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615"/>
  <workbookPr hidePivotFieldList="1"/>
  <mc:AlternateContent xmlns:mc="http://schemas.openxmlformats.org/markup-compatibility/2006">
    <mc:Choice Requires="x15">
      <x15ac:absPath xmlns:x15ac="http://schemas.microsoft.com/office/spreadsheetml/2010/11/ac" url="/Users/milliejohn/Desktop/"/>
    </mc:Choice>
  </mc:AlternateContent>
  <bookViews>
    <workbookView xWindow="0" yWindow="0" windowWidth="28800" windowHeight="18000" tabRatio="500" activeTab="5"/>
  </bookViews>
  <sheets>
    <sheet name="Load extension" sheetId="6" r:id="rId1"/>
    <sheet name="Enlarged" sheetId="7" r:id="rId2"/>
    <sheet name="Stress strain graph " sheetId="8" r:id="rId3"/>
    <sheet name="Proof stress" sheetId="14" r:id="rId4"/>
    <sheet name="Stress v strain 2" sheetId="15" r:id="rId5"/>
    <sheet name="Data" sheetId="1" r:id="rId6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4" i="1" l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" i="1"/>
  <c r="U3" i="1"/>
  <c r="J16" i="1"/>
  <c r="AW4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W308" i="1"/>
  <c r="AW309" i="1"/>
  <c r="AW310" i="1"/>
  <c r="AW311" i="1"/>
  <c r="AW312" i="1"/>
  <c r="AW313" i="1"/>
  <c r="AW314" i="1"/>
  <c r="AW315" i="1"/>
  <c r="AW316" i="1"/>
  <c r="AW317" i="1"/>
  <c r="AW318" i="1"/>
  <c r="AW319" i="1"/>
  <c r="AW320" i="1"/>
  <c r="AW321" i="1"/>
  <c r="AW322" i="1"/>
  <c r="AW323" i="1"/>
  <c r="AW324" i="1"/>
  <c r="AW325" i="1"/>
  <c r="AW326" i="1"/>
  <c r="AW327" i="1"/>
  <c r="AW328" i="1"/>
  <c r="AW329" i="1"/>
  <c r="AW330" i="1"/>
  <c r="AW331" i="1"/>
  <c r="AW332" i="1"/>
  <c r="AW333" i="1"/>
  <c r="AW334" i="1"/>
  <c r="AW335" i="1"/>
  <c r="AW336" i="1"/>
  <c r="AW337" i="1"/>
  <c r="AW338" i="1"/>
  <c r="AW339" i="1"/>
  <c r="AW340" i="1"/>
  <c r="AW341" i="1"/>
  <c r="AW342" i="1"/>
  <c r="AW343" i="1"/>
  <c r="AW344" i="1"/>
  <c r="AW345" i="1"/>
  <c r="AW346" i="1"/>
  <c r="AW347" i="1"/>
  <c r="AW348" i="1"/>
  <c r="AW349" i="1"/>
  <c r="AW350" i="1"/>
  <c r="AW351" i="1"/>
  <c r="AW352" i="1"/>
  <c r="AW353" i="1"/>
  <c r="AW354" i="1"/>
  <c r="AW355" i="1"/>
  <c r="AW356" i="1"/>
  <c r="AW357" i="1"/>
  <c r="AW358" i="1"/>
  <c r="AW359" i="1"/>
  <c r="AW360" i="1"/>
  <c r="AW361" i="1"/>
  <c r="AW362" i="1"/>
  <c r="AW363" i="1"/>
  <c r="AW364" i="1"/>
  <c r="AW365" i="1"/>
  <c r="AW366" i="1"/>
  <c r="AW367" i="1"/>
  <c r="AW368" i="1"/>
  <c r="AW369" i="1"/>
  <c r="AW370" i="1"/>
  <c r="AW371" i="1"/>
  <c r="AW372" i="1"/>
  <c r="AW373" i="1"/>
  <c r="AW374" i="1"/>
  <c r="AW375" i="1"/>
  <c r="AW376" i="1"/>
  <c r="AW377" i="1"/>
  <c r="AW378" i="1"/>
  <c r="AW379" i="1"/>
  <c r="AW380" i="1"/>
  <c r="AW381" i="1"/>
  <c r="AW382" i="1"/>
  <c r="AW383" i="1"/>
  <c r="AW384" i="1"/>
  <c r="AW385" i="1"/>
  <c r="AW386" i="1"/>
  <c r="AW387" i="1"/>
  <c r="AW388" i="1"/>
  <c r="AW389" i="1"/>
  <c r="AW390" i="1"/>
  <c r="AW391" i="1"/>
  <c r="AW392" i="1"/>
  <c r="AW393" i="1"/>
  <c r="AW394" i="1"/>
  <c r="AW395" i="1"/>
  <c r="AW396" i="1"/>
  <c r="AW397" i="1"/>
  <c r="AW398" i="1"/>
  <c r="AW399" i="1"/>
  <c r="AW400" i="1"/>
  <c r="AW401" i="1"/>
  <c r="AW402" i="1"/>
  <c r="AW403" i="1"/>
  <c r="AW404" i="1"/>
  <c r="AW405" i="1"/>
  <c r="AW406" i="1"/>
  <c r="AW407" i="1"/>
  <c r="AW408" i="1"/>
  <c r="AW409" i="1"/>
  <c r="AW410" i="1"/>
  <c r="AW411" i="1"/>
  <c r="AW412" i="1"/>
  <c r="AW413" i="1"/>
  <c r="AW414" i="1"/>
  <c r="AW415" i="1"/>
  <c r="AW416" i="1"/>
  <c r="AW417" i="1"/>
  <c r="AW418" i="1"/>
  <c r="AW419" i="1"/>
  <c r="AW420" i="1"/>
  <c r="AW421" i="1"/>
  <c r="AW422" i="1"/>
  <c r="AW423" i="1"/>
  <c r="AW424" i="1"/>
  <c r="AW425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W456" i="1"/>
  <c r="AW457" i="1"/>
  <c r="AW458" i="1"/>
  <c r="AW459" i="1"/>
  <c r="AW460" i="1"/>
  <c r="AW461" i="1"/>
  <c r="AW462" i="1"/>
  <c r="AW463" i="1"/>
  <c r="AW464" i="1"/>
  <c r="AW465" i="1"/>
  <c r="AW466" i="1"/>
  <c r="AW467" i="1"/>
  <c r="AW468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W499" i="1"/>
  <c r="AW500" i="1"/>
  <c r="AW501" i="1"/>
  <c r="AW502" i="1"/>
  <c r="AW503" i="1"/>
  <c r="AW504" i="1"/>
  <c r="AW505" i="1"/>
  <c r="AW506" i="1"/>
  <c r="AW507" i="1"/>
  <c r="AW508" i="1"/>
  <c r="AW509" i="1"/>
  <c r="AW510" i="1"/>
  <c r="AW511" i="1"/>
  <c r="AW512" i="1"/>
  <c r="AW513" i="1"/>
  <c r="AW514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42" i="1"/>
  <c r="AW543" i="1"/>
  <c r="AW544" i="1"/>
  <c r="AW545" i="1"/>
  <c r="AW546" i="1"/>
  <c r="AW547" i="1"/>
  <c r="AW548" i="1"/>
  <c r="AW549" i="1"/>
  <c r="AW550" i="1"/>
  <c r="AW551" i="1"/>
  <c r="AW552" i="1"/>
  <c r="AW553" i="1"/>
  <c r="AW554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W573" i="1"/>
  <c r="AW574" i="1"/>
  <c r="AW575" i="1"/>
  <c r="AW576" i="1"/>
  <c r="AW577" i="1"/>
  <c r="AW578" i="1"/>
  <c r="AW579" i="1"/>
  <c r="AW580" i="1"/>
  <c r="AW581" i="1"/>
  <c r="AW582" i="1"/>
  <c r="AW583" i="1"/>
  <c r="AW584" i="1"/>
  <c r="AW585" i="1"/>
  <c r="AW586" i="1"/>
  <c r="AW587" i="1"/>
  <c r="AW588" i="1"/>
  <c r="AW589" i="1"/>
  <c r="AW590" i="1"/>
  <c r="AW591" i="1"/>
  <c r="AW592" i="1"/>
  <c r="AW593" i="1"/>
  <c r="AW594" i="1"/>
  <c r="AW595" i="1"/>
  <c r="AW596" i="1"/>
  <c r="AW597" i="1"/>
  <c r="AW598" i="1"/>
  <c r="AW599" i="1"/>
  <c r="AW600" i="1"/>
  <c r="AW601" i="1"/>
  <c r="AW602" i="1"/>
  <c r="AW603" i="1"/>
  <c r="AW604" i="1"/>
  <c r="AW605" i="1"/>
  <c r="AW606" i="1"/>
  <c r="AW607" i="1"/>
  <c r="AW608" i="1"/>
  <c r="AW609" i="1"/>
  <c r="AW610" i="1"/>
  <c r="AW611" i="1"/>
  <c r="AW612" i="1"/>
  <c r="AW613" i="1"/>
  <c r="AW614" i="1"/>
  <c r="AW615" i="1"/>
  <c r="AW616" i="1"/>
  <c r="AW617" i="1"/>
  <c r="AW618" i="1"/>
  <c r="AW619" i="1"/>
  <c r="AW620" i="1"/>
  <c r="AW621" i="1"/>
  <c r="AW622" i="1"/>
  <c r="AW623" i="1"/>
  <c r="AW624" i="1"/>
  <c r="AW625" i="1"/>
  <c r="AW626" i="1"/>
  <c r="AW627" i="1"/>
  <c r="AW628" i="1"/>
  <c r="AW629" i="1"/>
  <c r="AW630" i="1"/>
  <c r="AW631" i="1"/>
  <c r="AW632" i="1"/>
  <c r="AW633" i="1"/>
  <c r="AW634" i="1"/>
  <c r="AW635" i="1"/>
  <c r="AW636" i="1"/>
  <c r="AW637" i="1"/>
  <c r="AW638" i="1"/>
  <c r="AW639" i="1"/>
  <c r="AW640" i="1"/>
  <c r="AW641" i="1"/>
  <c r="AW642" i="1"/>
  <c r="AW643" i="1"/>
  <c r="AW644" i="1"/>
  <c r="AW645" i="1"/>
  <c r="AW646" i="1"/>
  <c r="AW647" i="1"/>
  <c r="AW648" i="1"/>
  <c r="AW649" i="1"/>
  <c r="AW650" i="1"/>
  <c r="AW651" i="1"/>
  <c r="AW652" i="1"/>
  <c r="AW653" i="1"/>
  <c r="AW654" i="1"/>
  <c r="AW655" i="1"/>
  <c r="AW656" i="1"/>
  <c r="AW657" i="1"/>
  <c r="AW658" i="1"/>
  <c r="AW659" i="1"/>
  <c r="AW660" i="1"/>
  <c r="AW661" i="1"/>
  <c r="AW662" i="1"/>
  <c r="AW663" i="1"/>
  <c r="AW664" i="1"/>
  <c r="AW665" i="1"/>
  <c r="AW666" i="1"/>
  <c r="AW667" i="1"/>
  <c r="AW668" i="1"/>
  <c r="AW669" i="1"/>
  <c r="AW670" i="1"/>
  <c r="AW671" i="1"/>
  <c r="AW672" i="1"/>
  <c r="AW673" i="1"/>
  <c r="AW674" i="1"/>
  <c r="AW675" i="1"/>
  <c r="AW676" i="1"/>
  <c r="AW677" i="1"/>
  <c r="AW678" i="1"/>
  <c r="AW679" i="1"/>
  <c r="AW680" i="1"/>
  <c r="AW681" i="1"/>
  <c r="AW682" i="1"/>
  <c r="AW683" i="1"/>
  <c r="AW684" i="1"/>
  <c r="AW685" i="1"/>
  <c r="AW686" i="1"/>
  <c r="AW687" i="1"/>
  <c r="AW688" i="1"/>
  <c r="AW689" i="1"/>
  <c r="AW690" i="1"/>
  <c r="AW691" i="1"/>
  <c r="AW692" i="1"/>
  <c r="AW693" i="1"/>
  <c r="AW694" i="1"/>
  <c r="AW695" i="1"/>
  <c r="AW696" i="1"/>
  <c r="AW697" i="1"/>
  <c r="AW698" i="1"/>
  <c r="AW699" i="1"/>
  <c r="AW700" i="1"/>
  <c r="AW701" i="1"/>
  <c r="AW702" i="1"/>
  <c r="AW703" i="1"/>
  <c r="AW704" i="1"/>
  <c r="AW705" i="1"/>
  <c r="AW706" i="1"/>
  <c r="AW707" i="1"/>
  <c r="AW708" i="1"/>
  <c r="AW709" i="1"/>
  <c r="AW710" i="1"/>
  <c r="AW711" i="1"/>
  <c r="AW712" i="1"/>
  <c r="AW713" i="1"/>
  <c r="AW714" i="1"/>
  <c r="AW715" i="1"/>
  <c r="AW716" i="1"/>
  <c r="AW717" i="1"/>
  <c r="AW718" i="1"/>
  <c r="AW719" i="1"/>
  <c r="AW720" i="1"/>
  <c r="AW721" i="1"/>
  <c r="AW722" i="1"/>
  <c r="AW723" i="1"/>
  <c r="AW724" i="1"/>
  <c r="AW725" i="1"/>
  <c r="AW726" i="1"/>
  <c r="AW727" i="1"/>
  <c r="AW728" i="1"/>
  <c r="AW729" i="1"/>
  <c r="AW730" i="1"/>
  <c r="AW731" i="1"/>
  <c r="AW732" i="1"/>
  <c r="AW733" i="1"/>
  <c r="AW734" i="1"/>
  <c r="AW735" i="1"/>
  <c r="AW736" i="1"/>
  <c r="AW737" i="1"/>
  <c r="AW738" i="1"/>
  <c r="AW739" i="1"/>
  <c r="AW740" i="1"/>
  <c r="AW741" i="1"/>
  <c r="AW742" i="1"/>
  <c r="AW743" i="1"/>
  <c r="AW744" i="1"/>
  <c r="AW745" i="1"/>
  <c r="AW746" i="1"/>
  <c r="AW747" i="1"/>
  <c r="AW748" i="1"/>
  <c r="AW749" i="1"/>
  <c r="AW750" i="1"/>
  <c r="AW751" i="1"/>
  <c r="AW752" i="1"/>
  <c r="AW753" i="1"/>
  <c r="AW754" i="1"/>
  <c r="AW755" i="1"/>
  <c r="AW756" i="1"/>
  <c r="AW757" i="1"/>
  <c r="AW758" i="1"/>
  <c r="AW759" i="1"/>
  <c r="AW760" i="1"/>
  <c r="AW761" i="1"/>
  <c r="AW762" i="1"/>
  <c r="AW763" i="1"/>
  <c r="AW764" i="1"/>
  <c r="AW765" i="1"/>
  <c r="AW766" i="1"/>
  <c r="AW767" i="1"/>
  <c r="AW768" i="1"/>
  <c r="AW769" i="1"/>
  <c r="AW770" i="1"/>
  <c r="AW771" i="1"/>
  <c r="AW772" i="1"/>
  <c r="AW773" i="1"/>
  <c r="AW774" i="1"/>
  <c r="AW775" i="1"/>
  <c r="AW776" i="1"/>
  <c r="AW777" i="1"/>
  <c r="AW778" i="1"/>
  <c r="AW779" i="1"/>
  <c r="AW780" i="1"/>
  <c r="AW781" i="1"/>
  <c r="AW782" i="1"/>
  <c r="AW783" i="1"/>
  <c r="AW784" i="1"/>
  <c r="AW785" i="1"/>
  <c r="AW786" i="1"/>
  <c r="AW787" i="1"/>
  <c r="AW788" i="1"/>
  <c r="AW789" i="1"/>
  <c r="AW790" i="1"/>
  <c r="AW791" i="1"/>
  <c r="AW792" i="1"/>
  <c r="AW793" i="1"/>
  <c r="AW794" i="1"/>
  <c r="AW795" i="1"/>
  <c r="AW796" i="1"/>
  <c r="AW797" i="1"/>
  <c r="AW798" i="1"/>
  <c r="AW799" i="1"/>
  <c r="AW800" i="1"/>
  <c r="AW801" i="1"/>
  <c r="AW802" i="1"/>
  <c r="AW803" i="1"/>
  <c r="AW804" i="1"/>
  <c r="AW805" i="1"/>
  <c r="AW806" i="1"/>
  <c r="AW807" i="1"/>
  <c r="AW808" i="1"/>
  <c r="AW809" i="1"/>
  <c r="AW810" i="1"/>
  <c r="AW811" i="1"/>
  <c r="AW812" i="1"/>
  <c r="AW813" i="1"/>
  <c r="AW814" i="1"/>
  <c r="AW815" i="1"/>
  <c r="AW816" i="1"/>
  <c r="AW817" i="1"/>
  <c r="AW818" i="1"/>
  <c r="AW819" i="1"/>
  <c r="AW820" i="1"/>
  <c r="AW821" i="1"/>
  <c r="AW822" i="1"/>
  <c r="AW823" i="1"/>
  <c r="AW824" i="1"/>
  <c r="AW825" i="1"/>
  <c r="AW826" i="1"/>
  <c r="AW827" i="1"/>
  <c r="AW828" i="1"/>
  <c r="AW829" i="1"/>
  <c r="AW830" i="1"/>
  <c r="AW831" i="1"/>
  <c r="AW832" i="1"/>
  <c r="AW833" i="1"/>
  <c r="AW834" i="1"/>
  <c r="AW835" i="1"/>
  <c r="AW836" i="1"/>
  <c r="AW837" i="1"/>
  <c r="AW838" i="1"/>
  <c r="AW839" i="1"/>
  <c r="AW840" i="1"/>
  <c r="AW841" i="1"/>
  <c r="AW842" i="1"/>
  <c r="AW843" i="1"/>
  <c r="AW844" i="1"/>
  <c r="AW845" i="1"/>
  <c r="AW846" i="1"/>
  <c r="AW847" i="1"/>
  <c r="AW848" i="1"/>
  <c r="AW849" i="1"/>
  <c r="AW850" i="1"/>
  <c r="AW851" i="1"/>
  <c r="AW852" i="1"/>
  <c r="AW853" i="1"/>
  <c r="AW854" i="1"/>
  <c r="AW855" i="1"/>
  <c r="AW856" i="1"/>
  <c r="AW857" i="1"/>
  <c r="AW858" i="1"/>
  <c r="AW859" i="1"/>
  <c r="AW860" i="1"/>
  <c r="AW861" i="1"/>
  <c r="AW862" i="1"/>
  <c r="AW863" i="1"/>
  <c r="AW864" i="1"/>
  <c r="AW865" i="1"/>
  <c r="AW866" i="1"/>
  <c r="AW867" i="1"/>
  <c r="AW868" i="1"/>
  <c r="AW869" i="1"/>
  <c r="AW870" i="1"/>
  <c r="AW871" i="1"/>
  <c r="AW872" i="1"/>
  <c r="AW873" i="1"/>
  <c r="AW874" i="1"/>
  <c r="AW875" i="1"/>
  <c r="AW876" i="1"/>
  <c r="AW877" i="1"/>
  <c r="AW878" i="1"/>
  <c r="AW879" i="1"/>
  <c r="AW880" i="1"/>
  <c r="AW881" i="1"/>
  <c r="AW882" i="1"/>
  <c r="AW883" i="1"/>
  <c r="AW884" i="1"/>
  <c r="AW885" i="1"/>
  <c r="AW886" i="1"/>
  <c r="AW887" i="1"/>
  <c r="AW888" i="1"/>
  <c r="AW889" i="1"/>
  <c r="AW890" i="1"/>
  <c r="AW891" i="1"/>
  <c r="AW892" i="1"/>
  <c r="AW893" i="1"/>
  <c r="AW894" i="1"/>
  <c r="AW895" i="1"/>
  <c r="AW896" i="1"/>
  <c r="AW897" i="1"/>
  <c r="AW898" i="1"/>
  <c r="AW899" i="1"/>
  <c r="AW900" i="1"/>
  <c r="AW901" i="1"/>
  <c r="AW902" i="1"/>
  <c r="AW903" i="1"/>
  <c r="AW904" i="1"/>
  <c r="AW905" i="1"/>
  <c r="AW906" i="1"/>
  <c r="AW907" i="1"/>
  <c r="AW908" i="1"/>
  <c r="AW909" i="1"/>
  <c r="AW910" i="1"/>
  <c r="AW911" i="1"/>
  <c r="AW912" i="1"/>
  <c r="AW913" i="1"/>
  <c r="AW914" i="1"/>
  <c r="AW915" i="1"/>
  <c r="AW916" i="1"/>
  <c r="AW917" i="1"/>
  <c r="AW918" i="1"/>
  <c r="AW919" i="1"/>
  <c r="AW920" i="1"/>
  <c r="AW921" i="1"/>
  <c r="AW922" i="1"/>
  <c r="AW923" i="1"/>
  <c r="AW924" i="1"/>
  <c r="AW925" i="1"/>
  <c r="AW926" i="1"/>
  <c r="AW927" i="1"/>
  <c r="AW928" i="1"/>
  <c r="AW929" i="1"/>
  <c r="AW930" i="1"/>
  <c r="AW931" i="1"/>
  <c r="AW932" i="1"/>
  <c r="AW933" i="1"/>
  <c r="AW934" i="1"/>
  <c r="AW935" i="1"/>
  <c r="AW936" i="1"/>
  <c r="AW937" i="1"/>
  <c r="AW938" i="1"/>
  <c r="AW939" i="1"/>
  <c r="AW940" i="1"/>
  <c r="AW941" i="1"/>
  <c r="AW942" i="1"/>
  <c r="AW943" i="1"/>
  <c r="AW944" i="1"/>
  <c r="AW945" i="1"/>
  <c r="AW946" i="1"/>
  <c r="AW947" i="1"/>
  <c r="AW948" i="1"/>
  <c r="AW949" i="1"/>
  <c r="AW950" i="1"/>
  <c r="AW951" i="1"/>
  <c r="AW952" i="1"/>
  <c r="AW953" i="1"/>
  <c r="AW954" i="1"/>
  <c r="AW955" i="1"/>
  <c r="AW956" i="1"/>
  <c r="AW957" i="1"/>
  <c r="AW958" i="1"/>
  <c r="AW959" i="1"/>
  <c r="AW960" i="1"/>
  <c r="AW961" i="1"/>
  <c r="AW962" i="1"/>
  <c r="AW963" i="1"/>
  <c r="AW964" i="1"/>
  <c r="AW965" i="1"/>
  <c r="AW966" i="1"/>
  <c r="AW967" i="1"/>
  <c r="AW968" i="1"/>
  <c r="AW969" i="1"/>
  <c r="AW970" i="1"/>
  <c r="AW971" i="1"/>
  <c r="AW972" i="1"/>
  <c r="AW973" i="1"/>
  <c r="AW974" i="1"/>
  <c r="AW975" i="1"/>
  <c r="AW976" i="1"/>
  <c r="AW977" i="1"/>
  <c r="AW978" i="1"/>
  <c r="AW979" i="1"/>
  <c r="AW980" i="1"/>
  <c r="AW981" i="1"/>
  <c r="AW982" i="1"/>
  <c r="AW983" i="1"/>
  <c r="AW984" i="1"/>
  <c r="AW985" i="1"/>
  <c r="AW986" i="1"/>
  <c r="AW987" i="1"/>
  <c r="AW988" i="1"/>
  <c r="AW989" i="1"/>
  <c r="AW990" i="1"/>
  <c r="AW991" i="1"/>
  <c r="AW992" i="1"/>
  <c r="AW993" i="1"/>
  <c r="AW994" i="1"/>
  <c r="AW995" i="1"/>
  <c r="AW996" i="1"/>
  <c r="AW997" i="1"/>
  <c r="AW998" i="1"/>
  <c r="AW999" i="1"/>
  <c r="AW1000" i="1"/>
  <c r="AW1001" i="1"/>
  <c r="AW1002" i="1"/>
  <c r="AW1003" i="1"/>
  <c r="AW1004" i="1"/>
  <c r="AW1005" i="1"/>
  <c r="AW1006" i="1"/>
  <c r="AW1007" i="1"/>
  <c r="AW1008" i="1"/>
  <c r="AW1009" i="1"/>
  <c r="AW1010" i="1"/>
  <c r="AW1011" i="1"/>
  <c r="AW1012" i="1"/>
  <c r="AW1013" i="1"/>
  <c r="AW1014" i="1"/>
  <c r="AW1015" i="1"/>
  <c r="AW1016" i="1"/>
  <c r="AW1017" i="1"/>
  <c r="AW1018" i="1"/>
  <c r="AW1019" i="1"/>
  <c r="AW1020" i="1"/>
  <c r="AW1021" i="1"/>
  <c r="AW1022" i="1"/>
  <c r="AW1023" i="1"/>
  <c r="AW1024" i="1"/>
  <c r="AW1025" i="1"/>
  <c r="AW1026" i="1"/>
  <c r="AW1027" i="1"/>
  <c r="AW1028" i="1"/>
  <c r="AW1029" i="1"/>
  <c r="AW1030" i="1"/>
  <c r="AW1031" i="1"/>
  <c r="AW1032" i="1"/>
  <c r="AW1033" i="1"/>
  <c r="AW1034" i="1"/>
  <c r="AW1035" i="1"/>
  <c r="AW1036" i="1"/>
  <c r="AW1037" i="1"/>
  <c r="AW1038" i="1"/>
  <c r="AW1039" i="1"/>
  <c r="AW1040" i="1"/>
  <c r="AW1041" i="1"/>
  <c r="AW1042" i="1"/>
  <c r="AW1043" i="1"/>
  <c r="AW1044" i="1"/>
  <c r="AW1045" i="1"/>
  <c r="AW1046" i="1"/>
  <c r="AW1047" i="1"/>
  <c r="AW1048" i="1"/>
  <c r="AW1049" i="1"/>
  <c r="AW1050" i="1"/>
  <c r="AW1051" i="1"/>
  <c r="AW1052" i="1"/>
  <c r="AW1053" i="1"/>
  <c r="AW1054" i="1"/>
  <c r="AW1055" i="1"/>
  <c r="AW1056" i="1"/>
  <c r="AW1057" i="1"/>
  <c r="AW1058" i="1"/>
  <c r="AW1059" i="1"/>
  <c r="AW1060" i="1"/>
  <c r="AW1061" i="1"/>
  <c r="AW1062" i="1"/>
  <c r="AW1063" i="1"/>
  <c r="AW1064" i="1"/>
  <c r="AW1065" i="1"/>
  <c r="AW1066" i="1"/>
  <c r="AW1067" i="1"/>
  <c r="AW1068" i="1"/>
  <c r="AW1069" i="1"/>
  <c r="AW1070" i="1"/>
  <c r="AW1071" i="1"/>
  <c r="AW1072" i="1"/>
  <c r="AW1073" i="1"/>
  <c r="AW1074" i="1"/>
  <c r="AW1075" i="1"/>
  <c r="AW1076" i="1"/>
  <c r="AW1077" i="1"/>
  <c r="AW1078" i="1"/>
  <c r="AW1079" i="1"/>
  <c r="AW1080" i="1"/>
  <c r="AW1081" i="1"/>
  <c r="AW1082" i="1"/>
  <c r="AW1083" i="1"/>
  <c r="AW1084" i="1"/>
  <c r="AW1085" i="1"/>
  <c r="AW1086" i="1"/>
  <c r="AW1087" i="1"/>
  <c r="AW1088" i="1"/>
  <c r="AW1089" i="1"/>
  <c r="AW1090" i="1"/>
  <c r="AW1091" i="1"/>
  <c r="AW1092" i="1"/>
  <c r="AW1093" i="1"/>
  <c r="AW1094" i="1"/>
  <c r="AW1095" i="1"/>
  <c r="AW1096" i="1"/>
  <c r="AW1097" i="1"/>
  <c r="AW1098" i="1"/>
  <c r="AW1099" i="1"/>
  <c r="AW1100" i="1"/>
  <c r="AW1101" i="1"/>
  <c r="AW1102" i="1"/>
  <c r="AW1103" i="1"/>
  <c r="AW1104" i="1"/>
  <c r="AW1105" i="1"/>
  <c r="AW1106" i="1"/>
  <c r="AW1107" i="1"/>
  <c r="AW1108" i="1"/>
  <c r="AW1109" i="1"/>
  <c r="AW1110" i="1"/>
  <c r="AW1111" i="1"/>
  <c r="AW1112" i="1"/>
  <c r="AW1113" i="1"/>
  <c r="AW1114" i="1"/>
  <c r="AW1115" i="1"/>
  <c r="AW1116" i="1"/>
  <c r="AW1117" i="1"/>
  <c r="AW1118" i="1"/>
  <c r="AW1119" i="1"/>
  <c r="AW1120" i="1"/>
  <c r="AW1121" i="1"/>
  <c r="AW1122" i="1"/>
  <c r="AW1123" i="1"/>
  <c r="AW1124" i="1"/>
  <c r="AW1125" i="1"/>
  <c r="AW1126" i="1"/>
  <c r="AW1127" i="1"/>
  <c r="AW1128" i="1"/>
  <c r="AW1129" i="1"/>
  <c r="AW1130" i="1"/>
  <c r="AW1131" i="1"/>
  <c r="AW1132" i="1"/>
  <c r="AW1133" i="1"/>
  <c r="AW1134" i="1"/>
  <c r="AW1135" i="1"/>
  <c r="AW1136" i="1"/>
  <c r="AW1137" i="1"/>
  <c r="AW1138" i="1"/>
  <c r="AW1139" i="1"/>
  <c r="AW1140" i="1"/>
  <c r="AW1141" i="1"/>
  <c r="AW1142" i="1"/>
  <c r="AW1143" i="1"/>
  <c r="AW1144" i="1"/>
  <c r="AW1145" i="1"/>
  <c r="AW1146" i="1"/>
  <c r="AW1147" i="1"/>
  <c r="AW1148" i="1"/>
  <c r="AW1149" i="1"/>
  <c r="AW1150" i="1"/>
  <c r="AW1151" i="1"/>
  <c r="AW1152" i="1"/>
  <c r="AW1153" i="1"/>
  <c r="AW1154" i="1"/>
  <c r="AW1155" i="1"/>
  <c r="AW1156" i="1"/>
  <c r="AW1157" i="1"/>
  <c r="AW1158" i="1"/>
  <c r="AW1159" i="1"/>
  <c r="AW1160" i="1"/>
  <c r="AW1161" i="1"/>
  <c r="AW1162" i="1"/>
  <c r="AW1163" i="1"/>
  <c r="AW1164" i="1"/>
  <c r="AW1165" i="1"/>
  <c r="AW1166" i="1"/>
  <c r="AW1167" i="1"/>
  <c r="AW1168" i="1"/>
  <c r="AW1169" i="1"/>
  <c r="AW1170" i="1"/>
  <c r="AW1171" i="1"/>
  <c r="AW1172" i="1"/>
  <c r="AW1173" i="1"/>
  <c r="AW1174" i="1"/>
  <c r="AW1175" i="1"/>
  <c r="AW1176" i="1"/>
  <c r="AW1177" i="1"/>
  <c r="AW1178" i="1"/>
  <c r="AW1179" i="1"/>
  <c r="AW1180" i="1"/>
  <c r="AW1181" i="1"/>
  <c r="AW1182" i="1"/>
  <c r="AW1183" i="1"/>
  <c r="AW1184" i="1"/>
  <c r="AW1185" i="1"/>
  <c r="AW1186" i="1"/>
  <c r="AW1187" i="1"/>
  <c r="AW1188" i="1"/>
  <c r="AW1189" i="1"/>
  <c r="AW1190" i="1"/>
  <c r="AW1191" i="1"/>
  <c r="AW1192" i="1"/>
  <c r="AW1193" i="1"/>
  <c r="AW1194" i="1"/>
  <c r="AW1195" i="1"/>
  <c r="AW1196" i="1"/>
  <c r="AW1197" i="1"/>
  <c r="AW1198" i="1"/>
  <c r="AW1199" i="1"/>
  <c r="AW1200" i="1"/>
  <c r="AW1201" i="1"/>
  <c r="AW1202" i="1"/>
  <c r="AW1203" i="1"/>
  <c r="AW1204" i="1"/>
  <c r="AW1205" i="1"/>
  <c r="AW1206" i="1"/>
  <c r="AW1207" i="1"/>
  <c r="AW1208" i="1"/>
  <c r="AW1209" i="1"/>
  <c r="AW1210" i="1"/>
  <c r="AW1211" i="1"/>
  <c r="AW1212" i="1"/>
  <c r="AW1213" i="1"/>
  <c r="AW1214" i="1"/>
  <c r="AW1215" i="1"/>
  <c r="AW1216" i="1"/>
  <c r="AW1217" i="1"/>
  <c r="AW1218" i="1"/>
  <c r="AW1219" i="1"/>
  <c r="AW1220" i="1"/>
  <c r="AW1221" i="1"/>
  <c r="AW1222" i="1"/>
  <c r="AW1223" i="1"/>
  <c r="AW1224" i="1"/>
  <c r="AW1225" i="1"/>
  <c r="AW1226" i="1"/>
  <c r="AW1227" i="1"/>
  <c r="AW1228" i="1"/>
  <c r="AW1229" i="1"/>
  <c r="AW1230" i="1"/>
  <c r="AW1231" i="1"/>
  <c r="AW1232" i="1"/>
  <c r="AW1233" i="1"/>
  <c r="AW1234" i="1"/>
  <c r="AW1235" i="1"/>
  <c r="AW1236" i="1"/>
  <c r="AW1237" i="1"/>
  <c r="AW1238" i="1"/>
  <c r="AW1239" i="1"/>
  <c r="AW1240" i="1"/>
  <c r="AW1241" i="1"/>
  <c r="AW1242" i="1"/>
  <c r="AW1243" i="1"/>
  <c r="AW1244" i="1"/>
  <c r="AW1245" i="1"/>
  <c r="AW1246" i="1"/>
  <c r="AW1247" i="1"/>
  <c r="AW1248" i="1"/>
  <c r="AW1249" i="1"/>
  <c r="AW1250" i="1"/>
  <c r="AW1251" i="1"/>
  <c r="AW1252" i="1"/>
  <c r="AW1253" i="1"/>
  <c r="AW1254" i="1"/>
  <c r="AW1255" i="1"/>
  <c r="AW1256" i="1"/>
  <c r="AW1257" i="1"/>
  <c r="AW1258" i="1"/>
  <c r="AW1259" i="1"/>
  <c r="AW1260" i="1"/>
  <c r="AW1261" i="1"/>
  <c r="AW1262" i="1"/>
  <c r="AW1263" i="1"/>
  <c r="AW1264" i="1"/>
  <c r="AW1265" i="1"/>
  <c r="AW1266" i="1"/>
  <c r="AW1267" i="1"/>
  <c r="AW1268" i="1"/>
  <c r="AW1269" i="1"/>
  <c r="AW1270" i="1"/>
  <c r="AW1271" i="1"/>
  <c r="AW1272" i="1"/>
  <c r="AW1273" i="1"/>
  <c r="AW1274" i="1"/>
  <c r="AW1275" i="1"/>
  <c r="AW1276" i="1"/>
  <c r="AW1277" i="1"/>
  <c r="AW1278" i="1"/>
  <c r="AW1279" i="1"/>
  <c r="AW1280" i="1"/>
  <c r="AW1281" i="1"/>
  <c r="AW1282" i="1"/>
  <c r="AW1283" i="1"/>
  <c r="AW1284" i="1"/>
  <c r="AW1285" i="1"/>
  <c r="AW1286" i="1"/>
  <c r="AW1287" i="1"/>
  <c r="AW1288" i="1"/>
  <c r="AW1289" i="1"/>
  <c r="AW1290" i="1"/>
  <c r="AW1291" i="1"/>
  <c r="AW1292" i="1"/>
  <c r="AW1293" i="1"/>
  <c r="AW1294" i="1"/>
  <c r="AW1295" i="1"/>
  <c r="AW1296" i="1"/>
  <c r="AW1297" i="1"/>
  <c r="AW1298" i="1"/>
  <c r="AW1299" i="1"/>
  <c r="AW1300" i="1"/>
  <c r="AW1301" i="1"/>
  <c r="AW1302" i="1"/>
  <c r="AW1303" i="1"/>
  <c r="AW1304" i="1"/>
  <c r="AW1305" i="1"/>
  <c r="AW1306" i="1"/>
  <c r="AW1307" i="1"/>
  <c r="AW1308" i="1"/>
  <c r="AW1309" i="1"/>
  <c r="AW1310" i="1"/>
  <c r="AW1311" i="1"/>
  <c r="AW1312" i="1"/>
  <c r="AW1313" i="1"/>
  <c r="AW1314" i="1"/>
  <c r="AW1315" i="1"/>
  <c r="AW1316" i="1"/>
  <c r="AW1317" i="1"/>
  <c r="AW1318" i="1"/>
  <c r="AW1319" i="1"/>
  <c r="AW1320" i="1"/>
  <c r="AW1321" i="1"/>
  <c r="AW1322" i="1"/>
  <c r="AW1323" i="1"/>
  <c r="AW1324" i="1"/>
  <c r="AW1325" i="1"/>
  <c r="AW1326" i="1"/>
  <c r="AW1327" i="1"/>
  <c r="AW1328" i="1"/>
  <c r="AW1329" i="1"/>
  <c r="AW1330" i="1"/>
  <c r="AW1331" i="1"/>
  <c r="AW1332" i="1"/>
  <c r="AW1333" i="1"/>
  <c r="AW1334" i="1"/>
  <c r="AW1335" i="1"/>
  <c r="AW1336" i="1"/>
  <c r="AW1337" i="1"/>
  <c r="AW1338" i="1"/>
  <c r="AW1339" i="1"/>
  <c r="AW1340" i="1"/>
  <c r="AW1341" i="1"/>
  <c r="AW1342" i="1"/>
  <c r="AW1343" i="1"/>
  <c r="AW1344" i="1"/>
  <c r="AW1345" i="1"/>
  <c r="AW1346" i="1"/>
  <c r="AW1347" i="1"/>
  <c r="AW1348" i="1"/>
  <c r="AW1349" i="1"/>
  <c r="AW1350" i="1"/>
  <c r="AW1351" i="1"/>
  <c r="AW1352" i="1"/>
  <c r="AW1353" i="1"/>
  <c r="AW1354" i="1"/>
  <c r="AW1355" i="1"/>
  <c r="AW1356" i="1"/>
  <c r="AW1357" i="1"/>
  <c r="AW1358" i="1"/>
  <c r="AW1359" i="1"/>
  <c r="AW1360" i="1"/>
  <c r="AW1361" i="1"/>
  <c r="AW1362" i="1"/>
  <c r="AW1363" i="1"/>
  <c r="AW1364" i="1"/>
  <c r="AW1365" i="1"/>
  <c r="AW1366" i="1"/>
  <c r="AW1367" i="1"/>
  <c r="AW1368" i="1"/>
  <c r="AW1369" i="1"/>
  <c r="AW1370" i="1"/>
  <c r="AW1371" i="1"/>
  <c r="AW1372" i="1"/>
  <c r="AW1373" i="1"/>
  <c r="AW1374" i="1"/>
  <c r="AW1375" i="1"/>
  <c r="AW1376" i="1"/>
  <c r="AW1377" i="1"/>
  <c r="AW1378" i="1"/>
  <c r="AW1379" i="1"/>
  <c r="AW1380" i="1"/>
  <c r="AW1381" i="1"/>
  <c r="AW1382" i="1"/>
  <c r="AW1383" i="1"/>
  <c r="AW1384" i="1"/>
  <c r="AW1385" i="1"/>
  <c r="AW1386" i="1"/>
  <c r="AW1387" i="1"/>
  <c r="AW1388" i="1"/>
  <c r="AW1389" i="1"/>
  <c r="AW1390" i="1"/>
  <c r="AW1391" i="1"/>
  <c r="AW1392" i="1"/>
  <c r="AW1393" i="1"/>
  <c r="AW1394" i="1"/>
  <c r="AW1395" i="1"/>
  <c r="AW1396" i="1"/>
  <c r="AW1397" i="1"/>
  <c r="AW1398" i="1"/>
  <c r="AW1399" i="1"/>
  <c r="AW1400" i="1"/>
  <c r="AW1401" i="1"/>
  <c r="AW1402" i="1"/>
  <c r="AW1403" i="1"/>
  <c r="AW1404" i="1"/>
  <c r="AW1405" i="1"/>
  <c r="AW1406" i="1"/>
  <c r="AW1407" i="1"/>
  <c r="AW1408" i="1"/>
  <c r="AW1409" i="1"/>
  <c r="AW1410" i="1"/>
  <c r="AW1411" i="1"/>
  <c r="AW1412" i="1"/>
  <c r="AW1413" i="1"/>
  <c r="AW1414" i="1"/>
  <c r="AW1415" i="1"/>
  <c r="AW1416" i="1"/>
  <c r="AW1417" i="1"/>
  <c r="AW1418" i="1"/>
  <c r="AW1419" i="1"/>
  <c r="AW1420" i="1"/>
  <c r="AW1421" i="1"/>
  <c r="AW1422" i="1"/>
  <c r="AW1423" i="1"/>
  <c r="AW1424" i="1"/>
  <c r="AW1425" i="1"/>
  <c r="AW1426" i="1"/>
  <c r="AW1427" i="1"/>
  <c r="AW1428" i="1"/>
  <c r="AW1429" i="1"/>
  <c r="AW1430" i="1"/>
  <c r="AW1431" i="1"/>
  <c r="AW1432" i="1"/>
  <c r="AW1433" i="1"/>
  <c r="AW1434" i="1"/>
  <c r="AW1435" i="1"/>
  <c r="AW1436" i="1"/>
  <c r="AW1437" i="1"/>
  <c r="AW1438" i="1"/>
  <c r="AW1439" i="1"/>
  <c r="AW1440" i="1"/>
  <c r="AW1441" i="1"/>
  <c r="AW1442" i="1"/>
  <c r="AW1443" i="1"/>
  <c r="AW1444" i="1"/>
  <c r="AW1445" i="1"/>
  <c r="AW1446" i="1"/>
  <c r="AW1447" i="1"/>
  <c r="AW1448" i="1"/>
  <c r="AW1449" i="1"/>
  <c r="AW1450" i="1"/>
  <c r="AW1451" i="1"/>
  <c r="AW1452" i="1"/>
  <c r="AW1453" i="1"/>
  <c r="AW1454" i="1"/>
  <c r="AW1455" i="1"/>
  <c r="AW1456" i="1"/>
  <c r="AW1457" i="1"/>
  <c r="AW1458" i="1"/>
  <c r="AW1459" i="1"/>
  <c r="AW1460" i="1"/>
  <c r="AW1461" i="1"/>
  <c r="AW1462" i="1"/>
  <c r="AW1463" i="1"/>
  <c r="AW1464" i="1"/>
  <c r="AW1465" i="1"/>
  <c r="AW1466" i="1"/>
  <c r="AW1467" i="1"/>
  <c r="AW1468" i="1"/>
  <c r="AW1469" i="1"/>
  <c r="AW1470" i="1"/>
  <c r="AW1471" i="1"/>
  <c r="AW1472" i="1"/>
  <c r="AW1473" i="1"/>
  <c r="AW1474" i="1"/>
  <c r="AW1475" i="1"/>
  <c r="AW1476" i="1"/>
  <c r="AW1477" i="1"/>
  <c r="AW1478" i="1"/>
  <c r="AW1479" i="1"/>
  <c r="AW1480" i="1"/>
  <c r="AW1481" i="1"/>
  <c r="AW1482" i="1"/>
  <c r="AW1483" i="1"/>
  <c r="AW1484" i="1"/>
  <c r="AW1485" i="1"/>
  <c r="AW1486" i="1"/>
  <c r="AW1487" i="1"/>
  <c r="AW1488" i="1"/>
  <c r="AW1489" i="1"/>
  <c r="AW1490" i="1"/>
  <c r="AW1491" i="1"/>
  <c r="AW1492" i="1"/>
  <c r="AW1493" i="1"/>
  <c r="AW1494" i="1"/>
  <c r="AW1495" i="1"/>
  <c r="AW1496" i="1"/>
  <c r="AW1497" i="1"/>
  <c r="AW1498" i="1"/>
  <c r="AW1499" i="1"/>
  <c r="AW1500" i="1"/>
  <c r="AW1501" i="1"/>
  <c r="AW1502" i="1"/>
  <c r="AW1503" i="1"/>
  <c r="AW1504" i="1"/>
  <c r="AW1505" i="1"/>
  <c r="AW1506" i="1"/>
  <c r="AW1507" i="1"/>
  <c r="AW1508" i="1"/>
  <c r="AW1509" i="1"/>
  <c r="AW1510" i="1"/>
  <c r="AW1511" i="1"/>
  <c r="AW1512" i="1"/>
  <c r="AW1513" i="1"/>
  <c r="AW1514" i="1"/>
  <c r="AW1515" i="1"/>
  <c r="AW1516" i="1"/>
  <c r="AW1517" i="1"/>
  <c r="AW1518" i="1"/>
  <c r="AW1519" i="1"/>
  <c r="AW1520" i="1"/>
  <c r="AW1521" i="1"/>
  <c r="AW1522" i="1"/>
  <c r="AW1523" i="1"/>
  <c r="AW1524" i="1"/>
  <c r="AW1525" i="1"/>
  <c r="AW1526" i="1"/>
  <c r="AW1527" i="1"/>
  <c r="AW1528" i="1"/>
  <c r="AW1529" i="1"/>
  <c r="AW1530" i="1"/>
  <c r="AW1531" i="1"/>
  <c r="AW1532" i="1"/>
  <c r="AW1533" i="1"/>
  <c r="AW1534" i="1"/>
  <c r="AW1535" i="1"/>
  <c r="AW1536" i="1"/>
  <c r="AW1537" i="1"/>
  <c r="AW1538" i="1"/>
  <c r="AW1539" i="1"/>
  <c r="AW1540" i="1"/>
  <c r="AW1541" i="1"/>
  <c r="AW1542" i="1"/>
  <c r="AW1543" i="1"/>
  <c r="AW1544" i="1"/>
  <c r="AW1545" i="1"/>
  <c r="AW1546" i="1"/>
  <c r="AW1547" i="1"/>
  <c r="AW1548" i="1"/>
  <c r="AW1549" i="1"/>
  <c r="AW1550" i="1"/>
  <c r="AW1551" i="1"/>
  <c r="AW1552" i="1"/>
  <c r="AW1553" i="1"/>
  <c r="AW1554" i="1"/>
  <c r="AW1555" i="1"/>
  <c r="AW1556" i="1"/>
  <c r="AW1557" i="1"/>
  <c r="AW1558" i="1"/>
  <c r="AW1559" i="1"/>
  <c r="AW1560" i="1"/>
  <c r="AW1561" i="1"/>
  <c r="AW1562" i="1"/>
  <c r="AW1563" i="1"/>
  <c r="AW1564" i="1"/>
  <c r="AW1565" i="1"/>
  <c r="AW1566" i="1"/>
  <c r="AW1567" i="1"/>
  <c r="AW1568" i="1"/>
  <c r="AW1569" i="1"/>
  <c r="AW1570" i="1"/>
  <c r="AW1571" i="1"/>
  <c r="AW1572" i="1"/>
  <c r="AW1573" i="1"/>
  <c r="AW1574" i="1"/>
  <c r="AW1575" i="1"/>
  <c r="AW1576" i="1"/>
  <c r="AW1577" i="1"/>
  <c r="AW1578" i="1"/>
  <c r="AW1579" i="1"/>
  <c r="AW1580" i="1"/>
  <c r="AW1581" i="1"/>
  <c r="AW1582" i="1"/>
  <c r="AW1583" i="1"/>
  <c r="AW1584" i="1"/>
  <c r="AW1585" i="1"/>
  <c r="AW1586" i="1"/>
  <c r="AW1587" i="1"/>
  <c r="AW1588" i="1"/>
  <c r="AW1589" i="1"/>
  <c r="AW1590" i="1"/>
  <c r="AW1591" i="1"/>
  <c r="AW1592" i="1"/>
  <c r="AW1593" i="1"/>
  <c r="AW1594" i="1"/>
  <c r="AW1595" i="1"/>
  <c r="AW1596" i="1"/>
  <c r="AW1597" i="1"/>
  <c r="AW1598" i="1"/>
  <c r="AW1599" i="1"/>
  <c r="AW1600" i="1"/>
  <c r="AW1601" i="1"/>
  <c r="AW1602" i="1"/>
  <c r="AW1603" i="1"/>
  <c r="AW1604" i="1"/>
  <c r="AW1605" i="1"/>
  <c r="AW1606" i="1"/>
  <c r="AW1607" i="1"/>
  <c r="AW1608" i="1"/>
  <c r="AW1609" i="1"/>
  <c r="AW1610" i="1"/>
  <c r="AW1611" i="1"/>
  <c r="AW1612" i="1"/>
  <c r="AW1613" i="1"/>
  <c r="AW1614" i="1"/>
  <c r="AW1615" i="1"/>
  <c r="AW1616" i="1"/>
  <c r="AW1617" i="1"/>
  <c r="AW1618" i="1"/>
  <c r="AW1619" i="1"/>
  <c r="AW1620" i="1"/>
  <c r="AW1621" i="1"/>
  <c r="AW1622" i="1"/>
  <c r="AW1623" i="1"/>
  <c r="AW1624" i="1"/>
  <c r="AW1625" i="1"/>
  <c r="AW1626" i="1"/>
  <c r="AW1627" i="1"/>
  <c r="AW1628" i="1"/>
  <c r="AW1629" i="1"/>
  <c r="AW1630" i="1"/>
  <c r="AW1631" i="1"/>
  <c r="AW1632" i="1"/>
  <c r="AW1633" i="1"/>
  <c r="AW1634" i="1"/>
  <c r="AW1635" i="1"/>
  <c r="AW1636" i="1"/>
  <c r="AW1637" i="1"/>
  <c r="AW1638" i="1"/>
  <c r="AW1639" i="1"/>
  <c r="AW1640" i="1"/>
  <c r="AW1641" i="1"/>
  <c r="AW1642" i="1"/>
  <c r="AW1643" i="1"/>
  <c r="AW1644" i="1"/>
  <c r="AW1645" i="1"/>
  <c r="AW1646" i="1"/>
  <c r="AW1647" i="1"/>
  <c r="AW1648" i="1"/>
  <c r="AW1649" i="1"/>
  <c r="AW1650" i="1"/>
  <c r="AW1651" i="1"/>
  <c r="AW1652" i="1"/>
  <c r="AW1653" i="1"/>
  <c r="AW1654" i="1"/>
  <c r="AW1655" i="1"/>
  <c r="AW1656" i="1"/>
  <c r="AW1657" i="1"/>
  <c r="AW1658" i="1"/>
  <c r="AW1659" i="1"/>
  <c r="AW1660" i="1"/>
  <c r="AW1661" i="1"/>
  <c r="AW1662" i="1"/>
  <c r="AW1663" i="1"/>
  <c r="AW1664" i="1"/>
  <c r="AW1665" i="1"/>
  <c r="AW1666" i="1"/>
  <c r="AW1667" i="1"/>
  <c r="AW1668" i="1"/>
  <c r="AW1669" i="1"/>
  <c r="AW1670" i="1"/>
  <c r="AW1671" i="1"/>
  <c r="AW1672" i="1"/>
  <c r="AW1673" i="1"/>
  <c r="AW1674" i="1"/>
  <c r="AW1675" i="1"/>
  <c r="AW1676" i="1"/>
  <c r="AW1677" i="1"/>
  <c r="AW1678" i="1"/>
  <c r="AW1679" i="1"/>
  <c r="AW1680" i="1"/>
  <c r="AW1681" i="1"/>
  <c r="AW1682" i="1"/>
  <c r="AW1683" i="1"/>
  <c r="AW1684" i="1"/>
  <c r="AW1685" i="1"/>
  <c r="AW1686" i="1"/>
  <c r="AW1687" i="1"/>
  <c r="AW1688" i="1"/>
  <c r="AW1689" i="1"/>
  <c r="AW1690" i="1"/>
  <c r="AW1691" i="1"/>
  <c r="AW1692" i="1"/>
  <c r="AW1693" i="1"/>
  <c r="AW1694" i="1"/>
  <c r="AW1695" i="1"/>
  <c r="AW1696" i="1"/>
  <c r="AW1697" i="1"/>
  <c r="AW1698" i="1"/>
  <c r="AW1699" i="1"/>
  <c r="AW1700" i="1"/>
  <c r="AW1701" i="1"/>
  <c r="AW1702" i="1"/>
  <c r="AW1703" i="1"/>
  <c r="AW1704" i="1"/>
  <c r="AW1705" i="1"/>
  <c r="AW1706" i="1"/>
  <c r="AW1707" i="1"/>
  <c r="AW1708" i="1"/>
  <c r="AW1709" i="1"/>
  <c r="AW1710" i="1"/>
  <c r="AW1711" i="1"/>
  <c r="AW1712" i="1"/>
  <c r="AW1713" i="1"/>
  <c r="AW1714" i="1"/>
  <c r="AW1715" i="1"/>
  <c r="AW1716" i="1"/>
  <c r="AW1717" i="1"/>
  <c r="AW1718" i="1"/>
  <c r="AW1719" i="1"/>
  <c r="AW1720" i="1"/>
  <c r="AW1721" i="1"/>
  <c r="AW1722" i="1"/>
  <c r="AW1723" i="1"/>
  <c r="AW1724" i="1"/>
  <c r="AW1725" i="1"/>
  <c r="AW1726" i="1"/>
  <c r="AW1727" i="1"/>
  <c r="AW1728" i="1"/>
  <c r="AW1729" i="1"/>
  <c r="AW1730" i="1"/>
  <c r="AW1731" i="1"/>
  <c r="AW1732" i="1"/>
  <c r="AW1733" i="1"/>
  <c r="AW1734" i="1"/>
  <c r="AW1735" i="1"/>
  <c r="AW1736" i="1"/>
  <c r="AW1737" i="1"/>
  <c r="AW1738" i="1"/>
  <c r="AW1739" i="1"/>
  <c r="AW1740" i="1"/>
  <c r="AW1741" i="1"/>
  <c r="AW1742" i="1"/>
  <c r="AW1743" i="1"/>
  <c r="AW1744" i="1"/>
  <c r="AW1745" i="1"/>
  <c r="AW1746" i="1"/>
  <c r="AW1747" i="1"/>
  <c r="AW1748" i="1"/>
  <c r="AW1749" i="1"/>
  <c r="AW1750" i="1"/>
  <c r="AW1751" i="1"/>
  <c r="AW1752" i="1"/>
  <c r="AW1753" i="1"/>
  <c r="AW1754" i="1"/>
  <c r="AW1755" i="1"/>
  <c r="AW1756" i="1"/>
  <c r="AW1757" i="1"/>
  <c r="AW1758" i="1"/>
  <c r="AW1759" i="1"/>
  <c r="AW1760" i="1"/>
  <c r="AW1761" i="1"/>
  <c r="AW1762" i="1"/>
  <c r="AW1763" i="1"/>
  <c r="AW1764" i="1"/>
  <c r="AW1765" i="1"/>
  <c r="AW1766" i="1"/>
  <c r="AW1767" i="1"/>
  <c r="AW1768" i="1"/>
  <c r="AW1769" i="1"/>
  <c r="AW1770" i="1"/>
  <c r="AW1771" i="1"/>
  <c r="AW1772" i="1"/>
  <c r="AW1773" i="1"/>
  <c r="AW1774" i="1"/>
  <c r="AW1775" i="1"/>
  <c r="AW1776" i="1"/>
  <c r="AW1777" i="1"/>
  <c r="AW1778" i="1"/>
  <c r="AW1779" i="1"/>
  <c r="AW1780" i="1"/>
  <c r="AW1781" i="1"/>
  <c r="AW1782" i="1"/>
  <c r="AW1783" i="1"/>
  <c r="AW1784" i="1"/>
  <c r="AW1785" i="1"/>
  <c r="AW1786" i="1"/>
  <c r="AW1787" i="1"/>
  <c r="AW1788" i="1"/>
  <c r="AW1789" i="1"/>
  <c r="AW1790" i="1"/>
  <c r="AW1791" i="1"/>
  <c r="AW1792" i="1"/>
  <c r="AW1793" i="1"/>
  <c r="AW1794" i="1"/>
  <c r="AW1795" i="1"/>
  <c r="AW1796" i="1"/>
  <c r="AW1797" i="1"/>
  <c r="AW1798" i="1"/>
  <c r="AW1799" i="1"/>
  <c r="AW1800" i="1"/>
  <c r="AW1801" i="1"/>
  <c r="AW1802" i="1"/>
  <c r="AW1803" i="1"/>
  <c r="AW1804" i="1"/>
  <c r="AW1805" i="1"/>
  <c r="AW1806" i="1"/>
  <c r="AW1807" i="1"/>
  <c r="AW1808" i="1"/>
  <c r="AW1809" i="1"/>
  <c r="AW1810" i="1"/>
  <c r="AW1811" i="1"/>
  <c r="AW1812" i="1"/>
  <c r="AW1813" i="1"/>
  <c r="AW1814" i="1"/>
  <c r="AW1815" i="1"/>
  <c r="AW1816" i="1"/>
  <c r="AW1817" i="1"/>
  <c r="AW1818" i="1"/>
  <c r="AW1819" i="1"/>
  <c r="AW1820" i="1"/>
  <c r="AW1821" i="1"/>
  <c r="AW1822" i="1"/>
  <c r="AW1823" i="1"/>
  <c r="AW1824" i="1"/>
  <c r="AW1825" i="1"/>
  <c r="AW1826" i="1"/>
  <c r="AW1827" i="1"/>
  <c r="AW1828" i="1"/>
  <c r="AW1829" i="1"/>
  <c r="AW1830" i="1"/>
  <c r="AW1831" i="1"/>
  <c r="AW1832" i="1"/>
  <c r="AW1833" i="1"/>
  <c r="AW1834" i="1"/>
  <c r="AW1835" i="1"/>
  <c r="AW1836" i="1"/>
  <c r="AW1837" i="1"/>
  <c r="AW1838" i="1"/>
  <c r="AW1839" i="1"/>
  <c r="AW1840" i="1"/>
  <c r="AW1841" i="1"/>
  <c r="AW1842" i="1"/>
  <c r="AW1843" i="1"/>
  <c r="AW1844" i="1"/>
  <c r="AW1845" i="1"/>
  <c r="AW1846" i="1"/>
  <c r="AW1847" i="1"/>
  <c r="AW1848" i="1"/>
  <c r="AW1849" i="1"/>
  <c r="AW1850" i="1"/>
  <c r="AW1851" i="1"/>
  <c r="AW1852" i="1"/>
  <c r="AW1853" i="1"/>
  <c r="AW1854" i="1"/>
  <c r="AW1855" i="1"/>
  <c r="AW1856" i="1"/>
  <c r="AW1857" i="1"/>
  <c r="AW1858" i="1"/>
  <c r="AW1859" i="1"/>
  <c r="AW1860" i="1"/>
  <c r="AW1861" i="1"/>
  <c r="AW1862" i="1"/>
  <c r="AW1863" i="1"/>
  <c r="AW1864" i="1"/>
  <c r="AW1865" i="1"/>
  <c r="AW1866" i="1"/>
  <c r="AW1867" i="1"/>
  <c r="AW1868" i="1"/>
  <c r="AW1869" i="1"/>
  <c r="AW1870" i="1"/>
  <c r="AW1871" i="1"/>
  <c r="AW1872" i="1"/>
  <c r="AW1873" i="1"/>
  <c r="AW1874" i="1"/>
  <c r="AW1875" i="1"/>
  <c r="AW1876" i="1"/>
  <c r="AW1877" i="1"/>
  <c r="AW1878" i="1"/>
  <c r="AW1879" i="1"/>
  <c r="AW1880" i="1"/>
  <c r="AW1881" i="1"/>
  <c r="AW1882" i="1"/>
  <c r="AW1883" i="1"/>
  <c r="AW1884" i="1"/>
  <c r="AW1885" i="1"/>
  <c r="AW1886" i="1"/>
  <c r="AW1887" i="1"/>
  <c r="AW1888" i="1"/>
  <c r="AW1889" i="1"/>
  <c r="AW1890" i="1"/>
  <c r="AW1891" i="1"/>
  <c r="AW1892" i="1"/>
  <c r="AW1893" i="1"/>
  <c r="AW1894" i="1"/>
  <c r="AW1895" i="1"/>
  <c r="AW1896" i="1"/>
  <c r="AW1897" i="1"/>
  <c r="AW1898" i="1"/>
  <c r="AW1899" i="1"/>
  <c r="AW1900" i="1"/>
  <c r="AW1901" i="1"/>
  <c r="AW1902" i="1"/>
  <c r="AW1903" i="1"/>
  <c r="AW1904" i="1"/>
  <c r="AW1905" i="1"/>
  <c r="AW1906" i="1"/>
  <c r="AW1907" i="1"/>
  <c r="AW1908" i="1"/>
  <c r="AW1909" i="1"/>
  <c r="AW1910" i="1"/>
  <c r="AW1911" i="1"/>
  <c r="AW1912" i="1"/>
  <c r="AW1913" i="1"/>
  <c r="AW1914" i="1"/>
  <c r="AW1915" i="1"/>
  <c r="AW1916" i="1"/>
  <c r="AW1917" i="1"/>
  <c r="AW1918" i="1"/>
  <c r="AW1919" i="1"/>
  <c r="AW1920" i="1"/>
  <c r="AW1921" i="1"/>
  <c r="AW1922" i="1"/>
  <c r="AW1923" i="1"/>
  <c r="AW1924" i="1"/>
  <c r="AW1925" i="1"/>
  <c r="AW1926" i="1"/>
  <c r="AW1927" i="1"/>
  <c r="AW1928" i="1"/>
  <c r="AW1929" i="1"/>
  <c r="AW1930" i="1"/>
  <c r="AW1931" i="1"/>
  <c r="AW1932" i="1"/>
  <c r="AW1933" i="1"/>
  <c r="AW1934" i="1"/>
  <c r="AW1935" i="1"/>
  <c r="AW1936" i="1"/>
  <c r="AW1937" i="1"/>
  <c r="AW1938" i="1"/>
  <c r="AW1939" i="1"/>
  <c r="AW1940" i="1"/>
  <c r="AW1941" i="1"/>
  <c r="AW1942" i="1"/>
  <c r="AW1943" i="1"/>
  <c r="AW1944" i="1"/>
  <c r="AW1945" i="1"/>
  <c r="AW1946" i="1"/>
  <c r="AW1947" i="1"/>
  <c r="AW1948" i="1"/>
  <c r="AW1949" i="1"/>
  <c r="AW1950" i="1"/>
  <c r="AW1951" i="1"/>
  <c r="AW1952" i="1"/>
  <c r="AW1953" i="1"/>
  <c r="AW1954" i="1"/>
  <c r="AW1955" i="1"/>
  <c r="AW1956" i="1"/>
  <c r="AW1957" i="1"/>
  <c r="AW1958" i="1"/>
  <c r="AW1959" i="1"/>
  <c r="AW1960" i="1"/>
  <c r="AW1961" i="1"/>
  <c r="AW1962" i="1"/>
  <c r="AW1963" i="1"/>
  <c r="AW1964" i="1"/>
  <c r="AW1965" i="1"/>
  <c r="AW1966" i="1"/>
  <c r="AW1967" i="1"/>
  <c r="AW1968" i="1"/>
  <c r="AW1969" i="1"/>
  <c r="AW1970" i="1"/>
  <c r="AW1971" i="1"/>
  <c r="AW1972" i="1"/>
  <c r="AW1973" i="1"/>
  <c r="AW1974" i="1"/>
  <c r="AW1975" i="1"/>
  <c r="AW1976" i="1"/>
  <c r="AW1977" i="1"/>
  <c r="AW1978" i="1"/>
  <c r="AW1979" i="1"/>
  <c r="AW1980" i="1"/>
  <c r="AW1981" i="1"/>
  <c r="AW1982" i="1"/>
  <c r="AW1983" i="1"/>
  <c r="AW1984" i="1"/>
  <c r="AW1985" i="1"/>
  <c r="AW1986" i="1"/>
  <c r="AW1987" i="1"/>
  <c r="AW1988" i="1"/>
  <c r="AW1989" i="1"/>
  <c r="AW1990" i="1"/>
  <c r="AW1991" i="1"/>
  <c r="AW1992" i="1"/>
  <c r="AW1993" i="1"/>
  <c r="AW1994" i="1"/>
  <c r="AW1995" i="1"/>
  <c r="AW1996" i="1"/>
  <c r="AW1997" i="1"/>
  <c r="AW1998" i="1"/>
  <c r="AW1999" i="1"/>
  <c r="AW2000" i="1"/>
  <c r="AW2001" i="1"/>
  <c r="AW2002" i="1"/>
  <c r="AW2003" i="1"/>
  <c r="AW2004" i="1"/>
  <c r="AW2005" i="1"/>
  <c r="AW2006" i="1"/>
  <c r="AW2007" i="1"/>
  <c r="AW2008" i="1"/>
  <c r="AW2009" i="1"/>
  <c r="AW2010" i="1"/>
  <c r="AW2011" i="1"/>
  <c r="AW2012" i="1"/>
  <c r="AW2013" i="1"/>
  <c r="AW2014" i="1"/>
  <c r="AW2015" i="1"/>
  <c r="AW2016" i="1"/>
  <c r="AW2017" i="1"/>
  <c r="AW2018" i="1"/>
  <c r="AW2019" i="1"/>
  <c r="AW2020" i="1"/>
  <c r="AW2021" i="1"/>
  <c r="AW2022" i="1"/>
  <c r="AW2023" i="1"/>
  <c r="AW2024" i="1"/>
  <c r="AW2025" i="1"/>
  <c r="AW2026" i="1"/>
  <c r="AW2027" i="1"/>
  <c r="AW2028" i="1"/>
  <c r="AW2029" i="1"/>
  <c r="AW2030" i="1"/>
  <c r="AW2031" i="1"/>
  <c r="AW2032" i="1"/>
  <c r="AW2033" i="1"/>
  <c r="AW2034" i="1"/>
  <c r="AW2035" i="1"/>
  <c r="AW2036" i="1"/>
  <c r="AW2037" i="1"/>
  <c r="AW2038" i="1"/>
  <c r="AW2039" i="1"/>
  <c r="AW2040" i="1"/>
  <c r="AW2041" i="1"/>
  <c r="AW2042" i="1"/>
  <c r="AW2043" i="1"/>
  <c r="AW2044" i="1"/>
  <c r="AW2045" i="1"/>
  <c r="AW2046" i="1"/>
  <c r="AW2047" i="1"/>
  <c r="AW2048" i="1"/>
  <c r="AW2049" i="1"/>
  <c r="AW2050" i="1"/>
  <c r="AW2051" i="1"/>
  <c r="AW2052" i="1"/>
  <c r="AW2053" i="1"/>
  <c r="AW2054" i="1"/>
  <c r="AW2055" i="1"/>
  <c r="AW2056" i="1"/>
  <c r="AW2057" i="1"/>
  <c r="AW2058" i="1"/>
  <c r="AW2059" i="1"/>
  <c r="AW2060" i="1"/>
  <c r="AW2061" i="1"/>
  <c r="AW2062" i="1"/>
  <c r="AW2063" i="1"/>
  <c r="AW2064" i="1"/>
  <c r="AW2065" i="1"/>
  <c r="AW2066" i="1"/>
  <c r="AW2067" i="1"/>
  <c r="AW2068" i="1"/>
  <c r="AW2069" i="1"/>
  <c r="AW2070" i="1"/>
  <c r="AW2071" i="1"/>
  <c r="AW2072" i="1"/>
  <c r="AW2073" i="1"/>
  <c r="AW2074" i="1"/>
  <c r="AW2075" i="1"/>
  <c r="AW2076" i="1"/>
  <c r="AW2077" i="1"/>
  <c r="AW2078" i="1"/>
  <c r="AW2079" i="1"/>
  <c r="AW2080" i="1"/>
  <c r="AW2081" i="1"/>
  <c r="AW2082" i="1"/>
  <c r="AW2083" i="1"/>
  <c r="AW2084" i="1"/>
  <c r="AW2085" i="1"/>
  <c r="AW2086" i="1"/>
  <c r="AW2087" i="1"/>
  <c r="AW2088" i="1"/>
  <c r="AW2089" i="1"/>
  <c r="AW2090" i="1"/>
  <c r="AW2091" i="1"/>
  <c r="AW2092" i="1"/>
  <c r="AW2093" i="1"/>
  <c r="AW2094" i="1"/>
  <c r="AW2095" i="1"/>
  <c r="AW2096" i="1"/>
  <c r="AW2097" i="1"/>
  <c r="AW2098" i="1"/>
  <c r="AW2099" i="1"/>
  <c r="AW2100" i="1"/>
  <c r="AW2101" i="1"/>
  <c r="AW2102" i="1"/>
  <c r="AW2103" i="1"/>
  <c r="AW2104" i="1"/>
  <c r="AW2105" i="1"/>
  <c r="AW2106" i="1"/>
  <c r="AW2107" i="1"/>
  <c r="AW2108" i="1"/>
  <c r="AW2109" i="1"/>
  <c r="AW2110" i="1"/>
  <c r="AW2111" i="1"/>
  <c r="AW2112" i="1"/>
  <c r="AW2113" i="1"/>
  <c r="AW2114" i="1"/>
  <c r="AW2115" i="1"/>
  <c r="AW2116" i="1"/>
  <c r="AW2117" i="1"/>
  <c r="AW2118" i="1"/>
  <c r="AW2119" i="1"/>
  <c r="AW2120" i="1"/>
  <c r="AW2121" i="1"/>
  <c r="AW2122" i="1"/>
  <c r="AW2123" i="1"/>
  <c r="AW2124" i="1"/>
  <c r="AW2125" i="1"/>
  <c r="AW2126" i="1"/>
  <c r="AW2127" i="1"/>
  <c r="AW2128" i="1"/>
  <c r="AW2129" i="1"/>
  <c r="AW2130" i="1"/>
  <c r="AW2131" i="1"/>
  <c r="AW2132" i="1"/>
  <c r="AW2133" i="1"/>
  <c r="AW2134" i="1"/>
  <c r="AW2135" i="1"/>
  <c r="AW2136" i="1"/>
  <c r="AW2137" i="1"/>
  <c r="AW2138" i="1"/>
  <c r="AW2139" i="1"/>
  <c r="AW2140" i="1"/>
  <c r="AW2141" i="1"/>
  <c r="AW2142" i="1"/>
  <c r="AW2143" i="1"/>
  <c r="AW2144" i="1"/>
  <c r="AW2145" i="1"/>
  <c r="AW2146" i="1"/>
  <c r="AW2147" i="1"/>
  <c r="AW2148" i="1"/>
  <c r="AW2149" i="1"/>
  <c r="AW2150" i="1"/>
  <c r="AW2151" i="1"/>
  <c r="AW2152" i="1"/>
  <c r="AW2153" i="1"/>
  <c r="AW2154" i="1"/>
  <c r="AW2155" i="1"/>
  <c r="AW2156" i="1"/>
  <c r="AW2157" i="1"/>
  <c r="AW2158" i="1"/>
  <c r="AW2159" i="1"/>
  <c r="AW2160" i="1"/>
  <c r="AW2161" i="1"/>
  <c r="AW2162" i="1"/>
  <c r="AW2163" i="1"/>
  <c r="AW2164" i="1"/>
  <c r="AW2165" i="1"/>
  <c r="AW2166" i="1"/>
  <c r="AW2167" i="1"/>
  <c r="AW2168" i="1"/>
  <c r="AW2169" i="1"/>
  <c r="AW2170" i="1"/>
  <c r="AW2171" i="1"/>
  <c r="AW2172" i="1"/>
  <c r="AW2173" i="1"/>
  <c r="AW2174" i="1"/>
  <c r="AW2175" i="1"/>
  <c r="AW2176" i="1"/>
  <c r="AW2177" i="1"/>
  <c r="AW2178" i="1"/>
  <c r="AW2179" i="1"/>
  <c r="AW2180" i="1"/>
  <c r="AW2181" i="1"/>
  <c r="AW2182" i="1"/>
  <c r="AW2183" i="1"/>
  <c r="AW2184" i="1"/>
  <c r="AW2185" i="1"/>
  <c r="AW2186" i="1"/>
  <c r="AW2187" i="1"/>
  <c r="AW2188" i="1"/>
  <c r="AW2189" i="1"/>
  <c r="AW2190" i="1"/>
  <c r="AW2191" i="1"/>
  <c r="AW2192" i="1"/>
  <c r="AW2193" i="1"/>
  <c r="AW2194" i="1"/>
  <c r="AW2195" i="1"/>
  <c r="AW2196" i="1"/>
  <c r="AW2197" i="1"/>
  <c r="AW2198" i="1"/>
  <c r="AW2199" i="1"/>
  <c r="AW2200" i="1"/>
  <c r="AW2201" i="1"/>
  <c r="AW2202" i="1"/>
  <c r="AW2203" i="1"/>
  <c r="AW2204" i="1"/>
  <c r="AW2205" i="1"/>
  <c r="AW2206" i="1"/>
  <c r="AW2207" i="1"/>
  <c r="AW2208" i="1"/>
  <c r="AW2209" i="1"/>
  <c r="AW2210" i="1"/>
  <c r="AW2211" i="1"/>
  <c r="AW2212" i="1"/>
  <c r="AW2213" i="1"/>
  <c r="AW2214" i="1"/>
  <c r="AW2215" i="1"/>
  <c r="AW2216" i="1"/>
  <c r="AW2217" i="1"/>
  <c r="AW2218" i="1"/>
  <c r="AW2219" i="1"/>
  <c r="AW2220" i="1"/>
  <c r="AW2221" i="1"/>
  <c r="AW2222" i="1"/>
  <c r="AW2223" i="1"/>
  <c r="AW2224" i="1"/>
  <c r="AW2225" i="1"/>
  <c r="AW2226" i="1"/>
  <c r="AW2227" i="1"/>
  <c r="AW2228" i="1"/>
  <c r="AW2229" i="1"/>
  <c r="AW2230" i="1"/>
  <c r="AW2231" i="1"/>
  <c r="AW2232" i="1"/>
  <c r="AW2233" i="1"/>
  <c r="AW2234" i="1"/>
  <c r="AW2235" i="1"/>
  <c r="AW2236" i="1"/>
  <c r="AW2237" i="1"/>
  <c r="AW2238" i="1"/>
  <c r="AW2239" i="1"/>
  <c r="AW2240" i="1"/>
  <c r="AW2241" i="1"/>
  <c r="AW2242" i="1"/>
  <c r="AW2243" i="1"/>
  <c r="AW2244" i="1"/>
  <c r="AW2245" i="1"/>
  <c r="AW2246" i="1"/>
  <c r="AW2247" i="1"/>
  <c r="AW2248" i="1"/>
  <c r="AW2249" i="1"/>
  <c r="AW2250" i="1"/>
  <c r="AW2251" i="1"/>
  <c r="AW2252" i="1"/>
  <c r="AW2253" i="1"/>
  <c r="AW2254" i="1"/>
  <c r="AW2255" i="1"/>
  <c r="AW2256" i="1"/>
  <c r="AW2257" i="1"/>
  <c r="AW2258" i="1"/>
  <c r="AW2259" i="1"/>
  <c r="AW2260" i="1"/>
  <c r="AW2261" i="1"/>
  <c r="AW2262" i="1"/>
  <c r="AW2263" i="1"/>
  <c r="AW2264" i="1"/>
  <c r="AW2265" i="1"/>
  <c r="AW2266" i="1"/>
  <c r="AW2267" i="1"/>
  <c r="AW2268" i="1"/>
  <c r="AW2269" i="1"/>
  <c r="AW2270" i="1"/>
  <c r="AW2271" i="1"/>
  <c r="AW2272" i="1"/>
  <c r="AW2273" i="1"/>
  <c r="AW2274" i="1"/>
  <c r="AW2275" i="1"/>
  <c r="AW2276" i="1"/>
  <c r="AW2277" i="1"/>
  <c r="AW2278" i="1"/>
  <c r="AW2279" i="1"/>
  <c r="AW2280" i="1"/>
  <c r="AW2281" i="1"/>
  <c r="AW2282" i="1"/>
  <c r="AW2283" i="1"/>
  <c r="AW2284" i="1"/>
  <c r="AW2285" i="1"/>
  <c r="AW2286" i="1"/>
  <c r="AW2287" i="1"/>
  <c r="AW2288" i="1"/>
  <c r="AW2289" i="1"/>
  <c r="AW2290" i="1"/>
  <c r="AW2291" i="1"/>
  <c r="AW2292" i="1"/>
  <c r="AW2293" i="1"/>
  <c r="AW2294" i="1"/>
  <c r="AW2295" i="1"/>
  <c r="AW2296" i="1"/>
  <c r="AW2297" i="1"/>
  <c r="AW2298" i="1"/>
  <c r="AW2299" i="1"/>
  <c r="AW2300" i="1"/>
  <c r="AW2301" i="1"/>
  <c r="AW2302" i="1"/>
  <c r="AW2303" i="1"/>
  <c r="AW2304" i="1"/>
  <c r="AW2305" i="1"/>
  <c r="AW2306" i="1"/>
  <c r="AW2307" i="1"/>
  <c r="AW2308" i="1"/>
  <c r="AW2309" i="1"/>
  <c r="AW2310" i="1"/>
  <c r="AW2311" i="1"/>
  <c r="AW2312" i="1"/>
  <c r="AW2313" i="1"/>
  <c r="AW2314" i="1"/>
  <c r="AW2315" i="1"/>
  <c r="AW2316" i="1"/>
  <c r="AW2317" i="1"/>
  <c r="AW2318" i="1"/>
  <c r="AW2319" i="1"/>
  <c r="AW2320" i="1"/>
  <c r="AW2321" i="1"/>
  <c r="AW2322" i="1"/>
  <c r="AW2323" i="1"/>
  <c r="AW2324" i="1"/>
  <c r="AW2325" i="1"/>
  <c r="AW2326" i="1"/>
  <c r="AW2327" i="1"/>
  <c r="AW2328" i="1"/>
  <c r="AW2329" i="1"/>
  <c r="AW2330" i="1"/>
  <c r="AW2331" i="1"/>
  <c r="AW2332" i="1"/>
  <c r="AW2333" i="1"/>
  <c r="AW2334" i="1"/>
  <c r="AW2335" i="1"/>
  <c r="AW2336" i="1"/>
  <c r="AW2337" i="1"/>
  <c r="AW2338" i="1"/>
  <c r="AW2339" i="1"/>
  <c r="AW2340" i="1"/>
  <c r="AW2341" i="1"/>
  <c r="AW2342" i="1"/>
  <c r="AW2343" i="1"/>
  <c r="AW2344" i="1"/>
  <c r="AW2345" i="1"/>
  <c r="AW2346" i="1"/>
  <c r="AW2347" i="1"/>
  <c r="AW2348" i="1"/>
  <c r="AW2349" i="1"/>
  <c r="AW2350" i="1"/>
  <c r="AW2351" i="1"/>
  <c r="AW2352" i="1"/>
  <c r="AW2353" i="1"/>
  <c r="AW2354" i="1"/>
  <c r="AW2355" i="1"/>
  <c r="AW2356" i="1"/>
  <c r="AW2357" i="1"/>
  <c r="AW2358" i="1"/>
  <c r="AW2359" i="1"/>
  <c r="AW2360" i="1"/>
  <c r="AW2361" i="1"/>
  <c r="AW2362" i="1"/>
  <c r="AW2363" i="1"/>
  <c r="AW2364" i="1"/>
  <c r="AW2365" i="1"/>
  <c r="AW2366" i="1"/>
  <c r="AW2367" i="1"/>
  <c r="AW2368" i="1"/>
  <c r="AW2369" i="1"/>
  <c r="AW2370" i="1"/>
  <c r="AW2371" i="1"/>
  <c r="AW2372" i="1"/>
  <c r="AW2373" i="1"/>
  <c r="AW2374" i="1"/>
  <c r="AW2375" i="1"/>
  <c r="AW2376" i="1"/>
  <c r="AW2377" i="1"/>
  <c r="AW2378" i="1"/>
  <c r="AW2379" i="1"/>
  <c r="AW2380" i="1"/>
  <c r="AW2381" i="1"/>
  <c r="AW2382" i="1"/>
  <c r="AW2383" i="1"/>
  <c r="AW2384" i="1"/>
  <c r="AW2385" i="1"/>
  <c r="AW2386" i="1"/>
  <c r="AW2387" i="1"/>
  <c r="AW2388" i="1"/>
  <c r="AW2389" i="1"/>
  <c r="AW2390" i="1"/>
  <c r="AW2391" i="1"/>
  <c r="AW2392" i="1"/>
  <c r="AW2393" i="1"/>
  <c r="AW2394" i="1"/>
  <c r="AW2395" i="1"/>
  <c r="AW2396" i="1"/>
  <c r="AW2397" i="1"/>
  <c r="AW2398" i="1"/>
  <c r="AW2399" i="1"/>
  <c r="AW2400" i="1"/>
  <c r="AW2401" i="1"/>
  <c r="AW2402" i="1"/>
  <c r="AW2403" i="1"/>
  <c r="AW2404" i="1"/>
  <c r="AW2405" i="1"/>
  <c r="AW2406" i="1"/>
  <c r="AW2407" i="1"/>
  <c r="AW2408" i="1"/>
  <c r="AW2409" i="1"/>
  <c r="AW2410" i="1"/>
  <c r="AW2411" i="1"/>
  <c r="AW2412" i="1"/>
  <c r="AW2413" i="1"/>
  <c r="AW2414" i="1"/>
  <c r="AW2415" i="1"/>
  <c r="AW2416" i="1"/>
  <c r="AW2417" i="1"/>
  <c r="AW2418" i="1"/>
  <c r="AW2419" i="1"/>
  <c r="AW2420" i="1"/>
  <c r="AW2421" i="1"/>
  <c r="AW2422" i="1"/>
  <c r="AW2423" i="1"/>
  <c r="AW2424" i="1"/>
  <c r="AW2425" i="1"/>
  <c r="AW2426" i="1"/>
  <c r="AW2427" i="1"/>
  <c r="AW2428" i="1"/>
  <c r="AW2429" i="1"/>
  <c r="AW2430" i="1"/>
  <c r="AW2431" i="1"/>
  <c r="AW2432" i="1"/>
  <c r="AW2433" i="1"/>
  <c r="AW2434" i="1"/>
  <c r="AW2435" i="1"/>
  <c r="AW2436" i="1"/>
  <c r="AW2437" i="1"/>
  <c r="AW2438" i="1"/>
  <c r="AW2439" i="1"/>
  <c r="AW2440" i="1"/>
  <c r="AW2441" i="1"/>
  <c r="AW2442" i="1"/>
  <c r="AW2443" i="1"/>
  <c r="AW2444" i="1"/>
  <c r="AW2445" i="1"/>
  <c r="AW2446" i="1"/>
  <c r="AW2447" i="1"/>
  <c r="AW2448" i="1"/>
  <c r="AW2449" i="1"/>
  <c r="AW2450" i="1"/>
  <c r="AW2451" i="1"/>
  <c r="AW2452" i="1"/>
  <c r="AW2453" i="1"/>
  <c r="AW2454" i="1"/>
  <c r="AW2455" i="1"/>
  <c r="AW2456" i="1"/>
  <c r="AW2457" i="1"/>
  <c r="AW2458" i="1"/>
  <c r="AW2459" i="1"/>
  <c r="AW2460" i="1"/>
  <c r="AW2461" i="1"/>
  <c r="AW2462" i="1"/>
  <c r="AW2463" i="1"/>
  <c r="AW2464" i="1"/>
  <c r="AW2465" i="1"/>
  <c r="AW2466" i="1"/>
  <c r="AW2467" i="1"/>
  <c r="AW2468" i="1"/>
  <c r="AW2469" i="1"/>
  <c r="AW2470" i="1"/>
  <c r="AW2471" i="1"/>
  <c r="AW2472" i="1"/>
  <c r="AW2473" i="1"/>
  <c r="AW2474" i="1"/>
  <c r="AW2475" i="1"/>
  <c r="AW2476" i="1"/>
  <c r="AW2477" i="1"/>
  <c r="AW2478" i="1"/>
  <c r="AW2479" i="1"/>
  <c r="AW2480" i="1"/>
  <c r="AW2481" i="1"/>
  <c r="AW2482" i="1"/>
  <c r="AW2483" i="1"/>
  <c r="AW2484" i="1"/>
  <c r="AW2485" i="1"/>
  <c r="AW2486" i="1"/>
  <c r="AW2487" i="1"/>
  <c r="AW2488" i="1"/>
  <c r="AW2489" i="1"/>
  <c r="AW2490" i="1"/>
  <c r="AW2491" i="1"/>
  <c r="AW2492" i="1"/>
  <c r="AW2493" i="1"/>
  <c r="AW2494" i="1"/>
  <c r="AW2495" i="1"/>
  <c r="AW2496" i="1"/>
  <c r="AW2497" i="1"/>
  <c r="AW2498" i="1"/>
  <c r="AW2499" i="1"/>
  <c r="AW2500" i="1"/>
  <c r="AW2501" i="1"/>
  <c r="AW2502" i="1"/>
  <c r="AW2503" i="1"/>
  <c r="AW2504" i="1"/>
  <c r="AW2505" i="1"/>
  <c r="AW2506" i="1"/>
  <c r="AW2507" i="1"/>
  <c r="AW2508" i="1"/>
  <c r="AW2509" i="1"/>
  <c r="AW2510" i="1"/>
  <c r="AW2511" i="1"/>
  <c r="AW2512" i="1"/>
  <c r="AW2513" i="1"/>
  <c r="AW2514" i="1"/>
  <c r="AW2515" i="1"/>
  <c r="AW2516" i="1"/>
  <c r="AW2517" i="1"/>
  <c r="AW2518" i="1"/>
  <c r="AW2519" i="1"/>
  <c r="AW2520" i="1"/>
  <c r="AW2521" i="1"/>
  <c r="AW2522" i="1"/>
  <c r="AW2523" i="1"/>
  <c r="AW2524" i="1"/>
  <c r="AW2525" i="1"/>
  <c r="AW2526" i="1"/>
  <c r="AW2527" i="1"/>
  <c r="AW2528" i="1"/>
  <c r="AW2529" i="1"/>
  <c r="AW2530" i="1"/>
  <c r="AW2531" i="1"/>
  <c r="AW2532" i="1"/>
  <c r="AW2533" i="1"/>
  <c r="AW2534" i="1"/>
  <c r="AW2535" i="1"/>
  <c r="AW2536" i="1"/>
  <c r="AW2537" i="1"/>
  <c r="AW2538" i="1"/>
  <c r="AW2539" i="1"/>
  <c r="AW2540" i="1"/>
  <c r="AW2541" i="1"/>
  <c r="AW2542" i="1"/>
  <c r="AW2543" i="1"/>
  <c r="AW2544" i="1"/>
  <c r="AW2545" i="1"/>
  <c r="AW2546" i="1"/>
  <c r="AW2547" i="1"/>
  <c r="AW2548" i="1"/>
  <c r="AW2549" i="1"/>
  <c r="AW2550" i="1"/>
  <c r="AW2551" i="1"/>
  <c r="AW2552" i="1"/>
  <c r="AW2553" i="1"/>
  <c r="AW2554" i="1"/>
  <c r="AW2555" i="1"/>
  <c r="AW2556" i="1"/>
  <c r="AW2557" i="1"/>
  <c r="AW2558" i="1"/>
  <c r="AW2559" i="1"/>
  <c r="AW2560" i="1"/>
  <c r="AW2561" i="1"/>
  <c r="AW2562" i="1"/>
  <c r="AW2563" i="1"/>
  <c r="AW2564" i="1"/>
  <c r="AW2565" i="1"/>
  <c r="AW2566" i="1"/>
  <c r="AW2567" i="1"/>
  <c r="AW2568" i="1"/>
  <c r="AW2569" i="1"/>
  <c r="AW2570" i="1"/>
  <c r="AW2571" i="1"/>
  <c r="AW2572" i="1"/>
  <c r="AW2573" i="1"/>
  <c r="AW2574" i="1"/>
  <c r="AW2575" i="1"/>
  <c r="AW2576" i="1"/>
  <c r="AW2577" i="1"/>
  <c r="AW2578" i="1"/>
  <c r="AW2579" i="1"/>
  <c r="AW2580" i="1"/>
  <c r="AW2581" i="1"/>
  <c r="AW2582" i="1"/>
  <c r="AW2583" i="1"/>
  <c r="AW2584" i="1"/>
  <c r="AW2585" i="1"/>
  <c r="AW2586" i="1"/>
  <c r="AW2587" i="1"/>
  <c r="AW2588" i="1"/>
  <c r="AW2589" i="1"/>
  <c r="AW2590" i="1"/>
  <c r="AW2591" i="1"/>
  <c r="AW2592" i="1"/>
  <c r="AW2593" i="1"/>
  <c r="AW2594" i="1"/>
  <c r="AW2595" i="1"/>
  <c r="AW2596" i="1"/>
  <c r="AW2597" i="1"/>
  <c r="AW2598" i="1"/>
  <c r="AW2599" i="1"/>
  <c r="AW2600" i="1"/>
  <c r="AW2601" i="1"/>
  <c r="AW2602" i="1"/>
  <c r="AW2603" i="1"/>
  <c r="AW2604" i="1"/>
  <c r="AW2605" i="1"/>
  <c r="AW2606" i="1"/>
  <c r="AW2607" i="1"/>
  <c r="AW2608" i="1"/>
  <c r="AW2609" i="1"/>
  <c r="AW2610" i="1"/>
  <c r="AW2611" i="1"/>
  <c r="AW2612" i="1"/>
  <c r="AW2613" i="1"/>
  <c r="AW2614" i="1"/>
  <c r="AW2615" i="1"/>
  <c r="AW2616" i="1"/>
  <c r="AW2617" i="1"/>
  <c r="AW2618" i="1"/>
  <c r="AW2619" i="1"/>
  <c r="AW2620" i="1"/>
  <c r="AW2621" i="1"/>
  <c r="AW2622" i="1"/>
  <c r="AW2623" i="1"/>
  <c r="AW2624" i="1"/>
  <c r="AW2625" i="1"/>
  <c r="AW2626" i="1"/>
  <c r="AW2627" i="1"/>
  <c r="AW2628" i="1"/>
  <c r="AW2629" i="1"/>
  <c r="AW2630" i="1"/>
  <c r="AW2631" i="1"/>
  <c r="AW2632" i="1"/>
  <c r="AW2633" i="1"/>
  <c r="AW2634" i="1"/>
  <c r="AW2635" i="1"/>
  <c r="AW2636" i="1"/>
  <c r="AW2637" i="1"/>
  <c r="AW2638" i="1"/>
  <c r="AW2639" i="1"/>
  <c r="AW2640" i="1"/>
  <c r="AW2641" i="1"/>
  <c r="AW2642" i="1"/>
  <c r="AW2643" i="1"/>
  <c r="AW2644" i="1"/>
  <c r="AW2645" i="1"/>
  <c r="AW2646" i="1"/>
  <c r="AW2647" i="1"/>
  <c r="AW2648" i="1"/>
  <c r="AW2649" i="1"/>
  <c r="AW2650" i="1"/>
  <c r="AW2651" i="1"/>
  <c r="AW2652" i="1"/>
  <c r="AW2653" i="1"/>
  <c r="AW2654" i="1"/>
  <c r="AW2655" i="1"/>
  <c r="AW2656" i="1"/>
  <c r="AW2657" i="1"/>
  <c r="AW2658" i="1"/>
  <c r="AW2659" i="1"/>
  <c r="AW2660" i="1"/>
  <c r="AW2661" i="1"/>
  <c r="AW2662" i="1"/>
  <c r="AW2663" i="1"/>
  <c r="AW2664" i="1"/>
  <c r="AW2665" i="1"/>
  <c r="AW2666" i="1"/>
  <c r="AW2667" i="1"/>
  <c r="AW2668" i="1"/>
  <c r="AW2669" i="1"/>
  <c r="AW2670" i="1"/>
  <c r="AW2671" i="1"/>
  <c r="AW2672" i="1"/>
  <c r="AW2673" i="1"/>
  <c r="AW2674" i="1"/>
  <c r="AW2675" i="1"/>
  <c r="AW2676" i="1"/>
  <c r="AW2677" i="1"/>
  <c r="AW2678" i="1"/>
  <c r="AW2679" i="1"/>
  <c r="AW2680" i="1"/>
  <c r="AW2681" i="1"/>
  <c r="AW2682" i="1"/>
  <c r="AW2683" i="1"/>
  <c r="AW2684" i="1"/>
  <c r="AW2685" i="1"/>
  <c r="AW2686" i="1"/>
  <c r="AW2687" i="1"/>
  <c r="AW2688" i="1"/>
  <c r="AW2689" i="1"/>
  <c r="AW2690" i="1"/>
  <c r="AW2691" i="1"/>
  <c r="AW2692" i="1"/>
  <c r="AW2693" i="1"/>
  <c r="AW2694" i="1"/>
  <c r="AW2695" i="1"/>
  <c r="AW2696" i="1"/>
  <c r="AW2697" i="1"/>
  <c r="AW2698" i="1"/>
  <c r="AW2699" i="1"/>
  <c r="AW2700" i="1"/>
  <c r="AW2701" i="1"/>
  <c r="AW2702" i="1"/>
  <c r="AW2703" i="1"/>
  <c r="AW2704" i="1"/>
  <c r="AW2705" i="1"/>
  <c r="AW2706" i="1"/>
  <c r="AW2707" i="1"/>
  <c r="AW2708" i="1"/>
  <c r="AW2709" i="1"/>
  <c r="AW2710" i="1"/>
  <c r="AW2711" i="1"/>
  <c r="AW2712" i="1"/>
  <c r="AW2713" i="1"/>
  <c r="AW2714" i="1"/>
  <c r="AW2715" i="1"/>
  <c r="AW2716" i="1"/>
  <c r="AW2717" i="1"/>
  <c r="AW2718" i="1"/>
  <c r="AW2719" i="1"/>
  <c r="AW2720" i="1"/>
  <c r="AW2721" i="1"/>
  <c r="AW2722" i="1"/>
  <c r="AW2723" i="1"/>
  <c r="AW2724" i="1"/>
  <c r="AW2725" i="1"/>
  <c r="AW2726" i="1"/>
  <c r="AW2727" i="1"/>
  <c r="AW2728" i="1"/>
  <c r="AW2729" i="1"/>
  <c r="AW2730" i="1"/>
  <c r="AW2731" i="1"/>
  <c r="AW2732" i="1"/>
  <c r="AW2733" i="1"/>
  <c r="AW2734" i="1"/>
  <c r="AW2735" i="1"/>
  <c r="AW2736" i="1"/>
  <c r="AW2737" i="1"/>
  <c r="AW2738" i="1"/>
  <c r="AW2739" i="1"/>
  <c r="AW2740" i="1"/>
  <c r="AW2741" i="1"/>
  <c r="AW2742" i="1"/>
  <c r="AW2743" i="1"/>
  <c r="AW2744" i="1"/>
  <c r="AW2745" i="1"/>
  <c r="AW2746" i="1"/>
  <c r="AW2747" i="1"/>
  <c r="AW2748" i="1"/>
  <c r="AW2749" i="1"/>
  <c r="AW2750" i="1"/>
  <c r="AW2751" i="1"/>
  <c r="AW2752" i="1"/>
  <c r="AW2753" i="1"/>
  <c r="AW2754" i="1"/>
  <c r="AW2755" i="1"/>
  <c r="AW2756" i="1"/>
  <c r="AW2757" i="1"/>
  <c r="AW2758" i="1"/>
  <c r="AW2759" i="1"/>
  <c r="AW2760" i="1"/>
  <c r="AW2761" i="1"/>
  <c r="AW2762" i="1"/>
  <c r="AW2763" i="1"/>
  <c r="AW2764" i="1"/>
  <c r="AW2765" i="1"/>
  <c r="AW2766" i="1"/>
  <c r="AW2767" i="1"/>
  <c r="AW2768" i="1"/>
  <c r="AW2769" i="1"/>
  <c r="AW2770" i="1"/>
  <c r="AW2771" i="1"/>
  <c r="AW2772" i="1"/>
  <c r="AW2773" i="1"/>
  <c r="AW2774" i="1"/>
  <c r="AW2775" i="1"/>
  <c r="AW2776" i="1"/>
  <c r="AW2777" i="1"/>
  <c r="AW2778" i="1"/>
  <c r="AW2779" i="1"/>
  <c r="AW2780" i="1"/>
  <c r="AW2781" i="1"/>
  <c r="AW2782" i="1"/>
  <c r="AW2783" i="1"/>
  <c r="AW2784" i="1"/>
  <c r="AW2785" i="1"/>
  <c r="AW2786" i="1"/>
  <c r="AW2787" i="1"/>
  <c r="AW2788" i="1"/>
  <c r="AW2789" i="1"/>
  <c r="AW2790" i="1"/>
  <c r="AW2791" i="1"/>
  <c r="AW2792" i="1"/>
  <c r="AW2793" i="1"/>
  <c r="AW2794" i="1"/>
  <c r="AW2795" i="1"/>
  <c r="AW2796" i="1"/>
  <c r="AW2797" i="1"/>
  <c r="AW2798" i="1"/>
  <c r="AW2799" i="1"/>
  <c r="AW2800" i="1"/>
  <c r="AW2801" i="1"/>
  <c r="AW2802" i="1"/>
  <c r="AW2803" i="1"/>
  <c r="AW2804" i="1"/>
  <c r="AW2805" i="1"/>
  <c r="AW2806" i="1"/>
  <c r="AW2807" i="1"/>
  <c r="AW2808" i="1"/>
  <c r="AW2809" i="1"/>
  <c r="AW2810" i="1"/>
  <c r="AW2811" i="1"/>
  <c r="AW2812" i="1"/>
  <c r="AW2813" i="1"/>
  <c r="AW2814" i="1"/>
  <c r="AW2815" i="1"/>
  <c r="AW2816" i="1"/>
  <c r="AW2817" i="1"/>
  <c r="AW2818" i="1"/>
  <c r="AW2819" i="1"/>
  <c r="AW2820" i="1"/>
  <c r="AW2821" i="1"/>
  <c r="AW2822" i="1"/>
  <c r="AW2823" i="1"/>
  <c r="AW2824" i="1"/>
  <c r="AW2825" i="1"/>
  <c r="AW2826" i="1"/>
  <c r="AW2827" i="1"/>
  <c r="AW2828" i="1"/>
  <c r="AW2829" i="1"/>
  <c r="AW2830" i="1"/>
  <c r="AW2831" i="1"/>
  <c r="AW2832" i="1"/>
  <c r="AW2833" i="1"/>
  <c r="AW2834" i="1"/>
  <c r="AW2835" i="1"/>
  <c r="AW2836" i="1"/>
  <c r="AW2837" i="1"/>
  <c r="AW2838" i="1"/>
  <c r="AW2839" i="1"/>
  <c r="AW2840" i="1"/>
  <c r="AW2841" i="1"/>
  <c r="AW2842" i="1"/>
  <c r="AW2843" i="1"/>
  <c r="AW2844" i="1"/>
  <c r="AW2845" i="1"/>
  <c r="AW2846" i="1"/>
  <c r="AW2847" i="1"/>
  <c r="AW2848" i="1"/>
  <c r="AW2849" i="1"/>
  <c r="AW2850" i="1"/>
  <c r="AW2851" i="1"/>
  <c r="AW2852" i="1"/>
  <c r="AW2853" i="1"/>
  <c r="AW2854" i="1"/>
  <c r="AW2855" i="1"/>
  <c r="AW2856" i="1"/>
  <c r="AW2857" i="1"/>
  <c r="AW2858" i="1"/>
  <c r="AW2859" i="1"/>
  <c r="AW2860" i="1"/>
  <c r="AW2861" i="1"/>
  <c r="AW2862" i="1"/>
  <c r="AW2863" i="1"/>
  <c r="AW2864" i="1"/>
  <c r="AW2865" i="1"/>
  <c r="AW2866" i="1"/>
  <c r="AW2867" i="1"/>
  <c r="AW2868" i="1"/>
  <c r="AW2869" i="1"/>
  <c r="AW2870" i="1"/>
  <c r="AW2871" i="1"/>
  <c r="AW2872" i="1"/>
  <c r="AW2873" i="1"/>
  <c r="AW2874" i="1"/>
  <c r="AW2875" i="1"/>
  <c r="AW2876" i="1"/>
  <c r="AW2877" i="1"/>
  <c r="AW2878" i="1"/>
  <c r="AW2879" i="1"/>
  <c r="AW2880" i="1"/>
  <c r="AW2881" i="1"/>
  <c r="AW2882" i="1"/>
  <c r="AW2883" i="1"/>
  <c r="AW2884" i="1"/>
  <c r="AW2885" i="1"/>
  <c r="AW2886" i="1"/>
  <c r="AW2887" i="1"/>
  <c r="AW2888" i="1"/>
  <c r="AW2889" i="1"/>
  <c r="AW2890" i="1"/>
  <c r="AW2891" i="1"/>
  <c r="AW2892" i="1"/>
  <c r="AW2893" i="1"/>
  <c r="AW2894" i="1"/>
  <c r="AW2895" i="1"/>
  <c r="AW2896" i="1"/>
  <c r="AW2897" i="1"/>
  <c r="AW2898" i="1"/>
  <c r="AW2899" i="1"/>
  <c r="AW2900" i="1"/>
  <c r="AW2901" i="1"/>
  <c r="AW2902" i="1"/>
  <c r="AW2903" i="1"/>
  <c r="AW2904" i="1"/>
  <c r="AW2905" i="1"/>
  <c r="AW2906" i="1"/>
  <c r="AW2907" i="1"/>
  <c r="AW2908" i="1"/>
  <c r="AW2909" i="1"/>
  <c r="AW2910" i="1"/>
  <c r="AW2911" i="1"/>
  <c r="AW2912" i="1"/>
  <c r="AW2913" i="1"/>
  <c r="AW2914" i="1"/>
  <c r="AW2915" i="1"/>
  <c r="AW2916" i="1"/>
  <c r="AW2917" i="1"/>
  <c r="AW2918" i="1"/>
  <c r="AW2919" i="1"/>
  <c r="AW2920" i="1"/>
  <c r="AW2921" i="1"/>
  <c r="AW2922" i="1"/>
  <c r="AW2923" i="1"/>
  <c r="AW2924" i="1"/>
  <c r="AW2925" i="1"/>
  <c r="AW2926" i="1"/>
  <c r="AW2927" i="1"/>
  <c r="AW2928" i="1"/>
  <c r="AW2929" i="1"/>
  <c r="AW2930" i="1"/>
  <c r="AW2931" i="1"/>
  <c r="AW2932" i="1"/>
  <c r="AW2933" i="1"/>
  <c r="AW2934" i="1"/>
  <c r="AW2935" i="1"/>
  <c r="AW2936" i="1"/>
  <c r="AW2937" i="1"/>
  <c r="AW2938" i="1"/>
  <c r="AW2939" i="1"/>
  <c r="AW2940" i="1"/>
  <c r="AW2941" i="1"/>
  <c r="AW2942" i="1"/>
  <c r="AW2943" i="1"/>
  <c r="AW2944" i="1"/>
  <c r="AW2945" i="1"/>
  <c r="AW2946" i="1"/>
  <c r="AW2947" i="1"/>
  <c r="AW2948" i="1"/>
  <c r="AW2949" i="1"/>
  <c r="AW2950" i="1"/>
  <c r="AW2951" i="1"/>
  <c r="AW2952" i="1"/>
  <c r="AW2953" i="1"/>
  <c r="AW2954" i="1"/>
  <c r="AW2955" i="1"/>
  <c r="AW2956" i="1"/>
  <c r="AW2957" i="1"/>
  <c r="AW2958" i="1"/>
  <c r="AW2959" i="1"/>
  <c r="AW2960" i="1"/>
  <c r="AW2961" i="1"/>
  <c r="AW2962" i="1"/>
  <c r="AW2963" i="1"/>
  <c r="AW2964" i="1"/>
  <c r="AW2965" i="1"/>
  <c r="AW2966" i="1"/>
  <c r="AW2967" i="1"/>
  <c r="AW2968" i="1"/>
  <c r="AW2969" i="1"/>
  <c r="AW2970" i="1"/>
  <c r="AW2971" i="1"/>
  <c r="AW2972" i="1"/>
  <c r="AW2973" i="1"/>
  <c r="AW2974" i="1"/>
  <c r="AW2975" i="1"/>
  <c r="AW2976" i="1"/>
  <c r="AW2977" i="1"/>
  <c r="AW2978" i="1"/>
  <c r="AW2979" i="1"/>
  <c r="AW2980" i="1"/>
  <c r="AW2981" i="1"/>
  <c r="AW2982" i="1"/>
  <c r="AW2983" i="1"/>
  <c r="AW2984" i="1"/>
  <c r="AW2985" i="1"/>
  <c r="AW2986" i="1"/>
  <c r="AW2987" i="1"/>
  <c r="AW2988" i="1"/>
  <c r="AW2989" i="1"/>
  <c r="AW2990" i="1"/>
  <c r="AW2991" i="1"/>
  <c r="AW2992" i="1"/>
  <c r="AW2993" i="1"/>
  <c r="AW2994" i="1"/>
  <c r="AW2995" i="1"/>
  <c r="AW2996" i="1"/>
  <c r="AW2997" i="1"/>
  <c r="AW2998" i="1"/>
  <c r="AW2999" i="1"/>
  <c r="AW3000" i="1"/>
  <c r="AW3001" i="1"/>
  <c r="AW3002" i="1"/>
  <c r="AW3003" i="1"/>
  <c r="AW3004" i="1"/>
  <c r="AW3005" i="1"/>
  <c r="AW3006" i="1"/>
  <c r="AW3007" i="1"/>
  <c r="AW3008" i="1"/>
  <c r="AW3009" i="1"/>
  <c r="AW3010" i="1"/>
  <c r="AW3011" i="1"/>
  <c r="AW3012" i="1"/>
  <c r="AW3013" i="1"/>
  <c r="AW3014" i="1"/>
  <c r="AW3015" i="1"/>
  <c r="AW3016" i="1"/>
  <c r="AW3017" i="1"/>
  <c r="AW3018" i="1"/>
  <c r="AW3019" i="1"/>
  <c r="AW3020" i="1"/>
  <c r="AW3021" i="1"/>
  <c r="AW3022" i="1"/>
  <c r="AW3023" i="1"/>
  <c r="AW3024" i="1"/>
  <c r="AW3025" i="1"/>
  <c r="AW3026" i="1"/>
  <c r="AW3027" i="1"/>
  <c r="AW3028" i="1"/>
  <c r="AW3029" i="1"/>
  <c r="AW3030" i="1"/>
  <c r="AW3031" i="1"/>
  <c r="AW3032" i="1"/>
  <c r="AW3033" i="1"/>
  <c r="AW3034" i="1"/>
  <c r="AW3035" i="1"/>
  <c r="AW3036" i="1"/>
  <c r="AW3037" i="1"/>
  <c r="AW3038" i="1"/>
  <c r="AW3039" i="1"/>
  <c r="AW3040" i="1"/>
  <c r="AW3041" i="1"/>
  <c r="AW3042" i="1"/>
  <c r="AW3043" i="1"/>
  <c r="AW3044" i="1"/>
  <c r="AW3045" i="1"/>
  <c r="AW3046" i="1"/>
  <c r="AW3047" i="1"/>
  <c r="AW3048" i="1"/>
  <c r="AW3049" i="1"/>
  <c r="AW3050" i="1"/>
  <c r="AW3051" i="1"/>
  <c r="AW3052" i="1"/>
  <c r="AW3053" i="1"/>
  <c r="AW3054" i="1"/>
  <c r="AW3055" i="1"/>
  <c r="AW3056" i="1"/>
  <c r="AW3057" i="1"/>
  <c r="AW3058" i="1"/>
  <c r="AW3059" i="1"/>
  <c r="AW3060" i="1"/>
  <c r="AW3061" i="1"/>
  <c r="AW3062" i="1"/>
  <c r="AW3063" i="1"/>
  <c r="AW3064" i="1"/>
  <c r="AW3065" i="1"/>
  <c r="AW3066" i="1"/>
  <c r="AW3067" i="1"/>
  <c r="AW3068" i="1"/>
  <c r="AW3069" i="1"/>
  <c r="AW3070" i="1"/>
  <c r="AW3071" i="1"/>
  <c r="AW3072" i="1"/>
  <c r="AW3073" i="1"/>
  <c r="AW3074" i="1"/>
  <c r="AW3075" i="1"/>
  <c r="AW3076" i="1"/>
  <c r="AW3077" i="1"/>
  <c r="AW3078" i="1"/>
  <c r="AW3079" i="1"/>
  <c r="AW3080" i="1"/>
  <c r="AW3081" i="1"/>
  <c r="AW3082" i="1"/>
  <c r="AW3083" i="1"/>
  <c r="AW3084" i="1"/>
  <c r="AW3085" i="1"/>
  <c r="AW3086" i="1"/>
  <c r="AW3087" i="1"/>
  <c r="AW3088" i="1"/>
  <c r="AW3089" i="1"/>
  <c r="AW3090" i="1"/>
  <c r="AW3091" i="1"/>
  <c r="AW3092" i="1"/>
  <c r="AW3093" i="1"/>
  <c r="AW3094" i="1"/>
  <c r="AW3095" i="1"/>
  <c r="AW3096" i="1"/>
  <c r="AW3097" i="1"/>
  <c r="AW3098" i="1"/>
  <c r="AW3099" i="1"/>
  <c r="AW3100" i="1"/>
  <c r="AW3101" i="1"/>
  <c r="AW3102" i="1"/>
  <c r="AW3103" i="1"/>
  <c r="AW3104" i="1"/>
  <c r="AW3105" i="1"/>
  <c r="AW3106" i="1"/>
  <c r="AW3107" i="1"/>
  <c r="AW3108" i="1"/>
  <c r="AW3109" i="1"/>
  <c r="AW3110" i="1"/>
  <c r="AW3111" i="1"/>
  <c r="AW3112" i="1"/>
  <c r="AW3113" i="1"/>
  <c r="AW3114" i="1"/>
  <c r="AW3115" i="1"/>
  <c r="AW3116" i="1"/>
  <c r="AW3117" i="1"/>
  <c r="AW3118" i="1"/>
  <c r="AW3119" i="1"/>
  <c r="AW3120" i="1"/>
  <c r="AW3121" i="1"/>
  <c r="AW3122" i="1"/>
  <c r="AW3123" i="1"/>
  <c r="AW3124" i="1"/>
  <c r="AW3125" i="1"/>
  <c r="AW3126" i="1"/>
  <c r="AW3127" i="1"/>
  <c r="AW3128" i="1"/>
  <c r="AW3129" i="1"/>
  <c r="AW3130" i="1"/>
  <c r="AW3131" i="1"/>
  <c r="AW3132" i="1"/>
  <c r="AW3133" i="1"/>
  <c r="AW3134" i="1"/>
  <c r="AW3135" i="1"/>
  <c r="AW3136" i="1"/>
  <c r="AW3137" i="1"/>
  <c r="AW3138" i="1"/>
  <c r="AW3139" i="1"/>
  <c r="AW3140" i="1"/>
  <c r="AW3141" i="1"/>
  <c r="AW3142" i="1"/>
  <c r="AW3143" i="1"/>
  <c r="AW3144" i="1"/>
  <c r="AW3145" i="1"/>
  <c r="AW3146" i="1"/>
  <c r="AW3147" i="1"/>
  <c r="AW3148" i="1"/>
  <c r="AW3149" i="1"/>
  <c r="AW3150" i="1"/>
  <c r="AW3151" i="1"/>
  <c r="AW3152" i="1"/>
  <c r="AW3153" i="1"/>
  <c r="AW3154" i="1"/>
  <c r="AW3155" i="1"/>
  <c r="AW3156" i="1"/>
  <c r="AW3157" i="1"/>
  <c r="AW3158" i="1"/>
  <c r="AW3159" i="1"/>
  <c r="AW3160" i="1"/>
  <c r="AW3161" i="1"/>
  <c r="AW3162" i="1"/>
  <c r="AW3163" i="1"/>
  <c r="AW3164" i="1"/>
  <c r="AW3165" i="1"/>
  <c r="AW3166" i="1"/>
  <c r="AW3167" i="1"/>
  <c r="AW3168" i="1"/>
  <c r="AW3169" i="1"/>
  <c r="AW3170" i="1"/>
  <c r="AW3171" i="1"/>
  <c r="AW3172" i="1"/>
  <c r="AW3173" i="1"/>
  <c r="AW3174" i="1"/>
  <c r="AW3175" i="1"/>
  <c r="AW3176" i="1"/>
  <c r="AW3177" i="1"/>
  <c r="AW3178" i="1"/>
  <c r="AW3179" i="1"/>
  <c r="AW3180" i="1"/>
  <c r="AW3181" i="1"/>
  <c r="AW3182" i="1"/>
  <c r="AW3183" i="1"/>
  <c r="AW3184" i="1"/>
  <c r="AW3185" i="1"/>
  <c r="AW3186" i="1"/>
  <c r="AW3187" i="1"/>
  <c r="AW3188" i="1"/>
  <c r="AW3189" i="1"/>
  <c r="AW3190" i="1"/>
  <c r="AW3191" i="1"/>
  <c r="AW3192" i="1"/>
  <c r="AW3193" i="1"/>
  <c r="AW3194" i="1"/>
  <c r="AW3195" i="1"/>
  <c r="AW3196" i="1"/>
  <c r="AW3197" i="1"/>
  <c r="AW3198" i="1"/>
  <c r="AW3199" i="1"/>
  <c r="AW3200" i="1"/>
  <c r="AW3201" i="1"/>
  <c r="AW3202" i="1"/>
  <c r="AW3203" i="1"/>
  <c r="AW3204" i="1"/>
  <c r="AW3205" i="1"/>
  <c r="AW3206" i="1"/>
  <c r="AW3207" i="1"/>
  <c r="AW3208" i="1"/>
  <c r="AW3209" i="1"/>
  <c r="AW3210" i="1"/>
  <c r="AW3211" i="1"/>
  <c r="AW3212" i="1"/>
  <c r="AW3213" i="1"/>
  <c r="AW3214" i="1"/>
  <c r="AW3215" i="1"/>
  <c r="AW3216" i="1"/>
  <c r="AW3217" i="1"/>
  <c r="AW3218" i="1"/>
  <c r="AW3219" i="1"/>
  <c r="AW3220" i="1"/>
  <c r="AW3221" i="1"/>
  <c r="AW3222" i="1"/>
  <c r="AW3223" i="1"/>
  <c r="AW3224" i="1"/>
  <c r="AW3225" i="1"/>
  <c r="AW3226" i="1"/>
  <c r="AW3227" i="1"/>
  <c r="AW3228" i="1"/>
  <c r="AW3229" i="1"/>
  <c r="AW3230" i="1"/>
  <c r="AW3231" i="1"/>
  <c r="AW3232" i="1"/>
  <c r="AW3233" i="1"/>
  <c r="AW3234" i="1"/>
  <c r="AW3235" i="1"/>
  <c r="AW3236" i="1"/>
  <c r="AW3237" i="1"/>
  <c r="AW3238" i="1"/>
  <c r="AW3239" i="1"/>
  <c r="AW3240" i="1"/>
  <c r="AW3241" i="1"/>
  <c r="AW3242" i="1"/>
  <c r="AW3243" i="1"/>
  <c r="AW3244" i="1"/>
  <c r="AW3245" i="1"/>
  <c r="AW3246" i="1"/>
  <c r="AW3247" i="1"/>
  <c r="AW3248" i="1"/>
  <c r="AW3249" i="1"/>
  <c r="AW3250" i="1"/>
  <c r="AW3251" i="1"/>
  <c r="AW3252" i="1"/>
  <c r="AW3253" i="1"/>
  <c r="AW3254" i="1"/>
  <c r="AW3255" i="1"/>
  <c r="AW3256" i="1"/>
  <c r="AW3257" i="1"/>
  <c r="AW3258" i="1"/>
  <c r="AW3259" i="1"/>
  <c r="AW3260" i="1"/>
  <c r="AW3261" i="1"/>
  <c r="AW3262" i="1"/>
  <c r="AW3263" i="1"/>
  <c r="AW3264" i="1"/>
  <c r="AW3265" i="1"/>
  <c r="AW3266" i="1"/>
  <c r="AW3267" i="1"/>
  <c r="AW3268" i="1"/>
  <c r="AW3269" i="1"/>
  <c r="AW3270" i="1"/>
  <c r="AW3271" i="1"/>
  <c r="AW3272" i="1"/>
  <c r="AW3273" i="1"/>
  <c r="AW3274" i="1"/>
  <c r="AW3275" i="1"/>
  <c r="AW3276" i="1"/>
  <c r="AW3277" i="1"/>
  <c r="AW3278" i="1"/>
  <c r="AW3279" i="1"/>
  <c r="AW3280" i="1"/>
  <c r="AW3281" i="1"/>
  <c r="AW3282" i="1"/>
  <c r="AW3283" i="1"/>
  <c r="AW3284" i="1"/>
  <c r="AW3285" i="1"/>
  <c r="AW3286" i="1"/>
  <c r="AW3287" i="1"/>
  <c r="AW3288" i="1"/>
  <c r="AW3289" i="1"/>
  <c r="AW3290" i="1"/>
  <c r="AW3291" i="1"/>
  <c r="AW3292" i="1"/>
  <c r="AW3293" i="1"/>
  <c r="AW3294" i="1"/>
  <c r="AW3295" i="1"/>
  <c r="AW3296" i="1"/>
  <c r="AW3297" i="1"/>
  <c r="AW3298" i="1"/>
  <c r="AW3299" i="1"/>
  <c r="AW3300" i="1"/>
  <c r="AW3301" i="1"/>
  <c r="AW3302" i="1"/>
  <c r="AW3303" i="1"/>
  <c r="AW3304" i="1"/>
  <c r="AW3305" i="1"/>
  <c r="AW3306" i="1"/>
  <c r="AW3307" i="1"/>
  <c r="AW3308" i="1"/>
  <c r="AW3309" i="1"/>
  <c r="AW3310" i="1"/>
  <c r="AW3311" i="1"/>
  <c r="AW3312" i="1"/>
  <c r="AW3313" i="1"/>
  <c r="AW3314" i="1"/>
  <c r="AW3315" i="1"/>
  <c r="AW3316" i="1"/>
  <c r="AW3317" i="1"/>
  <c r="AW3318" i="1"/>
  <c r="AW3319" i="1"/>
  <c r="AW3320" i="1"/>
  <c r="AW3321" i="1"/>
  <c r="AW3322" i="1"/>
  <c r="AW3323" i="1"/>
  <c r="AW3324" i="1"/>
  <c r="AW3325" i="1"/>
  <c r="AW3326" i="1"/>
  <c r="AW3327" i="1"/>
  <c r="AW3328" i="1"/>
  <c r="AW3329" i="1"/>
  <c r="AW3330" i="1"/>
  <c r="AW3331" i="1"/>
  <c r="AW3332" i="1"/>
  <c r="AW3333" i="1"/>
  <c r="AW3334" i="1"/>
  <c r="AW3335" i="1"/>
  <c r="AW3336" i="1"/>
  <c r="AW3337" i="1"/>
  <c r="AW3338" i="1"/>
  <c r="AW3339" i="1"/>
  <c r="AW3340" i="1"/>
  <c r="AW3341" i="1"/>
  <c r="AW3342" i="1"/>
  <c r="AW3343" i="1"/>
  <c r="AW3344" i="1"/>
  <c r="AW3345" i="1"/>
  <c r="AW3346" i="1"/>
  <c r="AW3347" i="1"/>
  <c r="AW3348" i="1"/>
  <c r="AW3349" i="1"/>
  <c r="AW3350" i="1"/>
  <c r="AW3351" i="1"/>
  <c r="AW3352" i="1"/>
  <c r="AW3353" i="1"/>
  <c r="AW3354" i="1"/>
  <c r="AW3355" i="1"/>
  <c r="AW3356" i="1"/>
  <c r="AW3357" i="1"/>
  <c r="AW3358" i="1"/>
  <c r="AW3359" i="1"/>
  <c r="AW3360" i="1"/>
  <c r="AW3361" i="1"/>
  <c r="AW3362" i="1"/>
  <c r="AW3363" i="1"/>
  <c r="AW3364" i="1"/>
  <c r="AW3365" i="1"/>
  <c r="AW3366" i="1"/>
  <c r="AW3367" i="1"/>
  <c r="AW3368" i="1"/>
  <c r="AW3369" i="1"/>
  <c r="AW3370" i="1"/>
  <c r="AW3371" i="1"/>
  <c r="AW3372" i="1"/>
  <c r="AW3373" i="1"/>
  <c r="AW3374" i="1"/>
  <c r="AW3375" i="1"/>
  <c r="AW3376" i="1"/>
  <c r="AW3377" i="1"/>
  <c r="AW3378" i="1"/>
  <c r="AW3379" i="1"/>
  <c r="AW3380" i="1"/>
  <c r="AW3381" i="1"/>
  <c r="AW3382" i="1"/>
  <c r="AW3383" i="1"/>
  <c r="AW3384" i="1"/>
  <c r="AW3385" i="1"/>
  <c r="AW3386" i="1"/>
  <c r="AW3387" i="1"/>
  <c r="AW3388" i="1"/>
  <c r="AW3389" i="1"/>
  <c r="AW3390" i="1"/>
  <c r="AW3391" i="1"/>
  <c r="AW3392" i="1"/>
  <c r="AW3393" i="1"/>
  <c r="AW3394" i="1"/>
  <c r="AW3395" i="1"/>
  <c r="AW3396" i="1"/>
  <c r="AW3397" i="1"/>
  <c r="AW3398" i="1"/>
  <c r="AW3399" i="1"/>
  <c r="AW3400" i="1"/>
  <c r="AW3401" i="1"/>
  <c r="AW3402" i="1"/>
  <c r="AW3403" i="1"/>
  <c r="AW3404" i="1"/>
  <c r="AW3405" i="1"/>
  <c r="AW3406" i="1"/>
  <c r="AW3407" i="1"/>
  <c r="AW3408" i="1"/>
  <c r="AW3409" i="1"/>
  <c r="AW3410" i="1"/>
  <c r="AW3411" i="1"/>
  <c r="AW3412" i="1"/>
  <c r="AW3413" i="1"/>
  <c r="AW3414" i="1"/>
  <c r="AW3415" i="1"/>
  <c r="AW3416" i="1"/>
  <c r="AW3417" i="1"/>
  <c r="AW3418" i="1"/>
  <c r="AW3419" i="1"/>
  <c r="AW3420" i="1"/>
  <c r="AW3421" i="1"/>
  <c r="AW3422" i="1"/>
  <c r="AW3423" i="1"/>
  <c r="AW3424" i="1"/>
  <c r="AW3425" i="1"/>
  <c r="AW3426" i="1"/>
  <c r="AW3427" i="1"/>
  <c r="AW3428" i="1"/>
  <c r="AW3429" i="1"/>
  <c r="AW3430" i="1"/>
  <c r="AW3431" i="1"/>
  <c r="AW3432" i="1"/>
  <c r="AW3433" i="1"/>
  <c r="AW3434" i="1"/>
  <c r="AW3435" i="1"/>
  <c r="AW3436" i="1"/>
  <c r="AW3437" i="1"/>
  <c r="AW3438" i="1"/>
  <c r="AW3439" i="1"/>
  <c r="AW3440" i="1"/>
  <c r="AW3441" i="1"/>
  <c r="AW3442" i="1"/>
  <c r="AW3443" i="1"/>
  <c r="AW3444" i="1"/>
  <c r="AW3445" i="1"/>
  <c r="AW3446" i="1"/>
  <c r="AW3447" i="1"/>
  <c r="AW3448" i="1"/>
  <c r="AW3449" i="1"/>
  <c r="AW3450" i="1"/>
  <c r="AW3451" i="1"/>
  <c r="AW3452" i="1"/>
  <c r="AW3453" i="1"/>
  <c r="AW3454" i="1"/>
  <c r="AW3455" i="1"/>
  <c r="AW3456" i="1"/>
  <c r="AW3457" i="1"/>
  <c r="AW3458" i="1"/>
  <c r="AW3459" i="1"/>
  <c r="AW3460" i="1"/>
  <c r="AW3461" i="1"/>
  <c r="AW3462" i="1"/>
  <c r="AW3463" i="1"/>
  <c r="AW3464" i="1"/>
  <c r="AW3465" i="1"/>
  <c r="AW3466" i="1"/>
  <c r="AW3467" i="1"/>
  <c r="AW3468" i="1"/>
  <c r="AW3469" i="1"/>
  <c r="AW3470" i="1"/>
  <c r="AW3471" i="1"/>
  <c r="AW3472" i="1"/>
  <c r="AW3473" i="1"/>
  <c r="AW3474" i="1"/>
  <c r="AW3475" i="1"/>
  <c r="AW3476" i="1"/>
  <c r="AW3477" i="1"/>
  <c r="AW3478" i="1"/>
  <c r="AW3479" i="1"/>
  <c r="AW3480" i="1"/>
  <c r="AW3481" i="1"/>
  <c r="AW3482" i="1"/>
  <c r="AW3483" i="1"/>
  <c r="AW3484" i="1"/>
  <c r="AW3485" i="1"/>
  <c r="AW3486" i="1"/>
  <c r="AW3487" i="1"/>
  <c r="AW3488" i="1"/>
  <c r="AW3489" i="1"/>
  <c r="AW3490" i="1"/>
  <c r="AW3491" i="1"/>
  <c r="AW3492" i="1"/>
  <c r="AW3493" i="1"/>
  <c r="AW3494" i="1"/>
  <c r="AW3495" i="1"/>
  <c r="AW3496" i="1"/>
  <c r="AW3497" i="1"/>
  <c r="AW3498" i="1"/>
  <c r="AW3499" i="1"/>
  <c r="AW3500" i="1"/>
  <c r="AW3501" i="1"/>
  <c r="AW3502" i="1"/>
  <c r="AW3503" i="1"/>
  <c r="AW3504" i="1"/>
  <c r="AW3505" i="1"/>
  <c r="AW3506" i="1"/>
  <c r="AW3507" i="1"/>
  <c r="AW3508" i="1"/>
  <c r="AW3509" i="1"/>
  <c r="AW3510" i="1"/>
  <c r="AW3511" i="1"/>
  <c r="AW3512" i="1"/>
  <c r="AW3513" i="1"/>
  <c r="AW3514" i="1"/>
  <c r="AW3515" i="1"/>
  <c r="AW3516" i="1"/>
  <c r="AW3517" i="1"/>
  <c r="AW3518" i="1"/>
  <c r="AW3519" i="1"/>
  <c r="AW3520" i="1"/>
  <c r="AW3521" i="1"/>
  <c r="AW3522" i="1"/>
  <c r="AW3523" i="1"/>
  <c r="AW3524" i="1"/>
  <c r="AW3525" i="1"/>
  <c r="AW3526" i="1"/>
  <c r="AW3527" i="1"/>
  <c r="AW3528" i="1"/>
  <c r="AW3529" i="1"/>
  <c r="AW3530" i="1"/>
  <c r="AW3531" i="1"/>
  <c r="AW3532" i="1"/>
  <c r="AW3533" i="1"/>
  <c r="AW3534" i="1"/>
  <c r="AW3535" i="1"/>
  <c r="AW3536" i="1"/>
  <c r="AW3537" i="1"/>
  <c r="AW3538" i="1"/>
  <c r="AW3539" i="1"/>
  <c r="AW3540" i="1"/>
  <c r="AW3541" i="1"/>
  <c r="AW3542" i="1"/>
  <c r="AW3543" i="1"/>
  <c r="AW3544" i="1"/>
  <c r="AW3545" i="1"/>
  <c r="AW3546" i="1"/>
  <c r="AW3547" i="1"/>
  <c r="AW3548" i="1"/>
  <c r="AW3549" i="1"/>
  <c r="AW3550" i="1"/>
  <c r="AW3551" i="1"/>
  <c r="AW3552" i="1"/>
  <c r="AW3553" i="1"/>
  <c r="AW3554" i="1"/>
  <c r="AW3555" i="1"/>
  <c r="AW3556" i="1"/>
  <c r="AW3557" i="1"/>
  <c r="AW3558" i="1"/>
  <c r="AW3559" i="1"/>
  <c r="AW3560" i="1"/>
  <c r="AW3561" i="1"/>
  <c r="AW3562" i="1"/>
  <c r="AW3563" i="1"/>
  <c r="AW3564" i="1"/>
  <c r="AW3565" i="1"/>
  <c r="AW3566" i="1"/>
  <c r="AW3567" i="1"/>
  <c r="AW3568" i="1"/>
  <c r="AW3569" i="1"/>
  <c r="AW3570" i="1"/>
  <c r="AW3571" i="1"/>
  <c r="AW3572" i="1"/>
  <c r="AW3573" i="1"/>
  <c r="AW3574" i="1"/>
  <c r="AW3575" i="1"/>
  <c r="AW3576" i="1"/>
  <c r="AW3577" i="1"/>
  <c r="AW3578" i="1"/>
  <c r="AW3579" i="1"/>
  <c r="AW3580" i="1"/>
  <c r="AW3581" i="1"/>
  <c r="AW3582" i="1"/>
  <c r="AW3583" i="1"/>
  <c r="AW3584" i="1"/>
  <c r="AW3585" i="1"/>
  <c r="AW3586" i="1"/>
  <c r="AW3587" i="1"/>
  <c r="AW3588" i="1"/>
  <c r="AW3589" i="1"/>
  <c r="AW3590" i="1"/>
  <c r="AW3591" i="1"/>
  <c r="AW3592" i="1"/>
  <c r="AW3593" i="1"/>
  <c r="AW3594" i="1"/>
  <c r="AW3595" i="1"/>
  <c r="AW3596" i="1"/>
  <c r="AW3597" i="1"/>
  <c r="AW3598" i="1"/>
  <c r="AW3599" i="1"/>
  <c r="AW3600" i="1"/>
  <c r="AW3601" i="1"/>
  <c r="AW3602" i="1"/>
  <c r="AW3603" i="1"/>
  <c r="AW3604" i="1"/>
  <c r="AW3605" i="1"/>
  <c r="AW3606" i="1"/>
  <c r="AW3607" i="1"/>
  <c r="AW3608" i="1"/>
  <c r="AW3609" i="1"/>
  <c r="AW3610" i="1"/>
  <c r="AW3611" i="1"/>
  <c r="AW3612" i="1"/>
  <c r="AW3613" i="1"/>
  <c r="AW3614" i="1"/>
  <c r="AW3615" i="1"/>
  <c r="AW3616" i="1"/>
  <c r="AW3617" i="1"/>
  <c r="AW3618" i="1"/>
  <c r="AW3619" i="1"/>
  <c r="AW3620" i="1"/>
  <c r="AW3621" i="1"/>
  <c r="AW3622" i="1"/>
  <c r="AW3623" i="1"/>
  <c r="AW3624" i="1"/>
  <c r="AW3625" i="1"/>
  <c r="AW3626" i="1"/>
  <c r="AW3627" i="1"/>
  <c r="AW3628" i="1"/>
  <c r="AW3629" i="1"/>
  <c r="AW3630" i="1"/>
  <c r="AW3631" i="1"/>
  <c r="AW3632" i="1"/>
  <c r="AW3633" i="1"/>
  <c r="AW3634" i="1"/>
  <c r="AW3635" i="1"/>
  <c r="AW3636" i="1"/>
  <c r="AW3637" i="1"/>
  <c r="AW3638" i="1"/>
  <c r="AW3639" i="1"/>
  <c r="AW3640" i="1"/>
  <c r="AW3641" i="1"/>
  <c r="AW3642" i="1"/>
  <c r="AW3643" i="1"/>
  <c r="AW3644" i="1"/>
  <c r="AW3645" i="1"/>
  <c r="AW3646" i="1"/>
  <c r="AW3647" i="1"/>
  <c r="AW3648" i="1"/>
  <c r="AW3649" i="1"/>
  <c r="AW3650" i="1"/>
  <c r="AW3651" i="1"/>
  <c r="AW3652" i="1"/>
  <c r="AW3653" i="1"/>
  <c r="AW3654" i="1"/>
  <c r="AW3655" i="1"/>
  <c r="AW3656" i="1"/>
  <c r="AW3657" i="1"/>
  <c r="AW3658" i="1"/>
  <c r="AW3659" i="1"/>
  <c r="AW3660" i="1"/>
  <c r="AW3661" i="1"/>
  <c r="AW3662" i="1"/>
  <c r="AW3663" i="1"/>
  <c r="AW3664" i="1"/>
  <c r="AW3665" i="1"/>
  <c r="AW3666" i="1"/>
  <c r="AW3667" i="1"/>
  <c r="AW3668" i="1"/>
  <c r="AW3669" i="1"/>
  <c r="AW3670" i="1"/>
  <c r="AW3671" i="1"/>
  <c r="AW3672" i="1"/>
  <c r="AW3673" i="1"/>
  <c r="AW3674" i="1"/>
  <c r="AW3675" i="1"/>
  <c r="AW3676" i="1"/>
  <c r="AW3677" i="1"/>
  <c r="AW3678" i="1"/>
  <c r="AW3679" i="1"/>
  <c r="AW3680" i="1"/>
  <c r="AW3681" i="1"/>
  <c r="AW3682" i="1"/>
  <c r="AW3683" i="1"/>
  <c r="AW3684" i="1"/>
  <c r="AW3685" i="1"/>
  <c r="AW3686" i="1"/>
  <c r="AW3687" i="1"/>
  <c r="AW3688" i="1"/>
  <c r="AW3689" i="1"/>
  <c r="AW3690" i="1"/>
  <c r="AW3691" i="1"/>
  <c r="AW3692" i="1"/>
  <c r="AW3693" i="1"/>
  <c r="AW3694" i="1"/>
  <c r="AW3695" i="1"/>
  <c r="AW3696" i="1"/>
  <c r="AW3697" i="1"/>
  <c r="AW3698" i="1"/>
  <c r="AW3699" i="1"/>
  <c r="AW3700" i="1"/>
  <c r="AW3701" i="1"/>
  <c r="AW3702" i="1"/>
  <c r="AW3703" i="1"/>
  <c r="AW3704" i="1"/>
  <c r="AW3705" i="1"/>
  <c r="AW3706" i="1"/>
  <c r="AW3707" i="1"/>
  <c r="AW3708" i="1"/>
  <c r="AW3709" i="1"/>
  <c r="AW3710" i="1"/>
  <c r="AW3711" i="1"/>
  <c r="AW3712" i="1"/>
  <c r="AW3713" i="1"/>
  <c r="AW3714" i="1"/>
  <c r="AW3715" i="1"/>
  <c r="AW3716" i="1"/>
  <c r="AW3717" i="1"/>
  <c r="AW3718" i="1"/>
  <c r="AW3719" i="1"/>
  <c r="AW3720" i="1"/>
  <c r="AW3721" i="1"/>
  <c r="AW3722" i="1"/>
  <c r="AW3723" i="1"/>
  <c r="AW3724" i="1"/>
  <c r="AW3725" i="1"/>
  <c r="AW3726" i="1"/>
  <c r="AW3727" i="1"/>
  <c r="AW3728" i="1"/>
  <c r="AW3729" i="1"/>
  <c r="AW3730" i="1"/>
  <c r="AW3731" i="1"/>
  <c r="AW3732" i="1"/>
  <c r="AW3733" i="1"/>
  <c r="AW3734" i="1"/>
  <c r="AW3735" i="1"/>
  <c r="AW3736" i="1"/>
  <c r="AW3737" i="1"/>
  <c r="AW3738" i="1"/>
  <c r="AW3739" i="1"/>
  <c r="AW3740" i="1"/>
  <c r="AW3741" i="1"/>
  <c r="AW3742" i="1"/>
  <c r="AW3743" i="1"/>
  <c r="AW3744" i="1"/>
  <c r="AW3745" i="1"/>
  <c r="AW3746" i="1"/>
  <c r="AW3747" i="1"/>
  <c r="AW3748" i="1"/>
  <c r="AW3749" i="1"/>
  <c r="AW3750" i="1"/>
  <c r="AW3751" i="1"/>
  <c r="AW3752" i="1"/>
  <c r="AW3753" i="1"/>
  <c r="AW3754" i="1"/>
  <c r="AW3755" i="1"/>
  <c r="AW3756" i="1"/>
  <c r="AW3757" i="1"/>
  <c r="AW3758" i="1"/>
  <c r="AW3759" i="1"/>
  <c r="AW3760" i="1"/>
  <c r="AW3761" i="1"/>
  <c r="AW3762" i="1"/>
  <c r="AW3763" i="1"/>
  <c r="AW3764" i="1"/>
  <c r="AW3765" i="1"/>
  <c r="AW3766" i="1"/>
  <c r="AW3767" i="1"/>
  <c r="AW3768" i="1"/>
  <c r="AW3769" i="1"/>
  <c r="AW3770" i="1"/>
  <c r="AW3771" i="1"/>
  <c r="AW3772" i="1"/>
  <c r="AW3773" i="1"/>
  <c r="AW3774" i="1"/>
  <c r="AW3775" i="1"/>
  <c r="AW3776" i="1"/>
  <c r="AW3777" i="1"/>
  <c r="AW3778" i="1"/>
  <c r="AW3779" i="1"/>
  <c r="AW3780" i="1"/>
  <c r="AW3781" i="1"/>
  <c r="AW3782" i="1"/>
  <c r="AW3783" i="1"/>
  <c r="AW3784" i="1"/>
  <c r="AW3785" i="1"/>
  <c r="AW3786" i="1"/>
  <c r="AW3787" i="1"/>
  <c r="AW3788" i="1"/>
  <c r="AW3789" i="1"/>
  <c r="AW3790" i="1"/>
  <c r="AW3791" i="1"/>
  <c r="AW3792" i="1"/>
  <c r="AW3793" i="1"/>
  <c r="AW3794" i="1"/>
  <c r="AW3795" i="1"/>
  <c r="AW3796" i="1"/>
  <c r="AW3797" i="1"/>
  <c r="AW3798" i="1"/>
  <c r="AW3799" i="1"/>
  <c r="AW3800" i="1"/>
  <c r="AW3801" i="1"/>
  <c r="AW3802" i="1"/>
  <c r="AW3803" i="1"/>
  <c r="AW3804" i="1"/>
  <c r="AW3805" i="1"/>
  <c r="AW3806" i="1"/>
  <c r="AW3807" i="1"/>
  <c r="AW3808" i="1"/>
  <c r="AW3809" i="1"/>
  <c r="AW3810" i="1"/>
  <c r="AW3811" i="1"/>
  <c r="AW3812" i="1"/>
  <c r="AW3813" i="1"/>
  <c r="AW3814" i="1"/>
  <c r="AW3815" i="1"/>
  <c r="AW3816" i="1"/>
  <c r="AW3817" i="1"/>
  <c r="AW3818" i="1"/>
  <c r="AW3819" i="1"/>
  <c r="AW3820" i="1"/>
  <c r="AW3821" i="1"/>
  <c r="AW3822" i="1"/>
  <c r="AW3823" i="1"/>
  <c r="AW3824" i="1"/>
  <c r="AW3825" i="1"/>
  <c r="AW3826" i="1"/>
  <c r="AW3827" i="1"/>
  <c r="AW3828" i="1"/>
  <c r="AW3829" i="1"/>
  <c r="AW3830" i="1"/>
  <c r="AW3831" i="1"/>
  <c r="AW3832" i="1"/>
  <c r="AW3833" i="1"/>
  <c r="AW3834" i="1"/>
  <c r="AW3835" i="1"/>
  <c r="AW3836" i="1"/>
  <c r="AW3837" i="1"/>
  <c r="AW3838" i="1"/>
  <c r="AW3839" i="1"/>
  <c r="AW3840" i="1"/>
  <c r="AW3841" i="1"/>
  <c r="AW3842" i="1"/>
  <c r="AW3843" i="1"/>
  <c r="AW3844" i="1"/>
  <c r="AW3845" i="1"/>
  <c r="AW3846" i="1"/>
  <c r="AW3847" i="1"/>
  <c r="AW3848" i="1"/>
  <c r="AW3849" i="1"/>
  <c r="AW3850" i="1"/>
  <c r="AW3851" i="1"/>
  <c r="AW3852" i="1"/>
  <c r="AW3853" i="1"/>
  <c r="AW3854" i="1"/>
  <c r="AW3855" i="1"/>
  <c r="AW3856" i="1"/>
  <c r="AW3857" i="1"/>
  <c r="AW3858" i="1"/>
  <c r="AW3859" i="1"/>
  <c r="AW3860" i="1"/>
  <c r="AW3861" i="1"/>
  <c r="AW3862" i="1"/>
  <c r="AW3863" i="1"/>
  <c r="AW3864" i="1"/>
  <c r="AW3865" i="1"/>
  <c r="AW3866" i="1"/>
  <c r="AW3867" i="1"/>
  <c r="AW3868" i="1"/>
  <c r="AW3869" i="1"/>
  <c r="AW3870" i="1"/>
  <c r="AW3871" i="1"/>
  <c r="AW3872" i="1"/>
  <c r="AW3873" i="1"/>
  <c r="AW3874" i="1"/>
  <c r="AW3875" i="1"/>
  <c r="AW3876" i="1"/>
  <c r="AW3877" i="1"/>
  <c r="AW3878" i="1"/>
  <c r="AW3879" i="1"/>
  <c r="AW3880" i="1"/>
  <c r="AW3881" i="1"/>
  <c r="AW3882" i="1"/>
  <c r="AW3883" i="1"/>
  <c r="AW3884" i="1"/>
  <c r="AW3885" i="1"/>
  <c r="AW3886" i="1"/>
  <c r="AW3887" i="1"/>
  <c r="AW3888" i="1"/>
  <c r="AW3889" i="1"/>
  <c r="AW3890" i="1"/>
  <c r="AW3891" i="1"/>
  <c r="AW3892" i="1"/>
  <c r="AW3893" i="1"/>
  <c r="AW3894" i="1"/>
  <c r="AW3895" i="1"/>
  <c r="AW3896" i="1"/>
  <c r="AW3897" i="1"/>
  <c r="AW3898" i="1"/>
  <c r="AW3899" i="1"/>
  <c r="AW3900" i="1"/>
  <c r="AW3901" i="1"/>
  <c r="AW3902" i="1"/>
  <c r="AW3903" i="1"/>
  <c r="AW3904" i="1"/>
  <c r="AW3905" i="1"/>
  <c r="AW3906" i="1"/>
  <c r="AW3907" i="1"/>
  <c r="AW3908" i="1"/>
  <c r="AW3909" i="1"/>
  <c r="AW3910" i="1"/>
  <c r="AW3911" i="1"/>
  <c r="AW3912" i="1"/>
  <c r="AW3913" i="1"/>
  <c r="AW3914" i="1"/>
  <c r="AW3915" i="1"/>
  <c r="AW3916" i="1"/>
  <c r="AW3917" i="1"/>
  <c r="AW3918" i="1"/>
  <c r="AW3919" i="1"/>
  <c r="AW3920" i="1"/>
  <c r="AW3921" i="1"/>
  <c r="AW3922" i="1"/>
  <c r="AW3923" i="1"/>
  <c r="AW3924" i="1"/>
  <c r="AW3925" i="1"/>
  <c r="AW3926" i="1"/>
  <c r="AW3927" i="1"/>
  <c r="AW3928" i="1"/>
  <c r="AW3929" i="1"/>
  <c r="AW3930" i="1"/>
  <c r="AW3931" i="1"/>
  <c r="AW3932" i="1"/>
  <c r="AW3933" i="1"/>
  <c r="AW3934" i="1"/>
  <c r="AW3935" i="1"/>
  <c r="AW3936" i="1"/>
  <c r="AW3937" i="1"/>
  <c r="AW3938" i="1"/>
  <c r="AW3939" i="1"/>
  <c r="AW3940" i="1"/>
  <c r="AW3941" i="1"/>
  <c r="AW3942" i="1"/>
  <c r="AW3943" i="1"/>
  <c r="AW3944" i="1"/>
  <c r="AW3945" i="1"/>
  <c r="AW3946" i="1"/>
  <c r="AW3947" i="1"/>
  <c r="AW3948" i="1"/>
  <c r="AW3949" i="1"/>
  <c r="AW3950" i="1"/>
  <c r="AW3951" i="1"/>
  <c r="AW3952" i="1"/>
  <c r="AW3953" i="1"/>
  <c r="AW3954" i="1"/>
  <c r="AW3955" i="1"/>
  <c r="AW3956" i="1"/>
  <c r="AW3957" i="1"/>
  <c r="AW3958" i="1"/>
  <c r="AW3959" i="1"/>
  <c r="AW3960" i="1"/>
  <c r="AW3961" i="1"/>
  <c r="AW3962" i="1"/>
  <c r="AW3963" i="1"/>
  <c r="AW3964" i="1"/>
  <c r="AW3965" i="1"/>
  <c r="AW3966" i="1"/>
  <c r="AW3967" i="1"/>
  <c r="AW3968" i="1"/>
  <c r="AW3969" i="1"/>
  <c r="AW3970" i="1"/>
  <c r="AW3971" i="1"/>
  <c r="AW3972" i="1"/>
  <c r="AW3973" i="1"/>
  <c r="AW3974" i="1"/>
  <c r="AW3975" i="1"/>
  <c r="AW3976" i="1"/>
  <c r="AW3977" i="1"/>
  <c r="AW3978" i="1"/>
  <c r="AW3979" i="1"/>
  <c r="AW3980" i="1"/>
  <c r="AW3981" i="1"/>
  <c r="AW3982" i="1"/>
  <c r="AW3983" i="1"/>
  <c r="AW3984" i="1"/>
  <c r="AW3985" i="1"/>
  <c r="AW3986" i="1"/>
  <c r="AW3987" i="1"/>
  <c r="AW3988" i="1"/>
  <c r="AW3989" i="1"/>
  <c r="AW3990" i="1"/>
  <c r="AW3991" i="1"/>
  <c r="AW3992" i="1"/>
  <c r="AW3993" i="1"/>
  <c r="AW3994" i="1"/>
  <c r="AW3995" i="1"/>
  <c r="AW3996" i="1"/>
  <c r="AW3997" i="1"/>
  <c r="AW3998" i="1"/>
  <c r="AW3999" i="1"/>
  <c r="AW4000" i="1"/>
  <c r="AW4001" i="1"/>
  <c r="AW4002" i="1"/>
  <c r="AW4003" i="1"/>
  <c r="AW4004" i="1"/>
  <c r="AW4005" i="1"/>
  <c r="AW4006" i="1"/>
  <c r="AW4007" i="1"/>
  <c r="AW4008" i="1"/>
  <c r="AW4009" i="1"/>
  <c r="AW4010" i="1"/>
  <c r="AW4011" i="1"/>
  <c r="AW4012" i="1"/>
  <c r="AW4013" i="1"/>
  <c r="AW4014" i="1"/>
  <c r="AW4015" i="1"/>
  <c r="AW4016" i="1"/>
  <c r="AW4017" i="1"/>
  <c r="AW4018" i="1"/>
  <c r="AW4019" i="1"/>
  <c r="AW4020" i="1"/>
  <c r="AW4021" i="1"/>
  <c r="AW4022" i="1"/>
  <c r="AW4023" i="1"/>
  <c r="AW4024" i="1"/>
  <c r="AW4025" i="1"/>
  <c r="AW4026" i="1"/>
  <c r="AW4027" i="1"/>
  <c r="AW4028" i="1"/>
  <c r="AW4029" i="1"/>
  <c r="AW4030" i="1"/>
  <c r="AW4031" i="1"/>
  <c r="AW4032" i="1"/>
  <c r="AW4033" i="1"/>
  <c r="AW4034" i="1"/>
  <c r="AW4035" i="1"/>
  <c r="AW4036" i="1"/>
  <c r="AW4037" i="1"/>
  <c r="AW4038" i="1"/>
  <c r="AW4039" i="1"/>
  <c r="AW4040" i="1"/>
  <c r="AW4041" i="1"/>
  <c r="AW4042" i="1"/>
  <c r="AW4043" i="1"/>
  <c r="AW4044" i="1"/>
  <c r="AW4045" i="1"/>
  <c r="AW4046" i="1"/>
  <c r="AW4047" i="1"/>
  <c r="AW4048" i="1"/>
  <c r="AW4049" i="1"/>
  <c r="AW4050" i="1"/>
  <c r="AW4051" i="1"/>
  <c r="AW4052" i="1"/>
  <c r="AW4053" i="1"/>
  <c r="AW4054" i="1"/>
  <c r="AW4055" i="1"/>
  <c r="AW4056" i="1"/>
  <c r="AW4057" i="1"/>
  <c r="AW4058" i="1"/>
  <c r="AW4059" i="1"/>
  <c r="AW4060" i="1"/>
  <c r="AW4061" i="1"/>
  <c r="AW4062" i="1"/>
  <c r="AW4063" i="1"/>
  <c r="AW4064" i="1"/>
  <c r="AW4065" i="1"/>
  <c r="AW4066" i="1"/>
  <c r="AW4067" i="1"/>
  <c r="AW4068" i="1"/>
  <c r="AW4069" i="1"/>
  <c r="AW4070" i="1"/>
  <c r="AW4071" i="1"/>
  <c r="AW4072" i="1"/>
  <c r="AW4073" i="1"/>
  <c r="AW4074" i="1"/>
  <c r="AW4075" i="1"/>
  <c r="AW4076" i="1"/>
  <c r="AW4077" i="1"/>
  <c r="AW4078" i="1"/>
  <c r="AW4079" i="1"/>
  <c r="AW4080" i="1"/>
  <c r="AW4081" i="1"/>
  <c r="AW4082" i="1"/>
  <c r="AW4083" i="1"/>
  <c r="AW4084" i="1"/>
  <c r="AW4085" i="1"/>
  <c r="AW4086" i="1"/>
  <c r="AW4087" i="1"/>
  <c r="AW4088" i="1"/>
  <c r="AW4089" i="1"/>
  <c r="AW4090" i="1"/>
  <c r="AW4091" i="1"/>
  <c r="AW4092" i="1"/>
  <c r="AW4093" i="1"/>
  <c r="AW4094" i="1"/>
  <c r="AW4095" i="1"/>
  <c r="AW4096" i="1"/>
  <c r="AW4097" i="1"/>
  <c r="AW4098" i="1"/>
  <c r="AW4099" i="1"/>
  <c r="AW4100" i="1"/>
  <c r="AW4101" i="1"/>
  <c r="AW4102" i="1"/>
  <c r="AW4103" i="1"/>
  <c r="AW4104" i="1"/>
  <c r="AW4105" i="1"/>
  <c r="AW4106" i="1"/>
  <c r="AW4107" i="1"/>
  <c r="AW4108" i="1"/>
  <c r="AW4109" i="1"/>
  <c r="AW4110" i="1"/>
  <c r="AW4111" i="1"/>
  <c r="AW4112" i="1"/>
  <c r="AW4113" i="1"/>
  <c r="AW4114" i="1"/>
  <c r="AW4115" i="1"/>
  <c r="AW4116" i="1"/>
  <c r="AW4117" i="1"/>
  <c r="AW4118" i="1"/>
  <c r="AW4119" i="1"/>
  <c r="AW4120" i="1"/>
  <c r="AW4121" i="1"/>
  <c r="AW4122" i="1"/>
  <c r="AW4123" i="1"/>
  <c r="AW4124" i="1"/>
  <c r="AW4125" i="1"/>
  <c r="AW4126" i="1"/>
  <c r="AW4127" i="1"/>
  <c r="AW4128" i="1"/>
  <c r="AW4129" i="1"/>
  <c r="AW4130" i="1"/>
  <c r="AW4131" i="1"/>
  <c r="AW4132" i="1"/>
  <c r="AW4133" i="1"/>
  <c r="AW4134" i="1"/>
  <c r="AW4135" i="1"/>
  <c r="AW4136" i="1"/>
  <c r="AW4137" i="1"/>
  <c r="AW4138" i="1"/>
  <c r="AW4139" i="1"/>
  <c r="AW4140" i="1"/>
  <c r="AW4141" i="1"/>
  <c r="AW4142" i="1"/>
  <c r="AW4143" i="1"/>
  <c r="AW4144" i="1"/>
  <c r="AW4145" i="1"/>
  <c r="AW4146" i="1"/>
  <c r="AW4147" i="1"/>
  <c r="AW4148" i="1"/>
  <c r="AW4149" i="1"/>
  <c r="AW4150" i="1"/>
  <c r="AW4151" i="1"/>
  <c r="AW4152" i="1"/>
  <c r="AW4153" i="1"/>
  <c r="AW4154" i="1"/>
  <c r="AW4155" i="1"/>
  <c r="AW4156" i="1"/>
  <c r="AW4157" i="1"/>
  <c r="AW4158" i="1"/>
  <c r="AW4159" i="1"/>
  <c r="AW4160" i="1"/>
  <c r="AW4161" i="1"/>
  <c r="AW4162" i="1"/>
  <c r="AW4163" i="1"/>
  <c r="AW4164" i="1"/>
  <c r="AW4165" i="1"/>
  <c r="AW4166" i="1"/>
  <c r="AW4167" i="1"/>
  <c r="AW4168" i="1"/>
  <c r="AW4169" i="1"/>
  <c r="AW4170" i="1"/>
  <c r="AW4171" i="1"/>
  <c r="AW4172" i="1"/>
  <c r="AW4173" i="1"/>
  <c r="AW4174" i="1"/>
  <c r="AW4175" i="1"/>
  <c r="AW4176" i="1"/>
  <c r="AW4177" i="1"/>
  <c r="AW4178" i="1"/>
  <c r="AW4179" i="1"/>
  <c r="AW4180" i="1"/>
  <c r="AW4181" i="1"/>
  <c r="AW4182" i="1"/>
  <c r="AW4183" i="1"/>
  <c r="AW4184" i="1"/>
  <c r="AW4185" i="1"/>
  <c r="AW4186" i="1"/>
  <c r="AW4187" i="1"/>
  <c r="AW4188" i="1"/>
  <c r="AW4189" i="1"/>
  <c r="AW4190" i="1"/>
  <c r="AW4191" i="1"/>
  <c r="AW4192" i="1"/>
  <c r="AW4193" i="1"/>
  <c r="AW4194" i="1"/>
  <c r="AW4195" i="1"/>
  <c r="AW4196" i="1"/>
  <c r="AW4197" i="1"/>
  <c r="AW4198" i="1"/>
  <c r="AW4199" i="1"/>
  <c r="AW4200" i="1"/>
  <c r="AW4201" i="1"/>
  <c r="AW4202" i="1"/>
  <c r="AW4203" i="1"/>
  <c r="AW4204" i="1"/>
  <c r="AW4205" i="1"/>
  <c r="AW4206" i="1"/>
  <c r="AW4207" i="1"/>
  <c r="AW4208" i="1"/>
  <c r="AW4209" i="1"/>
  <c r="AW4210" i="1"/>
  <c r="AW4211" i="1"/>
  <c r="AW4212" i="1"/>
  <c r="AW4213" i="1"/>
  <c r="AW4214" i="1"/>
  <c r="AW4215" i="1"/>
  <c r="AW4216" i="1"/>
  <c r="AW4217" i="1"/>
  <c r="AW4218" i="1"/>
  <c r="AW4219" i="1"/>
  <c r="AW4220" i="1"/>
  <c r="AW4221" i="1"/>
  <c r="AW4222" i="1"/>
  <c r="AW4223" i="1"/>
  <c r="AW4224" i="1"/>
  <c r="AW4225" i="1"/>
  <c r="AW4226" i="1"/>
  <c r="AW4227" i="1"/>
  <c r="AW4228" i="1"/>
  <c r="AW4229" i="1"/>
  <c r="AW4230" i="1"/>
  <c r="AW4231" i="1"/>
  <c r="AW4232" i="1"/>
  <c r="AW4233" i="1"/>
  <c r="AW4234" i="1"/>
  <c r="AW4235" i="1"/>
  <c r="AW4236" i="1"/>
  <c r="AW4237" i="1"/>
  <c r="AW4238" i="1"/>
  <c r="AW4239" i="1"/>
  <c r="AW4240" i="1"/>
  <c r="AW4241" i="1"/>
  <c r="AW4242" i="1"/>
  <c r="AW4243" i="1"/>
  <c r="AW4244" i="1"/>
  <c r="AW4245" i="1"/>
  <c r="AW4246" i="1"/>
  <c r="AW4247" i="1"/>
  <c r="AW4248" i="1"/>
  <c r="AW4249" i="1"/>
  <c r="AW4250" i="1"/>
  <c r="AW4251" i="1"/>
  <c r="AW4252" i="1"/>
  <c r="AW4253" i="1"/>
  <c r="AW4254" i="1"/>
  <c r="AW4255" i="1"/>
  <c r="AW4256" i="1"/>
  <c r="AW4257" i="1"/>
  <c r="AW4258" i="1"/>
  <c r="AW4259" i="1"/>
  <c r="AW4260" i="1"/>
  <c r="AW4261" i="1"/>
  <c r="AW4262" i="1"/>
  <c r="AW4263" i="1"/>
  <c r="AW4264" i="1"/>
  <c r="AW4265" i="1"/>
  <c r="AW4266" i="1"/>
  <c r="AW4267" i="1"/>
  <c r="AW4268" i="1"/>
  <c r="AW4269" i="1"/>
  <c r="AW4270" i="1"/>
  <c r="AW4271" i="1"/>
  <c r="AW4272" i="1"/>
  <c r="AW4273" i="1"/>
  <c r="AW4274" i="1"/>
  <c r="AW4275" i="1"/>
  <c r="AW4276" i="1"/>
  <c r="AW4277" i="1"/>
  <c r="AW4278" i="1"/>
  <c r="AW4279" i="1"/>
  <c r="AW4280" i="1"/>
  <c r="AW4281" i="1"/>
  <c r="AW4282" i="1"/>
  <c r="AW4283" i="1"/>
  <c r="AW4284" i="1"/>
  <c r="AW4285" i="1"/>
  <c r="AW4286" i="1"/>
  <c r="AW4287" i="1"/>
  <c r="AW4288" i="1"/>
  <c r="AW4289" i="1"/>
  <c r="AW4290" i="1"/>
  <c r="AW4291" i="1"/>
  <c r="AW4292" i="1"/>
  <c r="AW4293" i="1"/>
  <c r="AW4294" i="1"/>
  <c r="AW4295" i="1"/>
  <c r="AW4296" i="1"/>
  <c r="AW4297" i="1"/>
  <c r="AW4298" i="1"/>
  <c r="AW4299" i="1"/>
  <c r="AW4300" i="1"/>
  <c r="AW4301" i="1"/>
  <c r="AW4302" i="1"/>
  <c r="AW4303" i="1"/>
  <c r="AW4304" i="1"/>
  <c r="AW4305" i="1"/>
  <c r="AW4306" i="1"/>
  <c r="AW4307" i="1"/>
  <c r="AW4308" i="1"/>
  <c r="AW4309" i="1"/>
  <c r="AW4310" i="1"/>
  <c r="AW4311" i="1"/>
  <c r="AW4312" i="1"/>
  <c r="AW4313" i="1"/>
  <c r="AW4314" i="1"/>
  <c r="AW4315" i="1"/>
  <c r="AW4316" i="1"/>
  <c r="AW4317" i="1"/>
  <c r="AW4318" i="1"/>
  <c r="AW4319" i="1"/>
  <c r="AW4320" i="1"/>
  <c r="AW4321" i="1"/>
  <c r="AW4322" i="1"/>
  <c r="AW4323" i="1"/>
  <c r="AW4324" i="1"/>
  <c r="AW4325" i="1"/>
  <c r="AW4326" i="1"/>
  <c r="AW4327" i="1"/>
  <c r="AW4328" i="1"/>
  <c r="AW4329" i="1"/>
  <c r="AW4330" i="1"/>
  <c r="AW4331" i="1"/>
  <c r="AW4332" i="1"/>
  <c r="AW4333" i="1"/>
  <c r="AW4334" i="1"/>
  <c r="AW4335" i="1"/>
  <c r="AW4336" i="1"/>
  <c r="AW4337" i="1"/>
  <c r="AW4338" i="1"/>
  <c r="AW4339" i="1"/>
  <c r="AW4340" i="1"/>
  <c r="AW4341" i="1"/>
  <c r="AW4342" i="1"/>
  <c r="AW4343" i="1"/>
  <c r="AW4344" i="1"/>
  <c r="AW4345" i="1"/>
  <c r="AW4346" i="1"/>
  <c r="AW4347" i="1"/>
  <c r="AW4348" i="1"/>
  <c r="AW4349" i="1"/>
  <c r="AW4350" i="1"/>
  <c r="AW4351" i="1"/>
  <c r="AW4352" i="1"/>
  <c r="AW4353" i="1"/>
  <c r="AW4354" i="1"/>
  <c r="AW4355" i="1"/>
  <c r="AW4356" i="1"/>
  <c r="AW4357" i="1"/>
  <c r="AW4358" i="1"/>
  <c r="AW4359" i="1"/>
  <c r="AW4360" i="1"/>
  <c r="AW4361" i="1"/>
  <c r="AW4362" i="1"/>
  <c r="AW4363" i="1"/>
  <c r="AW4364" i="1"/>
  <c r="AW4365" i="1"/>
  <c r="AW4366" i="1"/>
  <c r="AW4367" i="1"/>
  <c r="AW4368" i="1"/>
  <c r="AW4369" i="1"/>
  <c r="AW4370" i="1"/>
  <c r="AW4371" i="1"/>
  <c r="AW4372" i="1"/>
  <c r="AW4373" i="1"/>
  <c r="AW4374" i="1"/>
  <c r="AW4375" i="1"/>
  <c r="AW4376" i="1"/>
  <c r="AW4377" i="1"/>
  <c r="AW4378" i="1"/>
  <c r="AW4379" i="1"/>
  <c r="AW4380" i="1"/>
  <c r="AW4381" i="1"/>
  <c r="AW4382" i="1"/>
  <c r="AW4383" i="1"/>
  <c r="AW4384" i="1"/>
  <c r="AW4385" i="1"/>
  <c r="AW4386" i="1"/>
  <c r="AW4387" i="1"/>
  <c r="AW4388" i="1"/>
  <c r="AW4389" i="1"/>
  <c r="AW4390" i="1"/>
  <c r="AW4391" i="1"/>
  <c r="AW4392" i="1"/>
  <c r="AW4393" i="1"/>
  <c r="AW4394" i="1"/>
  <c r="AW4395" i="1"/>
  <c r="AW4396" i="1"/>
  <c r="AW4397" i="1"/>
  <c r="AW4398" i="1"/>
  <c r="AW4399" i="1"/>
  <c r="AW4400" i="1"/>
  <c r="AW4401" i="1"/>
  <c r="AW4402" i="1"/>
  <c r="AW4403" i="1"/>
  <c r="AW4404" i="1"/>
  <c r="AW4405" i="1"/>
  <c r="AW4406" i="1"/>
  <c r="AW4407" i="1"/>
  <c r="AW4408" i="1"/>
  <c r="AW4409" i="1"/>
  <c r="AW4410" i="1"/>
  <c r="AW4411" i="1"/>
  <c r="AW4412" i="1"/>
  <c r="AW4413" i="1"/>
  <c r="AW4414" i="1"/>
  <c r="AW4415" i="1"/>
  <c r="AW4416" i="1"/>
  <c r="AW4417" i="1"/>
  <c r="AW4418" i="1"/>
  <c r="AW4419" i="1"/>
  <c r="AW4420" i="1"/>
  <c r="AW4421" i="1"/>
  <c r="AW4422" i="1"/>
  <c r="AW4423" i="1"/>
  <c r="AW4424" i="1"/>
  <c r="AW4425" i="1"/>
  <c r="AW4426" i="1"/>
  <c r="AW4427" i="1"/>
  <c r="AW4428" i="1"/>
  <c r="AW4429" i="1"/>
  <c r="AW4430" i="1"/>
  <c r="AW4431" i="1"/>
  <c r="AW4432" i="1"/>
  <c r="AW4433" i="1"/>
  <c r="AW4434" i="1"/>
  <c r="AW4435" i="1"/>
  <c r="AW4436" i="1"/>
  <c r="AW4437" i="1"/>
  <c r="AW4438" i="1"/>
  <c r="AW4439" i="1"/>
  <c r="AW4440" i="1"/>
  <c r="AW4441" i="1"/>
  <c r="AW4442" i="1"/>
  <c r="AW4443" i="1"/>
  <c r="AW4444" i="1"/>
  <c r="AW4445" i="1"/>
  <c r="AW4446" i="1"/>
  <c r="AW4447" i="1"/>
  <c r="AW4448" i="1"/>
  <c r="AW4449" i="1"/>
  <c r="AW4450" i="1"/>
  <c r="AW4451" i="1"/>
  <c r="AW4452" i="1"/>
  <c r="AW4453" i="1"/>
  <c r="AW4454" i="1"/>
  <c r="AW4455" i="1"/>
  <c r="AW4456" i="1"/>
  <c r="AW4457" i="1"/>
  <c r="AW4458" i="1"/>
  <c r="AW4459" i="1"/>
  <c r="AW4460" i="1"/>
  <c r="AW4461" i="1"/>
  <c r="AW4462" i="1"/>
  <c r="AW4463" i="1"/>
  <c r="AW4464" i="1"/>
  <c r="AW4465" i="1"/>
  <c r="AW4466" i="1"/>
  <c r="AW4467" i="1"/>
  <c r="AW4468" i="1"/>
  <c r="AW4469" i="1"/>
  <c r="AW4470" i="1"/>
  <c r="AW4471" i="1"/>
  <c r="AW4472" i="1"/>
  <c r="AW4473" i="1"/>
  <c r="AW4474" i="1"/>
  <c r="AW4475" i="1"/>
  <c r="AW4476" i="1"/>
  <c r="AW4477" i="1"/>
  <c r="AW4478" i="1"/>
  <c r="AW4479" i="1"/>
  <c r="AW4480" i="1"/>
  <c r="AW4481" i="1"/>
  <c r="AW4482" i="1"/>
  <c r="AW4483" i="1"/>
  <c r="AW4484" i="1"/>
  <c r="AW4485" i="1"/>
  <c r="AW4486" i="1"/>
  <c r="AW4487" i="1"/>
  <c r="AW4488" i="1"/>
  <c r="AW4489" i="1"/>
  <c r="AW4490" i="1"/>
  <c r="AW4491" i="1"/>
  <c r="AW4492" i="1"/>
  <c r="AW4493" i="1"/>
  <c r="AW4494" i="1"/>
  <c r="AW4495" i="1"/>
  <c r="AW4496" i="1"/>
  <c r="AW4497" i="1"/>
  <c r="AW4498" i="1"/>
  <c r="AW4499" i="1"/>
  <c r="AW4500" i="1"/>
  <c r="AW4501" i="1"/>
  <c r="AW4502" i="1"/>
  <c r="AW4503" i="1"/>
  <c r="AW4504" i="1"/>
  <c r="AW4505" i="1"/>
  <c r="AW4506" i="1"/>
  <c r="AW4507" i="1"/>
  <c r="AW4508" i="1"/>
  <c r="AW4509" i="1"/>
  <c r="AW4510" i="1"/>
  <c r="AW4511" i="1"/>
  <c r="AW4512" i="1"/>
  <c r="AW4513" i="1"/>
  <c r="AW4514" i="1"/>
  <c r="AW4515" i="1"/>
  <c r="AW4516" i="1"/>
  <c r="AW4517" i="1"/>
  <c r="AW4518" i="1"/>
  <c r="AW4519" i="1"/>
  <c r="AW4520" i="1"/>
  <c r="AW4521" i="1"/>
  <c r="AW4522" i="1"/>
  <c r="AW4523" i="1"/>
  <c r="AW4524" i="1"/>
  <c r="AW4525" i="1"/>
  <c r="AW4526" i="1"/>
  <c r="AW4527" i="1"/>
  <c r="AW4528" i="1"/>
  <c r="AW4529" i="1"/>
  <c r="AW4530" i="1"/>
  <c r="AW4531" i="1"/>
  <c r="AW4532" i="1"/>
  <c r="AW4533" i="1"/>
  <c r="AW4534" i="1"/>
  <c r="AW4535" i="1"/>
  <c r="AW4536" i="1"/>
  <c r="AW4537" i="1"/>
  <c r="AW4538" i="1"/>
  <c r="AW4539" i="1"/>
  <c r="AW4540" i="1"/>
  <c r="AW4541" i="1"/>
  <c r="AW4542" i="1"/>
  <c r="AW4543" i="1"/>
  <c r="AW4544" i="1"/>
  <c r="AW4545" i="1"/>
  <c r="AW4546" i="1"/>
  <c r="AW4547" i="1"/>
  <c r="AW4548" i="1"/>
  <c r="AW4549" i="1"/>
  <c r="AW4550" i="1"/>
  <c r="AW4551" i="1"/>
  <c r="AW4552" i="1"/>
  <c r="AW4553" i="1"/>
  <c r="AW4554" i="1"/>
  <c r="AW4555" i="1"/>
  <c r="AW4556" i="1"/>
  <c r="AW4557" i="1"/>
  <c r="AW4558" i="1"/>
  <c r="AW4559" i="1"/>
  <c r="AW4560" i="1"/>
  <c r="AW4561" i="1"/>
  <c r="AW4562" i="1"/>
  <c r="AW4563" i="1"/>
  <c r="AW4564" i="1"/>
  <c r="AW4565" i="1"/>
  <c r="AW4566" i="1"/>
  <c r="AW4567" i="1"/>
  <c r="AW4568" i="1"/>
  <c r="AW4569" i="1"/>
  <c r="AW4570" i="1"/>
  <c r="AW4571" i="1"/>
  <c r="AW4572" i="1"/>
  <c r="AW4573" i="1"/>
  <c r="AW4574" i="1"/>
  <c r="AW4575" i="1"/>
  <c r="AW4576" i="1"/>
  <c r="AW4577" i="1"/>
  <c r="AW4578" i="1"/>
  <c r="AW4579" i="1"/>
  <c r="AW4580" i="1"/>
  <c r="AW4581" i="1"/>
  <c r="AW4582" i="1"/>
  <c r="AW4583" i="1"/>
  <c r="AW4584" i="1"/>
  <c r="AW4585" i="1"/>
  <c r="AW4586" i="1"/>
  <c r="AW4587" i="1"/>
  <c r="AW4588" i="1"/>
  <c r="AW4589" i="1"/>
  <c r="AW4590" i="1"/>
  <c r="AW4591" i="1"/>
  <c r="AW4592" i="1"/>
  <c r="AW4593" i="1"/>
  <c r="AW4594" i="1"/>
  <c r="AW4595" i="1"/>
  <c r="AW4596" i="1"/>
  <c r="AW4597" i="1"/>
  <c r="AW4598" i="1"/>
  <c r="AW4599" i="1"/>
  <c r="AW4600" i="1"/>
  <c r="AW4601" i="1"/>
  <c r="AW4602" i="1"/>
  <c r="AW4603" i="1"/>
  <c r="AW4604" i="1"/>
  <c r="AW4605" i="1"/>
  <c r="AW4606" i="1"/>
  <c r="AW4607" i="1"/>
  <c r="AW4608" i="1"/>
  <c r="AW4609" i="1"/>
  <c r="AW4610" i="1"/>
  <c r="AW4611" i="1"/>
  <c r="AW4612" i="1"/>
  <c r="AW4613" i="1"/>
  <c r="AW4614" i="1"/>
  <c r="AW4615" i="1"/>
  <c r="AW4616" i="1"/>
  <c r="AW4617" i="1"/>
  <c r="AW4618" i="1"/>
  <c r="AW4619" i="1"/>
  <c r="AW4620" i="1"/>
  <c r="AW4621" i="1"/>
  <c r="AW4622" i="1"/>
  <c r="AW4623" i="1"/>
  <c r="AW4624" i="1"/>
  <c r="AW4625" i="1"/>
  <c r="AW4626" i="1"/>
  <c r="AW4627" i="1"/>
  <c r="AW4628" i="1"/>
  <c r="AW4629" i="1"/>
  <c r="AW4630" i="1"/>
  <c r="AW4631" i="1"/>
  <c r="AW4632" i="1"/>
  <c r="AW4633" i="1"/>
  <c r="AW4634" i="1"/>
  <c r="AW4635" i="1"/>
  <c r="AW4636" i="1"/>
  <c r="AW4637" i="1"/>
  <c r="AW4638" i="1"/>
  <c r="AW4639" i="1"/>
  <c r="AW4640" i="1"/>
  <c r="AW4641" i="1"/>
  <c r="AW4642" i="1"/>
  <c r="AW4643" i="1"/>
  <c r="AW4644" i="1"/>
  <c r="AW4645" i="1"/>
  <c r="AW4646" i="1"/>
  <c r="AW4647" i="1"/>
  <c r="AW4648" i="1"/>
  <c r="AW4649" i="1"/>
  <c r="AW4650" i="1"/>
  <c r="AW4651" i="1"/>
  <c r="AW4652" i="1"/>
  <c r="AW4653" i="1"/>
  <c r="AW4654" i="1"/>
  <c r="AW4655" i="1"/>
  <c r="AW4656" i="1"/>
  <c r="AW4657" i="1"/>
  <c r="AW4658" i="1"/>
  <c r="AW4659" i="1"/>
  <c r="AW4660" i="1"/>
  <c r="AW4661" i="1"/>
  <c r="AW4662" i="1"/>
  <c r="AW4663" i="1"/>
  <c r="AW4664" i="1"/>
  <c r="AW4665" i="1"/>
  <c r="AW4666" i="1"/>
  <c r="AW4667" i="1"/>
  <c r="AW4668" i="1"/>
  <c r="AW4669" i="1"/>
  <c r="AW4670" i="1"/>
  <c r="AW4671" i="1"/>
  <c r="AW4672" i="1"/>
  <c r="AW4673" i="1"/>
  <c r="AW4674" i="1"/>
  <c r="AW4675" i="1"/>
  <c r="AW4676" i="1"/>
  <c r="AW4677" i="1"/>
  <c r="AW4678" i="1"/>
  <c r="AW4679" i="1"/>
  <c r="AW4680" i="1"/>
  <c r="AW4681" i="1"/>
  <c r="AW4682" i="1"/>
  <c r="AW4683" i="1"/>
  <c r="AW4684" i="1"/>
  <c r="AW4685" i="1"/>
  <c r="AW4686" i="1"/>
  <c r="AW4687" i="1"/>
  <c r="AW4688" i="1"/>
  <c r="AW4689" i="1"/>
  <c r="AW4690" i="1"/>
  <c r="AW4691" i="1"/>
  <c r="AW4692" i="1"/>
  <c r="AW4693" i="1"/>
  <c r="AW4694" i="1"/>
  <c r="AW4695" i="1"/>
  <c r="AW4696" i="1"/>
  <c r="AW4697" i="1"/>
  <c r="AW4698" i="1"/>
  <c r="AW4699" i="1"/>
  <c r="AW4700" i="1"/>
  <c r="AW4701" i="1"/>
  <c r="AW4702" i="1"/>
  <c r="AW4703" i="1"/>
  <c r="AW4704" i="1"/>
  <c r="AW4705" i="1"/>
  <c r="AW4706" i="1"/>
  <c r="AW4707" i="1"/>
  <c r="AW4708" i="1"/>
  <c r="AW4709" i="1"/>
  <c r="AW4710" i="1"/>
  <c r="AW4711" i="1"/>
  <c r="AW4712" i="1"/>
  <c r="AW4713" i="1"/>
  <c r="AW4714" i="1"/>
  <c r="AW4715" i="1"/>
  <c r="AW4716" i="1"/>
  <c r="AW4717" i="1"/>
  <c r="AW4718" i="1"/>
  <c r="AW4719" i="1"/>
  <c r="AW4720" i="1"/>
  <c r="AW4721" i="1"/>
  <c r="AW4722" i="1"/>
  <c r="AW4723" i="1"/>
  <c r="AW4724" i="1"/>
  <c r="AW4725" i="1"/>
  <c r="AW4726" i="1"/>
  <c r="AW4727" i="1"/>
  <c r="AW4728" i="1"/>
  <c r="AW4729" i="1"/>
  <c r="AW4730" i="1"/>
  <c r="AW4731" i="1"/>
  <c r="AW4732" i="1"/>
  <c r="AW4733" i="1"/>
  <c r="AW4734" i="1"/>
  <c r="AW4735" i="1"/>
  <c r="AW4736" i="1"/>
  <c r="AW4737" i="1"/>
  <c r="AW4738" i="1"/>
  <c r="AW4739" i="1"/>
  <c r="AW4740" i="1"/>
  <c r="AW4741" i="1"/>
  <c r="AW4742" i="1"/>
  <c r="AW4743" i="1"/>
  <c r="AW4744" i="1"/>
  <c r="AW4745" i="1"/>
  <c r="AW4746" i="1"/>
  <c r="AW4747" i="1"/>
  <c r="AW4748" i="1"/>
  <c r="AW4749" i="1"/>
  <c r="AW4750" i="1"/>
  <c r="AW4751" i="1"/>
  <c r="AW4752" i="1"/>
  <c r="AW4753" i="1"/>
  <c r="AW4754" i="1"/>
  <c r="AW4755" i="1"/>
  <c r="AW4756" i="1"/>
  <c r="AW4757" i="1"/>
  <c r="AW4758" i="1"/>
  <c r="AW4759" i="1"/>
  <c r="AW4760" i="1"/>
  <c r="AW4761" i="1"/>
  <c r="AW4762" i="1"/>
  <c r="AW4763" i="1"/>
  <c r="AW4764" i="1"/>
  <c r="AW4765" i="1"/>
  <c r="AW4766" i="1"/>
  <c r="AW4767" i="1"/>
  <c r="AW4768" i="1"/>
  <c r="AW4769" i="1"/>
  <c r="AW4770" i="1"/>
  <c r="AW4771" i="1"/>
  <c r="AW4772" i="1"/>
  <c r="AW4773" i="1"/>
  <c r="AW4774" i="1"/>
  <c r="AW4775" i="1"/>
  <c r="AW4776" i="1"/>
  <c r="AW4777" i="1"/>
  <c r="AW4778" i="1"/>
  <c r="AW4779" i="1"/>
  <c r="AW4780" i="1"/>
  <c r="AW4781" i="1"/>
  <c r="AW4782" i="1"/>
  <c r="AW4783" i="1"/>
  <c r="AW4784" i="1"/>
  <c r="AW4785" i="1"/>
  <c r="AW4786" i="1"/>
  <c r="AW4787" i="1"/>
  <c r="AW4788" i="1"/>
  <c r="AW4789" i="1"/>
  <c r="AW4790" i="1"/>
  <c r="AW4791" i="1"/>
  <c r="AW4792" i="1"/>
  <c r="AW4793" i="1"/>
  <c r="AW4794" i="1"/>
  <c r="AW4795" i="1"/>
  <c r="AW4796" i="1"/>
  <c r="AW4797" i="1"/>
  <c r="AW4798" i="1"/>
  <c r="AW4799" i="1"/>
  <c r="AW4800" i="1"/>
  <c r="AW4801" i="1"/>
  <c r="AW4802" i="1"/>
  <c r="AW4803" i="1"/>
  <c r="AW4804" i="1"/>
  <c r="AW4805" i="1"/>
  <c r="AW4806" i="1"/>
  <c r="AW4807" i="1"/>
  <c r="AW4808" i="1"/>
  <c r="AW4809" i="1"/>
  <c r="AW4810" i="1"/>
  <c r="AW4811" i="1"/>
  <c r="AW4812" i="1"/>
  <c r="AW4813" i="1"/>
  <c r="AW4814" i="1"/>
  <c r="AW4815" i="1"/>
  <c r="AW4816" i="1"/>
  <c r="AW4817" i="1"/>
  <c r="AW4818" i="1"/>
  <c r="AW4819" i="1"/>
  <c r="AW4820" i="1"/>
  <c r="AW4821" i="1"/>
  <c r="AW4822" i="1"/>
  <c r="AW4823" i="1"/>
  <c r="AW4824" i="1"/>
  <c r="AW4825" i="1"/>
  <c r="AW4826" i="1"/>
  <c r="AW4827" i="1"/>
  <c r="AW4828" i="1"/>
  <c r="AW4829" i="1"/>
  <c r="AW4830" i="1"/>
  <c r="AW4831" i="1"/>
  <c r="AW4832" i="1"/>
  <c r="AW4833" i="1"/>
  <c r="AW4834" i="1"/>
  <c r="AW4835" i="1"/>
  <c r="AW4836" i="1"/>
  <c r="AW4837" i="1"/>
  <c r="AW4838" i="1"/>
  <c r="AW4839" i="1"/>
  <c r="AW4840" i="1"/>
  <c r="AW4841" i="1"/>
  <c r="AW4842" i="1"/>
  <c r="AW4843" i="1"/>
  <c r="AW4844" i="1"/>
  <c r="AW4845" i="1"/>
  <c r="AW4846" i="1"/>
  <c r="AW4847" i="1"/>
  <c r="AW4848" i="1"/>
  <c r="AW4849" i="1"/>
  <c r="AW4850" i="1"/>
  <c r="AW4851" i="1"/>
  <c r="AW4852" i="1"/>
  <c r="AW4853" i="1"/>
  <c r="AW4854" i="1"/>
  <c r="AW4855" i="1"/>
  <c r="AW4856" i="1"/>
  <c r="AW4857" i="1"/>
  <c r="AW4858" i="1"/>
  <c r="AW4859" i="1"/>
  <c r="AW4860" i="1"/>
  <c r="AW4861" i="1"/>
  <c r="AW4862" i="1"/>
  <c r="AW4863" i="1"/>
  <c r="AW4864" i="1"/>
  <c r="AW4865" i="1"/>
  <c r="AW4866" i="1"/>
  <c r="AW4867" i="1"/>
  <c r="AW4868" i="1"/>
  <c r="AW4869" i="1"/>
  <c r="AW4870" i="1"/>
  <c r="AW4871" i="1"/>
  <c r="AW4872" i="1"/>
  <c r="AW4873" i="1"/>
  <c r="AW4874" i="1"/>
  <c r="AW4875" i="1"/>
  <c r="AW4876" i="1"/>
  <c r="AW4877" i="1"/>
  <c r="AW4878" i="1"/>
  <c r="AW4879" i="1"/>
  <c r="AW4880" i="1"/>
  <c r="AW4881" i="1"/>
  <c r="AW4882" i="1"/>
  <c r="AW4883" i="1"/>
  <c r="AW4884" i="1"/>
  <c r="AW4885" i="1"/>
  <c r="AW4886" i="1"/>
  <c r="AW4887" i="1"/>
  <c r="AW4888" i="1"/>
  <c r="AW4889" i="1"/>
  <c r="AW4890" i="1"/>
  <c r="AW4891" i="1"/>
  <c r="AW4892" i="1"/>
  <c r="AW4893" i="1"/>
  <c r="AW4894" i="1"/>
  <c r="AW4895" i="1"/>
  <c r="AW4896" i="1"/>
  <c r="AW4897" i="1"/>
  <c r="AW4898" i="1"/>
  <c r="AW4899" i="1"/>
  <c r="AW4900" i="1"/>
  <c r="AW4901" i="1"/>
  <c r="AW4902" i="1"/>
  <c r="AW4903" i="1"/>
  <c r="AW4904" i="1"/>
  <c r="AW4905" i="1"/>
  <c r="AW4906" i="1"/>
  <c r="AW4907" i="1"/>
  <c r="AW4908" i="1"/>
  <c r="AW4909" i="1"/>
  <c r="AW4910" i="1"/>
  <c r="AW4911" i="1"/>
  <c r="AW4912" i="1"/>
  <c r="AW4913" i="1"/>
  <c r="AW4914" i="1"/>
  <c r="AW4915" i="1"/>
  <c r="AW4916" i="1"/>
  <c r="AW4917" i="1"/>
  <c r="AW4918" i="1"/>
  <c r="AW4919" i="1"/>
  <c r="AW4920" i="1"/>
  <c r="AW4921" i="1"/>
  <c r="AW4922" i="1"/>
  <c r="AW4923" i="1"/>
  <c r="AW4924" i="1"/>
  <c r="AW4925" i="1"/>
  <c r="AW4926" i="1"/>
  <c r="AW4927" i="1"/>
  <c r="AW4928" i="1"/>
  <c r="AW4929" i="1"/>
  <c r="AW4930" i="1"/>
  <c r="AW4931" i="1"/>
  <c r="AW4932" i="1"/>
  <c r="AW4933" i="1"/>
  <c r="AW4934" i="1"/>
  <c r="AW4935" i="1"/>
  <c r="AW4936" i="1"/>
  <c r="AW4937" i="1"/>
  <c r="AW4938" i="1"/>
  <c r="AW4939" i="1"/>
  <c r="AW4940" i="1"/>
  <c r="AW4941" i="1"/>
  <c r="AW4942" i="1"/>
  <c r="AW4943" i="1"/>
  <c r="AW4944" i="1"/>
  <c r="AW4945" i="1"/>
  <c r="AW4946" i="1"/>
  <c r="AW4947" i="1"/>
  <c r="AW4948" i="1"/>
  <c r="AW4949" i="1"/>
  <c r="AW4950" i="1"/>
  <c r="AW4951" i="1"/>
  <c r="AW4952" i="1"/>
  <c r="AW4953" i="1"/>
  <c r="AW4954" i="1"/>
  <c r="AW4955" i="1"/>
  <c r="AW4956" i="1"/>
  <c r="AW4957" i="1"/>
  <c r="AW4958" i="1"/>
  <c r="AW4959" i="1"/>
  <c r="AW4960" i="1"/>
  <c r="AW4961" i="1"/>
  <c r="AW4962" i="1"/>
  <c r="AW4963" i="1"/>
  <c r="AW4964" i="1"/>
  <c r="AW4965" i="1"/>
  <c r="AW4966" i="1"/>
  <c r="AW4967" i="1"/>
  <c r="AW4968" i="1"/>
  <c r="AW4969" i="1"/>
  <c r="AW4970" i="1"/>
  <c r="AW4971" i="1"/>
  <c r="AW4972" i="1"/>
  <c r="AW4973" i="1"/>
  <c r="AW4974" i="1"/>
  <c r="AW4975" i="1"/>
  <c r="AW4976" i="1"/>
  <c r="AW4977" i="1"/>
  <c r="AW4978" i="1"/>
  <c r="AW4979" i="1"/>
  <c r="AW4980" i="1"/>
  <c r="AW4981" i="1"/>
  <c r="AW4982" i="1"/>
  <c r="AW4983" i="1"/>
  <c r="AW4984" i="1"/>
  <c r="AW4985" i="1"/>
  <c r="AW4986" i="1"/>
  <c r="AW4987" i="1"/>
  <c r="AW4988" i="1"/>
  <c r="AW4989" i="1"/>
  <c r="AW4990" i="1"/>
  <c r="AW4991" i="1"/>
  <c r="AW4992" i="1"/>
  <c r="AW4993" i="1"/>
  <c r="AW4994" i="1"/>
  <c r="AW4995" i="1"/>
  <c r="AW4996" i="1"/>
  <c r="AW4997" i="1"/>
  <c r="AW4998" i="1"/>
  <c r="AW4999" i="1"/>
  <c r="AW5000" i="1"/>
  <c r="AW5001" i="1"/>
  <c r="AW5002" i="1"/>
  <c r="AW5003" i="1"/>
  <c r="AW5004" i="1"/>
  <c r="AW5005" i="1"/>
  <c r="AW5006" i="1"/>
  <c r="AW5007" i="1"/>
  <c r="AW5008" i="1"/>
  <c r="AW5009" i="1"/>
  <c r="AW5010" i="1"/>
  <c r="AW5011" i="1"/>
  <c r="AW5012" i="1"/>
  <c r="AW5013" i="1"/>
  <c r="AW5014" i="1"/>
  <c r="AW5015" i="1"/>
  <c r="AW5016" i="1"/>
  <c r="AW5017" i="1"/>
  <c r="AW5018" i="1"/>
  <c r="AW5019" i="1"/>
  <c r="AW5020" i="1"/>
  <c r="AW5021" i="1"/>
  <c r="AW5022" i="1"/>
  <c r="AW5023" i="1"/>
  <c r="AW5024" i="1"/>
  <c r="AW5025" i="1"/>
  <c r="AW5026" i="1"/>
  <c r="AW5027" i="1"/>
  <c r="AW5028" i="1"/>
  <c r="AW5029" i="1"/>
  <c r="AW5030" i="1"/>
  <c r="AW5031" i="1"/>
  <c r="AW5032" i="1"/>
  <c r="AW5033" i="1"/>
  <c r="AW5034" i="1"/>
  <c r="AW5035" i="1"/>
  <c r="AW5036" i="1"/>
  <c r="AW5037" i="1"/>
  <c r="AW5038" i="1"/>
  <c r="AW5039" i="1"/>
  <c r="AW5040" i="1"/>
  <c r="AW5041" i="1"/>
  <c r="AW5042" i="1"/>
  <c r="AW5043" i="1"/>
  <c r="AW5044" i="1"/>
  <c r="AW5045" i="1"/>
  <c r="AW5046" i="1"/>
  <c r="AW5047" i="1"/>
  <c r="AW5048" i="1"/>
  <c r="AW5049" i="1"/>
  <c r="AW5050" i="1"/>
  <c r="AW5051" i="1"/>
  <c r="AW5052" i="1"/>
  <c r="AW5053" i="1"/>
  <c r="AW5054" i="1"/>
  <c r="AW5055" i="1"/>
  <c r="AW5056" i="1"/>
  <c r="AW5057" i="1"/>
  <c r="AW5058" i="1"/>
  <c r="AW5059" i="1"/>
  <c r="AW5060" i="1"/>
  <c r="AW5061" i="1"/>
  <c r="AW5062" i="1"/>
  <c r="AW5063" i="1"/>
  <c r="AW5064" i="1"/>
  <c r="AW5065" i="1"/>
  <c r="AW5066" i="1"/>
  <c r="AW5067" i="1"/>
  <c r="AW5068" i="1"/>
  <c r="AW5069" i="1"/>
  <c r="AW5070" i="1"/>
  <c r="AW5071" i="1"/>
  <c r="AW5072" i="1"/>
  <c r="AW5073" i="1"/>
  <c r="AW5074" i="1"/>
  <c r="AW5075" i="1"/>
  <c r="AW5076" i="1"/>
  <c r="AW5077" i="1"/>
  <c r="AW5078" i="1"/>
  <c r="AW5079" i="1"/>
  <c r="AW5080" i="1"/>
  <c r="AW5081" i="1"/>
  <c r="AW5082" i="1"/>
  <c r="AW5083" i="1"/>
  <c r="AW5084" i="1"/>
  <c r="AW5085" i="1"/>
  <c r="AW5086" i="1"/>
  <c r="AW5087" i="1"/>
  <c r="AW5088" i="1"/>
  <c r="AW5089" i="1"/>
  <c r="AW5090" i="1"/>
  <c r="AW5091" i="1"/>
  <c r="AW5092" i="1"/>
  <c r="AW5093" i="1"/>
  <c r="AW5094" i="1"/>
  <c r="AW5095" i="1"/>
  <c r="AW5096" i="1"/>
  <c r="AW5097" i="1"/>
  <c r="AW5098" i="1"/>
  <c r="AW5099" i="1"/>
  <c r="AW5100" i="1"/>
  <c r="AW5101" i="1"/>
  <c r="AW5102" i="1"/>
  <c r="AW5103" i="1"/>
  <c r="AW5104" i="1"/>
  <c r="AW5105" i="1"/>
  <c r="AW5106" i="1"/>
  <c r="AW5107" i="1"/>
  <c r="AW5108" i="1"/>
  <c r="AW5109" i="1"/>
  <c r="AW5110" i="1"/>
  <c r="AW5111" i="1"/>
  <c r="AW5112" i="1"/>
  <c r="AW5113" i="1"/>
  <c r="AW5114" i="1"/>
  <c r="AW5115" i="1"/>
  <c r="AW5116" i="1"/>
  <c r="AW5117" i="1"/>
  <c r="AW5118" i="1"/>
  <c r="AW5119" i="1"/>
  <c r="AW5120" i="1"/>
  <c r="AW5121" i="1"/>
  <c r="AW5122" i="1"/>
  <c r="AW5123" i="1"/>
  <c r="AW5124" i="1"/>
  <c r="AW5125" i="1"/>
  <c r="AW5126" i="1"/>
  <c r="AW5127" i="1"/>
  <c r="AW5128" i="1"/>
  <c r="AW5129" i="1"/>
  <c r="AW5130" i="1"/>
  <c r="AW5131" i="1"/>
  <c r="AW5132" i="1"/>
  <c r="AW5133" i="1"/>
  <c r="AW5134" i="1"/>
  <c r="AW5135" i="1"/>
  <c r="AW5136" i="1"/>
  <c r="AW5137" i="1"/>
  <c r="AW5138" i="1"/>
  <c r="AW5139" i="1"/>
  <c r="AW5140" i="1"/>
  <c r="AW5141" i="1"/>
  <c r="AW5142" i="1"/>
  <c r="AW5143" i="1"/>
  <c r="AW5144" i="1"/>
  <c r="AW5145" i="1"/>
  <c r="AW5146" i="1"/>
  <c r="AW5147" i="1"/>
  <c r="AW5148" i="1"/>
  <c r="AW5149" i="1"/>
  <c r="AW5150" i="1"/>
  <c r="AW5151" i="1"/>
  <c r="AW5152" i="1"/>
  <c r="AW5153" i="1"/>
  <c r="AW5154" i="1"/>
  <c r="AW5155" i="1"/>
  <c r="AW5156" i="1"/>
  <c r="AW5157" i="1"/>
  <c r="AW5158" i="1"/>
  <c r="AW5159" i="1"/>
  <c r="AW5160" i="1"/>
  <c r="AW5161" i="1"/>
  <c r="AW5162" i="1"/>
  <c r="AW5163" i="1"/>
  <c r="AW5164" i="1"/>
  <c r="AW5165" i="1"/>
  <c r="AW5166" i="1"/>
  <c r="AW5167" i="1"/>
  <c r="AW5168" i="1"/>
  <c r="AW5169" i="1"/>
  <c r="AW5170" i="1"/>
  <c r="AW5171" i="1"/>
  <c r="AW5172" i="1"/>
  <c r="AW5173" i="1"/>
  <c r="AW5174" i="1"/>
  <c r="AW5175" i="1"/>
  <c r="AW5176" i="1"/>
  <c r="AW5177" i="1"/>
  <c r="AW5178" i="1"/>
  <c r="AW5179" i="1"/>
  <c r="AW5180" i="1"/>
  <c r="AW5181" i="1"/>
  <c r="AW5182" i="1"/>
  <c r="AW5183" i="1"/>
  <c r="AW5184" i="1"/>
  <c r="AW5185" i="1"/>
  <c r="AW5186" i="1"/>
  <c r="AW5187" i="1"/>
  <c r="AW5188" i="1"/>
  <c r="AW5189" i="1"/>
  <c r="AW5190" i="1"/>
  <c r="AW5191" i="1"/>
  <c r="AW5192" i="1"/>
  <c r="AW5193" i="1"/>
  <c r="AW5194" i="1"/>
  <c r="AW5195" i="1"/>
  <c r="AW5196" i="1"/>
  <c r="AW5197" i="1"/>
  <c r="AW5198" i="1"/>
  <c r="AW5199" i="1"/>
  <c r="AW5200" i="1"/>
  <c r="AW5201" i="1"/>
  <c r="AW5202" i="1"/>
  <c r="AW5203" i="1"/>
  <c r="AW5204" i="1"/>
  <c r="AW5205" i="1"/>
  <c r="AW5206" i="1"/>
  <c r="AW5207" i="1"/>
  <c r="AW5208" i="1"/>
  <c r="AW5209" i="1"/>
  <c r="AW5210" i="1"/>
  <c r="AW5211" i="1"/>
  <c r="AW5212" i="1"/>
  <c r="AW5213" i="1"/>
  <c r="AW5214" i="1"/>
  <c r="AW5215" i="1"/>
  <c r="AW5216" i="1"/>
  <c r="AW5217" i="1"/>
  <c r="AW5218" i="1"/>
  <c r="AW5219" i="1"/>
  <c r="AW5220" i="1"/>
  <c r="AW5221" i="1"/>
  <c r="AW5222" i="1"/>
  <c r="AW5223" i="1"/>
  <c r="AW5224" i="1"/>
  <c r="AW5225" i="1"/>
  <c r="AW5226" i="1"/>
  <c r="AW5227" i="1"/>
  <c r="AW5228" i="1"/>
  <c r="AW5229" i="1"/>
  <c r="AW5230" i="1"/>
  <c r="AW5231" i="1"/>
  <c r="AW5232" i="1"/>
  <c r="AW5233" i="1"/>
  <c r="AW5234" i="1"/>
  <c r="AW5235" i="1"/>
  <c r="AW5236" i="1"/>
  <c r="AW5237" i="1"/>
  <c r="AW5238" i="1"/>
  <c r="AW5239" i="1"/>
  <c r="AW5240" i="1"/>
  <c r="AW5241" i="1"/>
  <c r="AW5242" i="1"/>
  <c r="AW5243" i="1"/>
  <c r="AW5244" i="1"/>
  <c r="AW5245" i="1"/>
  <c r="AW5246" i="1"/>
  <c r="AW5247" i="1"/>
  <c r="AW5248" i="1"/>
  <c r="AW5249" i="1"/>
  <c r="AW5250" i="1"/>
  <c r="AW5251" i="1"/>
  <c r="AW5252" i="1"/>
  <c r="AW5253" i="1"/>
  <c r="AW5254" i="1"/>
  <c r="AW5255" i="1"/>
  <c r="AW5256" i="1"/>
  <c r="AW5257" i="1"/>
  <c r="AW5258" i="1"/>
  <c r="AW5259" i="1"/>
  <c r="AW5260" i="1"/>
  <c r="AW5261" i="1"/>
  <c r="AW5262" i="1"/>
  <c r="AW5263" i="1"/>
  <c r="AW5264" i="1"/>
  <c r="AW5265" i="1"/>
  <c r="AW5266" i="1"/>
  <c r="AW5267" i="1"/>
  <c r="AW5268" i="1"/>
  <c r="AW5269" i="1"/>
  <c r="AW5270" i="1"/>
  <c r="AW5271" i="1"/>
  <c r="AW5272" i="1"/>
  <c r="AW5273" i="1"/>
  <c r="AW5274" i="1"/>
  <c r="AW5275" i="1"/>
  <c r="AW5276" i="1"/>
  <c r="AW5277" i="1"/>
  <c r="AW5278" i="1"/>
  <c r="AW5279" i="1"/>
  <c r="AW5280" i="1"/>
  <c r="AW5281" i="1"/>
  <c r="AW5282" i="1"/>
  <c r="AW5283" i="1"/>
  <c r="AW5284" i="1"/>
  <c r="AW5285" i="1"/>
  <c r="AW5286" i="1"/>
  <c r="AW5287" i="1"/>
  <c r="AW5288" i="1"/>
  <c r="AW5289" i="1"/>
  <c r="AW5290" i="1"/>
  <c r="AW5291" i="1"/>
  <c r="AW5292" i="1"/>
  <c r="AW5293" i="1"/>
  <c r="AW5294" i="1"/>
  <c r="AW5295" i="1"/>
  <c r="AW5296" i="1"/>
  <c r="AW5297" i="1"/>
  <c r="AW5298" i="1"/>
  <c r="AW5299" i="1"/>
  <c r="AW5300" i="1"/>
  <c r="AW5301" i="1"/>
  <c r="AW5302" i="1"/>
  <c r="AW5303" i="1"/>
  <c r="AW5304" i="1"/>
  <c r="AW5305" i="1"/>
  <c r="AW5306" i="1"/>
  <c r="AW5307" i="1"/>
  <c r="AW5308" i="1"/>
  <c r="AW5309" i="1"/>
  <c r="AW5310" i="1"/>
  <c r="AW5311" i="1"/>
  <c r="AW5312" i="1"/>
  <c r="AW5313" i="1"/>
  <c r="AW5314" i="1"/>
  <c r="AW5315" i="1"/>
  <c r="AW5316" i="1"/>
  <c r="AW5317" i="1"/>
  <c r="AW5318" i="1"/>
  <c r="AW5319" i="1"/>
  <c r="AW5320" i="1"/>
  <c r="AW5321" i="1"/>
  <c r="AW5322" i="1"/>
  <c r="AW5323" i="1"/>
  <c r="AW5324" i="1"/>
  <c r="AW5325" i="1"/>
  <c r="AW5326" i="1"/>
  <c r="AW5327" i="1"/>
  <c r="AW5328" i="1"/>
  <c r="AW5329" i="1"/>
  <c r="AW5330" i="1"/>
  <c r="AW5331" i="1"/>
  <c r="AW5332" i="1"/>
  <c r="AW5333" i="1"/>
  <c r="AW5334" i="1"/>
  <c r="AW5335" i="1"/>
  <c r="AW5336" i="1"/>
  <c r="AW5337" i="1"/>
  <c r="AW5338" i="1"/>
  <c r="AW5339" i="1"/>
  <c r="AW5340" i="1"/>
  <c r="AW5341" i="1"/>
  <c r="AW5342" i="1"/>
  <c r="AW5343" i="1"/>
  <c r="AW5344" i="1"/>
  <c r="AW5345" i="1"/>
  <c r="AW5346" i="1"/>
  <c r="AW5347" i="1"/>
  <c r="AW5348" i="1"/>
  <c r="AW5349" i="1"/>
  <c r="AW5350" i="1"/>
  <c r="AW5351" i="1"/>
  <c r="AW5352" i="1"/>
  <c r="AW5353" i="1"/>
  <c r="AW5354" i="1"/>
  <c r="AW5355" i="1"/>
  <c r="AW5356" i="1"/>
  <c r="AW5357" i="1"/>
  <c r="AW5358" i="1"/>
  <c r="AW5359" i="1"/>
  <c r="AW5360" i="1"/>
  <c r="AW5361" i="1"/>
  <c r="AW5362" i="1"/>
  <c r="AW5363" i="1"/>
  <c r="AW5364" i="1"/>
  <c r="AW5365" i="1"/>
  <c r="AW5366" i="1"/>
  <c r="AW5367" i="1"/>
  <c r="AW5368" i="1"/>
  <c r="AW5369" i="1"/>
  <c r="AW5370" i="1"/>
  <c r="AW5371" i="1"/>
  <c r="AW5372" i="1"/>
  <c r="AW5373" i="1"/>
  <c r="AW5374" i="1"/>
  <c r="AW5375" i="1"/>
  <c r="AW5376" i="1"/>
  <c r="AW5377" i="1"/>
  <c r="AW5378" i="1"/>
  <c r="AW5379" i="1"/>
  <c r="AW5380" i="1"/>
  <c r="AW5381" i="1"/>
  <c r="AW5382" i="1"/>
  <c r="AW5383" i="1"/>
  <c r="AW5384" i="1"/>
  <c r="AW5385" i="1"/>
  <c r="AW5386" i="1"/>
  <c r="AW5387" i="1"/>
  <c r="AW5388" i="1"/>
  <c r="AW5389" i="1"/>
  <c r="AW5390" i="1"/>
  <c r="AW5391" i="1"/>
  <c r="AW5392" i="1"/>
  <c r="AW5393" i="1"/>
  <c r="AW5394" i="1"/>
  <c r="AW5395" i="1"/>
  <c r="AW5396" i="1"/>
  <c r="AW5397" i="1"/>
  <c r="AW5398" i="1"/>
  <c r="AW5399" i="1"/>
  <c r="AW5400" i="1"/>
  <c r="AW5401" i="1"/>
  <c r="AW5402" i="1"/>
  <c r="AW5403" i="1"/>
  <c r="AW5404" i="1"/>
  <c r="AW5405" i="1"/>
  <c r="AW5406" i="1"/>
  <c r="AW5407" i="1"/>
  <c r="AW5408" i="1"/>
  <c r="AW5409" i="1"/>
  <c r="AW5410" i="1"/>
  <c r="AW5411" i="1"/>
  <c r="AW5412" i="1"/>
  <c r="AW5413" i="1"/>
  <c r="AW5414" i="1"/>
  <c r="AW5415" i="1"/>
  <c r="AW5416" i="1"/>
  <c r="AW5417" i="1"/>
  <c r="AW5418" i="1"/>
  <c r="AW5419" i="1"/>
  <c r="AW5420" i="1"/>
  <c r="AW5421" i="1"/>
  <c r="AW5422" i="1"/>
  <c r="AW5423" i="1"/>
  <c r="AW5424" i="1"/>
  <c r="AW5425" i="1"/>
  <c r="AW5426" i="1"/>
  <c r="AW5427" i="1"/>
  <c r="AW5428" i="1"/>
  <c r="AW5429" i="1"/>
  <c r="AW5430" i="1"/>
  <c r="AW5431" i="1"/>
  <c r="AW5432" i="1"/>
  <c r="AW5433" i="1"/>
  <c r="AW5434" i="1"/>
  <c r="AW5435" i="1"/>
  <c r="AW5436" i="1"/>
  <c r="AW5437" i="1"/>
  <c r="AW5438" i="1"/>
  <c r="AW5439" i="1"/>
  <c r="AW5440" i="1"/>
  <c r="AW5441" i="1"/>
  <c r="AW5442" i="1"/>
  <c r="AW5443" i="1"/>
  <c r="AW5444" i="1"/>
  <c r="AW5445" i="1"/>
  <c r="AW5446" i="1"/>
  <c r="AW5447" i="1"/>
  <c r="AW5448" i="1"/>
  <c r="AW5449" i="1"/>
  <c r="AW5450" i="1"/>
  <c r="AW5451" i="1"/>
  <c r="AW5452" i="1"/>
  <c r="AW5453" i="1"/>
  <c r="AW5454" i="1"/>
  <c r="AW5455" i="1"/>
  <c r="AW5456" i="1"/>
  <c r="AW5457" i="1"/>
  <c r="AW5458" i="1"/>
  <c r="AW5459" i="1"/>
  <c r="AW5460" i="1"/>
  <c r="AW5461" i="1"/>
  <c r="AW5462" i="1"/>
  <c r="AW5463" i="1"/>
  <c r="AW5464" i="1"/>
  <c r="AW5465" i="1"/>
  <c r="AW5466" i="1"/>
  <c r="AW5467" i="1"/>
  <c r="AW5468" i="1"/>
  <c r="AW5469" i="1"/>
  <c r="AW5470" i="1"/>
  <c r="AW5471" i="1"/>
  <c r="AW5472" i="1"/>
  <c r="AW5473" i="1"/>
  <c r="AW5474" i="1"/>
  <c r="AW5475" i="1"/>
  <c r="AW5476" i="1"/>
  <c r="AW5477" i="1"/>
  <c r="AW5478" i="1"/>
  <c r="AW5479" i="1"/>
  <c r="AW5480" i="1"/>
  <c r="AW5481" i="1"/>
  <c r="AW5482" i="1"/>
  <c r="AW5483" i="1"/>
  <c r="AW5484" i="1"/>
  <c r="AW5485" i="1"/>
  <c r="AW5486" i="1"/>
  <c r="AW5487" i="1"/>
  <c r="AW5488" i="1"/>
  <c r="AW5489" i="1"/>
  <c r="AW5490" i="1"/>
  <c r="AW5491" i="1"/>
  <c r="AW5492" i="1"/>
  <c r="AW5493" i="1"/>
  <c r="AW5494" i="1"/>
  <c r="AW5495" i="1"/>
  <c r="AW5496" i="1"/>
  <c r="AW5497" i="1"/>
  <c r="AW5498" i="1"/>
  <c r="AW5499" i="1"/>
  <c r="AW5500" i="1"/>
  <c r="AW5501" i="1"/>
  <c r="AW5502" i="1"/>
  <c r="AW5503" i="1"/>
  <c r="AW5504" i="1"/>
  <c r="AW5505" i="1"/>
  <c r="AW3" i="1"/>
  <c r="AV4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V573" i="1"/>
  <c r="AV574" i="1"/>
  <c r="AV575" i="1"/>
  <c r="AV576" i="1"/>
  <c r="AV577" i="1"/>
  <c r="AV578" i="1"/>
  <c r="AV579" i="1"/>
  <c r="AV580" i="1"/>
  <c r="AV581" i="1"/>
  <c r="AV582" i="1"/>
  <c r="AV583" i="1"/>
  <c r="AV584" i="1"/>
  <c r="AV585" i="1"/>
  <c r="AV586" i="1"/>
  <c r="AV587" i="1"/>
  <c r="AV588" i="1"/>
  <c r="AV589" i="1"/>
  <c r="AV590" i="1"/>
  <c r="AV591" i="1"/>
  <c r="AV592" i="1"/>
  <c r="AV593" i="1"/>
  <c r="AV594" i="1"/>
  <c r="AV595" i="1"/>
  <c r="AV596" i="1"/>
  <c r="AV597" i="1"/>
  <c r="AV598" i="1"/>
  <c r="AV599" i="1"/>
  <c r="AV600" i="1"/>
  <c r="AV601" i="1"/>
  <c r="AV602" i="1"/>
  <c r="AV603" i="1"/>
  <c r="AV604" i="1"/>
  <c r="AV605" i="1"/>
  <c r="AV606" i="1"/>
  <c r="AV607" i="1"/>
  <c r="AV608" i="1"/>
  <c r="AV609" i="1"/>
  <c r="AV610" i="1"/>
  <c r="AV611" i="1"/>
  <c r="AV612" i="1"/>
  <c r="AV613" i="1"/>
  <c r="AV614" i="1"/>
  <c r="AV615" i="1"/>
  <c r="AV616" i="1"/>
  <c r="AV617" i="1"/>
  <c r="AV618" i="1"/>
  <c r="AV619" i="1"/>
  <c r="AV620" i="1"/>
  <c r="AV621" i="1"/>
  <c r="AV622" i="1"/>
  <c r="AV623" i="1"/>
  <c r="AV624" i="1"/>
  <c r="AV625" i="1"/>
  <c r="AV626" i="1"/>
  <c r="AV627" i="1"/>
  <c r="AV628" i="1"/>
  <c r="AV629" i="1"/>
  <c r="AV630" i="1"/>
  <c r="AV631" i="1"/>
  <c r="AV632" i="1"/>
  <c r="AV633" i="1"/>
  <c r="AV634" i="1"/>
  <c r="AV635" i="1"/>
  <c r="AV636" i="1"/>
  <c r="AV637" i="1"/>
  <c r="AV638" i="1"/>
  <c r="AV639" i="1"/>
  <c r="AV640" i="1"/>
  <c r="AV641" i="1"/>
  <c r="AV642" i="1"/>
  <c r="AV643" i="1"/>
  <c r="AV644" i="1"/>
  <c r="AV645" i="1"/>
  <c r="AV646" i="1"/>
  <c r="AV647" i="1"/>
  <c r="AV648" i="1"/>
  <c r="AV649" i="1"/>
  <c r="AV650" i="1"/>
  <c r="AV651" i="1"/>
  <c r="AV652" i="1"/>
  <c r="AV653" i="1"/>
  <c r="AV654" i="1"/>
  <c r="AV655" i="1"/>
  <c r="AV656" i="1"/>
  <c r="AV657" i="1"/>
  <c r="AV658" i="1"/>
  <c r="AV659" i="1"/>
  <c r="AV660" i="1"/>
  <c r="AV661" i="1"/>
  <c r="AV662" i="1"/>
  <c r="AV663" i="1"/>
  <c r="AV664" i="1"/>
  <c r="AV665" i="1"/>
  <c r="AV666" i="1"/>
  <c r="AV667" i="1"/>
  <c r="AV668" i="1"/>
  <c r="AV669" i="1"/>
  <c r="AV670" i="1"/>
  <c r="AV671" i="1"/>
  <c r="AV672" i="1"/>
  <c r="AV673" i="1"/>
  <c r="AV674" i="1"/>
  <c r="AV675" i="1"/>
  <c r="AV676" i="1"/>
  <c r="AV677" i="1"/>
  <c r="AV678" i="1"/>
  <c r="AV679" i="1"/>
  <c r="AV680" i="1"/>
  <c r="AV681" i="1"/>
  <c r="AV682" i="1"/>
  <c r="AV683" i="1"/>
  <c r="AV684" i="1"/>
  <c r="AV685" i="1"/>
  <c r="AV686" i="1"/>
  <c r="AV687" i="1"/>
  <c r="AV688" i="1"/>
  <c r="AV689" i="1"/>
  <c r="AV690" i="1"/>
  <c r="AV691" i="1"/>
  <c r="AV692" i="1"/>
  <c r="AV693" i="1"/>
  <c r="AV694" i="1"/>
  <c r="AV695" i="1"/>
  <c r="AV696" i="1"/>
  <c r="AV697" i="1"/>
  <c r="AV698" i="1"/>
  <c r="AV699" i="1"/>
  <c r="AV700" i="1"/>
  <c r="AV701" i="1"/>
  <c r="AV702" i="1"/>
  <c r="AV703" i="1"/>
  <c r="AV704" i="1"/>
  <c r="AV705" i="1"/>
  <c r="AV706" i="1"/>
  <c r="AV707" i="1"/>
  <c r="AV708" i="1"/>
  <c r="AV709" i="1"/>
  <c r="AV710" i="1"/>
  <c r="AV711" i="1"/>
  <c r="AV712" i="1"/>
  <c r="AV713" i="1"/>
  <c r="AV714" i="1"/>
  <c r="AV715" i="1"/>
  <c r="AV716" i="1"/>
  <c r="AV717" i="1"/>
  <c r="AV718" i="1"/>
  <c r="AV719" i="1"/>
  <c r="AV720" i="1"/>
  <c r="AV721" i="1"/>
  <c r="AV722" i="1"/>
  <c r="AV723" i="1"/>
  <c r="AV724" i="1"/>
  <c r="AV725" i="1"/>
  <c r="AV726" i="1"/>
  <c r="AV727" i="1"/>
  <c r="AV728" i="1"/>
  <c r="AV729" i="1"/>
  <c r="AV730" i="1"/>
  <c r="AV731" i="1"/>
  <c r="AV732" i="1"/>
  <c r="AV733" i="1"/>
  <c r="AV734" i="1"/>
  <c r="AV735" i="1"/>
  <c r="AV736" i="1"/>
  <c r="AV737" i="1"/>
  <c r="AV738" i="1"/>
  <c r="AV739" i="1"/>
  <c r="AV740" i="1"/>
  <c r="AV741" i="1"/>
  <c r="AV742" i="1"/>
  <c r="AV743" i="1"/>
  <c r="AV744" i="1"/>
  <c r="AV745" i="1"/>
  <c r="AV746" i="1"/>
  <c r="AV747" i="1"/>
  <c r="AV748" i="1"/>
  <c r="AV749" i="1"/>
  <c r="AV750" i="1"/>
  <c r="AV751" i="1"/>
  <c r="AV752" i="1"/>
  <c r="AV753" i="1"/>
  <c r="AV754" i="1"/>
  <c r="AV755" i="1"/>
  <c r="AV756" i="1"/>
  <c r="AV757" i="1"/>
  <c r="AV758" i="1"/>
  <c r="AV759" i="1"/>
  <c r="AV760" i="1"/>
  <c r="AV761" i="1"/>
  <c r="AV762" i="1"/>
  <c r="AV763" i="1"/>
  <c r="AV764" i="1"/>
  <c r="AV765" i="1"/>
  <c r="AV766" i="1"/>
  <c r="AV767" i="1"/>
  <c r="AV768" i="1"/>
  <c r="AV769" i="1"/>
  <c r="AV770" i="1"/>
  <c r="AV771" i="1"/>
  <c r="AV772" i="1"/>
  <c r="AV773" i="1"/>
  <c r="AV774" i="1"/>
  <c r="AV775" i="1"/>
  <c r="AV776" i="1"/>
  <c r="AV777" i="1"/>
  <c r="AV778" i="1"/>
  <c r="AV779" i="1"/>
  <c r="AV780" i="1"/>
  <c r="AV781" i="1"/>
  <c r="AV782" i="1"/>
  <c r="AV783" i="1"/>
  <c r="AV784" i="1"/>
  <c r="AV785" i="1"/>
  <c r="AV786" i="1"/>
  <c r="AV787" i="1"/>
  <c r="AV788" i="1"/>
  <c r="AV789" i="1"/>
  <c r="AV790" i="1"/>
  <c r="AV791" i="1"/>
  <c r="AV792" i="1"/>
  <c r="AV793" i="1"/>
  <c r="AV794" i="1"/>
  <c r="AV795" i="1"/>
  <c r="AV796" i="1"/>
  <c r="AV797" i="1"/>
  <c r="AV798" i="1"/>
  <c r="AV799" i="1"/>
  <c r="AV800" i="1"/>
  <c r="AV801" i="1"/>
  <c r="AV802" i="1"/>
  <c r="AV803" i="1"/>
  <c r="AV804" i="1"/>
  <c r="AV805" i="1"/>
  <c r="AV806" i="1"/>
  <c r="AV807" i="1"/>
  <c r="AV808" i="1"/>
  <c r="AV809" i="1"/>
  <c r="AV810" i="1"/>
  <c r="AV811" i="1"/>
  <c r="AV812" i="1"/>
  <c r="AV813" i="1"/>
  <c r="AV814" i="1"/>
  <c r="AV815" i="1"/>
  <c r="AV816" i="1"/>
  <c r="AV817" i="1"/>
  <c r="AV818" i="1"/>
  <c r="AV819" i="1"/>
  <c r="AV820" i="1"/>
  <c r="AV821" i="1"/>
  <c r="AV822" i="1"/>
  <c r="AV823" i="1"/>
  <c r="AV824" i="1"/>
  <c r="AV825" i="1"/>
  <c r="AV826" i="1"/>
  <c r="AV827" i="1"/>
  <c r="AV828" i="1"/>
  <c r="AV829" i="1"/>
  <c r="AV830" i="1"/>
  <c r="AV831" i="1"/>
  <c r="AV832" i="1"/>
  <c r="AV833" i="1"/>
  <c r="AV834" i="1"/>
  <c r="AV835" i="1"/>
  <c r="AV836" i="1"/>
  <c r="AV837" i="1"/>
  <c r="AV838" i="1"/>
  <c r="AV839" i="1"/>
  <c r="AV840" i="1"/>
  <c r="AV841" i="1"/>
  <c r="AV842" i="1"/>
  <c r="AV843" i="1"/>
  <c r="AV844" i="1"/>
  <c r="AV845" i="1"/>
  <c r="AV846" i="1"/>
  <c r="AV847" i="1"/>
  <c r="AV848" i="1"/>
  <c r="AV849" i="1"/>
  <c r="AV850" i="1"/>
  <c r="AV851" i="1"/>
  <c r="AV852" i="1"/>
  <c r="AV853" i="1"/>
  <c r="AV854" i="1"/>
  <c r="AV855" i="1"/>
  <c r="AV856" i="1"/>
  <c r="AV857" i="1"/>
  <c r="AV858" i="1"/>
  <c r="AV859" i="1"/>
  <c r="AV860" i="1"/>
  <c r="AV861" i="1"/>
  <c r="AV862" i="1"/>
  <c r="AV863" i="1"/>
  <c r="AV864" i="1"/>
  <c r="AV865" i="1"/>
  <c r="AV866" i="1"/>
  <c r="AV867" i="1"/>
  <c r="AV868" i="1"/>
  <c r="AV869" i="1"/>
  <c r="AV870" i="1"/>
  <c r="AV871" i="1"/>
  <c r="AV872" i="1"/>
  <c r="AV873" i="1"/>
  <c r="AV874" i="1"/>
  <c r="AV875" i="1"/>
  <c r="AV876" i="1"/>
  <c r="AV877" i="1"/>
  <c r="AV878" i="1"/>
  <c r="AV879" i="1"/>
  <c r="AV880" i="1"/>
  <c r="AV881" i="1"/>
  <c r="AV882" i="1"/>
  <c r="AV883" i="1"/>
  <c r="AV884" i="1"/>
  <c r="AV885" i="1"/>
  <c r="AV886" i="1"/>
  <c r="AV887" i="1"/>
  <c r="AV888" i="1"/>
  <c r="AV889" i="1"/>
  <c r="AV890" i="1"/>
  <c r="AV891" i="1"/>
  <c r="AV892" i="1"/>
  <c r="AV893" i="1"/>
  <c r="AV894" i="1"/>
  <c r="AV895" i="1"/>
  <c r="AV896" i="1"/>
  <c r="AV897" i="1"/>
  <c r="AV898" i="1"/>
  <c r="AV899" i="1"/>
  <c r="AV900" i="1"/>
  <c r="AV901" i="1"/>
  <c r="AV902" i="1"/>
  <c r="AV903" i="1"/>
  <c r="AV904" i="1"/>
  <c r="AV905" i="1"/>
  <c r="AV906" i="1"/>
  <c r="AV907" i="1"/>
  <c r="AV908" i="1"/>
  <c r="AV909" i="1"/>
  <c r="AV910" i="1"/>
  <c r="AV911" i="1"/>
  <c r="AV912" i="1"/>
  <c r="AV913" i="1"/>
  <c r="AV914" i="1"/>
  <c r="AV915" i="1"/>
  <c r="AV916" i="1"/>
  <c r="AV917" i="1"/>
  <c r="AV918" i="1"/>
  <c r="AV919" i="1"/>
  <c r="AV920" i="1"/>
  <c r="AV921" i="1"/>
  <c r="AV922" i="1"/>
  <c r="AV923" i="1"/>
  <c r="AV924" i="1"/>
  <c r="AV925" i="1"/>
  <c r="AV926" i="1"/>
  <c r="AV927" i="1"/>
  <c r="AV928" i="1"/>
  <c r="AV929" i="1"/>
  <c r="AV930" i="1"/>
  <c r="AV931" i="1"/>
  <c r="AV932" i="1"/>
  <c r="AV933" i="1"/>
  <c r="AV934" i="1"/>
  <c r="AV935" i="1"/>
  <c r="AV936" i="1"/>
  <c r="AV937" i="1"/>
  <c r="AV938" i="1"/>
  <c r="AV939" i="1"/>
  <c r="AV940" i="1"/>
  <c r="AV941" i="1"/>
  <c r="AV942" i="1"/>
  <c r="AV943" i="1"/>
  <c r="AV944" i="1"/>
  <c r="AV945" i="1"/>
  <c r="AV946" i="1"/>
  <c r="AV947" i="1"/>
  <c r="AV948" i="1"/>
  <c r="AV949" i="1"/>
  <c r="AV950" i="1"/>
  <c r="AV951" i="1"/>
  <c r="AV952" i="1"/>
  <c r="AV953" i="1"/>
  <c r="AV954" i="1"/>
  <c r="AV955" i="1"/>
  <c r="AV956" i="1"/>
  <c r="AV957" i="1"/>
  <c r="AV958" i="1"/>
  <c r="AV959" i="1"/>
  <c r="AV960" i="1"/>
  <c r="AV961" i="1"/>
  <c r="AV962" i="1"/>
  <c r="AV963" i="1"/>
  <c r="AV964" i="1"/>
  <c r="AV965" i="1"/>
  <c r="AV966" i="1"/>
  <c r="AV967" i="1"/>
  <c r="AV968" i="1"/>
  <c r="AV969" i="1"/>
  <c r="AV970" i="1"/>
  <c r="AV971" i="1"/>
  <c r="AV972" i="1"/>
  <c r="AV973" i="1"/>
  <c r="AV974" i="1"/>
  <c r="AV975" i="1"/>
  <c r="AV976" i="1"/>
  <c r="AV977" i="1"/>
  <c r="AV978" i="1"/>
  <c r="AV979" i="1"/>
  <c r="AV980" i="1"/>
  <c r="AV981" i="1"/>
  <c r="AV982" i="1"/>
  <c r="AV983" i="1"/>
  <c r="AV984" i="1"/>
  <c r="AV985" i="1"/>
  <c r="AV986" i="1"/>
  <c r="AV987" i="1"/>
  <c r="AV988" i="1"/>
  <c r="AV989" i="1"/>
  <c r="AV990" i="1"/>
  <c r="AV991" i="1"/>
  <c r="AV992" i="1"/>
  <c r="AV993" i="1"/>
  <c r="AV994" i="1"/>
  <c r="AV995" i="1"/>
  <c r="AV996" i="1"/>
  <c r="AV997" i="1"/>
  <c r="AV998" i="1"/>
  <c r="AV999" i="1"/>
  <c r="AV1000" i="1"/>
  <c r="AV1001" i="1"/>
  <c r="AV1002" i="1"/>
  <c r="AV1003" i="1"/>
  <c r="AV1004" i="1"/>
  <c r="AV1005" i="1"/>
  <c r="AV1006" i="1"/>
  <c r="AV1007" i="1"/>
  <c r="AV1008" i="1"/>
  <c r="AV1009" i="1"/>
  <c r="AV1010" i="1"/>
  <c r="AV1011" i="1"/>
  <c r="AV1012" i="1"/>
  <c r="AV1013" i="1"/>
  <c r="AV1014" i="1"/>
  <c r="AV1015" i="1"/>
  <c r="AV1016" i="1"/>
  <c r="AV1017" i="1"/>
  <c r="AV1018" i="1"/>
  <c r="AV1019" i="1"/>
  <c r="AV1020" i="1"/>
  <c r="AV1021" i="1"/>
  <c r="AV1022" i="1"/>
  <c r="AV1023" i="1"/>
  <c r="AV1024" i="1"/>
  <c r="AV1025" i="1"/>
  <c r="AV1026" i="1"/>
  <c r="AV1027" i="1"/>
  <c r="AV1028" i="1"/>
  <c r="AV1029" i="1"/>
  <c r="AV1030" i="1"/>
  <c r="AV1031" i="1"/>
  <c r="AV1032" i="1"/>
  <c r="AV1033" i="1"/>
  <c r="AV1034" i="1"/>
  <c r="AV1035" i="1"/>
  <c r="AV1036" i="1"/>
  <c r="AV1037" i="1"/>
  <c r="AV1038" i="1"/>
  <c r="AV1039" i="1"/>
  <c r="AV1040" i="1"/>
  <c r="AV1041" i="1"/>
  <c r="AV1042" i="1"/>
  <c r="AV1043" i="1"/>
  <c r="AV1044" i="1"/>
  <c r="AV1045" i="1"/>
  <c r="AV1046" i="1"/>
  <c r="AV1047" i="1"/>
  <c r="AV1048" i="1"/>
  <c r="AV1049" i="1"/>
  <c r="AV1050" i="1"/>
  <c r="AV1051" i="1"/>
  <c r="AV1052" i="1"/>
  <c r="AV1053" i="1"/>
  <c r="AV1054" i="1"/>
  <c r="AV1055" i="1"/>
  <c r="AV1056" i="1"/>
  <c r="AV1057" i="1"/>
  <c r="AV1058" i="1"/>
  <c r="AV1059" i="1"/>
  <c r="AV1060" i="1"/>
  <c r="AV1061" i="1"/>
  <c r="AV1062" i="1"/>
  <c r="AV1063" i="1"/>
  <c r="AV1064" i="1"/>
  <c r="AV1065" i="1"/>
  <c r="AV1066" i="1"/>
  <c r="AV1067" i="1"/>
  <c r="AV1068" i="1"/>
  <c r="AV1069" i="1"/>
  <c r="AV1070" i="1"/>
  <c r="AV1071" i="1"/>
  <c r="AV1072" i="1"/>
  <c r="AV1073" i="1"/>
  <c r="AV1074" i="1"/>
  <c r="AV1075" i="1"/>
  <c r="AV1076" i="1"/>
  <c r="AV1077" i="1"/>
  <c r="AV1078" i="1"/>
  <c r="AV1079" i="1"/>
  <c r="AV1080" i="1"/>
  <c r="AV1081" i="1"/>
  <c r="AV1082" i="1"/>
  <c r="AV1083" i="1"/>
  <c r="AV1084" i="1"/>
  <c r="AV1085" i="1"/>
  <c r="AV1086" i="1"/>
  <c r="AV1087" i="1"/>
  <c r="AV1088" i="1"/>
  <c r="AV1089" i="1"/>
  <c r="AV1090" i="1"/>
  <c r="AV1091" i="1"/>
  <c r="AV1092" i="1"/>
  <c r="AV1093" i="1"/>
  <c r="AV1094" i="1"/>
  <c r="AV1095" i="1"/>
  <c r="AV1096" i="1"/>
  <c r="AV1097" i="1"/>
  <c r="AV1098" i="1"/>
  <c r="AV1099" i="1"/>
  <c r="AV1100" i="1"/>
  <c r="AV1101" i="1"/>
  <c r="AV1102" i="1"/>
  <c r="AV1103" i="1"/>
  <c r="AV1104" i="1"/>
  <c r="AV1105" i="1"/>
  <c r="AV1106" i="1"/>
  <c r="AV1107" i="1"/>
  <c r="AV1108" i="1"/>
  <c r="AV1109" i="1"/>
  <c r="AV1110" i="1"/>
  <c r="AV1111" i="1"/>
  <c r="AV1112" i="1"/>
  <c r="AV1113" i="1"/>
  <c r="AV1114" i="1"/>
  <c r="AV1115" i="1"/>
  <c r="AV1116" i="1"/>
  <c r="AV1117" i="1"/>
  <c r="AV1118" i="1"/>
  <c r="AV1119" i="1"/>
  <c r="AV1120" i="1"/>
  <c r="AV1121" i="1"/>
  <c r="AV1122" i="1"/>
  <c r="AV1123" i="1"/>
  <c r="AV1124" i="1"/>
  <c r="AV1125" i="1"/>
  <c r="AV1126" i="1"/>
  <c r="AV1127" i="1"/>
  <c r="AV1128" i="1"/>
  <c r="AV1129" i="1"/>
  <c r="AV1130" i="1"/>
  <c r="AV1131" i="1"/>
  <c r="AV1132" i="1"/>
  <c r="AV1133" i="1"/>
  <c r="AV1134" i="1"/>
  <c r="AV1135" i="1"/>
  <c r="AV1136" i="1"/>
  <c r="AV1137" i="1"/>
  <c r="AV1138" i="1"/>
  <c r="AV1139" i="1"/>
  <c r="AV1140" i="1"/>
  <c r="AV1141" i="1"/>
  <c r="AV1142" i="1"/>
  <c r="AV1143" i="1"/>
  <c r="AV1144" i="1"/>
  <c r="AV1145" i="1"/>
  <c r="AV1146" i="1"/>
  <c r="AV1147" i="1"/>
  <c r="AV1148" i="1"/>
  <c r="AV1149" i="1"/>
  <c r="AV1150" i="1"/>
  <c r="AV1151" i="1"/>
  <c r="AV1152" i="1"/>
  <c r="AV1153" i="1"/>
  <c r="AV1154" i="1"/>
  <c r="AV1155" i="1"/>
  <c r="AV1156" i="1"/>
  <c r="AV1157" i="1"/>
  <c r="AV1158" i="1"/>
  <c r="AV1159" i="1"/>
  <c r="AV1160" i="1"/>
  <c r="AV1161" i="1"/>
  <c r="AV1162" i="1"/>
  <c r="AV1163" i="1"/>
  <c r="AV1164" i="1"/>
  <c r="AV1165" i="1"/>
  <c r="AV1166" i="1"/>
  <c r="AV1167" i="1"/>
  <c r="AV1168" i="1"/>
  <c r="AV1169" i="1"/>
  <c r="AV1170" i="1"/>
  <c r="AV1171" i="1"/>
  <c r="AV1172" i="1"/>
  <c r="AV1173" i="1"/>
  <c r="AV1174" i="1"/>
  <c r="AV1175" i="1"/>
  <c r="AV1176" i="1"/>
  <c r="AV1177" i="1"/>
  <c r="AV1178" i="1"/>
  <c r="AV1179" i="1"/>
  <c r="AV1180" i="1"/>
  <c r="AV1181" i="1"/>
  <c r="AV1182" i="1"/>
  <c r="AV1183" i="1"/>
  <c r="AV1184" i="1"/>
  <c r="AV1185" i="1"/>
  <c r="AV1186" i="1"/>
  <c r="AV1187" i="1"/>
  <c r="AV1188" i="1"/>
  <c r="AV1189" i="1"/>
  <c r="AV1190" i="1"/>
  <c r="AV1191" i="1"/>
  <c r="AV1192" i="1"/>
  <c r="AV1193" i="1"/>
  <c r="AV1194" i="1"/>
  <c r="AV1195" i="1"/>
  <c r="AV1196" i="1"/>
  <c r="AV1197" i="1"/>
  <c r="AV1198" i="1"/>
  <c r="AV1199" i="1"/>
  <c r="AV1200" i="1"/>
  <c r="AV1201" i="1"/>
  <c r="AV1202" i="1"/>
  <c r="AV1203" i="1"/>
  <c r="AV1204" i="1"/>
  <c r="AV1205" i="1"/>
  <c r="AV1206" i="1"/>
  <c r="AV1207" i="1"/>
  <c r="AV1208" i="1"/>
  <c r="AV1209" i="1"/>
  <c r="AV1210" i="1"/>
  <c r="AV1211" i="1"/>
  <c r="AV1212" i="1"/>
  <c r="AV1213" i="1"/>
  <c r="AV1214" i="1"/>
  <c r="AV1215" i="1"/>
  <c r="AV1216" i="1"/>
  <c r="AV1217" i="1"/>
  <c r="AV1218" i="1"/>
  <c r="AV1219" i="1"/>
  <c r="AV1220" i="1"/>
  <c r="AV1221" i="1"/>
  <c r="AV1222" i="1"/>
  <c r="AV1223" i="1"/>
  <c r="AV1224" i="1"/>
  <c r="AV1225" i="1"/>
  <c r="AV1226" i="1"/>
  <c r="AV1227" i="1"/>
  <c r="AV1228" i="1"/>
  <c r="AV1229" i="1"/>
  <c r="AV1230" i="1"/>
  <c r="AV1231" i="1"/>
  <c r="AV1232" i="1"/>
  <c r="AV1233" i="1"/>
  <c r="AV1234" i="1"/>
  <c r="AV1235" i="1"/>
  <c r="AV1236" i="1"/>
  <c r="AV1237" i="1"/>
  <c r="AV1238" i="1"/>
  <c r="AV1239" i="1"/>
  <c r="AV1240" i="1"/>
  <c r="AV1241" i="1"/>
  <c r="AV1242" i="1"/>
  <c r="AV1243" i="1"/>
  <c r="AV1244" i="1"/>
  <c r="AV1245" i="1"/>
  <c r="AV1246" i="1"/>
  <c r="AV1247" i="1"/>
  <c r="AV1248" i="1"/>
  <c r="AV1249" i="1"/>
  <c r="AV1250" i="1"/>
  <c r="AV1251" i="1"/>
  <c r="AV1252" i="1"/>
  <c r="AV1253" i="1"/>
  <c r="AV1254" i="1"/>
  <c r="AV1255" i="1"/>
  <c r="AV1256" i="1"/>
  <c r="AV1257" i="1"/>
  <c r="AV1258" i="1"/>
  <c r="AV1259" i="1"/>
  <c r="AV1260" i="1"/>
  <c r="AV1261" i="1"/>
  <c r="AV1262" i="1"/>
  <c r="AV1263" i="1"/>
  <c r="AV1264" i="1"/>
  <c r="AV1265" i="1"/>
  <c r="AV1266" i="1"/>
  <c r="AV1267" i="1"/>
  <c r="AV1268" i="1"/>
  <c r="AV1269" i="1"/>
  <c r="AV1270" i="1"/>
  <c r="AV1271" i="1"/>
  <c r="AV1272" i="1"/>
  <c r="AV1273" i="1"/>
  <c r="AV1274" i="1"/>
  <c r="AV1275" i="1"/>
  <c r="AV1276" i="1"/>
  <c r="AV1277" i="1"/>
  <c r="AV1278" i="1"/>
  <c r="AV1279" i="1"/>
  <c r="AV1280" i="1"/>
  <c r="AV1281" i="1"/>
  <c r="AV1282" i="1"/>
  <c r="AV1283" i="1"/>
  <c r="AV1284" i="1"/>
  <c r="AV1285" i="1"/>
  <c r="AV1286" i="1"/>
  <c r="AV1287" i="1"/>
  <c r="AV1288" i="1"/>
  <c r="AV1289" i="1"/>
  <c r="AV1290" i="1"/>
  <c r="AV1291" i="1"/>
  <c r="AV1292" i="1"/>
  <c r="AV1293" i="1"/>
  <c r="AV1294" i="1"/>
  <c r="AV1295" i="1"/>
  <c r="AV1296" i="1"/>
  <c r="AV1297" i="1"/>
  <c r="AV1298" i="1"/>
  <c r="AV1299" i="1"/>
  <c r="AV1300" i="1"/>
  <c r="AV1301" i="1"/>
  <c r="AV1302" i="1"/>
  <c r="AV1303" i="1"/>
  <c r="AV1304" i="1"/>
  <c r="AV1305" i="1"/>
  <c r="AV1306" i="1"/>
  <c r="AV1307" i="1"/>
  <c r="AV1308" i="1"/>
  <c r="AV1309" i="1"/>
  <c r="AV1310" i="1"/>
  <c r="AV1311" i="1"/>
  <c r="AV1312" i="1"/>
  <c r="AV1313" i="1"/>
  <c r="AV1314" i="1"/>
  <c r="AV1315" i="1"/>
  <c r="AV1316" i="1"/>
  <c r="AV1317" i="1"/>
  <c r="AV1318" i="1"/>
  <c r="AV1319" i="1"/>
  <c r="AV1320" i="1"/>
  <c r="AV1321" i="1"/>
  <c r="AV1322" i="1"/>
  <c r="AV1323" i="1"/>
  <c r="AV1324" i="1"/>
  <c r="AV1325" i="1"/>
  <c r="AV1326" i="1"/>
  <c r="AV1327" i="1"/>
  <c r="AV1328" i="1"/>
  <c r="AV1329" i="1"/>
  <c r="AV1330" i="1"/>
  <c r="AV1331" i="1"/>
  <c r="AV1332" i="1"/>
  <c r="AV1333" i="1"/>
  <c r="AV1334" i="1"/>
  <c r="AV1335" i="1"/>
  <c r="AV1336" i="1"/>
  <c r="AV1337" i="1"/>
  <c r="AV1338" i="1"/>
  <c r="AV1339" i="1"/>
  <c r="AV1340" i="1"/>
  <c r="AV1341" i="1"/>
  <c r="AV1342" i="1"/>
  <c r="AV1343" i="1"/>
  <c r="AV1344" i="1"/>
  <c r="AV1345" i="1"/>
  <c r="AV1346" i="1"/>
  <c r="AV1347" i="1"/>
  <c r="AV1348" i="1"/>
  <c r="AV1349" i="1"/>
  <c r="AV1350" i="1"/>
  <c r="AV1351" i="1"/>
  <c r="AV1352" i="1"/>
  <c r="AV1353" i="1"/>
  <c r="AV1354" i="1"/>
  <c r="AV1355" i="1"/>
  <c r="AV1356" i="1"/>
  <c r="AV1357" i="1"/>
  <c r="AV1358" i="1"/>
  <c r="AV1359" i="1"/>
  <c r="AV1360" i="1"/>
  <c r="AV1361" i="1"/>
  <c r="AV1362" i="1"/>
  <c r="AV1363" i="1"/>
  <c r="AV1364" i="1"/>
  <c r="AV1365" i="1"/>
  <c r="AV1366" i="1"/>
  <c r="AV1367" i="1"/>
  <c r="AV1368" i="1"/>
  <c r="AV1369" i="1"/>
  <c r="AV1370" i="1"/>
  <c r="AV1371" i="1"/>
  <c r="AV1372" i="1"/>
  <c r="AV1373" i="1"/>
  <c r="AV1374" i="1"/>
  <c r="AV1375" i="1"/>
  <c r="AV1376" i="1"/>
  <c r="AV1377" i="1"/>
  <c r="AV1378" i="1"/>
  <c r="AV1379" i="1"/>
  <c r="AV1380" i="1"/>
  <c r="AV1381" i="1"/>
  <c r="AV1382" i="1"/>
  <c r="AV1383" i="1"/>
  <c r="AV1384" i="1"/>
  <c r="AV1385" i="1"/>
  <c r="AV1386" i="1"/>
  <c r="AV1387" i="1"/>
  <c r="AV1388" i="1"/>
  <c r="AV1389" i="1"/>
  <c r="AV1390" i="1"/>
  <c r="AV1391" i="1"/>
  <c r="AV1392" i="1"/>
  <c r="AV1393" i="1"/>
  <c r="AV1394" i="1"/>
  <c r="AV1395" i="1"/>
  <c r="AV1396" i="1"/>
  <c r="AV1397" i="1"/>
  <c r="AV1398" i="1"/>
  <c r="AV1399" i="1"/>
  <c r="AV1400" i="1"/>
  <c r="AV1401" i="1"/>
  <c r="AV1402" i="1"/>
  <c r="AV1403" i="1"/>
  <c r="AV1404" i="1"/>
  <c r="AV1405" i="1"/>
  <c r="AV1406" i="1"/>
  <c r="AV1407" i="1"/>
  <c r="AV1408" i="1"/>
  <c r="AV1409" i="1"/>
  <c r="AV1410" i="1"/>
  <c r="AV1411" i="1"/>
  <c r="AV1412" i="1"/>
  <c r="AV1413" i="1"/>
  <c r="AV1414" i="1"/>
  <c r="AV1415" i="1"/>
  <c r="AV1416" i="1"/>
  <c r="AV1417" i="1"/>
  <c r="AV1418" i="1"/>
  <c r="AV1419" i="1"/>
  <c r="AV1420" i="1"/>
  <c r="AV1421" i="1"/>
  <c r="AV1422" i="1"/>
  <c r="AV1423" i="1"/>
  <c r="AV1424" i="1"/>
  <c r="AV1425" i="1"/>
  <c r="AV1426" i="1"/>
  <c r="AV1427" i="1"/>
  <c r="AV1428" i="1"/>
  <c r="AV1429" i="1"/>
  <c r="AV1430" i="1"/>
  <c r="AV1431" i="1"/>
  <c r="AV1432" i="1"/>
  <c r="AV1433" i="1"/>
  <c r="AV1434" i="1"/>
  <c r="AV1435" i="1"/>
  <c r="AV1436" i="1"/>
  <c r="AV1437" i="1"/>
  <c r="AV1438" i="1"/>
  <c r="AV1439" i="1"/>
  <c r="AV1440" i="1"/>
  <c r="AV1441" i="1"/>
  <c r="AV1442" i="1"/>
  <c r="AV1443" i="1"/>
  <c r="AV1444" i="1"/>
  <c r="AV1445" i="1"/>
  <c r="AV1446" i="1"/>
  <c r="AV1447" i="1"/>
  <c r="AV1448" i="1"/>
  <c r="AV1449" i="1"/>
  <c r="AV1450" i="1"/>
  <c r="AV1451" i="1"/>
  <c r="AV1452" i="1"/>
  <c r="AV1453" i="1"/>
  <c r="AV1454" i="1"/>
  <c r="AV1455" i="1"/>
  <c r="AV1456" i="1"/>
  <c r="AV1457" i="1"/>
  <c r="AV1458" i="1"/>
  <c r="AV1459" i="1"/>
  <c r="AV1460" i="1"/>
  <c r="AV1461" i="1"/>
  <c r="AV1462" i="1"/>
  <c r="AV1463" i="1"/>
  <c r="AV1464" i="1"/>
  <c r="AV1465" i="1"/>
  <c r="AV1466" i="1"/>
  <c r="AV1467" i="1"/>
  <c r="AV1468" i="1"/>
  <c r="AV1469" i="1"/>
  <c r="AV1470" i="1"/>
  <c r="AV1471" i="1"/>
  <c r="AV1472" i="1"/>
  <c r="AV1473" i="1"/>
  <c r="AV1474" i="1"/>
  <c r="AV1475" i="1"/>
  <c r="AV1476" i="1"/>
  <c r="AV1477" i="1"/>
  <c r="AV1478" i="1"/>
  <c r="AV1479" i="1"/>
  <c r="AV1480" i="1"/>
  <c r="AV1481" i="1"/>
  <c r="AV1482" i="1"/>
  <c r="AV1483" i="1"/>
  <c r="AV1484" i="1"/>
  <c r="AV1485" i="1"/>
  <c r="AV1486" i="1"/>
  <c r="AV1487" i="1"/>
  <c r="AV1488" i="1"/>
  <c r="AV1489" i="1"/>
  <c r="AV1490" i="1"/>
  <c r="AV1491" i="1"/>
  <c r="AV1492" i="1"/>
  <c r="AV1493" i="1"/>
  <c r="AV1494" i="1"/>
  <c r="AV1495" i="1"/>
  <c r="AV1496" i="1"/>
  <c r="AV1497" i="1"/>
  <c r="AV1498" i="1"/>
  <c r="AV1499" i="1"/>
  <c r="AV1500" i="1"/>
  <c r="AV1501" i="1"/>
  <c r="AV1502" i="1"/>
  <c r="AV1503" i="1"/>
  <c r="AV1504" i="1"/>
  <c r="AV1505" i="1"/>
  <c r="AV1506" i="1"/>
  <c r="AV1507" i="1"/>
  <c r="AV1508" i="1"/>
  <c r="AV1509" i="1"/>
  <c r="AV1510" i="1"/>
  <c r="AV1511" i="1"/>
  <c r="AV1512" i="1"/>
  <c r="AV1513" i="1"/>
  <c r="AV1514" i="1"/>
  <c r="AV1515" i="1"/>
  <c r="AV1516" i="1"/>
  <c r="AV1517" i="1"/>
  <c r="AV1518" i="1"/>
  <c r="AV1519" i="1"/>
  <c r="AV1520" i="1"/>
  <c r="AV1521" i="1"/>
  <c r="AV1522" i="1"/>
  <c r="AV1523" i="1"/>
  <c r="AV1524" i="1"/>
  <c r="AV1525" i="1"/>
  <c r="AV1526" i="1"/>
  <c r="AV1527" i="1"/>
  <c r="AV1528" i="1"/>
  <c r="AV1529" i="1"/>
  <c r="AV1530" i="1"/>
  <c r="AV1531" i="1"/>
  <c r="AV1532" i="1"/>
  <c r="AV1533" i="1"/>
  <c r="AV1534" i="1"/>
  <c r="AV1535" i="1"/>
  <c r="AV1536" i="1"/>
  <c r="AV1537" i="1"/>
  <c r="AV1538" i="1"/>
  <c r="AV1539" i="1"/>
  <c r="AV1540" i="1"/>
  <c r="AV1541" i="1"/>
  <c r="AV1542" i="1"/>
  <c r="AV1543" i="1"/>
  <c r="AV1544" i="1"/>
  <c r="AV1545" i="1"/>
  <c r="AV1546" i="1"/>
  <c r="AV1547" i="1"/>
  <c r="AV1548" i="1"/>
  <c r="AV1549" i="1"/>
  <c r="AV1550" i="1"/>
  <c r="AV1551" i="1"/>
  <c r="AV1552" i="1"/>
  <c r="AV1553" i="1"/>
  <c r="AV1554" i="1"/>
  <c r="AV1555" i="1"/>
  <c r="AV1556" i="1"/>
  <c r="AV1557" i="1"/>
  <c r="AV1558" i="1"/>
  <c r="AV1559" i="1"/>
  <c r="AV1560" i="1"/>
  <c r="AV1561" i="1"/>
  <c r="AV1562" i="1"/>
  <c r="AV1563" i="1"/>
  <c r="AV1564" i="1"/>
  <c r="AV1565" i="1"/>
  <c r="AV1566" i="1"/>
  <c r="AV1567" i="1"/>
  <c r="AV1568" i="1"/>
  <c r="AV1569" i="1"/>
  <c r="AV1570" i="1"/>
  <c r="AV1571" i="1"/>
  <c r="AV1572" i="1"/>
  <c r="AV1573" i="1"/>
  <c r="AV1574" i="1"/>
  <c r="AV1575" i="1"/>
  <c r="AV1576" i="1"/>
  <c r="AV1577" i="1"/>
  <c r="AV1578" i="1"/>
  <c r="AV1579" i="1"/>
  <c r="AV1580" i="1"/>
  <c r="AV1581" i="1"/>
  <c r="AV1582" i="1"/>
  <c r="AV1583" i="1"/>
  <c r="AV1584" i="1"/>
  <c r="AV1585" i="1"/>
  <c r="AV1586" i="1"/>
  <c r="AV1587" i="1"/>
  <c r="AV1588" i="1"/>
  <c r="AV1589" i="1"/>
  <c r="AV1590" i="1"/>
  <c r="AV1591" i="1"/>
  <c r="AV1592" i="1"/>
  <c r="AV1593" i="1"/>
  <c r="AV1594" i="1"/>
  <c r="AV1595" i="1"/>
  <c r="AV1596" i="1"/>
  <c r="AV1597" i="1"/>
  <c r="AV1598" i="1"/>
  <c r="AV1599" i="1"/>
  <c r="AV1600" i="1"/>
  <c r="AV1601" i="1"/>
  <c r="AV1602" i="1"/>
  <c r="AV1603" i="1"/>
  <c r="AV1604" i="1"/>
  <c r="AV1605" i="1"/>
  <c r="AV1606" i="1"/>
  <c r="AV1607" i="1"/>
  <c r="AV1608" i="1"/>
  <c r="AV1609" i="1"/>
  <c r="AV1610" i="1"/>
  <c r="AV1611" i="1"/>
  <c r="AV1612" i="1"/>
  <c r="AV1613" i="1"/>
  <c r="AV1614" i="1"/>
  <c r="AV1615" i="1"/>
  <c r="AV1616" i="1"/>
  <c r="AV1617" i="1"/>
  <c r="AV1618" i="1"/>
  <c r="AV1619" i="1"/>
  <c r="AV1620" i="1"/>
  <c r="AV1621" i="1"/>
  <c r="AV1622" i="1"/>
  <c r="AV1623" i="1"/>
  <c r="AV1624" i="1"/>
  <c r="AV1625" i="1"/>
  <c r="AV1626" i="1"/>
  <c r="AV1627" i="1"/>
  <c r="AV1628" i="1"/>
  <c r="AV1629" i="1"/>
  <c r="AV1630" i="1"/>
  <c r="AV1631" i="1"/>
  <c r="AV1632" i="1"/>
  <c r="AV1633" i="1"/>
  <c r="AV1634" i="1"/>
  <c r="AV1635" i="1"/>
  <c r="AV1636" i="1"/>
  <c r="AV1637" i="1"/>
  <c r="AV1638" i="1"/>
  <c r="AV1639" i="1"/>
  <c r="AV1640" i="1"/>
  <c r="AV1641" i="1"/>
  <c r="AV1642" i="1"/>
  <c r="AV1643" i="1"/>
  <c r="AV1644" i="1"/>
  <c r="AV1645" i="1"/>
  <c r="AV1646" i="1"/>
  <c r="AV1647" i="1"/>
  <c r="AV1648" i="1"/>
  <c r="AV1649" i="1"/>
  <c r="AV1650" i="1"/>
  <c r="AV1651" i="1"/>
  <c r="AV1652" i="1"/>
  <c r="AV1653" i="1"/>
  <c r="AV1654" i="1"/>
  <c r="AV1655" i="1"/>
  <c r="AV1656" i="1"/>
  <c r="AV1657" i="1"/>
  <c r="AV1658" i="1"/>
  <c r="AV1659" i="1"/>
  <c r="AV1660" i="1"/>
  <c r="AV1661" i="1"/>
  <c r="AV1662" i="1"/>
  <c r="AV1663" i="1"/>
  <c r="AV1664" i="1"/>
  <c r="AV1665" i="1"/>
  <c r="AV1666" i="1"/>
  <c r="AV1667" i="1"/>
  <c r="AV1668" i="1"/>
  <c r="AV1669" i="1"/>
  <c r="AV1670" i="1"/>
  <c r="AV1671" i="1"/>
  <c r="AV1672" i="1"/>
  <c r="AV1673" i="1"/>
  <c r="AV1674" i="1"/>
  <c r="AV1675" i="1"/>
  <c r="AV1676" i="1"/>
  <c r="AV1677" i="1"/>
  <c r="AV1678" i="1"/>
  <c r="AV1679" i="1"/>
  <c r="AV1680" i="1"/>
  <c r="AV1681" i="1"/>
  <c r="AV1682" i="1"/>
  <c r="AV1683" i="1"/>
  <c r="AV1684" i="1"/>
  <c r="AV1685" i="1"/>
  <c r="AV1686" i="1"/>
  <c r="AV1687" i="1"/>
  <c r="AV1688" i="1"/>
  <c r="AV1689" i="1"/>
  <c r="AV1690" i="1"/>
  <c r="AV1691" i="1"/>
  <c r="AV1692" i="1"/>
  <c r="AV1693" i="1"/>
  <c r="AV1694" i="1"/>
  <c r="AV1695" i="1"/>
  <c r="AV1696" i="1"/>
  <c r="AV1697" i="1"/>
  <c r="AV1698" i="1"/>
  <c r="AV1699" i="1"/>
  <c r="AV1700" i="1"/>
  <c r="AV1701" i="1"/>
  <c r="AV1702" i="1"/>
  <c r="AV1703" i="1"/>
  <c r="AV1704" i="1"/>
  <c r="AV1705" i="1"/>
  <c r="AV1706" i="1"/>
  <c r="AV1707" i="1"/>
  <c r="AV1708" i="1"/>
  <c r="AV1709" i="1"/>
  <c r="AV1710" i="1"/>
  <c r="AV1711" i="1"/>
  <c r="AV1712" i="1"/>
  <c r="AV1713" i="1"/>
  <c r="AV1714" i="1"/>
  <c r="AV1715" i="1"/>
  <c r="AV1716" i="1"/>
  <c r="AV1717" i="1"/>
  <c r="AV1718" i="1"/>
  <c r="AV1719" i="1"/>
  <c r="AV1720" i="1"/>
  <c r="AV1721" i="1"/>
  <c r="AV1722" i="1"/>
  <c r="AV1723" i="1"/>
  <c r="AV1724" i="1"/>
  <c r="AV1725" i="1"/>
  <c r="AV1726" i="1"/>
  <c r="AV1727" i="1"/>
  <c r="AV1728" i="1"/>
  <c r="AV1729" i="1"/>
  <c r="AV1730" i="1"/>
  <c r="AV1731" i="1"/>
  <c r="AV1732" i="1"/>
  <c r="AV1733" i="1"/>
  <c r="AV1734" i="1"/>
  <c r="AV1735" i="1"/>
  <c r="AV1736" i="1"/>
  <c r="AV1737" i="1"/>
  <c r="AV1738" i="1"/>
  <c r="AV1739" i="1"/>
  <c r="AV1740" i="1"/>
  <c r="AV1741" i="1"/>
  <c r="AV1742" i="1"/>
  <c r="AV1743" i="1"/>
  <c r="AV1744" i="1"/>
  <c r="AV1745" i="1"/>
  <c r="AV1746" i="1"/>
  <c r="AV1747" i="1"/>
  <c r="AV1748" i="1"/>
  <c r="AV1749" i="1"/>
  <c r="AV1750" i="1"/>
  <c r="AV1751" i="1"/>
  <c r="AV1752" i="1"/>
  <c r="AV1753" i="1"/>
  <c r="AV1754" i="1"/>
  <c r="AV1755" i="1"/>
  <c r="AV1756" i="1"/>
  <c r="AV1757" i="1"/>
  <c r="AV1758" i="1"/>
  <c r="AV1759" i="1"/>
  <c r="AV1760" i="1"/>
  <c r="AV1761" i="1"/>
  <c r="AV1762" i="1"/>
  <c r="AV1763" i="1"/>
  <c r="AV1764" i="1"/>
  <c r="AV1765" i="1"/>
  <c r="AV1766" i="1"/>
  <c r="AV1767" i="1"/>
  <c r="AV1768" i="1"/>
  <c r="AV1769" i="1"/>
  <c r="AV1770" i="1"/>
  <c r="AV1771" i="1"/>
  <c r="AV1772" i="1"/>
  <c r="AV1773" i="1"/>
  <c r="AV1774" i="1"/>
  <c r="AV1775" i="1"/>
  <c r="AV1776" i="1"/>
  <c r="AV1777" i="1"/>
  <c r="AV1778" i="1"/>
  <c r="AV1779" i="1"/>
  <c r="AV1780" i="1"/>
  <c r="AV1781" i="1"/>
  <c r="AV1782" i="1"/>
  <c r="AV1783" i="1"/>
  <c r="AV1784" i="1"/>
  <c r="AV1785" i="1"/>
  <c r="AV1786" i="1"/>
  <c r="AV1787" i="1"/>
  <c r="AV1788" i="1"/>
  <c r="AV1789" i="1"/>
  <c r="AV1790" i="1"/>
  <c r="AV1791" i="1"/>
  <c r="AV1792" i="1"/>
  <c r="AV1793" i="1"/>
  <c r="AV1794" i="1"/>
  <c r="AV1795" i="1"/>
  <c r="AV1796" i="1"/>
  <c r="AV1797" i="1"/>
  <c r="AV1798" i="1"/>
  <c r="AV1799" i="1"/>
  <c r="AV1800" i="1"/>
  <c r="AV1801" i="1"/>
  <c r="AV1802" i="1"/>
  <c r="AV1803" i="1"/>
  <c r="AV1804" i="1"/>
  <c r="AV1805" i="1"/>
  <c r="AV1806" i="1"/>
  <c r="AV1807" i="1"/>
  <c r="AV1808" i="1"/>
  <c r="AV1809" i="1"/>
  <c r="AV1810" i="1"/>
  <c r="AV1811" i="1"/>
  <c r="AV1812" i="1"/>
  <c r="AV1813" i="1"/>
  <c r="AV1814" i="1"/>
  <c r="AV1815" i="1"/>
  <c r="AV1816" i="1"/>
  <c r="AV1817" i="1"/>
  <c r="AV1818" i="1"/>
  <c r="AV1819" i="1"/>
  <c r="AV1820" i="1"/>
  <c r="AV1821" i="1"/>
  <c r="AV1822" i="1"/>
  <c r="AV1823" i="1"/>
  <c r="AV1824" i="1"/>
  <c r="AV1825" i="1"/>
  <c r="AV1826" i="1"/>
  <c r="AV1827" i="1"/>
  <c r="AV1828" i="1"/>
  <c r="AV1829" i="1"/>
  <c r="AV1830" i="1"/>
  <c r="AV1831" i="1"/>
  <c r="AV1832" i="1"/>
  <c r="AV1833" i="1"/>
  <c r="AV1834" i="1"/>
  <c r="AV1835" i="1"/>
  <c r="AV1836" i="1"/>
  <c r="AV1837" i="1"/>
  <c r="AV1838" i="1"/>
  <c r="AV1839" i="1"/>
  <c r="AV1840" i="1"/>
  <c r="AV1841" i="1"/>
  <c r="AV1842" i="1"/>
  <c r="AV1843" i="1"/>
  <c r="AV1844" i="1"/>
  <c r="AV1845" i="1"/>
  <c r="AV1846" i="1"/>
  <c r="AV1847" i="1"/>
  <c r="AV1848" i="1"/>
  <c r="AV1849" i="1"/>
  <c r="AV1850" i="1"/>
  <c r="AV1851" i="1"/>
  <c r="AV1852" i="1"/>
  <c r="AV1853" i="1"/>
  <c r="AV1854" i="1"/>
  <c r="AV1855" i="1"/>
  <c r="AV1856" i="1"/>
  <c r="AV1857" i="1"/>
  <c r="AV1858" i="1"/>
  <c r="AV1859" i="1"/>
  <c r="AV1860" i="1"/>
  <c r="AV1861" i="1"/>
  <c r="AV1862" i="1"/>
  <c r="AV1863" i="1"/>
  <c r="AV1864" i="1"/>
  <c r="AV1865" i="1"/>
  <c r="AV1866" i="1"/>
  <c r="AV1867" i="1"/>
  <c r="AV1868" i="1"/>
  <c r="AV1869" i="1"/>
  <c r="AV1870" i="1"/>
  <c r="AV1871" i="1"/>
  <c r="AV1872" i="1"/>
  <c r="AV1873" i="1"/>
  <c r="AV1874" i="1"/>
  <c r="AV1875" i="1"/>
  <c r="AV1876" i="1"/>
  <c r="AV1877" i="1"/>
  <c r="AV1878" i="1"/>
  <c r="AV1879" i="1"/>
  <c r="AV1880" i="1"/>
  <c r="AV1881" i="1"/>
  <c r="AV1882" i="1"/>
  <c r="AV1883" i="1"/>
  <c r="AV1884" i="1"/>
  <c r="AV1885" i="1"/>
  <c r="AV1886" i="1"/>
  <c r="AV1887" i="1"/>
  <c r="AV1888" i="1"/>
  <c r="AV1889" i="1"/>
  <c r="AV1890" i="1"/>
  <c r="AV1891" i="1"/>
  <c r="AV1892" i="1"/>
  <c r="AV1893" i="1"/>
  <c r="AV1894" i="1"/>
  <c r="AV1895" i="1"/>
  <c r="AV1896" i="1"/>
  <c r="AV1897" i="1"/>
  <c r="AV1898" i="1"/>
  <c r="AV1899" i="1"/>
  <c r="AV1900" i="1"/>
  <c r="AV1901" i="1"/>
  <c r="AV1902" i="1"/>
  <c r="AV1903" i="1"/>
  <c r="AV1904" i="1"/>
  <c r="AV1905" i="1"/>
  <c r="AV1906" i="1"/>
  <c r="AV1907" i="1"/>
  <c r="AV1908" i="1"/>
  <c r="AV1909" i="1"/>
  <c r="AV1910" i="1"/>
  <c r="AV1911" i="1"/>
  <c r="AV1912" i="1"/>
  <c r="AV1913" i="1"/>
  <c r="AV1914" i="1"/>
  <c r="AV1915" i="1"/>
  <c r="AV1916" i="1"/>
  <c r="AV1917" i="1"/>
  <c r="AV1918" i="1"/>
  <c r="AV1919" i="1"/>
  <c r="AV1920" i="1"/>
  <c r="AV1921" i="1"/>
  <c r="AV1922" i="1"/>
  <c r="AV1923" i="1"/>
  <c r="AV1924" i="1"/>
  <c r="AV1925" i="1"/>
  <c r="AV1926" i="1"/>
  <c r="AV1927" i="1"/>
  <c r="AV1928" i="1"/>
  <c r="AV1929" i="1"/>
  <c r="AV1930" i="1"/>
  <c r="AV1931" i="1"/>
  <c r="AV1932" i="1"/>
  <c r="AV1933" i="1"/>
  <c r="AV1934" i="1"/>
  <c r="AV1935" i="1"/>
  <c r="AV1936" i="1"/>
  <c r="AV1937" i="1"/>
  <c r="AV1938" i="1"/>
  <c r="AV1939" i="1"/>
  <c r="AV1940" i="1"/>
  <c r="AV1941" i="1"/>
  <c r="AV1942" i="1"/>
  <c r="AV1943" i="1"/>
  <c r="AV1944" i="1"/>
  <c r="AV1945" i="1"/>
  <c r="AV1946" i="1"/>
  <c r="AV1947" i="1"/>
  <c r="AV1948" i="1"/>
  <c r="AV1949" i="1"/>
  <c r="AV1950" i="1"/>
  <c r="AV1951" i="1"/>
  <c r="AV1952" i="1"/>
  <c r="AV1953" i="1"/>
  <c r="AV1954" i="1"/>
  <c r="AV1955" i="1"/>
  <c r="AV1956" i="1"/>
  <c r="AV1957" i="1"/>
  <c r="AV1958" i="1"/>
  <c r="AV1959" i="1"/>
  <c r="AV1960" i="1"/>
  <c r="AV1961" i="1"/>
  <c r="AV1962" i="1"/>
  <c r="AV1963" i="1"/>
  <c r="AV1964" i="1"/>
  <c r="AV1965" i="1"/>
  <c r="AV1966" i="1"/>
  <c r="AV1967" i="1"/>
  <c r="AV1968" i="1"/>
  <c r="AV1969" i="1"/>
  <c r="AV1970" i="1"/>
  <c r="AV1971" i="1"/>
  <c r="AV1972" i="1"/>
  <c r="AV1973" i="1"/>
  <c r="AV1974" i="1"/>
  <c r="AV1975" i="1"/>
  <c r="AV1976" i="1"/>
  <c r="AV1977" i="1"/>
  <c r="AV1978" i="1"/>
  <c r="AV1979" i="1"/>
  <c r="AV1980" i="1"/>
  <c r="AV1981" i="1"/>
  <c r="AV1982" i="1"/>
  <c r="AV1983" i="1"/>
  <c r="AV1984" i="1"/>
  <c r="AV1985" i="1"/>
  <c r="AV1986" i="1"/>
  <c r="AV1987" i="1"/>
  <c r="AV1988" i="1"/>
  <c r="AV1989" i="1"/>
  <c r="AV1990" i="1"/>
  <c r="AV1991" i="1"/>
  <c r="AV1992" i="1"/>
  <c r="AV1993" i="1"/>
  <c r="AV1994" i="1"/>
  <c r="AV1995" i="1"/>
  <c r="AV1996" i="1"/>
  <c r="AV1997" i="1"/>
  <c r="AV1998" i="1"/>
  <c r="AV1999" i="1"/>
  <c r="AV2000" i="1"/>
  <c r="AV2001" i="1"/>
  <c r="AV2002" i="1"/>
  <c r="AV2003" i="1"/>
  <c r="AV2004" i="1"/>
  <c r="AV2005" i="1"/>
  <c r="AV2006" i="1"/>
  <c r="AV2007" i="1"/>
  <c r="AV2008" i="1"/>
  <c r="AV2009" i="1"/>
  <c r="AV2010" i="1"/>
  <c r="AV2011" i="1"/>
  <c r="AV2012" i="1"/>
  <c r="AV2013" i="1"/>
  <c r="AV2014" i="1"/>
  <c r="AV2015" i="1"/>
  <c r="AV2016" i="1"/>
  <c r="AV2017" i="1"/>
  <c r="AV2018" i="1"/>
  <c r="AV2019" i="1"/>
  <c r="AV2020" i="1"/>
  <c r="AV2021" i="1"/>
  <c r="AV2022" i="1"/>
  <c r="AV2023" i="1"/>
  <c r="AV2024" i="1"/>
  <c r="AV2025" i="1"/>
  <c r="AV2026" i="1"/>
  <c r="AV2027" i="1"/>
  <c r="AV2028" i="1"/>
  <c r="AV2029" i="1"/>
  <c r="AV2030" i="1"/>
  <c r="AV2031" i="1"/>
  <c r="AV2032" i="1"/>
  <c r="AV2033" i="1"/>
  <c r="AV2034" i="1"/>
  <c r="AV2035" i="1"/>
  <c r="AV2036" i="1"/>
  <c r="AV2037" i="1"/>
  <c r="AV2038" i="1"/>
  <c r="AV2039" i="1"/>
  <c r="AV2040" i="1"/>
  <c r="AV2041" i="1"/>
  <c r="AV2042" i="1"/>
  <c r="AV2043" i="1"/>
  <c r="AV2044" i="1"/>
  <c r="AV2045" i="1"/>
  <c r="AV2046" i="1"/>
  <c r="AV2047" i="1"/>
  <c r="AV2048" i="1"/>
  <c r="AV2049" i="1"/>
  <c r="AV2050" i="1"/>
  <c r="AV2051" i="1"/>
  <c r="AV2052" i="1"/>
  <c r="AV2053" i="1"/>
  <c r="AV2054" i="1"/>
  <c r="AV2055" i="1"/>
  <c r="AV2056" i="1"/>
  <c r="AV2057" i="1"/>
  <c r="AV2058" i="1"/>
  <c r="AV2059" i="1"/>
  <c r="AV2060" i="1"/>
  <c r="AV2061" i="1"/>
  <c r="AV2062" i="1"/>
  <c r="AV2063" i="1"/>
  <c r="AV2064" i="1"/>
  <c r="AV2065" i="1"/>
  <c r="AV2066" i="1"/>
  <c r="AV2067" i="1"/>
  <c r="AV2068" i="1"/>
  <c r="AV2069" i="1"/>
  <c r="AV2070" i="1"/>
  <c r="AV2071" i="1"/>
  <c r="AV2072" i="1"/>
  <c r="AV2073" i="1"/>
  <c r="AV2074" i="1"/>
  <c r="AV2075" i="1"/>
  <c r="AV2076" i="1"/>
  <c r="AV2077" i="1"/>
  <c r="AV2078" i="1"/>
  <c r="AV2079" i="1"/>
  <c r="AV2080" i="1"/>
  <c r="AV2081" i="1"/>
  <c r="AV2082" i="1"/>
  <c r="AV2083" i="1"/>
  <c r="AV2084" i="1"/>
  <c r="AV2085" i="1"/>
  <c r="AV2086" i="1"/>
  <c r="AV2087" i="1"/>
  <c r="AV2088" i="1"/>
  <c r="AV2089" i="1"/>
  <c r="AV2090" i="1"/>
  <c r="AV2091" i="1"/>
  <c r="AV2092" i="1"/>
  <c r="AV2093" i="1"/>
  <c r="AV2094" i="1"/>
  <c r="AV2095" i="1"/>
  <c r="AV2096" i="1"/>
  <c r="AV2097" i="1"/>
  <c r="AV2098" i="1"/>
  <c r="AV2099" i="1"/>
  <c r="AV2100" i="1"/>
  <c r="AV2101" i="1"/>
  <c r="AV2102" i="1"/>
  <c r="AV2103" i="1"/>
  <c r="AV2104" i="1"/>
  <c r="AV2105" i="1"/>
  <c r="AV2106" i="1"/>
  <c r="AV2107" i="1"/>
  <c r="AV2108" i="1"/>
  <c r="AV2109" i="1"/>
  <c r="AV2110" i="1"/>
  <c r="AV2111" i="1"/>
  <c r="AV2112" i="1"/>
  <c r="AV2113" i="1"/>
  <c r="AV2114" i="1"/>
  <c r="AV2115" i="1"/>
  <c r="AV2116" i="1"/>
  <c r="AV2117" i="1"/>
  <c r="AV2118" i="1"/>
  <c r="AV2119" i="1"/>
  <c r="AV2120" i="1"/>
  <c r="AV2121" i="1"/>
  <c r="AV2122" i="1"/>
  <c r="AV2123" i="1"/>
  <c r="AV2124" i="1"/>
  <c r="AV2125" i="1"/>
  <c r="AV2126" i="1"/>
  <c r="AV2127" i="1"/>
  <c r="AV2128" i="1"/>
  <c r="AV2129" i="1"/>
  <c r="AV2130" i="1"/>
  <c r="AV2131" i="1"/>
  <c r="AV2132" i="1"/>
  <c r="AV2133" i="1"/>
  <c r="AV2134" i="1"/>
  <c r="AV2135" i="1"/>
  <c r="AV2136" i="1"/>
  <c r="AV2137" i="1"/>
  <c r="AV2138" i="1"/>
  <c r="AV2139" i="1"/>
  <c r="AV2140" i="1"/>
  <c r="AV2141" i="1"/>
  <c r="AV2142" i="1"/>
  <c r="AV2143" i="1"/>
  <c r="AV2144" i="1"/>
  <c r="AV2145" i="1"/>
  <c r="AV2146" i="1"/>
  <c r="AV2147" i="1"/>
  <c r="AV2148" i="1"/>
  <c r="AV2149" i="1"/>
  <c r="AV2150" i="1"/>
  <c r="AV2151" i="1"/>
  <c r="AV2152" i="1"/>
  <c r="AV2153" i="1"/>
  <c r="AV2154" i="1"/>
  <c r="AV2155" i="1"/>
  <c r="AV2156" i="1"/>
  <c r="AV2157" i="1"/>
  <c r="AV2158" i="1"/>
  <c r="AV2159" i="1"/>
  <c r="AV2160" i="1"/>
  <c r="AV2161" i="1"/>
  <c r="AV2162" i="1"/>
  <c r="AV2163" i="1"/>
  <c r="AV2164" i="1"/>
  <c r="AV2165" i="1"/>
  <c r="AV2166" i="1"/>
  <c r="AV2167" i="1"/>
  <c r="AV2168" i="1"/>
  <c r="AV2169" i="1"/>
  <c r="AV2170" i="1"/>
  <c r="AV2171" i="1"/>
  <c r="AV2172" i="1"/>
  <c r="AV2173" i="1"/>
  <c r="AV2174" i="1"/>
  <c r="AV2175" i="1"/>
  <c r="AV2176" i="1"/>
  <c r="AV2177" i="1"/>
  <c r="AV2178" i="1"/>
  <c r="AV2179" i="1"/>
  <c r="AV2180" i="1"/>
  <c r="AV2181" i="1"/>
  <c r="AV2182" i="1"/>
  <c r="AV2183" i="1"/>
  <c r="AV2184" i="1"/>
  <c r="AV2185" i="1"/>
  <c r="AV2186" i="1"/>
  <c r="AV2187" i="1"/>
  <c r="AV2188" i="1"/>
  <c r="AV2189" i="1"/>
  <c r="AV2190" i="1"/>
  <c r="AV2191" i="1"/>
  <c r="AV2192" i="1"/>
  <c r="AV2193" i="1"/>
  <c r="AV2194" i="1"/>
  <c r="AV2195" i="1"/>
  <c r="AV2196" i="1"/>
  <c r="AV2197" i="1"/>
  <c r="AV2198" i="1"/>
  <c r="AV2199" i="1"/>
  <c r="AV2200" i="1"/>
  <c r="AV2201" i="1"/>
  <c r="AV2202" i="1"/>
  <c r="AV2203" i="1"/>
  <c r="AV2204" i="1"/>
  <c r="AV2205" i="1"/>
  <c r="AV2206" i="1"/>
  <c r="AV2207" i="1"/>
  <c r="AV2208" i="1"/>
  <c r="AV2209" i="1"/>
  <c r="AV2210" i="1"/>
  <c r="AV2211" i="1"/>
  <c r="AV2212" i="1"/>
  <c r="AV2213" i="1"/>
  <c r="AV2214" i="1"/>
  <c r="AV2215" i="1"/>
  <c r="AV2216" i="1"/>
  <c r="AV2217" i="1"/>
  <c r="AV2218" i="1"/>
  <c r="AV2219" i="1"/>
  <c r="AV2220" i="1"/>
  <c r="AV2221" i="1"/>
  <c r="AV2222" i="1"/>
  <c r="AV2223" i="1"/>
  <c r="AV2224" i="1"/>
  <c r="AV2225" i="1"/>
  <c r="AV2226" i="1"/>
  <c r="AV2227" i="1"/>
  <c r="AV2228" i="1"/>
  <c r="AV2229" i="1"/>
  <c r="AV2230" i="1"/>
  <c r="AV2231" i="1"/>
  <c r="AV2232" i="1"/>
  <c r="AV2233" i="1"/>
  <c r="AV2234" i="1"/>
  <c r="AV2235" i="1"/>
  <c r="AV2236" i="1"/>
  <c r="AV2237" i="1"/>
  <c r="AV2238" i="1"/>
  <c r="AV2239" i="1"/>
  <c r="AV2240" i="1"/>
  <c r="AV2241" i="1"/>
  <c r="AV2242" i="1"/>
  <c r="AV2243" i="1"/>
  <c r="AV2244" i="1"/>
  <c r="AV2245" i="1"/>
  <c r="AV2246" i="1"/>
  <c r="AV2247" i="1"/>
  <c r="AV2248" i="1"/>
  <c r="AV2249" i="1"/>
  <c r="AV2250" i="1"/>
  <c r="AV2251" i="1"/>
  <c r="AV2252" i="1"/>
  <c r="AV2253" i="1"/>
  <c r="AV2254" i="1"/>
  <c r="AV2255" i="1"/>
  <c r="AV2256" i="1"/>
  <c r="AV2257" i="1"/>
  <c r="AV2258" i="1"/>
  <c r="AV2259" i="1"/>
  <c r="AV2260" i="1"/>
  <c r="AV2261" i="1"/>
  <c r="AV2262" i="1"/>
  <c r="AV2263" i="1"/>
  <c r="AV2264" i="1"/>
  <c r="AV2265" i="1"/>
  <c r="AV2266" i="1"/>
  <c r="AV2267" i="1"/>
  <c r="AV2268" i="1"/>
  <c r="AV2269" i="1"/>
  <c r="AV2270" i="1"/>
  <c r="AV2271" i="1"/>
  <c r="AV2272" i="1"/>
  <c r="AV2273" i="1"/>
  <c r="AV2274" i="1"/>
  <c r="AV2275" i="1"/>
  <c r="AV2276" i="1"/>
  <c r="AV2277" i="1"/>
  <c r="AV2278" i="1"/>
  <c r="AV2279" i="1"/>
  <c r="AV2280" i="1"/>
  <c r="AV2281" i="1"/>
  <c r="AV2282" i="1"/>
  <c r="AV2283" i="1"/>
  <c r="AV2284" i="1"/>
  <c r="AV2285" i="1"/>
  <c r="AV2286" i="1"/>
  <c r="AV2287" i="1"/>
  <c r="AV2288" i="1"/>
  <c r="AV2289" i="1"/>
  <c r="AV2290" i="1"/>
  <c r="AV2291" i="1"/>
  <c r="AV2292" i="1"/>
  <c r="AV2293" i="1"/>
  <c r="AV2294" i="1"/>
  <c r="AV2295" i="1"/>
  <c r="AV2296" i="1"/>
  <c r="AV2297" i="1"/>
  <c r="AV2298" i="1"/>
  <c r="AV2299" i="1"/>
  <c r="AV2300" i="1"/>
  <c r="AV2301" i="1"/>
  <c r="AV2302" i="1"/>
  <c r="AV2303" i="1"/>
  <c r="AV2304" i="1"/>
  <c r="AV2305" i="1"/>
  <c r="AV2306" i="1"/>
  <c r="AV2307" i="1"/>
  <c r="AV2308" i="1"/>
  <c r="AV2309" i="1"/>
  <c r="AV2310" i="1"/>
  <c r="AV2311" i="1"/>
  <c r="AV2312" i="1"/>
  <c r="AV2313" i="1"/>
  <c r="AV2314" i="1"/>
  <c r="AV2315" i="1"/>
  <c r="AV2316" i="1"/>
  <c r="AV2317" i="1"/>
  <c r="AV2318" i="1"/>
  <c r="AV2319" i="1"/>
  <c r="AV2320" i="1"/>
  <c r="AV2321" i="1"/>
  <c r="AV2322" i="1"/>
  <c r="AV2323" i="1"/>
  <c r="AV2324" i="1"/>
  <c r="AV2325" i="1"/>
  <c r="AV2326" i="1"/>
  <c r="AV2327" i="1"/>
  <c r="AV2328" i="1"/>
  <c r="AV2329" i="1"/>
  <c r="AV2330" i="1"/>
  <c r="AV2331" i="1"/>
  <c r="AV2332" i="1"/>
  <c r="AV2333" i="1"/>
  <c r="AV2334" i="1"/>
  <c r="AV2335" i="1"/>
  <c r="AV2336" i="1"/>
  <c r="AV2337" i="1"/>
  <c r="AV2338" i="1"/>
  <c r="AV2339" i="1"/>
  <c r="AV2340" i="1"/>
  <c r="AV2341" i="1"/>
  <c r="AV2342" i="1"/>
  <c r="AV2343" i="1"/>
  <c r="AV2344" i="1"/>
  <c r="AV2345" i="1"/>
  <c r="AV2346" i="1"/>
  <c r="AV2347" i="1"/>
  <c r="AV2348" i="1"/>
  <c r="AV2349" i="1"/>
  <c r="AV2350" i="1"/>
  <c r="AV2351" i="1"/>
  <c r="AV2352" i="1"/>
  <c r="AV2353" i="1"/>
  <c r="AV2354" i="1"/>
  <c r="AV2355" i="1"/>
  <c r="AV2356" i="1"/>
  <c r="AV2357" i="1"/>
  <c r="AV2358" i="1"/>
  <c r="AV2359" i="1"/>
  <c r="AV2360" i="1"/>
  <c r="AV2361" i="1"/>
  <c r="AV2362" i="1"/>
  <c r="AV2363" i="1"/>
  <c r="AV2364" i="1"/>
  <c r="AV2365" i="1"/>
  <c r="AV2366" i="1"/>
  <c r="AV2367" i="1"/>
  <c r="AV2368" i="1"/>
  <c r="AV2369" i="1"/>
  <c r="AV2370" i="1"/>
  <c r="AV2371" i="1"/>
  <c r="AV2372" i="1"/>
  <c r="AV2373" i="1"/>
  <c r="AV2374" i="1"/>
  <c r="AV2375" i="1"/>
  <c r="AV2376" i="1"/>
  <c r="AV2377" i="1"/>
  <c r="AV2378" i="1"/>
  <c r="AV2379" i="1"/>
  <c r="AV2380" i="1"/>
  <c r="AV2381" i="1"/>
  <c r="AV2382" i="1"/>
  <c r="AV2383" i="1"/>
  <c r="AV2384" i="1"/>
  <c r="AV2385" i="1"/>
  <c r="AV2386" i="1"/>
  <c r="AV2387" i="1"/>
  <c r="AV2388" i="1"/>
  <c r="AV2389" i="1"/>
  <c r="AV2390" i="1"/>
  <c r="AV2391" i="1"/>
  <c r="AV2392" i="1"/>
  <c r="AV2393" i="1"/>
  <c r="AV2394" i="1"/>
  <c r="AV2395" i="1"/>
  <c r="AV2396" i="1"/>
  <c r="AV2397" i="1"/>
  <c r="AV2398" i="1"/>
  <c r="AV2399" i="1"/>
  <c r="AV2400" i="1"/>
  <c r="AV2401" i="1"/>
  <c r="AV2402" i="1"/>
  <c r="AV2403" i="1"/>
  <c r="AV2404" i="1"/>
  <c r="AV2405" i="1"/>
  <c r="AV2406" i="1"/>
  <c r="AV2407" i="1"/>
  <c r="AV2408" i="1"/>
  <c r="AV2409" i="1"/>
  <c r="AV2410" i="1"/>
  <c r="AV2411" i="1"/>
  <c r="AV2412" i="1"/>
  <c r="AV2413" i="1"/>
  <c r="AV2414" i="1"/>
  <c r="AV2415" i="1"/>
  <c r="AV2416" i="1"/>
  <c r="AV2417" i="1"/>
  <c r="AV2418" i="1"/>
  <c r="AV2419" i="1"/>
  <c r="AV2420" i="1"/>
  <c r="AV2421" i="1"/>
  <c r="AV2422" i="1"/>
  <c r="AV2423" i="1"/>
  <c r="AV2424" i="1"/>
  <c r="AV2425" i="1"/>
  <c r="AV2426" i="1"/>
  <c r="AV2427" i="1"/>
  <c r="AV2428" i="1"/>
  <c r="AV2429" i="1"/>
  <c r="AV2430" i="1"/>
  <c r="AV2431" i="1"/>
  <c r="AV2432" i="1"/>
  <c r="AV2433" i="1"/>
  <c r="AV2434" i="1"/>
  <c r="AV2435" i="1"/>
  <c r="AV2436" i="1"/>
  <c r="AV2437" i="1"/>
  <c r="AV2438" i="1"/>
  <c r="AV2439" i="1"/>
  <c r="AV2440" i="1"/>
  <c r="AV2441" i="1"/>
  <c r="AV2442" i="1"/>
  <c r="AV2443" i="1"/>
  <c r="AV2444" i="1"/>
  <c r="AV2445" i="1"/>
  <c r="AV2446" i="1"/>
  <c r="AV2447" i="1"/>
  <c r="AV2448" i="1"/>
  <c r="AV2449" i="1"/>
  <c r="AV2450" i="1"/>
  <c r="AV2451" i="1"/>
  <c r="AV2452" i="1"/>
  <c r="AV2453" i="1"/>
  <c r="AV2454" i="1"/>
  <c r="AV2455" i="1"/>
  <c r="AV2456" i="1"/>
  <c r="AV2457" i="1"/>
  <c r="AV2458" i="1"/>
  <c r="AV2459" i="1"/>
  <c r="AV2460" i="1"/>
  <c r="AV2461" i="1"/>
  <c r="AV2462" i="1"/>
  <c r="AV2463" i="1"/>
  <c r="AV2464" i="1"/>
  <c r="AV2465" i="1"/>
  <c r="AV2466" i="1"/>
  <c r="AV2467" i="1"/>
  <c r="AV2468" i="1"/>
  <c r="AV2469" i="1"/>
  <c r="AV2470" i="1"/>
  <c r="AV2471" i="1"/>
  <c r="AV2472" i="1"/>
  <c r="AV2473" i="1"/>
  <c r="AV2474" i="1"/>
  <c r="AV2475" i="1"/>
  <c r="AV2476" i="1"/>
  <c r="AV2477" i="1"/>
  <c r="AV2478" i="1"/>
  <c r="AV2479" i="1"/>
  <c r="AV2480" i="1"/>
  <c r="AV2481" i="1"/>
  <c r="AV2482" i="1"/>
  <c r="AV2483" i="1"/>
  <c r="AV2484" i="1"/>
  <c r="AV2485" i="1"/>
  <c r="AV2486" i="1"/>
  <c r="AV2487" i="1"/>
  <c r="AV2488" i="1"/>
  <c r="AV2489" i="1"/>
  <c r="AV2490" i="1"/>
  <c r="AV2491" i="1"/>
  <c r="AV2492" i="1"/>
  <c r="AV2493" i="1"/>
  <c r="AV2494" i="1"/>
  <c r="AV2495" i="1"/>
  <c r="AV2496" i="1"/>
  <c r="AV2497" i="1"/>
  <c r="AV2498" i="1"/>
  <c r="AV2499" i="1"/>
  <c r="AV2500" i="1"/>
  <c r="AV2501" i="1"/>
  <c r="AV2502" i="1"/>
  <c r="AV2503" i="1"/>
  <c r="AV2504" i="1"/>
  <c r="AV2505" i="1"/>
  <c r="AV2506" i="1"/>
  <c r="AV2507" i="1"/>
  <c r="AV2508" i="1"/>
  <c r="AV2509" i="1"/>
  <c r="AV2510" i="1"/>
  <c r="AV2511" i="1"/>
  <c r="AV2512" i="1"/>
  <c r="AV2513" i="1"/>
  <c r="AV2514" i="1"/>
  <c r="AV2515" i="1"/>
  <c r="AV2516" i="1"/>
  <c r="AV2517" i="1"/>
  <c r="AV2518" i="1"/>
  <c r="AV2519" i="1"/>
  <c r="AV2520" i="1"/>
  <c r="AV2521" i="1"/>
  <c r="AV2522" i="1"/>
  <c r="AV2523" i="1"/>
  <c r="AV2524" i="1"/>
  <c r="AV2525" i="1"/>
  <c r="AV2526" i="1"/>
  <c r="AV2527" i="1"/>
  <c r="AV2528" i="1"/>
  <c r="AV2529" i="1"/>
  <c r="AV2530" i="1"/>
  <c r="AV2531" i="1"/>
  <c r="AV2532" i="1"/>
  <c r="AV2533" i="1"/>
  <c r="AV2534" i="1"/>
  <c r="AV2535" i="1"/>
  <c r="AV2536" i="1"/>
  <c r="AV2537" i="1"/>
  <c r="AV2538" i="1"/>
  <c r="AV2539" i="1"/>
  <c r="AV2540" i="1"/>
  <c r="AV2541" i="1"/>
  <c r="AV2542" i="1"/>
  <c r="AV2543" i="1"/>
  <c r="AV2544" i="1"/>
  <c r="AV2545" i="1"/>
  <c r="AV2546" i="1"/>
  <c r="AV2547" i="1"/>
  <c r="AV2548" i="1"/>
  <c r="AV2549" i="1"/>
  <c r="AV2550" i="1"/>
  <c r="AV2551" i="1"/>
  <c r="AV2552" i="1"/>
  <c r="AV2553" i="1"/>
  <c r="AV2554" i="1"/>
  <c r="AV2555" i="1"/>
  <c r="AV2556" i="1"/>
  <c r="AV2557" i="1"/>
  <c r="AV2558" i="1"/>
  <c r="AV2559" i="1"/>
  <c r="AV2560" i="1"/>
  <c r="AV2561" i="1"/>
  <c r="AV2562" i="1"/>
  <c r="AV2563" i="1"/>
  <c r="AV2564" i="1"/>
  <c r="AV2565" i="1"/>
  <c r="AV2566" i="1"/>
  <c r="AV2567" i="1"/>
  <c r="AV2568" i="1"/>
  <c r="AV2569" i="1"/>
  <c r="AV2570" i="1"/>
  <c r="AV2571" i="1"/>
  <c r="AV2572" i="1"/>
  <c r="AV2573" i="1"/>
  <c r="AV2574" i="1"/>
  <c r="AV2575" i="1"/>
  <c r="AV2576" i="1"/>
  <c r="AV2577" i="1"/>
  <c r="AV2578" i="1"/>
  <c r="AV2579" i="1"/>
  <c r="AV2580" i="1"/>
  <c r="AV2581" i="1"/>
  <c r="AV2582" i="1"/>
  <c r="AV2583" i="1"/>
  <c r="AV2584" i="1"/>
  <c r="AV2585" i="1"/>
  <c r="AV2586" i="1"/>
  <c r="AV2587" i="1"/>
  <c r="AV2588" i="1"/>
  <c r="AV2589" i="1"/>
  <c r="AV2590" i="1"/>
  <c r="AV2591" i="1"/>
  <c r="AV2592" i="1"/>
  <c r="AV2593" i="1"/>
  <c r="AV2594" i="1"/>
  <c r="AV2595" i="1"/>
  <c r="AV2596" i="1"/>
  <c r="AV2597" i="1"/>
  <c r="AV2598" i="1"/>
  <c r="AV2599" i="1"/>
  <c r="AV2600" i="1"/>
  <c r="AV2601" i="1"/>
  <c r="AV2602" i="1"/>
  <c r="AV2603" i="1"/>
  <c r="AV2604" i="1"/>
  <c r="AV2605" i="1"/>
  <c r="AV2606" i="1"/>
  <c r="AV2607" i="1"/>
  <c r="AV2608" i="1"/>
  <c r="AV2609" i="1"/>
  <c r="AV2610" i="1"/>
  <c r="AV2611" i="1"/>
  <c r="AV2612" i="1"/>
  <c r="AV2613" i="1"/>
  <c r="AV2614" i="1"/>
  <c r="AV2615" i="1"/>
  <c r="AV2616" i="1"/>
  <c r="AV2617" i="1"/>
  <c r="AV2618" i="1"/>
  <c r="AV2619" i="1"/>
  <c r="AV2620" i="1"/>
  <c r="AV2621" i="1"/>
  <c r="AV2622" i="1"/>
  <c r="AV2623" i="1"/>
  <c r="AV2624" i="1"/>
  <c r="AV2625" i="1"/>
  <c r="AV2626" i="1"/>
  <c r="AV2627" i="1"/>
  <c r="AV2628" i="1"/>
  <c r="AV2629" i="1"/>
  <c r="AV2630" i="1"/>
  <c r="AV2631" i="1"/>
  <c r="AV2632" i="1"/>
  <c r="AV2633" i="1"/>
  <c r="AV2634" i="1"/>
  <c r="AV2635" i="1"/>
  <c r="AV2636" i="1"/>
  <c r="AV2637" i="1"/>
  <c r="AV2638" i="1"/>
  <c r="AV2639" i="1"/>
  <c r="AV2640" i="1"/>
  <c r="AV2641" i="1"/>
  <c r="AV2642" i="1"/>
  <c r="AV2643" i="1"/>
  <c r="AV2644" i="1"/>
  <c r="AV2645" i="1"/>
  <c r="AV2646" i="1"/>
  <c r="AV2647" i="1"/>
  <c r="AV2648" i="1"/>
  <c r="AV2649" i="1"/>
  <c r="AV2650" i="1"/>
  <c r="AV2651" i="1"/>
  <c r="AV2652" i="1"/>
  <c r="AV2653" i="1"/>
  <c r="AV2654" i="1"/>
  <c r="AV2655" i="1"/>
  <c r="AV2656" i="1"/>
  <c r="AV2657" i="1"/>
  <c r="AV2658" i="1"/>
  <c r="AV2659" i="1"/>
  <c r="AV2660" i="1"/>
  <c r="AV2661" i="1"/>
  <c r="AV2662" i="1"/>
  <c r="AV2663" i="1"/>
  <c r="AV2664" i="1"/>
  <c r="AV2665" i="1"/>
  <c r="AV2666" i="1"/>
  <c r="AV2667" i="1"/>
  <c r="AV2668" i="1"/>
  <c r="AV2669" i="1"/>
  <c r="AV2670" i="1"/>
  <c r="AV2671" i="1"/>
  <c r="AV2672" i="1"/>
  <c r="AV2673" i="1"/>
  <c r="AV2674" i="1"/>
  <c r="AV2675" i="1"/>
  <c r="AV2676" i="1"/>
  <c r="AV2677" i="1"/>
  <c r="AV2678" i="1"/>
  <c r="AV2679" i="1"/>
  <c r="AV2680" i="1"/>
  <c r="AV2681" i="1"/>
  <c r="AV2682" i="1"/>
  <c r="AV2683" i="1"/>
  <c r="AV2684" i="1"/>
  <c r="AV2685" i="1"/>
  <c r="AV2686" i="1"/>
  <c r="AV2687" i="1"/>
  <c r="AV2688" i="1"/>
  <c r="AV2689" i="1"/>
  <c r="AV2690" i="1"/>
  <c r="AV2691" i="1"/>
  <c r="AV2692" i="1"/>
  <c r="AV2693" i="1"/>
  <c r="AV2694" i="1"/>
  <c r="AV2695" i="1"/>
  <c r="AV2696" i="1"/>
  <c r="AV2697" i="1"/>
  <c r="AV2698" i="1"/>
  <c r="AV2699" i="1"/>
  <c r="AV2700" i="1"/>
  <c r="AV2701" i="1"/>
  <c r="AV2702" i="1"/>
  <c r="AV2703" i="1"/>
  <c r="AV2704" i="1"/>
  <c r="AV2705" i="1"/>
  <c r="AV2706" i="1"/>
  <c r="AV2707" i="1"/>
  <c r="AV2708" i="1"/>
  <c r="AV2709" i="1"/>
  <c r="AV2710" i="1"/>
  <c r="AV2711" i="1"/>
  <c r="AV2712" i="1"/>
  <c r="AV2713" i="1"/>
  <c r="AV2714" i="1"/>
  <c r="AV2715" i="1"/>
  <c r="AV2716" i="1"/>
  <c r="AV2717" i="1"/>
  <c r="AV2718" i="1"/>
  <c r="AV2719" i="1"/>
  <c r="AV2720" i="1"/>
  <c r="AV2721" i="1"/>
  <c r="AV2722" i="1"/>
  <c r="AV2723" i="1"/>
  <c r="AV2724" i="1"/>
  <c r="AV2725" i="1"/>
  <c r="AV2726" i="1"/>
  <c r="AV2727" i="1"/>
  <c r="AV2728" i="1"/>
  <c r="AV2729" i="1"/>
  <c r="AV2730" i="1"/>
  <c r="AV2731" i="1"/>
  <c r="AV2732" i="1"/>
  <c r="AV2733" i="1"/>
  <c r="AV2734" i="1"/>
  <c r="AV2735" i="1"/>
  <c r="AV2736" i="1"/>
  <c r="AV2737" i="1"/>
  <c r="AV2738" i="1"/>
  <c r="AV2739" i="1"/>
  <c r="AV2740" i="1"/>
  <c r="AV2741" i="1"/>
  <c r="AV2742" i="1"/>
  <c r="AV2743" i="1"/>
  <c r="AV2744" i="1"/>
  <c r="AV2745" i="1"/>
  <c r="AV2746" i="1"/>
  <c r="AV2747" i="1"/>
  <c r="AV2748" i="1"/>
  <c r="AV2749" i="1"/>
  <c r="AV2750" i="1"/>
  <c r="AV2751" i="1"/>
  <c r="AV2752" i="1"/>
  <c r="AV2753" i="1"/>
  <c r="AV2754" i="1"/>
  <c r="AV2755" i="1"/>
  <c r="AV2756" i="1"/>
  <c r="AV2757" i="1"/>
  <c r="AV2758" i="1"/>
  <c r="AV2759" i="1"/>
  <c r="AV2760" i="1"/>
  <c r="AV2761" i="1"/>
  <c r="AV2762" i="1"/>
  <c r="AV2763" i="1"/>
  <c r="AV2764" i="1"/>
  <c r="AV2765" i="1"/>
  <c r="AV2766" i="1"/>
  <c r="AV2767" i="1"/>
  <c r="AV2768" i="1"/>
  <c r="AV2769" i="1"/>
  <c r="AV2770" i="1"/>
  <c r="AV2771" i="1"/>
  <c r="AV2772" i="1"/>
  <c r="AV2773" i="1"/>
  <c r="AV2774" i="1"/>
  <c r="AV2775" i="1"/>
  <c r="AV2776" i="1"/>
  <c r="AV2777" i="1"/>
  <c r="AV2778" i="1"/>
  <c r="AV2779" i="1"/>
  <c r="AV2780" i="1"/>
  <c r="AV2781" i="1"/>
  <c r="AV2782" i="1"/>
  <c r="AV2783" i="1"/>
  <c r="AV2784" i="1"/>
  <c r="AV2785" i="1"/>
  <c r="AV2786" i="1"/>
  <c r="AV2787" i="1"/>
  <c r="AV2788" i="1"/>
  <c r="AV2789" i="1"/>
  <c r="AV2790" i="1"/>
  <c r="AV2791" i="1"/>
  <c r="AV2792" i="1"/>
  <c r="AV2793" i="1"/>
  <c r="AV2794" i="1"/>
  <c r="AV2795" i="1"/>
  <c r="AV2796" i="1"/>
  <c r="AV2797" i="1"/>
  <c r="AV2798" i="1"/>
  <c r="AV2799" i="1"/>
  <c r="AV2800" i="1"/>
  <c r="AV2801" i="1"/>
  <c r="AV2802" i="1"/>
  <c r="AV2803" i="1"/>
  <c r="AV2804" i="1"/>
  <c r="AV2805" i="1"/>
  <c r="AV2806" i="1"/>
  <c r="AV2807" i="1"/>
  <c r="AV2808" i="1"/>
  <c r="AV2809" i="1"/>
  <c r="AV2810" i="1"/>
  <c r="AV2811" i="1"/>
  <c r="AV2812" i="1"/>
  <c r="AV2813" i="1"/>
  <c r="AV2814" i="1"/>
  <c r="AV2815" i="1"/>
  <c r="AV2816" i="1"/>
  <c r="AV2817" i="1"/>
  <c r="AV2818" i="1"/>
  <c r="AV2819" i="1"/>
  <c r="AV2820" i="1"/>
  <c r="AV2821" i="1"/>
  <c r="AV2822" i="1"/>
  <c r="AV2823" i="1"/>
  <c r="AV2824" i="1"/>
  <c r="AV2825" i="1"/>
  <c r="AV2826" i="1"/>
  <c r="AV2827" i="1"/>
  <c r="AV2828" i="1"/>
  <c r="AV2829" i="1"/>
  <c r="AV2830" i="1"/>
  <c r="AV2831" i="1"/>
  <c r="AV2832" i="1"/>
  <c r="AV2833" i="1"/>
  <c r="AV2834" i="1"/>
  <c r="AV2835" i="1"/>
  <c r="AV2836" i="1"/>
  <c r="AV2837" i="1"/>
  <c r="AV2838" i="1"/>
  <c r="AV2839" i="1"/>
  <c r="AV2840" i="1"/>
  <c r="AV2841" i="1"/>
  <c r="AV2842" i="1"/>
  <c r="AV2843" i="1"/>
  <c r="AV2844" i="1"/>
  <c r="AV2845" i="1"/>
  <c r="AV2846" i="1"/>
  <c r="AV2847" i="1"/>
  <c r="AV2848" i="1"/>
  <c r="AV2849" i="1"/>
  <c r="AV2850" i="1"/>
  <c r="AV2851" i="1"/>
  <c r="AV2852" i="1"/>
  <c r="AV2853" i="1"/>
  <c r="AV2854" i="1"/>
  <c r="AV2855" i="1"/>
  <c r="AV2856" i="1"/>
  <c r="AV2857" i="1"/>
  <c r="AV2858" i="1"/>
  <c r="AV2859" i="1"/>
  <c r="AV2860" i="1"/>
  <c r="AV2861" i="1"/>
  <c r="AV2862" i="1"/>
  <c r="AV2863" i="1"/>
  <c r="AV2864" i="1"/>
  <c r="AV2865" i="1"/>
  <c r="AV2866" i="1"/>
  <c r="AV2867" i="1"/>
  <c r="AV2868" i="1"/>
  <c r="AV2869" i="1"/>
  <c r="AV2870" i="1"/>
  <c r="AV2871" i="1"/>
  <c r="AV2872" i="1"/>
  <c r="AV2873" i="1"/>
  <c r="AV2874" i="1"/>
  <c r="AV2875" i="1"/>
  <c r="AV2876" i="1"/>
  <c r="AV2877" i="1"/>
  <c r="AV2878" i="1"/>
  <c r="AV2879" i="1"/>
  <c r="AV2880" i="1"/>
  <c r="AV2881" i="1"/>
  <c r="AV2882" i="1"/>
  <c r="AV2883" i="1"/>
  <c r="AV2884" i="1"/>
  <c r="AV2885" i="1"/>
  <c r="AV2886" i="1"/>
  <c r="AV2887" i="1"/>
  <c r="AV2888" i="1"/>
  <c r="AV2889" i="1"/>
  <c r="AV2890" i="1"/>
  <c r="AV2891" i="1"/>
  <c r="AV2892" i="1"/>
  <c r="AV2893" i="1"/>
  <c r="AV2894" i="1"/>
  <c r="AV2895" i="1"/>
  <c r="AV2896" i="1"/>
  <c r="AV2897" i="1"/>
  <c r="AV2898" i="1"/>
  <c r="AV2899" i="1"/>
  <c r="AV2900" i="1"/>
  <c r="AV2901" i="1"/>
  <c r="AV2902" i="1"/>
  <c r="AV2903" i="1"/>
  <c r="AV2904" i="1"/>
  <c r="AV2905" i="1"/>
  <c r="AV2906" i="1"/>
  <c r="AV2907" i="1"/>
  <c r="AV2908" i="1"/>
  <c r="AV2909" i="1"/>
  <c r="AV2910" i="1"/>
  <c r="AV2911" i="1"/>
  <c r="AV2912" i="1"/>
  <c r="AV2913" i="1"/>
  <c r="AV2914" i="1"/>
  <c r="AV2915" i="1"/>
  <c r="AV2916" i="1"/>
  <c r="AV2917" i="1"/>
  <c r="AV2918" i="1"/>
  <c r="AV2919" i="1"/>
  <c r="AV2920" i="1"/>
  <c r="AV2921" i="1"/>
  <c r="AV2922" i="1"/>
  <c r="AV2923" i="1"/>
  <c r="AV2924" i="1"/>
  <c r="AV2925" i="1"/>
  <c r="AV2926" i="1"/>
  <c r="AV2927" i="1"/>
  <c r="AV2928" i="1"/>
  <c r="AV2929" i="1"/>
  <c r="AV2930" i="1"/>
  <c r="AV2931" i="1"/>
  <c r="AV2932" i="1"/>
  <c r="AV2933" i="1"/>
  <c r="AV2934" i="1"/>
  <c r="AV2935" i="1"/>
  <c r="AV2936" i="1"/>
  <c r="AV2937" i="1"/>
  <c r="AV2938" i="1"/>
  <c r="AV2939" i="1"/>
  <c r="AV2940" i="1"/>
  <c r="AV2941" i="1"/>
  <c r="AV2942" i="1"/>
  <c r="AV2943" i="1"/>
  <c r="AV2944" i="1"/>
  <c r="AV2945" i="1"/>
  <c r="AV2946" i="1"/>
  <c r="AV2947" i="1"/>
  <c r="AV2948" i="1"/>
  <c r="AV2949" i="1"/>
  <c r="AV2950" i="1"/>
  <c r="AV2951" i="1"/>
  <c r="AV2952" i="1"/>
  <c r="AV2953" i="1"/>
  <c r="AV2954" i="1"/>
  <c r="AV2955" i="1"/>
  <c r="AV2956" i="1"/>
  <c r="AV2957" i="1"/>
  <c r="AV2958" i="1"/>
  <c r="AV2959" i="1"/>
  <c r="AV2960" i="1"/>
  <c r="AV2961" i="1"/>
  <c r="AV2962" i="1"/>
  <c r="AV2963" i="1"/>
  <c r="AV2964" i="1"/>
  <c r="AV2965" i="1"/>
  <c r="AV2966" i="1"/>
  <c r="AV2967" i="1"/>
  <c r="AV2968" i="1"/>
  <c r="AV2969" i="1"/>
  <c r="AV2970" i="1"/>
  <c r="AV2971" i="1"/>
  <c r="AV2972" i="1"/>
  <c r="AV2973" i="1"/>
  <c r="AV2974" i="1"/>
  <c r="AV2975" i="1"/>
  <c r="AV2976" i="1"/>
  <c r="AV2977" i="1"/>
  <c r="AV2978" i="1"/>
  <c r="AV2979" i="1"/>
  <c r="AV2980" i="1"/>
  <c r="AV2981" i="1"/>
  <c r="AV2982" i="1"/>
  <c r="AV2983" i="1"/>
  <c r="AV2984" i="1"/>
  <c r="AV2985" i="1"/>
  <c r="AV2986" i="1"/>
  <c r="AV2987" i="1"/>
  <c r="AV2988" i="1"/>
  <c r="AV2989" i="1"/>
  <c r="AV2990" i="1"/>
  <c r="AV2991" i="1"/>
  <c r="AV2992" i="1"/>
  <c r="AV2993" i="1"/>
  <c r="AV2994" i="1"/>
  <c r="AV2995" i="1"/>
  <c r="AV2996" i="1"/>
  <c r="AV2997" i="1"/>
  <c r="AV2998" i="1"/>
  <c r="AV2999" i="1"/>
  <c r="AV3000" i="1"/>
  <c r="AV3001" i="1"/>
  <c r="AV3002" i="1"/>
  <c r="AV3003" i="1"/>
  <c r="AV3004" i="1"/>
  <c r="AV3005" i="1"/>
  <c r="AV3006" i="1"/>
  <c r="AV3007" i="1"/>
  <c r="AV3008" i="1"/>
  <c r="AV3009" i="1"/>
  <c r="AV3010" i="1"/>
  <c r="AV3011" i="1"/>
  <c r="AV3012" i="1"/>
  <c r="AV3013" i="1"/>
  <c r="AV3014" i="1"/>
  <c r="AV3015" i="1"/>
  <c r="AV3016" i="1"/>
  <c r="AV3017" i="1"/>
  <c r="AV3018" i="1"/>
  <c r="AV3019" i="1"/>
  <c r="AV3020" i="1"/>
  <c r="AV3021" i="1"/>
  <c r="AV3022" i="1"/>
  <c r="AV3023" i="1"/>
  <c r="AV3024" i="1"/>
  <c r="AV3025" i="1"/>
  <c r="AV3026" i="1"/>
  <c r="AV3027" i="1"/>
  <c r="AV3028" i="1"/>
  <c r="AV3029" i="1"/>
  <c r="AV3030" i="1"/>
  <c r="AV3031" i="1"/>
  <c r="AV3032" i="1"/>
  <c r="AV3033" i="1"/>
  <c r="AV3034" i="1"/>
  <c r="AV3035" i="1"/>
  <c r="AV3036" i="1"/>
  <c r="AV3037" i="1"/>
  <c r="AV3038" i="1"/>
  <c r="AV3039" i="1"/>
  <c r="AV3040" i="1"/>
  <c r="AV3041" i="1"/>
  <c r="AV3042" i="1"/>
  <c r="AV3043" i="1"/>
  <c r="AV3044" i="1"/>
  <c r="AV3045" i="1"/>
  <c r="AV3046" i="1"/>
  <c r="AV3047" i="1"/>
  <c r="AV3048" i="1"/>
  <c r="AV3049" i="1"/>
  <c r="AV3050" i="1"/>
  <c r="AV3051" i="1"/>
  <c r="AV3052" i="1"/>
  <c r="AV3053" i="1"/>
  <c r="AV3054" i="1"/>
  <c r="AV3055" i="1"/>
  <c r="AV3056" i="1"/>
  <c r="AV3057" i="1"/>
  <c r="AV3058" i="1"/>
  <c r="AV3059" i="1"/>
  <c r="AV3060" i="1"/>
  <c r="AV3061" i="1"/>
  <c r="AV3062" i="1"/>
  <c r="AV3063" i="1"/>
  <c r="AV3064" i="1"/>
  <c r="AV3065" i="1"/>
  <c r="AV3066" i="1"/>
  <c r="AV3067" i="1"/>
  <c r="AV3068" i="1"/>
  <c r="AV3069" i="1"/>
  <c r="AV3070" i="1"/>
  <c r="AV3071" i="1"/>
  <c r="AV3072" i="1"/>
  <c r="AV3073" i="1"/>
  <c r="AV3074" i="1"/>
  <c r="AV3075" i="1"/>
  <c r="AV3076" i="1"/>
  <c r="AV3077" i="1"/>
  <c r="AV3078" i="1"/>
  <c r="AV3079" i="1"/>
  <c r="AV3080" i="1"/>
  <c r="AV3081" i="1"/>
  <c r="AV3082" i="1"/>
  <c r="AV3083" i="1"/>
  <c r="AV3084" i="1"/>
  <c r="AV3085" i="1"/>
  <c r="AV3086" i="1"/>
  <c r="AV3087" i="1"/>
  <c r="AV3088" i="1"/>
  <c r="AV3089" i="1"/>
  <c r="AV3090" i="1"/>
  <c r="AV3091" i="1"/>
  <c r="AV3092" i="1"/>
  <c r="AV3093" i="1"/>
  <c r="AV3094" i="1"/>
  <c r="AV3095" i="1"/>
  <c r="AV3096" i="1"/>
  <c r="AV3097" i="1"/>
  <c r="AV3098" i="1"/>
  <c r="AV3099" i="1"/>
  <c r="AV3100" i="1"/>
  <c r="AV3101" i="1"/>
  <c r="AV3102" i="1"/>
  <c r="AV3103" i="1"/>
  <c r="AV3104" i="1"/>
  <c r="AV3105" i="1"/>
  <c r="AV3106" i="1"/>
  <c r="AV3107" i="1"/>
  <c r="AV3108" i="1"/>
  <c r="AV3109" i="1"/>
  <c r="AV3110" i="1"/>
  <c r="AV3111" i="1"/>
  <c r="AV3112" i="1"/>
  <c r="AV3113" i="1"/>
  <c r="AV3114" i="1"/>
  <c r="AV3115" i="1"/>
  <c r="AV3116" i="1"/>
  <c r="AV3117" i="1"/>
  <c r="AV3118" i="1"/>
  <c r="AV3119" i="1"/>
  <c r="AV3120" i="1"/>
  <c r="AV3121" i="1"/>
  <c r="AV3122" i="1"/>
  <c r="AV3123" i="1"/>
  <c r="AV3124" i="1"/>
  <c r="AV3125" i="1"/>
  <c r="AV3126" i="1"/>
  <c r="AV3127" i="1"/>
  <c r="AV3128" i="1"/>
  <c r="AV3129" i="1"/>
  <c r="AV3130" i="1"/>
  <c r="AV3131" i="1"/>
  <c r="AV3132" i="1"/>
  <c r="AV3133" i="1"/>
  <c r="AV3134" i="1"/>
  <c r="AV3135" i="1"/>
  <c r="AV3136" i="1"/>
  <c r="AV3137" i="1"/>
  <c r="AV3138" i="1"/>
  <c r="AV3139" i="1"/>
  <c r="AV3140" i="1"/>
  <c r="AV3141" i="1"/>
  <c r="AV3142" i="1"/>
  <c r="AV3143" i="1"/>
  <c r="AV3144" i="1"/>
  <c r="AV3145" i="1"/>
  <c r="AV3146" i="1"/>
  <c r="AV3147" i="1"/>
  <c r="AV3148" i="1"/>
  <c r="AV3149" i="1"/>
  <c r="AV3150" i="1"/>
  <c r="AV3151" i="1"/>
  <c r="AV3152" i="1"/>
  <c r="AV3153" i="1"/>
  <c r="AV3154" i="1"/>
  <c r="AV3155" i="1"/>
  <c r="AV3156" i="1"/>
  <c r="AV3157" i="1"/>
  <c r="AV3158" i="1"/>
  <c r="AV3159" i="1"/>
  <c r="AV3160" i="1"/>
  <c r="AV3161" i="1"/>
  <c r="AV3162" i="1"/>
  <c r="AV3163" i="1"/>
  <c r="AV3164" i="1"/>
  <c r="AV3165" i="1"/>
  <c r="AV3166" i="1"/>
  <c r="AV3167" i="1"/>
  <c r="AV3168" i="1"/>
  <c r="AV3169" i="1"/>
  <c r="AV3170" i="1"/>
  <c r="AV3171" i="1"/>
  <c r="AV3172" i="1"/>
  <c r="AV3173" i="1"/>
  <c r="AV3174" i="1"/>
  <c r="AV3175" i="1"/>
  <c r="AV3176" i="1"/>
  <c r="AV3177" i="1"/>
  <c r="AV3178" i="1"/>
  <c r="AV3179" i="1"/>
  <c r="AV3180" i="1"/>
  <c r="AV3181" i="1"/>
  <c r="AV3182" i="1"/>
  <c r="AV3183" i="1"/>
  <c r="AV3184" i="1"/>
  <c r="AV3185" i="1"/>
  <c r="AV3186" i="1"/>
  <c r="AV3187" i="1"/>
  <c r="AV3188" i="1"/>
  <c r="AV3189" i="1"/>
  <c r="AV3190" i="1"/>
  <c r="AV3191" i="1"/>
  <c r="AV3192" i="1"/>
  <c r="AV3193" i="1"/>
  <c r="AV3194" i="1"/>
  <c r="AV3195" i="1"/>
  <c r="AV3196" i="1"/>
  <c r="AV3197" i="1"/>
  <c r="AV3198" i="1"/>
  <c r="AV3199" i="1"/>
  <c r="AV3200" i="1"/>
  <c r="AV3201" i="1"/>
  <c r="AV3202" i="1"/>
  <c r="AV3203" i="1"/>
  <c r="AV3204" i="1"/>
  <c r="AV3205" i="1"/>
  <c r="AV3206" i="1"/>
  <c r="AV3207" i="1"/>
  <c r="AV3208" i="1"/>
  <c r="AV3209" i="1"/>
  <c r="AV3210" i="1"/>
  <c r="AV3211" i="1"/>
  <c r="AV3212" i="1"/>
  <c r="AV3213" i="1"/>
  <c r="AV3214" i="1"/>
  <c r="AV3215" i="1"/>
  <c r="AV3216" i="1"/>
  <c r="AV3217" i="1"/>
  <c r="AV3218" i="1"/>
  <c r="AV3219" i="1"/>
  <c r="AV3220" i="1"/>
  <c r="AV3221" i="1"/>
  <c r="AV3222" i="1"/>
  <c r="AV3223" i="1"/>
  <c r="AV3224" i="1"/>
  <c r="AV3225" i="1"/>
  <c r="AV3226" i="1"/>
  <c r="AV3227" i="1"/>
  <c r="AV3228" i="1"/>
  <c r="AV3229" i="1"/>
  <c r="AV3230" i="1"/>
  <c r="AV3231" i="1"/>
  <c r="AV3232" i="1"/>
  <c r="AV3233" i="1"/>
  <c r="AV3234" i="1"/>
  <c r="AV3235" i="1"/>
  <c r="AV3236" i="1"/>
  <c r="AV3237" i="1"/>
  <c r="AV3238" i="1"/>
  <c r="AV3239" i="1"/>
  <c r="AV3240" i="1"/>
  <c r="AV3241" i="1"/>
  <c r="AV3242" i="1"/>
  <c r="AV3243" i="1"/>
  <c r="AV3244" i="1"/>
  <c r="AV3245" i="1"/>
  <c r="AV3246" i="1"/>
  <c r="AV3247" i="1"/>
  <c r="AV3248" i="1"/>
  <c r="AV3249" i="1"/>
  <c r="AV3250" i="1"/>
  <c r="AV3251" i="1"/>
  <c r="AV3252" i="1"/>
  <c r="AV3253" i="1"/>
  <c r="AV3254" i="1"/>
  <c r="AV3255" i="1"/>
  <c r="AV3256" i="1"/>
  <c r="AV3257" i="1"/>
  <c r="AV3258" i="1"/>
  <c r="AV3259" i="1"/>
  <c r="AV3260" i="1"/>
  <c r="AV3261" i="1"/>
  <c r="AV3262" i="1"/>
  <c r="AV3263" i="1"/>
  <c r="AV3264" i="1"/>
  <c r="AV3265" i="1"/>
  <c r="AV3266" i="1"/>
  <c r="AV3267" i="1"/>
  <c r="AV3268" i="1"/>
  <c r="AV3269" i="1"/>
  <c r="AV3270" i="1"/>
  <c r="AV3271" i="1"/>
  <c r="AV3272" i="1"/>
  <c r="AV3273" i="1"/>
  <c r="AV3274" i="1"/>
  <c r="AV3275" i="1"/>
  <c r="AV3276" i="1"/>
  <c r="AV3277" i="1"/>
  <c r="AV3278" i="1"/>
  <c r="AV3279" i="1"/>
  <c r="AV3280" i="1"/>
  <c r="AV3281" i="1"/>
  <c r="AV3282" i="1"/>
  <c r="AV3283" i="1"/>
  <c r="AV3284" i="1"/>
  <c r="AV3285" i="1"/>
  <c r="AV3286" i="1"/>
  <c r="AV3287" i="1"/>
  <c r="AV3288" i="1"/>
  <c r="AV3289" i="1"/>
  <c r="AV3290" i="1"/>
  <c r="AV3291" i="1"/>
  <c r="AV3292" i="1"/>
  <c r="AV3293" i="1"/>
  <c r="AV3294" i="1"/>
  <c r="AV3295" i="1"/>
  <c r="AV3296" i="1"/>
  <c r="AV3297" i="1"/>
  <c r="AV3298" i="1"/>
  <c r="AV3299" i="1"/>
  <c r="AV3300" i="1"/>
  <c r="AV3301" i="1"/>
  <c r="AV3302" i="1"/>
  <c r="AV3303" i="1"/>
  <c r="AV3304" i="1"/>
  <c r="AV3305" i="1"/>
  <c r="AV3306" i="1"/>
  <c r="AV3307" i="1"/>
  <c r="AV3308" i="1"/>
  <c r="AV3309" i="1"/>
  <c r="AV3310" i="1"/>
  <c r="AV3311" i="1"/>
  <c r="AV3312" i="1"/>
  <c r="AV3313" i="1"/>
  <c r="AV3314" i="1"/>
  <c r="AV3315" i="1"/>
  <c r="AV3316" i="1"/>
  <c r="AV3317" i="1"/>
  <c r="AV3318" i="1"/>
  <c r="AV3319" i="1"/>
  <c r="AV3320" i="1"/>
  <c r="AV3321" i="1"/>
  <c r="AV3322" i="1"/>
  <c r="AV3323" i="1"/>
  <c r="AV3324" i="1"/>
  <c r="AV3325" i="1"/>
  <c r="AV3326" i="1"/>
  <c r="AV3327" i="1"/>
  <c r="AV3328" i="1"/>
  <c r="AV3329" i="1"/>
  <c r="AV3330" i="1"/>
  <c r="AV3331" i="1"/>
  <c r="AV3332" i="1"/>
  <c r="AV3333" i="1"/>
  <c r="AV3334" i="1"/>
  <c r="AV3335" i="1"/>
  <c r="AV3336" i="1"/>
  <c r="AV3337" i="1"/>
  <c r="AV3338" i="1"/>
  <c r="AV3339" i="1"/>
  <c r="AV3340" i="1"/>
  <c r="AV3341" i="1"/>
  <c r="AV3342" i="1"/>
  <c r="AV3343" i="1"/>
  <c r="AV3344" i="1"/>
  <c r="AV3345" i="1"/>
  <c r="AV3346" i="1"/>
  <c r="AV3347" i="1"/>
  <c r="AV3348" i="1"/>
  <c r="AV3349" i="1"/>
  <c r="AV3350" i="1"/>
  <c r="AV3351" i="1"/>
  <c r="AV3352" i="1"/>
  <c r="AV3353" i="1"/>
  <c r="AV3354" i="1"/>
  <c r="AV3355" i="1"/>
  <c r="AV3356" i="1"/>
  <c r="AV3357" i="1"/>
  <c r="AV3358" i="1"/>
  <c r="AV3359" i="1"/>
  <c r="AV3360" i="1"/>
  <c r="AV3361" i="1"/>
  <c r="AV3362" i="1"/>
  <c r="AV3363" i="1"/>
  <c r="AV3364" i="1"/>
  <c r="AV3365" i="1"/>
  <c r="AV3366" i="1"/>
  <c r="AV3367" i="1"/>
  <c r="AV3368" i="1"/>
  <c r="AV3369" i="1"/>
  <c r="AV3370" i="1"/>
  <c r="AV3371" i="1"/>
  <c r="AV3372" i="1"/>
  <c r="AV3373" i="1"/>
  <c r="AV3374" i="1"/>
  <c r="AV3375" i="1"/>
  <c r="AV3376" i="1"/>
  <c r="AV3377" i="1"/>
  <c r="AV3378" i="1"/>
  <c r="AV3379" i="1"/>
  <c r="AV3380" i="1"/>
  <c r="AV3381" i="1"/>
  <c r="AV3382" i="1"/>
  <c r="AV3383" i="1"/>
  <c r="AV3384" i="1"/>
  <c r="AV3385" i="1"/>
  <c r="AV3386" i="1"/>
  <c r="AV3387" i="1"/>
  <c r="AV3388" i="1"/>
  <c r="AV3389" i="1"/>
  <c r="AV3390" i="1"/>
  <c r="AV3391" i="1"/>
  <c r="AV3392" i="1"/>
  <c r="AV3393" i="1"/>
  <c r="AV3394" i="1"/>
  <c r="AV3395" i="1"/>
  <c r="AV3396" i="1"/>
  <c r="AV3397" i="1"/>
  <c r="AV3398" i="1"/>
  <c r="AV3399" i="1"/>
  <c r="AV3400" i="1"/>
  <c r="AV3401" i="1"/>
  <c r="AV3402" i="1"/>
  <c r="AV3403" i="1"/>
  <c r="AV3404" i="1"/>
  <c r="AV3405" i="1"/>
  <c r="AV3406" i="1"/>
  <c r="AV3407" i="1"/>
  <c r="AV3408" i="1"/>
  <c r="AV3409" i="1"/>
  <c r="AV3410" i="1"/>
  <c r="AV3411" i="1"/>
  <c r="AV3412" i="1"/>
  <c r="AV3413" i="1"/>
  <c r="AV3414" i="1"/>
  <c r="AV3415" i="1"/>
  <c r="AV3416" i="1"/>
  <c r="AV3417" i="1"/>
  <c r="AV3418" i="1"/>
  <c r="AV3419" i="1"/>
  <c r="AV3420" i="1"/>
  <c r="AV3421" i="1"/>
  <c r="AV3422" i="1"/>
  <c r="AV3423" i="1"/>
  <c r="AV3424" i="1"/>
  <c r="AV3425" i="1"/>
  <c r="AV3426" i="1"/>
  <c r="AV3427" i="1"/>
  <c r="AV3428" i="1"/>
  <c r="AV3429" i="1"/>
  <c r="AV3430" i="1"/>
  <c r="AV3431" i="1"/>
  <c r="AV3432" i="1"/>
  <c r="AV3433" i="1"/>
  <c r="AV3434" i="1"/>
  <c r="AV3435" i="1"/>
  <c r="AV3436" i="1"/>
  <c r="AV3437" i="1"/>
  <c r="AV3438" i="1"/>
  <c r="AV3439" i="1"/>
  <c r="AV3440" i="1"/>
  <c r="AV3441" i="1"/>
  <c r="AV3442" i="1"/>
  <c r="AV3443" i="1"/>
  <c r="AV3444" i="1"/>
  <c r="AV3445" i="1"/>
  <c r="AV3446" i="1"/>
  <c r="AV3447" i="1"/>
  <c r="AV3448" i="1"/>
  <c r="AV3449" i="1"/>
  <c r="AV3450" i="1"/>
  <c r="AV3451" i="1"/>
  <c r="AV3452" i="1"/>
  <c r="AV3453" i="1"/>
  <c r="AV3454" i="1"/>
  <c r="AV3455" i="1"/>
  <c r="AV3456" i="1"/>
  <c r="AV3457" i="1"/>
  <c r="AV3458" i="1"/>
  <c r="AV3459" i="1"/>
  <c r="AV3460" i="1"/>
  <c r="AV3461" i="1"/>
  <c r="AV3462" i="1"/>
  <c r="AV3463" i="1"/>
  <c r="AV3464" i="1"/>
  <c r="AV3465" i="1"/>
  <c r="AV3466" i="1"/>
  <c r="AV3467" i="1"/>
  <c r="AV3468" i="1"/>
  <c r="AV3469" i="1"/>
  <c r="AV3470" i="1"/>
  <c r="AV3471" i="1"/>
  <c r="AV3472" i="1"/>
  <c r="AV3473" i="1"/>
  <c r="AV3474" i="1"/>
  <c r="AV3475" i="1"/>
  <c r="AV3476" i="1"/>
  <c r="AV3477" i="1"/>
  <c r="AV3478" i="1"/>
  <c r="AV3479" i="1"/>
  <c r="AV3480" i="1"/>
  <c r="AV3481" i="1"/>
  <c r="AV3482" i="1"/>
  <c r="AV3483" i="1"/>
  <c r="AV3484" i="1"/>
  <c r="AV3485" i="1"/>
  <c r="AV3486" i="1"/>
  <c r="AV3487" i="1"/>
  <c r="AV3488" i="1"/>
  <c r="AV3489" i="1"/>
  <c r="AV3490" i="1"/>
  <c r="AV3491" i="1"/>
  <c r="AV3492" i="1"/>
  <c r="AV3493" i="1"/>
  <c r="AV3494" i="1"/>
  <c r="AV3495" i="1"/>
  <c r="AV3496" i="1"/>
  <c r="AV3497" i="1"/>
  <c r="AV3498" i="1"/>
  <c r="AV3499" i="1"/>
  <c r="AV3500" i="1"/>
  <c r="AV3501" i="1"/>
  <c r="AV3502" i="1"/>
  <c r="AV3503" i="1"/>
  <c r="AV3504" i="1"/>
  <c r="AV3505" i="1"/>
  <c r="AV3506" i="1"/>
  <c r="AV3507" i="1"/>
  <c r="AV3508" i="1"/>
  <c r="AV3509" i="1"/>
  <c r="AV3510" i="1"/>
  <c r="AV3511" i="1"/>
  <c r="AV3512" i="1"/>
  <c r="AV3513" i="1"/>
  <c r="AV3514" i="1"/>
  <c r="AV3515" i="1"/>
  <c r="AV3516" i="1"/>
  <c r="AV3517" i="1"/>
  <c r="AV3518" i="1"/>
  <c r="AV3519" i="1"/>
  <c r="AV3520" i="1"/>
  <c r="AV3521" i="1"/>
  <c r="AV3522" i="1"/>
  <c r="AV3523" i="1"/>
  <c r="AV3524" i="1"/>
  <c r="AV3525" i="1"/>
  <c r="AV3526" i="1"/>
  <c r="AV3527" i="1"/>
  <c r="AV3528" i="1"/>
  <c r="AV3529" i="1"/>
  <c r="AV3530" i="1"/>
  <c r="AV3531" i="1"/>
  <c r="AV3532" i="1"/>
  <c r="AV3533" i="1"/>
  <c r="AV3534" i="1"/>
  <c r="AV3535" i="1"/>
  <c r="AV3536" i="1"/>
  <c r="AV3537" i="1"/>
  <c r="AV3538" i="1"/>
  <c r="AV3539" i="1"/>
  <c r="AV3540" i="1"/>
  <c r="AV3541" i="1"/>
  <c r="AV3542" i="1"/>
  <c r="AV3543" i="1"/>
  <c r="AV3544" i="1"/>
  <c r="AV3545" i="1"/>
  <c r="AV3546" i="1"/>
  <c r="AV3547" i="1"/>
  <c r="AV3548" i="1"/>
  <c r="AV3549" i="1"/>
  <c r="AV3550" i="1"/>
  <c r="AV3551" i="1"/>
  <c r="AV3552" i="1"/>
  <c r="AV3553" i="1"/>
  <c r="AV3554" i="1"/>
  <c r="AV3555" i="1"/>
  <c r="AV3556" i="1"/>
  <c r="AV3557" i="1"/>
  <c r="AV3558" i="1"/>
  <c r="AV3559" i="1"/>
  <c r="AV3560" i="1"/>
  <c r="AV3561" i="1"/>
  <c r="AV3562" i="1"/>
  <c r="AV3563" i="1"/>
  <c r="AV3564" i="1"/>
  <c r="AV3565" i="1"/>
  <c r="AV3566" i="1"/>
  <c r="AV3567" i="1"/>
  <c r="AV3568" i="1"/>
  <c r="AV3569" i="1"/>
  <c r="AV3570" i="1"/>
  <c r="AV3571" i="1"/>
  <c r="AV3572" i="1"/>
  <c r="AV3573" i="1"/>
  <c r="AV3574" i="1"/>
  <c r="AV3575" i="1"/>
  <c r="AV3576" i="1"/>
  <c r="AV3577" i="1"/>
  <c r="AV3578" i="1"/>
  <c r="AV3579" i="1"/>
  <c r="AV3580" i="1"/>
  <c r="AV3581" i="1"/>
  <c r="AV3582" i="1"/>
  <c r="AV3583" i="1"/>
  <c r="AV3584" i="1"/>
  <c r="AV3585" i="1"/>
  <c r="AV3586" i="1"/>
  <c r="AV3587" i="1"/>
  <c r="AV3588" i="1"/>
  <c r="AV3589" i="1"/>
  <c r="AV3590" i="1"/>
  <c r="AV3591" i="1"/>
  <c r="AV3592" i="1"/>
  <c r="AV3593" i="1"/>
  <c r="AV3594" i="1"/>
  <c r="AV3595" i="1"/>
  <c r="AV3596" i="1"/>
  <c r="AV3597" i="1"/>
  <c r="AV3598" i="1"/>
  <c r="AV3599" i="1"/>
  <c r="AV3600" i="1"/>
  <c r="AV3601" i="1"/>
  <c r="AV3602" i="1"/>
  <c r="AV3603" i="1"/>
  <c r="AV3604" i="1"/>
  <c r="AV3605" i="1"/>
  <c r="AV3606" i="1"/>
  <c r="AV3607" i="1"/>
  <c r="AV3608" i="1"/>
  <c r="AV3609" i="1"/>
  <c r="AV3610" i="1"/>
  <c r="AV3611" i="1"/>
  <c r="AV3612" i="1"/>
  <c r="AV3613" i="1"/>
  <c r="AV3614" i="1"/>
  <c r="AV3615" i="1"/>
  <c r="AV3616" i="1"/>
  <c r="AV3617" i="1"/>
  <c r="AV3618" i="1"/>
  <c r="AV3619" i="1"/>
  <c r="AV3620" i="1"/>
  <c r="AV3621" i="1"/>
  <c r="AV3622" i="1"/>
  <c r="AV3623" i="1"/>
  <c r="AV3624" i="1"/>
  <c r="AV3625" i="1"/>
  <c r="AV3626" i="1"/>
  <c r="AV3627" i="1"/>
  <c r="AV3628" i="1"/>
  <c r="AV3629" i="1"/>
  <c r="AV3630" i="1"/>
  <c r="AV3631" i="1"/>
  <c r="AV3632" i="1"/>
  <c r="AV3633" i="1"/>
  <c r="AV3634" i="1"/>
  <c r="AV3635" i="1"/>
  <c r="AV3636" i="1"/>
  <c r="AV3637" i="1"/>
  <c r="AV3638" i="1"/>
  <c r="AV3639" i="1"/>
  <c r="AV3640" i="1"/>
  <c r="AV3641" i="1"/>
  <c r="AV3642" i="1"/>
  <c r="AV3643" i="1"/>
  <c r="AV3644" i="1"/>
  <c r="AV3645" i="1"/>
  <c r="AV3646" i="1"/>
  <c r="AV3647" i="1"/>
  <c r="AV3648" i="1"/>
  <c r="AV3649" i="1"/>
  <c r="AV3650" i="1"/>
  <c r="AV3651" i="1"/>
  <c r="AV3652" i="1"/>
  <c r="AV3653" i="1"/>
  <c r="AV3654" i="1"/>
  <c r="AV3655" i="1"/>
  <c r="AV3656" i="1"/>
  <c r="AV3657" i="1"/>
  <c r="AV3658" i="1"/>
  <c r="AV3659" i="1"/>
  <c r="AV3660" i="1"/>
  <c r="AV3661" i="1"/>
  <c r="AV3662" i="1"/>
  <c r="AV3663" i="1"/>
  <c r="AV3664" i="1"/>
  <c r="AV3665" i="1"/>
  <c r="AV3666" i="1"/>
  <c r="AV3667" i="1"/>
  <c r="AV3668" i="1"/>
  <c r="AV3669" i="1"/>
  <c r="AV3670" i="1"/>
  <c r="AV3671" i="1"/>
  <c r="AV3672" i="1"/>
  <c r="AV3673" i="1"/>
  <c r="AV3674" i="1"/>
  <c r="AV3675" i="1"/>
  <c r="AV3676" i="1"/>
  <c r="AV3677" i="1"/>
  <c r="AV3678" i="1"/>
  <c r="AV3679" i="1"/>
  <c r="AV3680" i="1"/>
  <c r="AV3681" i="1"/>
  <c r="AV3682" i="1"/>
  <c r="AV3683" i="1"/>
  <c r="AV3684" i="1"/>
  <c r="AV3685" i="1"/>
  <c r="AV3686" i="1"/>
  <c r="AV3687" i="1"/>
  <c r="AV3688" i="1"/>
  <c r="AV3689" i="1"/>
  <c r="AV3690" i="1"/>
  <c r="AV3691" i="1"/>
  <c r="AV3692" i="1"/>
  <c r="AV3693" i="1"/>
  <c r="AV3694" i="1"/>
  <c r="AV3695" i="1"/>
  <c r="AV3696" i="1"/>
  <c r="AV3697" i="1"/>
  <c r="AV3698" i="1"/>
  <c r="AV3699" i="1"/>
  <c r="AV3700" i="1"/>
  <c r="AV3701" i="1"/>
  <c r="AV3702" i="1"/>
  <c r="AV3703" i="1"/>
  <c r="AV3704" i="1"/>
  <c r="AV3705" i="1"/>
  <c r="AV3706" i="1"/>
  <c r="AV3707" i="1"/>
  <c r="AV3708" i="1"/>
  <c r="AV3709" i="1"/>
  <c r="AV3710" i="1"/>
  <c r="AV3711" i="1"/>
  <c r="AV3712" i="1"/>
  <c r="AV3713" i="1"/>
  <c r="AV3714" i="1"/>
  <c r="AV3715" i="1"/>
  <c r="AV3716" i="1"/>
  <c r="AV3717" i="1"/>
  <c r="AV3718" i="1"/>
  <c r="AV3719" i="1"/>
  <c r="AV3720" i="1"/>
  <c r="AV3721" i="1"/>
  <c r="AV3722" i="1"/>
  <c r="AV3723" i="1"/>
  <c r="AV3724" i="1"/>
  <c r="AV3725" i="1"/>
  <c r="AV3726" i="1"/>
  <c r="AV3727" i="1"/>
  <c r="AV3728" i="1"/>
  <c r="AV3729" i="1"/>
  <c r="AV3730" i="1"/>
  <c r="AV3731" i="1"/>
  <c r="AV3732" i="1"/>
  <c r="AV3733" i="1"/>
  <c r="AV3734" i="1"/>
  <c r="AV3735" i="1"/>
  <c r="AV3736" i="1"/>
  <c r="AV3737" i="1"/>
  <c r="AV3738" i="1"/>
  <c r="AV3739" i="1"/>
  <c r="AV3740" i="1"/>
  <c r="AV3741" i="1"/>
  <c r="AV3742" i="1"/>
  <c r="AV3743" i="1"/>
  <c r="AV3744" i="1"/>
  <c r="AV3745" i="1"/>
  <c r="AV3746" i="1"/>
  <c r="AV3747" i="1"/>
  <c r="AV3748" i="1"/>
  <c r="AV3749" i="1"/>
  <c r="AV3750" i="1"/>
  <c r="AV3751" i="1"/>
  <c r="AV3752" i="1"/>
  <c r="AV3753" i="1"/>
  <c r="AV3754" i="1"/>
  <c r="AV3755" i="1"/>
  <c r="AV3756" i="1"/>
  <c r="AV3757" i="1"/>
  <c r="AV3758" i="1"/>
  <c r="AV3759" i="1"/>
  <c r="AV3760" i="1"/>
  <c r="AV3761" i="1"/>
  <c r="AV3762" i="1"/>
  <c r="AV3763" i="1"/>
  <c r="AV3764" i="1"/>
  <c r="AV3765" i="1"/>
  <c r="AV3766" i="1"/>
  <c r="AV3767" i="1"/>
  <c r="AV3768" i="1"/>
  <c r="AV3769" i="1"/>
  <c r="AV3770" i="1"/>
  <c r="AV3771" i="1"/>
  <c r="AV3772" i="1"/>
  <c r="AV3773" i="1"/>
  <c r="AV3774" i="1"/>
  <c r="AV3775" i="1"/>
  <c r="AV3776" i="1"/>
  <c r="AV3777" i="1"/>
  <c r="AV3778" i="1"/>
  <c r="AV3779" i="1"/>
  <c r="AV3780" i="1"/>
  <c r="AV3781" i="1"/>
  <c r="AV3782" i="1"/>
  <c r="AV3783" i="1"/>
  <c r="AV3784" i="1"/>
  <c r="AV3785" i="1"/>
  <c r="AV3786" i="1"/>
  <c r="AV3787" i="1"/>
  <c r="AV3788" i="1"/>
  <c r="AV3789" i="1"/>
  <c r="AV3790" i="1"/>
  <c r="AV3791" i="1"/>
  <c r="AV3792" i="1"/>
  <c r="AV3793" i="1"/>
  <c r="AV3794" i="1"/>
  <c r="AV3795" i="1"/>
  <c r="AV3796" i="1"/>
  <c r="AV3797" i="1"/>
  <c r="AV3798" i="1"/>
  <c r="AV3799" i="1"/>
  <c r="AV3800" i="1"/>
  <c r="AV3801" i="1"/>
  <c r="AV3802" i="1"/>
  <c r="AV3803" i="1"/>
  <c r="AV3804" i="1"/>
  <c r="AV3805" i="1"/>
  <c r="AV3806" i="1"/>
  <c r="AV3807" i="1"/>
  <c r="AV3808" i="1"/>
  <c r="AV3809" i="1"/>
  <c r="AV3810" i="1"/>
  <c r="AV3811" i="1"/>
  <c r="AV3812" i="1"/>
  <c r="AV3813" i="1"/>
  <c r="AV3814" i="1"/>
  <c r="AV3815" i="1"/>
  <c r="AV3816" i="1"/>
  <c r="AV3817" i="1"/>
  <c r="AV3818" i="1"/>
  <c r="AV3819" i="1"/>
  <c r="AV3820" i="1"/>
  <c r="AV3821" i="1"/>
  <c r="AV3822" i="1"/>
  <c r="AV3823" i="1"/>
  <c r="AV3824" i="1"/>
  <c r="AV3825" i="1"/>
  <c r="AV3826" i="1"/>
  <c r="AV3827" i="1"/>
  <c r="AV3828" i="1"/>
  <c r="AV3829" i="1"/>
  <c r="AV3830" i="1"/>
  <c r="AV3831" i="1"/>
  <c r="AV3832" i="1"/>
  <c r="AV3833" i="1"/>
  <c r="AV3834" i="1"/>
  <c r="AV3835" i="1"/>
  <c r="AV3836" i="1"/>
  <c r="AV3837" i="1"/>
  <c r="AV3838" i="1"/>
  <c r="AV3839" i="1"/>
  <c r="AV3840" i="1"/>
  <c r="AV3841" i="1"/>
  <c r="AV3842" i="1"/>
  <c r="AV3843" i="1"/>
  <c r="AV3844" i="1"/>
  <c r="AV3845" i="1"/>
  <c r="AV3846" i="1"/>
  <c r="AV3847" i="1"/>
  <c r="AV3848" i="1"/>
  <c r="AV3849" i="1"/>
  <c r="AV3850" i="1"/>
  <c r="AV3851" i="1"/>
  <c r="AV3852" i="1"/>
  <c r="AV3853" i="1"/>
  <c r="AV3854" i="1"/>
  <c r="AV3855" i="1"/>
  <c r="AV3856" i="1"/>
  <c r="AV3857" i="1"/>
  <c r="AV3858" i="1"/>
  <c r="AV3859" i="1"/>
  <c r="AV3860" i="1"/>
  <c r="AV3861" i="1"/>
  <c r="AV3862" i="1"/>
  <c r="AV3863" i="1"/>
  <c r="AV3864" i="1"/>
  <c r="AV3865" i="1"/>
  <c r="AV3866" i="1"/>
  <c r="AV3867" i="1"/>
  <c r="AV3868" i="1"/>
  <c r="AV3869" i="1"/>
  <c r="AV3870" i="1"/>
  <c r="AV3871" i="1"/>
  <c r="AV3872" i="1"/>
  <c r="AV3873" i="1"/>
  <c r="AV3874" i="1"/>
  <c r="AV3875" i="1"/>
  <c r="AV3876" i="1"/>
  <c r="AV3877" i="1"/>
  <c r="AV3878" i="1"/>
  <c r="AV3879" i="1"/>
  <c r="AV3880" i="1"/>
  <c r="AV3881" i="1"/>
  <c r="AV3882" i="1"/>
  <c r="AV3883" i="1"/>
  <c r="AV3884" i="1"/>
  <c r="AV3885" i="1"/>
  <c r="AV3886" i="1"/>
  <c r="AV3887" i="1"/>
  <c r="AV3888" i="1"/>
  <c r="AV3889" i="1"/>
  <c r="AV3890" i="1"/>
  <c r="AV3891" i="1"/>
  <c r="AV3892" i="1"/>
  <c r="AV3893" i="1"/>
  <c r="AV3894" i="1"/>
  <c r="AV3895" i="1"/>
  <c r="AV3896" i="1"/>
  <c r="AV3897" i="1"/>
  <c r="AV3898" i="1"/>
  <c r="AV3899" i="1"/>
  <c r="AV3900" i="1"/>
  <c r="AV3901" i="1"/>
  <c r="AV3902" i="1"/>
  <c r="AV3903" i="1"/>
  <c r="AV3904" i="1"/>
  <c r="AV3905" i="1"/>
  <c r="AV3906" i="1"/>
  <c r="AV3907" i="1"/>
  <c r="AV3908" i="1"/>
  <c r="AV3909" i="1"/>
  <c r="AV3910" i="1"/>
  <c r="AV3911" i="1"/>
  <c r="AV3912" i="1"/>
  <c r="AV3913" i="1"/>
  <c r="AV3914" i="1"/>
  <c r="AV3915" i="1"/>
  <c r="AV3916" i="1"/>
  <c r="AV3917" i="1"/>
  <c r="AV3918" i="1"/>
  <c r="AV3919" i="1"/>
  <c r="AV3920" i="1"/>
  <c r="AV3921" i="1"/>
  <c r="AV3922" i="1"/>
  <c r="AV3923" i="1"/>
  <c r="AV3924" i="1"/>
  <c r="AV3925" i="1"/>
  <c r="AV3926" i="1"/>
  <c r="AV3927" i="1"/>
  <c r="AV3928" i="1"/>
  <c r="AV3929" i="1"/>
  <c r="AV3930" i="1"/>
  <c r="AV3931" i="1"/>
  <c r="AV3932" i="1"/>
  <c r="AV3933" i="1"/>
  <c r="AV3934" i="1"/>
  <c r="AV3935" i="1"/>
  <c r="AV3936" i="1"/>
  <c r="AV3937" i="1"/>
  <c r="AV3938" i="1"/>
  <c r="AV3939" i="1"/>
  <c r="AV3940" i="1"/>
  <c r="AV3941" i="1"/>
  <c r="AV3942" i="1"/>
  <c r="AV3943" i="1"/>
  <c r="AV3944" i="1"/>
  <c r="AV3945" i="1"/>
  <c r="AV3946" i="1"/>
  <c r="AV3947" i="1"/>
  <c r="AV3948" i="1"/>
  <c r="AV3949" i="1"/>
  <c r="AV3950" i="1"/>
  <c r="AV3951" i="1"/>
  <c r="AV3952" i="1"/>
  <c r="AV3953" i="1"/>
  <c r="AV3954" i="1"/>
  <c r="AV3955" i="1"/>
  <c r="AV3956" i="1"/>
  <c r="AV3957" i="1"/>
  <c r="AV3958" i="1"/>
  <c r="AV3959" i="1"/>
  <c r="AV3960" i="1"/>
  <c r="AV3961" i="1"/>
  <c r="AV3962" i="1"/>
  <c r="AV3963" i="1"/>
  <c r="AV3964" i="1"/>
  <c r="AV3965" i="1"/>
  <c r="AV3966" i="1"/>
  <c r="AV3967" i="1"/>
  <c r="AV3968" i="1"/>
  <c r="AV3969" i="1"/>
  <c r="AV3970" i="1"/>
  <c r="AV3971" i="1"/>
  <c r="AV3972" i="1"/>
  <c r="AV3973" i="1"/>
  <c r="AV3974" i="1"/>
  <c r="AV3975" i="1"/>
  <c r="AV3976" i="1"/>
  <c r="AV3977" i="1"/>
  <c r="AV3978" i="1"/>
  <c r="AV3979" i="1"/>
  <c r="AV3980" i="1"/>
  <c r="AV3981" i="1"/>
  <c r="AV3982" i="1"/>
  <c r="AV3983" i="1"/>
  <c r="AV3984" i="1"/>
  <c r="AV3985" i="1"/>
  <c r="AV3986" i="1"/>
  <c r="AV3987" i="1"/>
  <c r="AV3988" i="1"/>
  <c r="AV3989" i="1"/>
  <c r="AV3990" i="1"/>
  <c r="AV3991" i="1"/>
  <c r="AV3992" i="1"/>
  <c r="AV3993" i="1"/>
  <c r="AV3994" i="1"/>
  <c r="AV3995" i="1"/>
  <c r="AV3996" i="1"/>
  <c r="AV3997" i="1"/>
  <c r="AV3998" i="1"/>
  <c r="AV3999" i="1"/>
  <c r="AV4000" i="1"/>
  <c r="AV4001" i="1"/>
  <c r="AV4002" i="1"/>
  <c r="AV4003" i="1"/>
  <c r="AV4004" i="1"/>
  <c r="AV4005" i="1"/>
  <c r="AV4006" i="1"/>
  <c r="AV4007" i="1"/>
  <c r="AV4008" i="1"/>
  <c r="AV4009" i="1"/>
  <c r="AV4010" i="1"/>
  <c r="AV4011" i="1"/>
  <c r="AV4012" i="1"/>
  <c r="AV4013" i="1"/>
  <c r="AV4014" i="1"/>
  <c r="AV4015" i="1"/>
  <c r="AV4016" i="1"/>
  <c r="AV4017" i="1"/>
  <c r="AV4018" i="1"/>
  <c r="AV4019" i="1"/>
  <c r="AV4020" i="1"/>
  <c r="AV4021" i="1"/>
  <c r="AV4022" i="1"/>
  <c r="AV4023" i="1"/>
  <c r="AV4024" i="1"/>
  <c r="AV4025" i="1"/>
  <c r="AV4026" i="1"/>
  <c r="AV4027" i="1"/>
  <c r="AV4028" i="1"/>
  <c r="AV4029" i="1"/>
  <c r="AV4030" i="1"/>
  <c r="AV4031" i="1"/>
  <c r="AV4032" i="1"/>
  <c r="AV4033" i="1"/>
  <c r="AV4034" i="1"/>
  <c r="AV4035" i="1"/>
  <c r="AV4036" i="1"/>
  <c r="AV4037" i="1"/>
  <c r="AV4038" i="1"/>
  <c r="AV4039" i="1"/>
  <c r="AV4040" i="1"/>
  <c r="AV4041" i="1"/>
  <c r="AV4042" i="1"/>
  <c r="AV4043" i="1"/>
  <c r="AV4044" i="1"/>
  <c r="AV4045" i="1"/>
  <c r="AV4046" i="1"/>
  <c r="AV4047" i="1"/>
  <c r="AV4048" i="1"/>
  <c r="AV4049" i="1"/>
  <c r="AV4050" i="1"/>
  <c r="AV4051" i="1"/>
  <c r="AV4052" i="1"/>
  <c r="AV4053" i="1"/>
  <c r="AV4054" i="1"/>
  <c r="AV4055" i="1"/>
  <c r="AV4056" i="1"/>
  <c r="AV4057" i="1"/>
  <c r="AV4058" i="1"/>
  <c r="AV4059" i="1"/>
  <c r="AV4060" i="1"/>
  <c r="AV4061" i="1"/>
  <c r="AV4062" i="1"/>
  <c r="AV4063" i="1"/>
  <c r="AV4064" i="1"/>
  <c r="AV4065" i="1"/>
  <c r="AV4066" i="1"/>
  <c r="AV4067" i="1"/>
  <c r="AV4068" i="1"/>
  <c r="AV4069" i="1"/>
  <c r="AV4070" i="1"/>
  <c r="AV4071" i="1"/>
  <c r="AV4072" i="1"/>
  <c r="AV4073" i="1"/>
  <c r="AV4074" i="1"/>
  <c r="AV4075" i="1"/>
  <c r="AV4076" i="1"/>
  <c r="AV4077" i="1"/>
  <c r="AV4078" i="1"/>
  <c r="AV4079" i="1"/>
  <c r="AV4080" i="1"/>
  <c r="AV4081" i="1"/>
  <c r="AV4082" i="1"/>
  <c r="AV4083" i="1"/>
  <c r="AV4084" i="1"/>
  <c r="AV4085" i="1"/>
  <c r="AV4086" i="1"/>
  <c r="AV4087" i="1"/>
  <c r="AV4088" i="1"/>
  <c r="AV4089" i="1"/>
  <c r="AV4090" i="1"/>
  <c r="AV4091" i="1"/>
  <c r="AV4092" i="1"/>
  <c r="AV4093" i="1"/>
  <c r="AV4094" i="1"/>
  <c r="AV4095" i="1"/>
  <c r="AV4096" i="1"/>
  <c r="AV4097" i="1"/>
  <c r="AV4098" i="1"/>
  <c r="AV4099" i="1"/>
  <c r="AV4100" i="1"/>
  <c r="AV4101" i="1"/>
  <c r="AV4102" i="1"/>
  <c r="AV4103" i="1"/>
  <c r="AV4104" i="1"/>
  <c r="AV4105" i="1"/>
  <c r="AV4106" i="1"/>
  <c r="AV4107" i="1"/>
  <c r="AV4108" i="1"/>
  <c r="AV4109" i="1"/>
  <c r="AV4110" i="1"/>
  <c r="AV4111" i="1"/>
  <c r="AV4112" i="1"/>
  <c r="AV4113" i="1"/>
  <c r="AV4114" i="1"/>
  <c r="AV4115" i="1"/>
  <c r="AV4116" i="1"/>
  <c r="AV4117" i="1"/>
  <c r="AV4118" i="1"/>
  <c r="AV4119" i="1"/>
  <c r="AV4120" i="1"/>
  <c r="AV4121" i="1"/>
  <c r="AV4122" i="1"/>
  <c r="AV4123" i="1"/>
  <c r="AV4124" i="1"/>
  <c r="AV4125" i="1"/>
  <c r="AV4126" i="1"/>
  <c r="AV4127" i="1"/>
  <c r="AV4128" i="1"/>
  <c r="AV4129" i="1"/>
  <c r="AV4130" i="1"/>
  <c r="AV4131" i="1"/>
  <c r="AV4132" i="1"/>
  <c r="AV4133" i="1"/>
  <c r="AV4134" i="1"/>
  <c r="AV4135" i="1"/>
  <c r="AV4136" i="1"/>
  <c r="AV4137" i="1"/>
  <c r="AV4138" i="1"/>
  <c r="AV4139" i="1"/>
  <c r="AV4140" i="1"/>
  <c r="AV4141" i="1"/>
  <c r="AV4142" i="1"/>
  <c r="AV4143" i="1"/>
  <c r="AV4144" i="1"/>
  <c r="AV4145" i="1"/>
  <c r="AV4146" i="1"/>
  <c r="AV4147" i="1"/>
  <c r="AV4148" i="1"/>
  <c r="AV4149" i="1"/>
  <c r="AV4150" i="1"/>
  <c r="AV4151" i="1"/>
  <c r="AV4152" i="1"/>
  <c r="AV4153" i="1"/>
  <c r="AV4154" i="1"/>
  <c r="AV4155" i="1"/>
  <c r="AV4156" i="1"/>
  <c r="AV4157" i="1"/>
  <c r="AV4158" i="1"/>
  <c r="AV4159" i="1"/>
  <c r="AV4160" i="1"/>
  <c r="AV4161" i="1"/>
  <c r="AV4162" i="1"/>
  <c r="AV4163" i="1"/>
  <c r="AV4164" i="1"/>
  <c r="AV4165" i="1"/>
  <c r="AV4166" i="1"/>
  <c r="AV4167" i="1"/>
  <c r="AV4168" i="1"/>
  <c r="AV4169" i="1"/>
  <c r="AV4170" i="1"/>
  <c r="AV4171" i="1"/>
  <c r="AV4172" i="1"/>
  <c r="AV4173" i="1"/>
  <c r="AV4174" i="1"/>
  <c r="AV4175" i="1"/>
  <c r="AV4176" i="1"/>
  <c r="AV4177" i="1"/>
  <c r="AV4178" i="1"/>
  <c r="AV4179" i="1"/>
  <c r="AV4180" i="1"/>
  <c r="AV4181" i="1"/>
  <c r="AV4182" i="1"/>
  <c r="AV4183" i="1"/>
  <c r="AV4184" i="1"/>
  <c r="AV4185" i="1"/>
  <c r="AV4186" i="1"/>
  <c r="AV4187" i="1"/>
  <c r="AV4188" i="1"/>
  <c r="AV4189" i="1"/>
  <c r="AV4190" i="1"/>
  <c r="AV4191" i="1"/>
  <c r="AV4192" i="1"/>
  <c r="AV4193" i="1"/>
  <c r="AV4194" i="1"/>
  <c r="AV4195" i="1"/>
  <c r="AV4196" i="1"/>
  <c r="AV4197" i="1"/>
  <c r="AV4198" i="1"/>
  <c r="AV4199" i="1"/>
  <c r="AV4200" i="1"/>
  <c r="AV4201" i="1"/>
  <c r="AV4202" i="1"/>
  <c r="AV4203" i="1"/>
  <c r="AV4204" i="1"/>
  <c r="AV4205" i="1"/>
  <c r="AV4206" i="1"/>
  <c r="AV4207" i="1"/>
  <c r="AV4208" i="1"/>
  <c r="AV4209" i="1"/>
  <c r="AV4210" i="1"/>
  <c r="AV4211" i="1"/>
  <c r="AV4212" i="1"/>
  <c r="AV4213" i="1"/>
  <c r="AV4214" i="1"/>
  <c r="AV4215" i="1"/>
  <c r="AV4216" i="1"/>
  <c r="AV4217" i="1"/>
  <c r="AV4218" i="1"/>
  <c r="AV4219" i="1"/>
  <c r="AV4220" i="1"/>
  <c r="AV4221" i="1"/>
  <c r="AV4222" i="1"/>
  <c r="AV4223" i="1"/>
  <c r="AV4224" i="1"/>
  <c r="AV4225" i="1"/>
  <c r="AV4226" i="1"/>
  <c r="AV4227" i="1"/>
  <c r="AV4228" i="1"/>
  <c r="AV4229" i="1"/>
  <c r="AV4230" i="1"/>
  <c r="AV4231" i="1"/>
  <c r="AV4232" i="1"/>
  <c r="AV4233" i="1"/>
  <c r="AV4234" i="1"/>
  <c r="AV4235" i="1"/>
  <c r="AV4236" i="1"/>
  <c r="AV4237" i="1"/>
  <c r="AV4238" i="1"/>
  <c r="AV4239" i="1"/>
  <c r="AV4240" i="1"/>
  <c r="AV4241" i="1"/>
  <c r="AV4242" i="1"/>
  <c r="AV4243" i="1"/>
  <c r="AV4244" i="1"/>
  <c r="AV4245" i="1"/>
  <c r="AV4246" i="1"/>
  <c r="AV4247" i="1"/>
  <c r="AV4248" i="1"/>
  <c r="AV4249" i="1"/>
  <c r="AV4250" i="1"/>
  <c r="AV4251" i="1"/>
  <c r="AV4252" i="1"/>
  <c r="AV4253" i="1"/>
  <c r="AV4254" i="1"/>
  <c r="AV4255" i="1"/>
  <c r="AV4256" i="1"/>
  <c r="AV4257" i="1"/>
  <c r="AV4258" i="1"/>
  <c r="AV4259" i="1"/>
  <c r="AV4260" i="1"/>
  <c r="AV4261" i="1"/>
  <c r="AV4262" i="1"/>
  <c r="AV4263" i="1"/>
  <c r="AV4264" i="1"/>
  <c r="AV4265" i="1"/>
  <c r="AV4266" i="1"/>
  <c r="AV4267" i="1"/>
  <c r="AV4268" i="1"/>
  <c r="AV4269" i="1"/>
  <c r="AV4270" i="1"/>
  <c r="AV4271" i="1"/>
  <c r="AV4272" i="1"/>
  <c r="AV4273" i="1"/>
  <c r="AV4274" i="1"/>
  <c r="AV4275" i="1"/>
  <c r="AV4276" i="1"/>
  <c r="AV4277" i="1"/>
  <c r="AV4278" i="1"/>
  <c r="AV4279" i="1"/>
  <c r="AV4280" i="1"/>
  <c r="AV4281" i="1"/>
  <c r="AV4282" i="1"/>
  <c r="AV4283" i="1"/>
  <c r="AV4284" i="1"/>
  <c r="AV4285" i="1"/>
  <c r="AV4286" i="1"/>
  <c r="AV4287" i="1"/>
  <c r="AV4288" i="1"/>
  <c r="AV4289" i="1"/>
  <c r="AV4290" i="1"/>
  <c r="AV4291" i="1"/>
  <c r="AV4292" i="1"/>
  <c r="AV4293" i="1"/>
  <c r="AV4294" i="1"/>
  <c r="AV4295" i="1"/>
  <c r="AV4296" i="1"/>
  <c r="AV4297" i="1"/>
  <c r="AV4298" i="1"/>
  <c r="AV4299" i="1"/>
  <c r="AV4300" i="1"/>
  <c r="AV4301" i="1"/>
  <c r="AV4302" i="1"/>
  <c r="AV4303" i="1"/>
  <c r="AV4304" i="1"/>
  <c r="AV4305" i="1"/>
  <c r="AV4306" i="1"/>
  <c r="AV4307" i="1"/>
  <c r="AV4308" i="1"/>
  <c r="AV4309" i="1"/>
  <c r="AV4310" i="1"/>
  <c r="AV4311" i="1"/>
  <c r="AV4312" i="1"/>
  <c r="AV4313" i="1"/>
  <c r="AV4314" i="1"/>
  <c r="AV4315" i="1"/>
  <c r="AV4316" i="1"/>
  <c r="AV4317" i="1"/>
  <c r="AV4318" i="1"/>
  <c r="AV4319" i="1"/>
  <c r="AV4320" i="1"/>
  <c r="AV4321" i="1"/>
  <c r="AV4322" i="1"/>
  <c r="AV4323" i="1"/>
  <c r="AV4324" i="1"/>
  <c r="AV4325" i="1"/>
  <c r="AV4326" i="1"/>
  <c r="AV4327" i="1"/>
  <c r="AV4328" i="1"/>
  <c r="AV4329" i="1"/>
  <c r="AV4330" i="1"/>
  <c r="AV4331" i="1"/>
  <c r="AV4332" i="1"/>
  <c r="AV4333" i="1"/>
  <c r="AV4334" i="1"/>
  <c r="AV4335" i="1"/>
  <c r="AV4336" i="1"/>
  <c r="AV4337" i="1"/>
  <c r="AV4338" i="1"/>
  <c r="AV4339" i="1"/>
  <c r="AV4340" i="1"/>
  <c r="AV4341" i="1"/>
  <c r="AV4342" i="1"/>
  <c r="AV4343" i="1"/>
  <c r="AV4344" i="1"/>
  <c r="AV4345" i="1"/>
  <c r="AV4346" i="1"/>
  <c r="AV4347" i="1"/>
  <c r="AV4348" i="1"/>
  <c r="AV4349" i="1"/>
  <c r="AV4350" i="1"/>
  <c r="AV4351" i="1"/>
  <c r="AV4352" i="1"/>
  <c r="AV4353" i="1"/>
  <c r="AV4354" i="1"/>
  <c r="AV4355" i="1"/>
  <c r="AV4356" i="1"/>
  <c r="AV4357" i="1"/>
  <c r="AV4358" i="1"/>
  <c r="AV4359" i="1"/>
  <c r="AV4360" i="1"/>
  <c r="AV4361" i="1"/>
  <c r="AV4362" i="1"/>
  <c r="AV4363" i="1"/>
  <c r="AV4364" i="1"/>
  <c r="AV4365" i="1"/>
  <c r="AV4366" i="1"/>
  <c r="AV4367" i="1"/>
  <c r="AV4368" i="1"/>
  <c r="AV4369" i="1"/>
  <c r="AV4370" i="1"/>
  <c r="AV4371" i="1"/>
  <c r="AV4372" i="1"/>
  <c r="AV4373" i="1"/>
  <c r="AV4374" i="1"/>
  <c r="AV4375" i="1"/>
  <c r="AV4376" i="1"/>
  <c r="AV4377" i="1"/>
  <c r="AV4378" i="1"/>
  <c r="AV4379" i="1"/>
  <c r="AV4380" i="1"/>
  <c r="AV4381" i="1"/>
  <c r="AV4382" i="1"/>
  <c r="AV4383" i="1"/>
  <c r="AV4384" i="1"/>
  <c r="AV4385" i="1"/>
  <c r="AV4386" i="1"/>
  <c r="AV4387" i="1"/>
  <c r="AV4388" i="1"/>
  <c r="AV4389" i="1"/>
  <c r="AV4390" i="1"/>
  <c r="AV4391" i="1"/>
  <c r="AV4392" i="1"/>
  <c r="AV4393" i="1"/>
  <c r="AV4394" i="1"/>
  <c r="AV4395" i="1"/>
  <c r="AV4396" i="1"/>
  <c r="AV4397" i="1"/>
  <c r="AV4398" i="1"/>
  <c r="AV4399" i="1"/>
  <c r="AV4400" i="1"/>
  <c r="AV4401" i="1"/>
  <c r="AV4402" i="1"/>
  <c r="AV4403" i="1"/>
  <c r="AV4404" i="1"/>
  <c r="AV4405" i="1"/>
  <c r="AV4406" i="1"/>
  <c r="AV4407" i="1"/>
  <c r="AV4408" i="1"/>
  <c r="AV4409" i="1"/>
  <c r="AV4410" i="1"/>
  <c r="AV4411" i="1"/>
  <c r="AV4412" i="1"/>
  <c r="AV4413" i="1"/>
  <c r="AV4414" i="1"/>
  <c r="AV4415" i="1"/>
  <c r="AV4416" i="1"/>
  <c r="AV4417" i="1"/>
  <c r="AV4418" i="1"/>
  <c r="AV4419" i="1"/>
  <c r="AV4420" i="1"/>
  <c r="AV4421" i="1"/>
  <c r="AV4422" i="1"/>
  <c r="AV4423" i="1"/>
  <c r="AV4424" i="1"/>
  <c r="AV4425" i="1"/>
  <c r="AV4426" i="1"/>
  <c r="AV4427" i="1"/>
  <c r="AV4428" i="1"/>
  <c r="AV4429" i="1"/>
  <c r="AV4430" i="1"/>
  <c r="AV4431" i="1"/>
  <c r="AV4432" i="1"/>
  <c r="AV4433" i="1"/>
  <c r="AV4434" i="1"/>
  <c r="AV4435" i="1"/>
  <c r="AV4436" i="1"/>
  <c r="AV4437" i="1"/>
  <c r="AV4438" i="1"/>
  <c r="AV4439" i="1"/>
  <c r="AV4440" i="1"/>
  <c r="AV4441" i="1"/>
  <c r="AV4442" i="1"/>
  <c r="AV4443" i="1"/>
  <c r="AV4444" i="1"/>
  <c r="AV4445" i="1"/>
  <c r="AV4446" i="1"/>
  <c r="AV4447" i="1"/>
  <c r="AV4448" i="1"/>
  <c r="AV4449" i="1"/>
  <c r="AV4450" i="1"/>
  <c r="AV4451" i="1"/>
  <c r="AV4452" i="1"/>
  <c r="AV4453" i="1"/>
  <c r="AV4454" i="1"/>
  <c r="AV4455" i="1"/>
  <c r="AV4456" i="1"/>
  <c r="AV4457" i="1"/>
  <c r="AV4458" i="1"/>
  <c r="AV4459" i="1"/>
  <c r="AV4460" i="1"/>
  <c r="AV4461" i="1"/>
  <c r="AV4462" i="1"/>
  <c r="AV4463" i="1"/>
  <c r="AV4464" i="1"/>
  <c r="AV4465" i="1"/>
  <c r="AV4466" i="1"/>
  <c r="AV4467" i="1"/>
  <c r="AV4468" i="1"/>
  <c r="AV4469" i="1"/>
  <c r="AV4470" i="1"/>
  <c r="AV4471" i="1"/>
  <c r="AV4472" i="1"/>
  <c r="AV4473" i="1"/>
  <c r="AV4474" i="1"/>
  <c r="AV4475" i="1"/>
  <c r="AV4476" i="1"/>
  <c r="AV4477" i="1"/>
  <c r="AV4478" i="1"/>
  <c r="AV4479" i="1"/>
  <c r="AV4480" i="1"/>
  <c r="AV4481" i="1"/>
  <c r="AV4482" i="1"/>
  <c r="AV4483" i="1"/>
  <c r="AV4484" i="1"/>
  <c r="AV4485" i="1"/>
  <c r="AV4486" i="1"/>
  <c r="AV4487" i="1"/>
  <c r="AV4488" i="1"/>
  <c r="AV4489" i="1"/>
  <c r="AV4490" i="1"/>
  <c r="AV4491" i="1"/>
  <c r="AV4492" i="1"/>
  <c r="AV4493" i="1"/>
  <c r="AV4494" i="1"/>
  <c r="AV4495" i="1"/>
  <c r="AV4496" i="1"/>
  <c r="AV4497" i="1"/>
  <c r="AV4498" i="1"/>
  <c r="AV4499" i="1"/>
  <c r="AV4500" i="1"/>
  <c r="AV4501" i="1"/>
  <c r="AV4502" i="1"/>
  <c r="AV4503" i="1"/>
  <c r="AV4504" i="1"/>
  <c r="AV4505" i="1"/>
  <c r="AV4506" i="1"/>
  <c r="AV4507" i="1"/>
  <c r="AV4508" i="1"/>
  <c r="AV4509" i="1"/>
  <c r="AV4510" i="1"/>
  <c r="AV4511" i="1"/>
  <c r="AV4512" i="1"/>
  <c r="AV4513" i="1"/>
  <c r="AV4514" i="1"/>
  <c r="AV4515" i="1"/>
  <c r="AV4516" i="1"/>
  <c r="AV4517" i="1"/>
  <c r="AV4518" i="1"/>
  <c r="AV4519" i="1"/>
  <c r="AV4520" i="1"/>
  <c r="AV4521" i="1"/>
  <c r="AV4522" i="1"/>
  <c r="AV4523" i="1"/>
  <c r="AV4524" i="1"/>
  <c r="AV4525" i="1"/>
  <c r="AV4526" i="1"/>
  <c r="AV4527" i="1"/>
  <c r="AV4528" i="1"/>
  <c r="AV4529" i="1"/>
  <c r="AV4530" i="1"/>
  <c r="AV4531" i="1"/>
  <c r="AV4532" i="1"/>
  <c r="AV4533" i="1"/>
  <c r="AV4534" i="1"/>
  <c r="AV4535" i="1"/>
  <c r="AV4536" i="1"/>
  <c r="AV4537" i="1"/>
  <c r="AV4538" i="1"/>
  <c r="AV4539" i="1"/>
  <c r="AV4540" i="1"/>
  <c r="AV4541" i="1"/>
  <c r="AV4542" i="1"/>
  <c r="AV4543" i="1"/>
  <c r="AV4544" i="1"/>
  <c r="AV4545" i="1"/>
  <c r="AV4546" i="1"/>
  <c r="AV4547" i="1"/>
  <c r="AV4548" i="1"/>
  <c r="AV4549" i="1"/>
  <c r="AV4550" i="1"/>
  <c r="AV4551" i="1"/>
  <c r="AV4552" i="1"/>
  <c r="AV4553" i="1"/>
  <c r="AV4554" i="1"/>
  <c r="AV4555" i="1"/>
  <c r="AV4556" i="1"/>
  <c r="AV4557" i="1"/>
  <c r="AV4558" i="1"/>
  <c r="AV4559" i="1"/>
  <c r="AV4560" i="1"/>
  <c r="AV4561" i="1"/>
  <c r="AV4562" i="1"/>
  <c r="AV4563" i="1"/>
  <c r="AV4564" i="1"/>
  <c r="AV4565" i="1"/>
  <c r="AV4566" i="1"/>
  <c r="AV4567" i="1"/>
  <c r="AV4568" i="1"/>
  <c r="AV4569" i="1"/>
  <c r="AV4570" i="1"/>
  <c r="AV4571" i="1"/>
  <c r="AV4572" i="1"/>
  <c r="AV4573" i="1"/>
  <c r="AV4574" i="1"/>
  <c r="AV4575" i="1"/>
  <c r="AV4576" i="1"/>
  <c r="AV4577" i="1"/>
  <c r="AV4578" i="1"/>
  <c r="AV4579" i="1"/>
  <c r="AV4580" i="1"/>
  <c r="AV4581" i="1"/>
  <c r="AV4582" i="1"/>
  <c r="AV4583" i="1"/>
  <c r="AV4584" i="1"/>
  <c r="AV4585" i="1"/>
  <c r="AV4586" i="1"/>
  <c r="AV4587" i="1"/>
  <c r="AV4588" i="1"/>
  <c r="AV4589" i="1"/>
  <c r="AV4590" i="1"/>
  <c r="AV4591" i="1"/>
  <c r="AV4592" i="1"/>
  <c r="AV4593" i="1"/>
  <c r="AV4594" i="1"/>
  <c r="AV4595" i="1"/>
  <c r="AV4596" i="1"/>
  <c r="AV4597" i="1"/>
  <c r="AV4598" i="1"/>
  <c r="AV4599" i="1"/>
  <c r="AV4600" i="1"/>
  <c r="AV4601" i="1"/>
  <c r="AV4602" i="1"/>
  <c r="AV4603" i="1"/>
  <c r="AV4604" i="1"/>
  <c r="AV4605" i="1"/>
  <c r="AV4606" i="1"/>
  <c r="AV4607" i="1"/>
  <c r="AV4608" i="1"/>
  <c r="AV4609" i="1"/>
  <c r="AV4610" i="1"/>
  <c r="AV4611" i="1"/>
  <c r="AV4612" i="1"/>
  <c r="AV4613" i="1"/>
  <c r="AV4614" i="1"/>
  <c r="AV4615" i="1"/>
  <c r="AV4616" i="1"/>
  <c r="AV4617" i="1"/>
  <c r="AV4618" i="1"/>
  <c r="AV4619" i="1"/>
  <c r="AV4620" i="1"/>
  <c r="AV4621" i="1"/>
  <c r="AV4622" i="1"/>
  <c r="AV4623" i="1"/>
  <c r="AV4624" i="1"/>
  <c r="AV4625" i="1"/>
  <c r="AV4626" i="1"/>
  <c r="AV4627" i="1"/>
  <c r="AV4628" i="1"/>
  <c r="AV4629" i="1"/>
  <c r="AV4630" i="1"/>
  <c r="AV4631" i="1"/>
  <c r="AV4632" i="1"/>
  <c r="AV4633" i="1"/>
  <c r="AV4634" i="1"/>
  <c r="AV4635" i="1"/>
  <c r="AV4636" i="1"/>
  <c r="AV4637" i="1"/>
  <c r="AV4638" i="1"/>
  <c r="AV4639" i="1"/>
  <c r="AV4640" i="1"/>
  <c r="AV4641" i="1"/>
  <c r="AV4642" i="1"/>
  <c r="AV4643" i="1"/>
  <c r="AV4644" i="1"/>
  <c r="AV4645" i="1"/>
  <c r="AV4646" i="1"/>
  <c r="AV4647" i="1"/>
  <c r="AV4648" i="1"/>
  <c r="AV4649" i="1"/>
  <c r="AV4650" i="1"/>
  <c r="AV4651" i="1"/>
  <c r="AV4652" i="1"/>
  <c r="AV4653" i="1"/>
  <c r="AV4654" i="1"/>
  <c r="AV4655" i="1"/>
  <c r="AV4656" i="1"/>
  <c r="AV4657" i="1"/>
  <c r="AV4658" i="1"/>
  <c r="AV4659" i="1"/>
  <c r="AV4660" i="1"/>
  <c r="AV4661" i="1"/>
  <c r="AV4662" i="1"/>
  <c r="AV4663" i="1"/>
  <c r="AV4664" i="1"/>
  <c r="AV4665" i="1"/>
  <c r="AV4666" i="1"/>
  <c r="AV4667" i="1"/>
  <c r="AV4668" i="1"/>
  <c r="AV4669" i="1"/>
  <c r="AV4670" i="1"/>
  <c r="AV4671" i="1"/>
  <c r="AV4672" i="1"/>
  <c r="AV4673" i="1"/>
  <c r="AV4674" i="1"/>
  <c r="AV4675" i="1"/>
  <c r="AV4676" i="1"/>
  <c r="AV4677" i="1"/>
  <c r="AV4678" i="1"/>
  <c r="AV4679" i="1"/>
  <c r="AV4680" i="1"/>
  <c r="AV4681" i="1"/>
  <c r="AV4682" i="1"/>
  <c r="AV4683" i="1"/>
  <c r="AV4684" i="1"/>
  <c r="AV4685" i="1"/>
  <c r="AV4686" i="1"/>
  <c r="AV4687" i="1"/>
  <c r="AV4688" i="1"/>
  <c r="AV4689" i="1"/>
  <c r="AV4690" i="1"/>
  <c r="AV4691" i="1"/>
  <c r="AV4692" i="1"/>
  <c r="AV4693" i="1"/>
  <c r="AV4694" i="1"/>
  <c r="AV4695" i="1"/>
  <c r="AV4696" i="1"/>
  <c r="AV4697" i="1"/>
  <c r="AV4698" i="1"/>
  <c r="AV4699" i="1"/>
  <c r="AV4700" i="1"/>
  <c r="AV4701" i="1"/>
  <c r="AV4702" i="1"/>
  <c r="AV4703" i="1"/>
  <c r="AV4704" i="1"/>
  <c r="AV4705" i="1"/>
  <c r="AV4706" i="1"/>
  <c r="AV4707" i="1"/>
  <c r="AV4708" i="1"/>
  <c r="AV4709" i="1"/>
  <c r="AV4710" i="1"/>
  <c r="AV4711" i="1"/>
  <c r="AV4712" i="1"/>
  <c r="AV4713" i="1"/>
  <c r="AV4714" i="1"/>
  <c r="AV4715" i="1"/>
  <c r="AV4716" i="1"/>
  <c r="AV4717" i="1"/>
  <c r="AV4718" i="1"/>
  <c r="AV4719" i="1"/>
  <c r="AV4720" i="1"/>
  <c r="AV4721" i="1"/>
  <c r="AV4722" i="1"/>
  <c r="AV4723" i="1"/>
  <c r="AV4724" i="1"/>
  <c r="AV4725" i="1"/>
  <c r="AV4726" i="1"/>
  <c r="AV4727" i="1"/>
  <c r="AV4728" i="1"/>
  <c r="AV4729" i="1"/>
  <c r="AV4730" i="1"/>
  <c r="AV4731" i="1"/>
  <c r="AV4732" i="1"/>
  <c r="AV4733" i="1"/>
  <c r="AV4734" i="1"/>
  <c r="AV4735" i="1"/>
  <c r="AV4736" i="1"/>
  <c r="AV4737" i="1"/>
  <c r="AV4738" i="1"/>
  <c r="AV4739" i="1"/>
  <c r="AV4740" i="1"/>
  <c r="AV4741" i="1"/>
  <c r="AV4742" i="1"/>
  <c r="AV4743" i="1"/>
  <c r="AV4744" i="1"/>
  <c r="AV4745" i="1"/>
  <c r="AV4746" i="1"/>
  <c r="AV4747" i="1"/>
  <c r="AV4748" i="1"/>
  <c r="AV4749" i="1"/>
  <c r="AV4750" i="1"/>
  <c r="AV4751" i="1"/>
  <c r="AV4752" i="1"/>
  <c r="AV4753" i="1"/>
  <c r="AV4754" i="1"/>
  <c r="AV4755" i="1"/>
  <c r="AV4756" i="1"/>
  <c r="AV4757" i="1"/>
  <c r="AV4758" i="1"/>
  <c r="AV4759" i="1"/>
  <c r="AV4760" i="1"/>
  <c r="AV4761" i="1"/>
  <c r="AV4762" i="1"/>
  <c r="AV4763" i="1"/>
  <c r="AV4764" i="1"/>
  <c r="AV4765" i="1"/>
  <c r="AV4766" i="1"/>
  <c r="AV4767" i="1"/>
  <c r="AV4768" i="1"/>
  <c r="AV4769" i="1"/>
  <c r="AV4770" i="1"/>
  <c r="AV4771" i="1"/>
  <c r="AV4772" i="1"/>
  <c r="AV4773" i="1"/>
  <c r="AV4774" i="1"/>
  <c r="AV4775" i="1"/>
  <c r="AV4776" i="1"/>
  <c r="AV4777" i="1"/>
  <c r="AV4778" i="1"/>
  <c r="AV4779" i="1"/>
  <c r="AV4780" i="1"/>
  <c r="AV4781" i="1"/>
  <c r="AV4782" i="1"/>
  <c r="AV4783" i="1"/>
  <c r="AV4784" i="1"/>
  <c r="AV4785" i="1"/>
  <c r="AV4786" i="1"/>
  <c r="AV4787" i="1"/>
  <c r="AV4788" i="1"/>
  <c r="AV4789" i="1"/>
  <c r="AV4790" i="1"/>
  <c r="AV4791" i="1"/>
  <c r="AV4792" i="1"/>
  <c r="AV4793" i="1"/>
  <c r="AV4794" i="1"/>
  <c r="AV4795" i="1"/>
  <c r="AV4796" i="1"/>
  <c r="AV4797" i="1"/>
  <c r="AV4798" i="1"/>
  <c r="AV4799" i="1"/>
  <c r="AV4800" i="1"/>
  <c r="AV4801" i="1"/>
  <c r="AV4802" i="1"/>
  <c r="AV4803" i="1"/>
  <c r="AV4804" i="1"/>
  <c r="AV4805" i="1"/>
  <c r="AV4806" i="1"/>
  <c r="AV4807" i="1"/>
  <c r="AV4808" i="1"/>
  <c r="AV4809" i="1"/>
  <c r="AV4810" i="1"/>
  <c r="AV4811" i="1"/>
  <c r="AV4812" i="1"/>
  <c r="AV4813" i="1"/>
  <c r="AV4814" i="1"/>
  <c r="AV4815" i="1"/>
  <c r="AV4816" i="1"/>
  <c r="AV4817" i="1"/>
  <c r="AV4818" i="1"/>
  <c r="AV4819" i="1"/>
  <c r="AV4820" i="1"/>
  <c r="AV4821" i="1"/>
  <c r="AV4822" i="1"/>
  <c r="AV4823" i="1"/>
  <c r="AV4824" i="1"/>
  <c r="AV4825" i="1"/>
  <c r="AV4826" i="1"/>
  <c r="AV4827" i="1"/>
  <c r="AV4828" i="1"/>
  <c r="AV4829" i="1"/>
  <c r="AV4830" i="1"/>
  <c r="AV4831" i="1"/>
  <c r="AV4832" i="1"/>
  <c r="AV4833" i="1"/>
  <c r="AV4834" i="1"/>
  <c r="AV4835" i="1"/>
  <c r="AV4836" i="1"/>
  <c r="AV4837" i="1"/>
  <c r="AV4838" i="1"/>
  <c r="AV4839" i="1"/>
  <c r="AV4840" i="1"/>
  <c r="AV4841" i="1"/>
  <c r="AV4842" i="1"/>
  <c r="AV4843" i="1"/>
  <c r="AV4844" i="1"/>
  <c r="AV4845" i="1"/>
  <c r="AV4846" i="1"/>
  <c r="AV4847" i="1"/>
  <c r="AV4848" i="1"/>
  <c r="AV4849" i="1"/>
  <c r="AV4850" i="1"/>
  <c r="AV4851" i="1"/>
  <c r="AV4852" i="1"/>
  <c r="AV4853" i="1"/>
  <c r="AV4854" i="1"/>
  <c r="AV4855" i="1"/>
  <c r="AV4856" i="1"/>
  <c r="AV4857" i="1"/>
  <c r="AV4858" i="1"/>
  <c r="AV4859" i="1"/>
  <c r="AV4860" i="1"/>
  <c r="AV4861" i="1"/>
  <c r="AV4862" i="1"/>
  <c r="AV4863" i="1"/>
  <c r="AV4864" i="1"/>
  <c r="AV4865" i="1"/>
  <c r="AV4866" i="1"/>
  <c r="AV4867" i="1"/>
  <c r="AV4868" i="1"/>
  <c r="AV4869" i="1"/>
  <c r="AV4870" i="1"/>
  <c r="AV4871" i="1"/>
  <c r="AV4872" i="1"/>
  <c r="AV4873" i="1"/>
  <c r="AV4874" i="1"/>
  <c r="AV4875" i="1"/>
  <c r="AV4876" i="1"/>
  <c r="AV4877" i="1"/>
  <c r="AV4878" i="1"/>
  <c r="AV4879" i="1"/>
  <c r="AV4880" i="1"/>
  <c r="AV4881" i="1"/>
  <c r="AV4882" i="1"/>
  <c r="AV4883" i="1"/>
  <c r="AV4884" i="1"/>
  <c r="AV4885" i="1"/>
  <c r="AV4886" i="1"/>
  <c r="AV4887" i="1"/>
  <c r="AV4888" i="1"/>
  <c r="AV4889" i="1"/>
  <c r="AV4890" i="1"/>
  <c r="AV4891" i="1"/>
  <c r="AV4892" i="1"/>
  <c r="AV4893" i="1"/>
  <c r="AV4894" i="1"/>
  <c r="AV4895" i="1"/>
  <c r="AV4896" i="1"/>
  <c r="AV4897" i="1"/>
  <c r="AV4898" i="1"/>
  <c r="AV4899" i="1"/>
  <c r="AV4900" i="1"/>
  <c r="AV4901" i="1"/>
  <c r="AV4902" i="1"/>
  <c r="AV4903" i="1"/>
  <c r="AV4904" i="1"/>
  <c r="AV4905" i="1"/>
  <c r="AV4906" i="1"/>
  <c r="AV4907" i="1"/>
  <c r="AV4908" i="1"/>
  <c r="AV4909" i="1"/>
  <c r="AV4910" i="1"/>
  <c r="AV4911" i="1"/>
  <c r="AV4912" i="1"/>
  <c r="AV4913" i="1"/>
  <c r="AV4914" i="1"/>
  <c r="AV4915" i="1"/>
  <c r="AV4916" i="1"/>
  <c r="AV4917" i="1"/>
  <c r="AV4918" i="1"/>
  <c r="AV4919" i="1"/>
  <c r="AV4920" i="1"/>
  <c r="AV4921" i="1"/>
  <c r="AV4922" i="1"/>
  <c r="AV4923" i="1"/>
  <c r="AV4924" i="1"/>
  <c r="AV4925" i="1"/>
  <c r="AV4926" i="1"/>
  <c r="AV4927" i="1"/>
  <c r="AV4928" i="1"/>
  <c r="AV4929" i="1"/>
  <c r="AV4930" i="1"/>
  <c r="AV4931" i="1"/>
  <c r="AV4932" i="1"/>
  <c r="AV4933" i="1"/>
  <c r="AV4934" i="1"/>
  <c r="AV4935" i="1"/>
  <c r="AV4936" i="1"/>
  <c r="AV4937" i="1"/>
  <c r="AV4938" i="1"/>
  <c r="AV4939" i="1"/>
  <c r="AV4940" i="1"/>
  <c r="AV4941" i="1"/>
  <c r="AV4942" i="1"/>
  <c r="AV4943" i="1"/>
  <c r="AV4944" i="1"/>
  <c r="AV4945" i="1"/>
  <c r="AV4946" i="1"/>
  <c r="AV4947" i="1"/>
  <c r="AV4948" i="1"/>
  <c r="AV4949" i="1"/>
  <c r="AV4950" i="1"/>
  <c r="AV4951" i="1"/>
  <c r="AV4952" i="1"/>
  <c r="AV4953" i="1"/>
  <c r="AV4954" i="1"/>
  <c r="AV4955" i="1"/>
  <c r="AV4956" i="1"/>
  <c r="AV4957" i="1"/>
  <c r="AV4958" i="1"/>
  <c r="AV4959" i="1"/>
  <c r="AV4960" i="1"/>
  <c r="AV4961" i="1"/>
  <c r="AV4962" i="1"/>
  <c r="AV4963" i="1"/>
  <c r="AV4964" i="1"/>
  <c r="AV4965" i="1"/>
  <c r="AV4966" i="1"/>
  <c r="AV4967" i="1"/>
  <c r="AV4968" i="1"/>
  <c r="AV4969" i="1"/>
  <c r="AV4970" i="1"/>
  <c r="AV4971" i="1"/>
  <c r="AV4972" i="1"/>
  <c r="AV4973" i="1"/>
  <c r="AV4974" i="1"/>
  <c r="AV4975" i="1"/>
  <c r="AV4976" i="1"/>
  <c r="AV4977" i="1"/>
  <c r="AV4978" i="1"/>
  <c r="AV4979" i="1"/>
  <c r="AV4980" i="1"/>
  <c r="AV4981" i="1"/>
  <c r="AV4982" i="1"/>
  <c r="AV4983" i="1"/>
  <c r="AV4984" i="1"/>
  <c r="AV4985" i="1"/>
  <c r="AV4986" i="1"/>
  <c r="AV4987" i="1"/>
  <c r="AV4988" i="1"/>
  <c r="AV4989" i="1"/>
  <c r="AV4990" i="1"/>
  <c r="AV4991" i="1"/>
  <c r="AV4992" i="1"/>
  <c r="AV4993" i="1"/>
  <c r="AV4994" i="1"/>
  <c r="AV4995" i="1"/>
  <c r="AV4996" i="1"/>
  <c r="AV4997" i="1"/>
  <c r="AV4998" i="1"/>
  <c r="AV4999" i="1"/>
  <c r="AV5000" i="1"/>
  <c r="AV5001" i="1"/>
  <c r="AV5002" i="1"/>
  <c r="AV5003" i="1"/>
  <c r="AV5004" i="1"/>
  <c r="AV5005" i="1"/>
  <c r="AV5006" i="1"/>
  <c r="AV5007" i="1"/>
  <c r="AV5008" i="1"/>
  <c r="AV5009" i="1"/>
  <c r="AV5010" i="1"/>
  <c r="AV5011" i="1"/>
  <c r="AV5012" i="1"/>
  <c r="AV5013" i="1"/>
  <c r="AV5014" i="1"/>
  <c r="AV5015" i="1"/>
  <c r="AV5016" i="1"/>
  <c r="AV5017" i="1"/>
  <c r="AV5018" i="1"/>
  <c r="AV5019" i="1"/>
  <c r="AV5020" i="1"/>
  <c r="AV5021" i="1"/>
  <c r="AV5022" i="1"/>
  <c r="AV5023" i="1"/>
  <c r="AV5024" i="1"/>
  <c r="AV5025" i="1"/>
  <c r="AV5026" i="1"/>
  <c r="AV5027" i="1"/>
  <c r="AV5028" i="1"/>
  <c r="AV5029" i="1"/>
  <c r="AV5030" i="1"/>
  <c r="AV5031" i="1"/>
  <c r="AV5032" i="1"/>
  <c r="AV5033" i="1"/>
  <c r="AV5034" i="1"/>
  <c r="AV5035" i="1"/>
  <c r="AV5036" i="1"/>
  <c r="AV5037" i="1"/>
  <c r="AV5038" i="1"/>
  <c r="AV5039" i="1"/>
  <c r="AV5040" i="1"/>
  <c r="AV5041" i="1"/>
  <c r="AV5042" i="1"/>
  <c r="AV5043" i="1"/>
  <c r="AV5044" i="1"/>
  <c r="AV5045" i="1"/>
  <c r="AV5046" i="1"/>
  <c r="AV5047" i="1"/>
  <c r="AV5048" i="1"/>
  <c r="AV5049" i="1"/>
  <c r="AV5050" i="1"/>
  <c r="AV5051" i="1"/>
  <c r="AV5052" i="1"/>
  <c r="AV5053" i="1"/>
  <c r="AV5054" i="1"/>
  <c r="AV5055" i="1"/>
  <c r="AV5056" i="1"/>
  <c r="AV5057" i="1"/>
  <c r="AV5058" i="1"/>
  <c r="AV5059" i="1"/>
  <c r="AV5060" i="1"/>
  <c r="AV5061" i="1"/>
  <c r="AV5062" i="1"/>
  <c r="AV5063" i="1"/>
  <c r="AV5064" i="1"/>
  <c r="AV5065" i="1"/>
  <c r="AV5066" i="1"/>
  <c r="AV5067" i="1"/>
  <c r="AV5068" i="1"/>
  <c r="AV5069" i="1"/>
  <c r="AV5070" i="1"/>
  <c r="AV5071" i="1"/>
  <c r="AV5072" i="1"/>
  <c r="AV5073" i="1"/>
  <c r="AV5074" i="1"/>
  <c r="AV5075" i="1"/>
  <c r="AV5076" i="1"/>
  <c r="AV5077" i="1"/>
  <c r="AV5078" i="1"/>
  <c r="AV5079" i="1"/>
  <c r="AV5080" i="1"/>
  <c r="AV5081" i="1"/>
  <c r="AV5082" i="1"/>
  <c r="AV5083" i="1"/>
  <c r="AV5084" i="1"/>
  <c r="AV5085" i="1"/>
  <c r="AV5086" i="1"/>
  <c r="AV5087" i="1"/>
  <c r="AV5088" i="1"/>
  <c r="AV5089" i="1"/>
  <c r="AV5090" i="1"/>
  <c r="AV5091" i="1"/>
  <c r="AV5092" i="1"/>
  <c r="AV5093" i="1"/>
  <c r="AV5094" i="1"/>
  <c r="AV5095" i="1"/>
  <c r="AV5096" i="1"/>
  <c r="AV5097" i="1"/>
  <c r="AV5098" i="1"/>
  <c r="AV5099" i="1"/>
  <c r="AV5100" i="1"/>
  <c r="AV5101" i="1"/>
  <c r="AV5102" i="1"/>
  <c r="AV5103" i="1"/>
  <c r="AV5104" i="1"/>
  <c r="AV5105" i="1"/>
  <c r="AV5106" i="1"/>
  <c r="AV5107" i="1"/>
  <c r="AV5108" i="1"/>
  <c r="AV5109" i="1"/>
  <c r="AV5110" i="1"/>
  <c r="AV5111" i="1"/>
  <c r="AV5112" i="1"/>
  <c r="AV5113" i="1"/>
  <c r="AV5114" i="1"/>
  <c r="AV5115" i="1"/>
  <c r="AV5116" i="1"/>
  <c r="AV5117" i="1"/>
  <c r="AV5118" i="1"/>
  <c r="AV5119" i="1"/>
  <c r="AV5120" i="1"/>
  <c r="AV5121" i="1"/>
  <c r="AV5122" i="1"/>
  <c r="AV5123" i="1"/>
  <c r="AV5124" i="1"/>
  <c r="AV5125" i="1"/>
  <c r="AV5126" i="1"/>
  <c r="AV5127" i="1"/>
  <c r="AV5128" i="1"/>
  <c r="AV5129" i="1"/>
  <c r="AV5130" i="1"/>
  <c r="AV5131" i="1"/>
  <c r="AV5132" i="1"/>
  <c r="AV5133" i="1"/>
  <c r="AV5134" i="1"/>
  <c r="AV5135" i="1"/>
  <c r="AV5136" i="1"/>
  <c r="AV5137" i="1"/>
  <c r="AV5138" i="1"/>
  <c r="AV5139" i="1"/>
  <c r="AV5140" i="1"/>
  <c r="AV5141" i="1"/>
  <c r="AV5142" i="1"/>
  <c r="AV5143" i="1"/>
  <c r="AV5144" i="1"/>
  <c r="AV5145" i="1"/>
  <c r="AV5146" i="1"/>
  <c r="AV5147" i="1"/>
  <c r="AV5148" i="1"/>
  <c r="AV5149" i="1"/>
  <c r="AV5150" i="1"/>
  <c r="AV5151" i="1"/>
  <c r="AV5152" i="1"/>
  <c r="AV5153" i="1"/>
  <c r="AV5154" i="1"/>
  <c r="AV5155" i="1"/>
  <c r="AV5156" i="1"/>
  <c r="AV5157" i="1"/>
  <c r="AV5158" i="1"/>
  <c r="AV5159" i="1"/>
  <c r="AV5160" i="1"/>
  <c r="AV5161" i="1"/>
  <c r="AV5162" i="1"/>
  <c r="AV5163" i="1"/>
  <c r="AV5164" i="1"/>
  <c r="AV5165" i="1"/>
  <c r="AV5166" i="1"/>
  <c r="AV5167" i="1"/>
  <c r="AV5168" i="1"/>
  <c r="AV5169" i="1"/>
  <c r="AV5170" i="1"/>
  <c r="AV5171" i="1"/>
  <c r="AV5172" i="1"/>
  <c r="AV5173" i="1"/>
  <c r="AV5174" i="1"/>
  <c r="AV5175" i="1"/>
  <c r="AV5176" i="1"/>
  <c r="AV5177" i="1"/>
  <c r="AV5178" i="1"/>
  <c r="AV5179" i="1"/>
  <c r="AV5180" i="1"/>
  <c r="AV5181" i="1"/>
  <c r="AV5182" i="1"/>
  <c r="AV5183" i="1"/>
  <c r="AV5184" i="1"/>
  <c r="AV5185" i="1"/>
  <c r="AV5186" i="1"/>
  <c r="AV5187" i="1"/>
  <c r="AV5188" i="1"/>
  <c r="AV5189" i="1"/>
  <c r="AV5190" i="1"/>
  <c r="AV5191" i="1"/>
  <c r="AV5192" i="1"/>
  <c r="AV5193" i="1"/>
  <c r="AV5194" i="1"/>
  <c r="AV5195" i="1"/>
  <c r="AV5196" i="1"/>
  <c r="AV5197" i="1"/>
  <c r="AV5198" i="1"/>
  <c r="AV5199" i="1"/>
  <c r="AV5200" i="1"/>
  <c r="AV5201" i="1"/>
  <c r="AV5202" i="1"/>
  <c r="AV5203" i="1"/>
  <c r="AV5204" i="1"/>
  <c r="AV5205" i="1"/>
  <c r="AV5206" i="1"/>
  <c r="AV5207" i="1"/>
  <c r="AV5208" i="1"/>
  <c r="AV5209" i="1"/>
  <c r="AV5210" i="1"/>
  <c r="AV5211" i="1"/>
  <c r="AV5212" i="1"/>
  <c r="AV5213" i="1"/>
  <c r="AV5214" i="1"/>
  <c r="AV5215" i="1"/>
  <c r="AV5216" i="1"/>
  <c r="AV5217" i="1"/>
  <c r="AV5218" i="1"/>
  <c r="AV5219" i="1"/>
  <c r="AV5220" i="1"/>
  <c r="AV5221" i="1"/>
  <c r="AV5222" i="1"/>
  <c r="AV5223" i="1"/>
  <c r="AV5224" i="1"/>
  <c r="AV5225" i="1"/>
  <c r="AV5226" i="1"/>
  <c r="AV5227" i="1"/>
  <c r="AV5228" i="1"/>
  <c r="AV5229" i="1"/>
  <c r="AV5230" i="1"/>
  <c r="AV5231" i="1"/>
  <c r="AV5232" i="1"/>
  <c r="AV5233" i="1"/>
  <c r="AV5234" i="1"/>
  <c r="AV5235" i="1"/>
  <c r="AV5236" i="1"/>
  <c r="AV5237" i="1"/>
  <c r="AV5238" i="1"/>
  <c r="AV5239" i="1"/>
  <c r="AV5240" i="1"/>
  <c r="AV5241" i="1"/>
  <c r="AV5242" i="1"/>
  <c r="AV5243" i="1"/>
  <c r="AV5244" i="1"/>
  <c r="AV5245" i="1"/>
  <c r="AV5246" i="1"/>
  <c r="AV5247" i="1"/>
  <c r="AV5248" i="1"/>
  <c r="AV5249" i="1"/>
  <c r="AV5250" i="1"/>
  <c r="AV5251" i="1"/>
  <c r="AV5252" i="1"/>
  <c r="AV5253" i="1"/>
  <c r="AV5254" i="1"/>
  <c r="AV5255" i="1"/>
  <c r="AV5256" i="1"/>
  <c r="AV5257" i="1"/>
  <c r="AV5258" i="1"/>
  <c r="AV5259" i="1"/>
  <c r="AV5260" i="1"/>
  <c r="AV5261" i="1"/>
  <c r="AV5262" i="1"/>
  <c r="AV5263" i="1"/>
  <c r="AV5264" i="1"/>
  <c r="AV5265" i="1"/>
  <c r="AV5266" i="1"/>
  <c r="AV5267" i="1"/>
  <c r="AV5268" i="1"/>
  <c r="AV5269" i="1"/>
  <c r="AV5270" i="1"/>
  <c r="AV5271" i="1"/>
  <c r="AV5272" i="1"/>
  <c r="AV5273" i="1"/>
  <c r="AV5274" i="1"/>
  <c r="AV5275" i="1"/>
  <c r="AV5276" i="1"/>
  <c r="AV5277" i="1"/>
  <c r="AV5278" i="1"/>
  <c r="AV5279" i="1"/>
  <c r="AV5280" i="1"/>
  <c r="AV5281" i="1"/>
  <c r="AV5282" i="1"/>
  <c r="AV5283" i="1"/>
  <c r="AV5284" i="1"/>
  <c r="AV5285" i="1"/>
  <c r="AV5286" i="1"/>
  <c r="AV5287" i="1"/>
  <c r="AV5288" i="1"/>
  <c r="AV5289" i="1"/>
  <c r="AV5290" i="1"/>
  <c r="AV5291" i="1"/>
  <c r="AV5292" i="1"/>
  <c r="AV5293" i="1"/>
  <c r="AV5294" i="1"/>
  <c r="AV5295" i="1"/>
  <c r="AV5296" i="1"/>
  <c r="AV5297" i="1"/>
  <c r="AV5298" i="1"/>
  <c r="AV5299" i="1"/>
  <c r="AV5300" i="1"/>
  <c r="AV5301" i="1"/>
  <c r="AV5302" i="1"/>
  <c r="AV5303" i="1"/>
  <c r="AV5304" i="1"/>
  <c r="AV5305" i="1"/>
  <c r="AV5306" i="1"/>
  <c r="AV5307" i="1"/>
  <c r="AV5308" i="1"/>
  <c r="AV5309" i="1"/>
  <c r="AV5310" i="1"/>
  <c r="AV5311" i="1"/>
  <c r="AV5312" i="1"/>
  <c r="AV5313" i="1"/>
  <c r="AV5314" i="1"/>
  <c r="AV5315" i="1"/>
  <c r="AV5316" i="1"/>
  <c r="AV5317" i="1"/>
  <c r="AV5318" i="1"/>
  <c r="AV5319" i="1"/>
  <c r="AV5320" i="1"/>
  <c r="AV5321" i="1"/>
  <c r="AV5322" i="1"/>
  <c r="AV5323" i="1"/>
  <c r="AV5324" i="1"/>
  <c r="AV5325" i="1"/>
  <c r="AV5326" i="1"/>
  <c r="AV5327" i="1"/>
  <c r="AV5328" i="1"/>
  <c r="AV5329" i="1"/>
  <c r="AV5330" i="1"/>
  <c r="AV5331" i="1"/>
  <c r="AV5332" i="1"/>
  <c r="AV5333" i="1"/>
  <c r="AV5334" i="1"/>
  <c r="AV5335" i="1"/>
  <c r="AV5336" i="1"/>
  <c r="AV5337" i="1"/>
  <c r="AV5338" i="1"/>
  <c r="AV5339" i="1"/>
  <c r="AV5340" i="1"/>
  <c r="AV5341" i="1"/>
  <c r="AV5342" i="1"/>
  <c r="AV5343" i="1"/>
  <c r="AV5344" i="1"/>
  <c r="AV5345" i="1"/>
  <c r="AV5346" i="1"/>
  <c r="AV5347" i="1"/>
  <c r="AV5348" i="1"/>
  <c r="AV5349" i="1"/>
  <c r="AV5350" i="1"/>
  <c r="AV5351" i="1"/>
  <c r="AV5352" i="1"/>
  <c r="AV5353" i="1"/>
  <c r="AV5354" i="1"/>
  <c r="AV5355" i="1"/>
  <c r="AV5356" i="1"/>
  <c r="AV5357" i="1"/>
  <c r="AV5358" i="1"/>
  <c r="AV5359" i="1"/>
  <c r="AV5360" i="1"/>
  <c r="AV5361" i="1"/>
  <c r="AV5362" i="1"/>
  <c r="AV5363" i="1"/>
  <c r="AV5364" i="1"/>
  <c r="AV5365" i="1"/>
  <c r="AV5366" i="1"/>
  <c r="AV5367" i="1"/>
  <c r="AV5368" i="1"/>
  <c r="AV5369" i="1"/>
  <c r="AV5370" i="1"/>
  <c r="AV5371" i="1"/>
  <c r="AV5372" i="1"/>
  <c r="AV5373" i="1"/>
  <c r="AV5374" i="1"/>
  <c r="AV5375" i="1"/>
  <c r="AV5376" i="1"/>
  <c r="AV5377" i="1"/>
  <c r="AV5378" i="1"/>
  <c r="AV5379" i="1"/>
  <c r="AV5380" i="1"/>
  <c r="AV5381" i="1"/>
  <c r="AV5382" i="1"/>
  <c r="AV5383" i="1"/>
  <c r="AV5384" i="1"/>
  <c r="AV5385" i="1"/>
  <c r="AV5386" i="1"/>
  <c r="AV5387" i="1"/>
  <c r="AV5388" i="1"/>
  <c r="AV5389" i="1"/>
  <c r="AV5390" i="1"/>
  <c r="AV5391" i="1"/>
  <c r="AV5392" i="1"/>
  <c r="AV5393" i="1"/>
  <c r="AV5394" i="1"/>
  <c r="AV5395" i="1"/>
  <c r="AV5396" i="1"/>
  <c r="AV5397" i="1"/>
  <c r="AV5398" i="1"/>
  <c r="AV5399" i="1"/>
  <c r="AV5400" i="1"/>
  <c r="AV5401" i="1"/>
  <c r="AV5402" i="1"/>
  <c r="AV5403" i="1"/>
  <c r="AV5404" i="1"/>
  <c r="AV5405" i="1"/>
  <c r="AV5406" i="1"/>
  <c r="AV5407" i="1"/>
  <c r="AV5408" i="1"/>
  <c r="AV5409" i="1"/>
  <c r="AV5410" i="1"/>
  <c r="AV5411" i="1"/>
  <c r="AV5412" i="1"/>
  <c r="AV5413" i="1"/>
  <c r="AV5414" i="1"/>
  <c r="AV5415" i="1"/>
  <c r="AV5416" i="1"/>
  <c r="AV5417" i="1"/>
  <c r="AV5418" i="1"/>
  <c r="AV5419" i="1"/>
  <c r="AV5420" i="1"/>
  <c r="AV5421" i="1"/>
  <c r="AV5422" i="1"/>
  <c r="AV5423" i="1"/>
  <c r="AV5424" i="1"/>
  <c r="AV5425" i="1"/>
  <c r="AV5426" i="1"/>
  <c r="AV5427" i="1"/>
  <c r="AV5428" i="1"/>
  <c r="AV5429" i="1"/>
  <c r="AV5430" i="1"/>
  <c r="AV5431" i="1"/>
  <c r="AV5432" i="1"/>
  <c r="AV5433" i="1"/>
  <c r="AV5434" i="1"/>
  <c r="AV5435" i="1"/>
  <c r="AV5436" i="1"/>
  <c r="AV5437" i="1"/>
  <c r="AV5438" i="1"/>
  <c r="AV5439" i="1"/>
  <c r="AV5440" i="1"/>
  <c r="AV5441" i="1"/>
  <c r="AV5442" i="1"/>
  <c r="AV5443" i="1"/>
  <c r="AV5444" i="1"/>
  <c r="AV5445" i="1"/>
  <c r="AV5446" i="1"/>
  <c r="AV5447" i="1"/>
  <c r="AV5448" i="1"/>
  <c r="AV5449" i="1"/>
  <c r="AV5450" i="1"/>
  <c r="AV5451" i="1"/>
  <c r="AV5452" i="1"/>
  <c r="AV5453" i="1"/>
  <c r="AV5454" i="1"/>
  <c r="AV5455" i="1"/>
  <c r="AV5456" i="1"/>
  <c r="AV5457" i="1"/>
  <c r="AV5458" i="1"/>
  <c r="AV5459" i="1"/>
  <c r="AV5460" i="1"/>
  <c r="AV5461" i="1"/>
  <c r="AV5462" i="1"/>
  <c r="AV5463" i="1"/>
  <c r="AV5464" i="1"/>
  <c r="AV5465" i="1"/>
  <c r="AV5466" i="1"/>
  <c r="AV5467" i="1"/>
  <c r="AV5468" i="1"/>
  <c r="AV5469" i="1"/>
  <c r="AV5470" i="1"/>
  <c r="AV5471" i="1"/>
  <c r="AV5472" i="1"/>
  <c r="AV5473" i="1"/>
  <c r="AV5474" i="1"/>
  <c r="AV5475" i="1"/>
  <c r="AV5476" i="1"/>
  <c r="AV5477" i="1"/>
  <c r="AV5478" i="1"/>
  <c r="AV5479" i="1"/>
  <c r="AV5480" i="1"/>
  <c r="AV5481" i="1"/>
  <c r="AV5482" i="1"/>
  <c r="AV5483" i="1"/>
  <c r="AV5484" i="1"/>
  <c r="AV5485" i="1"/>
  <c r="AV5486" i="1"/>
  <c r="AV5487" i="1"/>
  <c r="AV5488" i="1"/>
  <c r="AV5489" i="1"/>
  <c r="AV5490" i="1"/>
  <c r="AV5491" i="1"/>
  <c r="AV5492" i="1"/>
  <c r="AV5493" i="1"/>
  <c r="AV5494" i="1"/>
  <c r="AV5495" i="1"/>
  <c r="AV5496" i="1"/>
  <c r="AV5497" i="1"/>
  <c r="AV5498" i="1"/>
  <c r="AV5499" i="1"/>
  <c r="AV5500" i="1"/>
  <c r="AV5501" i="1"/>
  <c r="AV5502" i="1"/>
  <c r="AV5503" i="1"/>
  <c r="AV5504" i="1"/>
  <c r="AV5505" i="1"/>
  <c r="AV3" i="1"/>
  <c r="AM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58" i="1"/>
  <c r="AM259" i="1"/>
  <c r="AM260" i="1"/>
  <c r="AM261" i="1"/>
  <c r="AM262" i="1"/>
  <c r="AM263" i="1"/>
  <c r="AM264" i="1"/>
  <c r="AM265" i="1"/>
  <c r="AM266" i="1"/>
  <c r="AM267" i="1"/>
  <c r="AM268" i="1"/>
  <c r="AM269" i="1"/>
  <c r="AM270" i="1"/>
  <c r="AM271" i="1"/>
  <c r="AM272" i="1"/>
  <c r="AM273" i="1"/>
  <c r="AM274" i="1"/>
  <c r="AM275" i="1"/>
  <c r="AM276" i="1"/>
  <c r="AM277" i="1"/>
  <c r="AM278" i="1"/>
  <c r="AM279" i="1"/>
  <c r="AM280" i="1"/>
  <c r="AM281" i="1"/>
  <c r="AM282" i="1"/>
  <c r="AM283" i="1"/>
  <c r="AM284" i="1"/>
  <c r="AM285" i="1"/>
  <c r="AM286" i="1"/>
  <c r="AM287" i="1"/>
  <c r="AM288" i="1"/>
  <c r="AM289" i="1"/>
  <c r="AM290" i="1"/>
  <c r="AM291" i="1"/>
  <c r="AM292" i="1"/>
  <c r="AM293" i="1"/>
  <c r="AM294" i="1"/>
  <c r="AM295" i="1"/>
  <c r="AM296" i="1"/>
  <c r="AM297" i="1"/>
  <c r="AM298" i="1"/>
  <c r="AM299" i="1"/>
  <c r="AM300" i="1"/>
  <c r="AM301" i="1"/>
  <c r="AM302" i="1"/>
  <c r="AM303" i="1"/>
  <c r="AM304" i="1"/>
  <c r="AM305" i="1"/>
  <c r="AM306" i="1"/>
  <c r="AM307" i="1"/>
  <c r="AM308" i="1"/>
  <c r="AM309" i="1"/>
  <c r="AM310" i="1"/>
  <c r="AM311" i="1"/>
  <c r="AM312" i="1"/>
  <c r="AM313" i="1"/>
  <c r="AM314" i="1"/>
  <c r="AM315" i="1"/>
  <c r="AM316" i="1"/>
  <c r="AM317" i="1"/>
  <c r="AM318" i="1"/>
  <c r="AM319" i="1"/>
  <c r="AM320" i="1"/>
  <c r="AM321" i="1"/>
  <c r="AM322" i="1"/>
  <c r="AM323" i="1"/>
  <c r="AM324" i="1"/>
  <c r="AM325" i="1"/>
  <c r="AM326" i="1"/>
  <c r="AM327" i="1"/>
  <c r="AM328" i="1"/>
  <c r="AM329" i="1"/>
  <c r="AM330" i="1"/>
  <c r="AM331" i="1"/>
  <c r="AM332" i="1"/>
  <c r="AM333" i="1"/>
  <c r="AM334" i="1"/>
  <c r="AM335" i="1"/>
  <c r="AM336" i="1"/>
  <c r="AM337" i="1"/>
  <c r="AM338" i="1"/>
  <c r="AM339" i="1"/>
  <c r="AM340" i="1"/>
  <c r="AM341" i="1"/>
  <c r="AM342" i="1"/>
  <c r="AM343" i="1"/>
  <c r="AM344" i="1"/>
  <c r="AM345" i="1"/>
  <c r="AM346" i="1"/>
  <c r="AM347" i="1"/>
  <c r="AM348" i="1"/>
  <c r="AM349" i="1"/>
  <c r="AM350" i="1"/>
  <c r="AM351" i="1"/>
  <c r="AM352" i="1"/>
  <c r="AM353" i="1"/>
  <c r="AM354" i="1"/>
  <c r="AM355" i="1"/>
  <c r="AM356" i="1"/>
  <c r="AM357" i="1"/>
  <c r="AM358" i="1"/>
  <c r="AM359" i="1"/>
  <c r="AM360" i="1"/>
  <c r="AM361" i="1"/>
  <c r="AM362" i="1"/>
  <c r="AM363" i="1"/>
  <c r="AM364" i="1"/>
  <c r="AM365" i="1"/>
  <c r="AM366" i="1"/>
  <c r="AM367" i="1"/>
  <c r="AM368" i="1"/>
  <c r="AM369" i="1"/>
  <c r="AM370" i="1"/>
  <c r="AM371" i="1"/>
  <c r="AM372" i="1"/>
  <c r="AM373" i="1"/>
  <c r="AM374" i="1"/>
  <c r="AM375" i="1"/>
  <c r="AM376" i="1"/>
  <c r="AM377" i="1"/>
  <c r="AM378" i="1"/>
  <c r="AM379" i="1"/>
  <c r="AM380" i="1"/>
  <c r="AM381" i="1"/>
  <c r="AM382" i="1"/>
  <c r="AM383" i="1"/>
  <c r="AM384" i="1"/>
  <c r="AM385" i="1"/>
  <c r="AM386" i="1"/>
  <c r="AM387" i="1"/>
  <c r="AM388" i="1"/>
  <c r="AM389" i="1"/>
  <c r="AM390" i="1"/>
  <c r="AM391" i="1"/>
  <c r="AM392" i="1"/>
  <c r="AM393" i="1"/>
  <c r="AM394" i="1"/>
  <c r="AM395" i="1"/>
  <c r="AM396" i="1"/>
  <c r="AM397" i="1"/>
  <c r="AM398" i="1"/>
  <c r="AM399" i="1"/>
  <c r="AM400" i="1"/>
  <c r="AM401" i="1"/>
  <c r="AM402" i="1"/>
  <c r="AM403" i="1"/>
  <c r="AM404" i="1"/>
  <c r="AM405" i="1"/>
  <c r="AM406" i="1"/>
  <c r="AM407" i="1"/>
  <c r="AM408" i="1"/>
  <c r="AM409" i="1"/>
  <c r="AM410" i="1"/>
  <c r="AM411" i="1"/>
  <c r="AM412" i="1"/>
  <c r="AM413" i="1"/>
  <c r="AM414" i="1"/>
  <c r="AM415" i="1"/>
  <c r="AM416" i="1"/>
  <c r="AM417" i="1"/>
  <c r="AM418" i="1"/>
  <c r="AM419" i="1"/>
  <c r="AM420" i="1"/>
  <c r="AM421" i="1"/>
  <c r="AM422" i="1"/>
  <c r="AM423" i="1"/>
  <c r="AM424" i="1"/>
  <c r="AM425" i="1"/>
  <c r="AM426" i="1"/>
  <c r="AM427" i="1"/>
  <c r="AM428" i="1"/>
  <c r="AM429" i="1"/>
  <c r="AM430" i="1"/>
  <c r="AM431" i="1"/>
  <c r="AM432" i="1"/>
  <c r="AM433" i="1"/>
  <c r="AM434" i="1"/>
  <c r="AM435" i="1"/>
  <c r="AM436" i="1"/>
  <c r="AM437" i="1"/>
  <c r="AM438" i="1"/>
  <c r="AM439" i="1"/>
  <c r="AM440" i="1"/>
  <c r="AM441" i="1"/>
  <c r="AM442" i="1"/>
  <c r="AM443" i="1"/>
  <c r="AM444" i="1"/>
  <c r="AM445" i="1"/>
  <c r="AM446" i="1"/>
  <c r="AM447" i="1"/>
  <c r="AM448" i="1"/>
  <c r="AM449" i="1"/>
  <c r="AM450" i="1"/>
  <c r="AM451" i="1"/>
  <c r="AM452" i="1"/>
  <c r="AM453" i="1"/>
  <c r="AM454" i="1"/>
  <c r="AM455" i="1"/>
  <c r="AM456" i="1"/>
  <c r="AM457" i="1"/>
  <c r="AM458" i="1"/>
  <c r="AM459" i="1"/>
  <c r="AM460" i="1"/>
  <c r="AM461" i="1"/>
  <c r="AM462" i="1"/>
  <c r="AM463" i="1"/>
  <c r="AM464" i="1"/>
  <c r="AM465" i="1"/>
  <c r="AM466" i="1"/>
  <c r="AM467" i="1"/>
  <c r="AM468" i="1"/>
  <c r="AM469" i="1"/>
  <c r="AM470" i="1"/>
  <c r="AM471" i="1"/>
  <c r="AM472" i="1"/>
  <c r="AM473" i="1"/>
  <c r="AM474" i="1"/>
  <c r="AM475" i="1"/>
  <c r="AM476" i="1"/>
  <c r="AM477" i="1"/>
  <c r="AM478" i="1"/>
  <c r="AM479" i="1"/>
  <c r="AM480" i="1"/>
  <c r="AM481" i="1"/>
  <c r="AM482" i="1"/>
  <c r="AM483" i="1"/>
  <c r="AM484" i="1"/>
  <c r="AM485" i="1"/>
  <c r="AM486" i="1"/>
  <c r="AM487" i="1"/>
  <c r="AM488" i="1"/>
  <c r="AM489" i="1"/>
  <c r="AM490" i="1"/>
  <c r="AM491" i="1"/>
  <c r="AM492" i="1"/>
  <c r="AM493" i="1"/>
  <c r="AM494" i="1"/>
  <c r="AM495" i="1"/>
  <c r="AM496" i="1"/>
  <c r="AM497" i="1"/>
  <c r="AM498" i="1"/>
  <c r="AM499" i="1"/>
  <c r="AM500" i="1"/>
  <c r="AM501" i="1"/>
  <c r="AM502" i="1"/>
  <c r="AM503" i="1"/>
  <c r="AM504" i="1"/>
  <c r="AM505" i="1"/>
  <c r="AM506" i="1"/>
  <c r="AM507" i="1"/>
  <c r="AM508" i="1"/>
  <c r="AM509" i="1"/>
  <c r="AM510" i="1"/>
  <c r="AM511" i="1"/>
  <c r="AM512" i="1"/>
  <c r="AM513" i="1"/>
  <c r="AM514" i="1"/>
  <c r="AM515" i="1"/>
  <c r="AM516" i="1"/>
  <c r="AM517" i="1"/>
  <c r="AM518" i="1"/>
  <c r="AM519" i="1"/>
  <c r="AM520" i="1"/>
  <c r="AM521" i="1"/>
  <c r="AM522" i="1"/>
  <c r="AM523" i="1"/>
  <c r="AM524" i="1"/>
  <c r="AM525" i="1"/>
  <c r="AM526" i="1"/>
  <c r="AM527" i="1"/>
  <c r="AM528" i="1"/>
  <c r="AM529" i="1"/>
  <c r="AM530" i="1"/>
  <c r="AM531" i="1"/>
  <c r="AM532" i="1"/>
  <c r="AM533" i="1"/>
  <c r="AM534" i="1"/>
  <c r="AM535" i="1"/>
  <c r="AM536" i="1"/>
  <c r="AM537" i="1"/>
  <c r="AM538" i="1"/>
  <c r="AM539" i="1"/>
  <c r="AM540" i="1"/>
  <c r="AM541" i="1"/>
  <c r="AM542" i="1"/>
  <c r="AM543" i="1"/>
  <c r="AM544" i="1"/>
  <c r="AM545" i="1"/>
  <c r="AM546" i="1"/>
  <c r="AM547" i="1"/>
  <c r="AM548" i="1"/>
  <c r="AM549" i="1"/>
  <c r="AM550" i="1"/>
  <c r="AM551" i="1"/>
  <c r="AM552" i="1"/>
  <c r="AM553" i="1"/>
  <c r="AM554" i="1"/>
  <c r="AM555" i="1"/>
  <c r="AM556" i="1"/>
  <c r="AM557" i="1"/>
  <c r="AM558" i="1"/>
  <c r="AM559" i="1"/>
  <c r="AM560" i="1"/>
  <c r="AM561" i="1"/>
  <c r="AM562" i="1"/>
  <c r="AM563" i="1"/>
  <c r="AM564" i="1"/>
  <c r="AM565" i="1"/>
  <c r="AM566" i="1"/>
  <c r="AM567" i="1"/>
  <c r="AM568" i="1"/>
  <c r="AM569" i="1"/>
  <c r="AM570" i="1"/>
  <c r="AM571" i="1"/>
  <c r="AM572" i="1"/>
  <c r="AM573" i="1"/>
  <c r="AM574" i="1"/>
  <c r="AM575" i="1"/>
  <c r="AM576" i="1"/>
  <c r="AM577" i="1"/>
  <c r="AM578" i="1"/>
  <c r="AM579" i="1"/>
  <c r="AM580" i="1"/>
  <c r="AM581" i="1"/>
  <c r="AM582" i="1"/>
  <c r="AM583" i="1"/>
  <c r="AM584" i="1"/>
  <c r="AM585" i="1"/>
  <c r="AM586" i="1"/>
  <c r="AM587" i="1"/>
  <c r="AM588" i="1"/>
  <c r="AM589" i="1"/>
  <c r="AM590" i="1"/>
  <c r="AM591" i="1"/>
  <c r="AM592" i="1"/>
  <c r="AM593" i="1"/>
  <c r="AM594" i="1"/>
  <c r="AM595" i="1"/>
  <c r="AM596" i="1"/>
  <c r="AM597" i="1"/>
  <c r="AM598" i="1"/>
  <c r="AM599" i="1"/>
  <c r="AM600" i="1"/>
  <c r="AM601" i="1"/>
  <c r="AM602" i="1"/>
  <c r="AM603" i="1"/>
  <c r="AM604" i="1"/>
  <c r="AM605" i="1"/>
  <c r="AM606" i="1"/>
  <c r="AM607" i="1"/>
  <c r="AM608" i="1"/>
  <c r="AM609" i="1"/>
  <c r="AM610" i="1"/>
  <c r="AM611" i="1"/>
  <c r="AM612" i="1"/>
  <c r="AM613" i="1"/>
  <c r="AM614" i="1"/>
  <c r="AM615" i="1"/>
  <c r="AM616" i="1"/>
  <c r="AM617" i="1"/>
  <c r="AM618" i="1"/>
  <c r="AM619" i="1"/>
  <c r="AM620" i="1"/>
  <c r="AM621" i="1"/>
  <c r="AM622" i="1"/>
  <c r="AM623" i="1"/>
  <c r="AM624" i="1"/>
  <c r="AM625" i="1"/>
  <c r="AM626" i="1"/>
  <c r="AM627" i="1"/>
  <c r="AM628" i="1"/>
  <c r="AM629" i="1"/>
  <c r="AM630" i="1"/>
  <c r="AM631" i="1"/>
  <c r="AM632" i="1"/>
  <c r="AM633" i="1"/>
  <c r="AM634" i="1"/>
  <c r="AM635" i="1"/>
  <c r="AM636" i="1"/>
  <c r="AM637" i="1"/>
  <c r="AM638" i="1"/>
  <c r="AM639" i="1"/>
  <c r="AM640" i="1"/>
  <c r="AM641" i="1"/>
  <c r="AM642" i="1"/>
  <c r="AM643" i="1"/>
  <c r="AM644" i="1"/>
  <c r="AM645" i="1"/>
  <c r="AM646" i="1"/>
  <c r="AM647" i="1"/>
  <c r="AM648" i="1"/>
  <c r="AM649" i="1"/>
  <c r="AM650" i="1"/>
  <c r="AM651" i="1"/>
  <c r="AM652" i="1"/>
  <c r="AM653" i="1"/>
  <c r="AM654" i="1"/>
  <c r="AM655" i="1"/>
  <c r="AM656" i="1"/>
  <c r="AM657" i="1"/>
  <c r="AM658" i="1"/>
  <c r="AM659" i="1"/>
  <c r="AM660" i="1"/>
  <c r="AM661" i="1"/>
  <c r="AM662" i="1"/>
  <c r="AM663" i="1"/>
  <c r="AM664" i="1"/>
  <c r="AM665" i="1"/>
  <c r="AM666" i="1"/>
  <c r="AM667" i="1"/>
  <c r="AM668" i="1"/>
  <c r="AM669" i="1"/>
  <c r="AM670" i="1"/>
  <c r="AM671" i="1"/>
  <c r="AM672" i="1"/>
  <c r="AM673" i="1"/>
  <c r="AM674" i="1"/>
  <c r="AM675" i="1"/>
  <c r="AM676" i="1"/>
  <c r="AM677" i="1"/>
  <c r="AM678" i="1"/>
  <c r="AM679" i="1"/>
  <c r="AM680" i="1"/>
  <c r="AM681" i="1"/>
  <c r="AM682" i="1"/>
  <c r="AM683" i="1"/>
  <c r="AM684" i="1"/>
  <c r="AM685" i="1"/>
  <c r="AM686" i="1"/>
  <c r="AM687" i="1"/>
  <c r="AM688" i="1"/>
  <c r="AM689" i="1"/>
  <c r="AM690" i="1"/>
  <c r="AM691" i="1"/>
  <c r="AM692" i="1"/>
  <c r="AM693" i="1"/>
  <c r="AM694" i="1"/>
  <c r="AM695" i="1"/>
  <c r="AM696" i="1"/>
  <c r="AM697" i="1"/>
  <c r="AM698" i="1"/>
  <c r="AM699" i="1"/>
  <c r="AM700" i="1"/>
  <c r="AM701" i="1"/>
  <c r="AM702" i="1"/>
  <c r="AM703" i="1"/>
  <c r="AM704" i="1"/>
  <c r="AM705" i="1"/>
  <c r="AM706" i="1"/>
  <c r="AM707" i="1"/>
  <c r="AM708" i="1"/>
  <c r="AM709" i="1"/>
  <c r="AM710" i="1"/>
  <c r="AM711" i="1"/>
  <c r="AM712" i="1"/>
  <c r="AM713" i="1"/>
  <c r="AM714" i="1"/>
  <c r="AM715" i="1"/>
  <c r="AM716" i="1"/>
  <c r="AM717" i="1"/>
  <c r="AM718" i="1"/>
  <c r="AM719" i="1"/>
  <c r="AM720" i="1"/>
  <c r="AM721" i="1"/>
  <c r="AM722" i="1"/>
  <c r="AM723" i="1"/>
  <c r="AM724" i="1"/>
  <c r="AM725" i="1"/>
  <c r="AM726" i="1"/>
  <c r="AM727" i="1"/>
  <c r="AM728" i="1"/>
  <c r="AM729" i="1"/>
  <c r="AM730" i="1"/>
  <c r="AM731" i="1"/>
  <c r="AM732" i="1"/>
  <c r="AM733" i="1"/>
  <c r="AM734" i="1"/>
  <c r="AM735" i="1"/>
  <c r="AM736" i="1"/>
  <c r="AM737" i="1"/>
  <c r="AM738" i="1"/>
  <c r="AM739" i="1"/>
  <c r="AM740" i="1"/>
  <c r="AM741" i="1"/>
  <c r="AM742" i="1"/>
  <c r="AM743" i="1"/>
  <c r="AM744" i="1"/>
  <c r="AM745" i="1"/>
  <c r="AM746" i="1"/>
  <c r="AM747" i="1"/>
  <c r="AM748" i="1"/>
  <c r="AM749" i="1"/>
  <c r="AM750" i="1"/>
  <c r="AM751" i="1"/>
  <c r="AM752" i="1"/>
  <c r="AM753" i="1"/>
  <c r="AM754" i="1"/>
  <c r="AM755" i="1"/>
  <c r="AM756" i="1"/>
  <c r="AM757" i="1"/>
  <c r="AM758" i="1"/>
  <c r="AM759" i="1"/>
  <c r="AM760" i="1"/>
  <c r="AM761" i="1"/>
  <c r="AM762" i="1"/>
  <c r="AM763" i="1"/>
  <c r="AM764" i="1"/>
  <c r="AM765" i="1"/>
  <c r="AM766" i="1"/>
  <c r="AM767" i="1"/>
  <c r="AM768" i="1"/>
  <c r="AM769" i="1"/>
  <c r="AM770" i="1"/>
  <c r="AM771" i="1"/>
  <c r="AM772" i="1"/>
  <c r="AM773" i="1"/>
  <c r="AM774" i="1"/>
  <c r="AM775" i="1"/>
  <c r="AM776" i="1"/>
  <c r="AM777" i="1"/>
  <c r="AM778" i="1"/>
  <c r="AM779" i="1"/>
  <c r="AM780" i="1"/>
  <c r="AM781" i="1"/>
  <c r="AM782" i="1"/>
  <c r="AM783" i="1"/>
  <c r="AM784" i="1"/>
  <c r="AM785" i="1"/>
  <c r="AM786" i="1"/>
  <c r="AM787" i="1"/>
  <c r="AM788" i="1"/>
  <c r="AM789" i="1"/>
  <c r="AM790" i="1"/>
  <c r="AM791" i="1"/>
  <c r="AM792" i="1"/>
  <c r="AM793" i="1"/>
  <c r="AM794" i="1"/>
  <c r="AM795" i="1"/>
  <c r="AM796" i="1"/>
  <c r="AM797" i="1"/>
  <c r="AM798" i="1"/>
  <c r="AM799" i="1"/>
  <c r="AM800" i="1"/>
  <c r="AM801" i="1"/>
  <c r="AM802" i="1"/>
  <c r="AM803" i="1"/>
  <c r="AM804" i="1"/>
  <c r="AM805" i="1"/>
  <c r="AM806" i="1"/>
  <c r="AM807" i="1"/>
  <c r="AM808" i="1"/>
  <c r="AM809" i="1"/>
  <c r="AM810" i="1"/>
  <c r="AM811" i="1"/>
  <c r="AM812" i="1"/>
  <c r="AM813" i="1"/>
  <c r="AM814" i="1"/>
  <c r="AM815" i="1"/>
  <c r="AM816" i="1"/>
  <c r="AM817" i="1"/>
  <c r="AM818" i="1"/>
  <c r="AM819" i="1"/>
  <c r="AM820" i="1"/>
  <c r="AM821" i="1"/>
  <c r="AM822" i="1"/>
  <c r="AM823" i="1"/>
  <c r="AM824" i="1"/>
  <c r="AM825" i="1"/>
  <c r="AM826" i="1"/>
  <c r="AM827" i="1"/>
  <c r="AM828" i="1"/>
  <c r="AM829" i="1"/>
  <c r="AM830" i="1"/>
  <c r="AM831" i="1"/>
  <c r="AM832" i="1"/>
  <c r="AM833" i="1"/>
  <c r="AM834" i="1"/>
  <c r="AM835" i="1"/>
  <c r="AM836" i="1"/>
  <c r="AM837" i="1"/>
  <c r="AM838" i="1"/>
  <c r="AM839" i="1"/>
  <c r="AM840" i="1"/>
  <c r="AM841" i="1"/>
  <c r="AM842" i="1"/>
  <c r="AM843" i="1"/>
  <c r="AM844" i="1"/>
  <c r="AM845" i="1"/>
  <c r="AM846" i="1"/>
  <c r="AM847" i="1"/>
  <c r="AM848" i="1"/>
  <c r="AM849" i="1"/>
  <c r="AM850" i="1"/>
  <c r="AM851" i="1"/>
  <c r="AM852" i="1"/>
  <c r="AM853" i="1"/>
  <c r="AM854" i="1"/>
  <c r="AM855" i="1"/>
  <c r="AM856" i="1"/>
  <c r="AM857" i="1"/>
  <c r="AM858" i="1"/>
  <c r="AM859" i="1"/>
  <c r="AM860" i="1"/>
  <c r="AM861" i="1"/>
  <c r="AM862" i="1"/>
  <c r="AM863" i="1"/>
  <c r="AM864" i="1"/>
  <c r="AM865" i="1"/>
  <c r="AM866" i="1"/>
  <c r="AM867" i="1"/>
  <c r="AM868" i="1"/>
  <c r="AM869" i="1"/>
  <c r="AM870" i="1"/>
  <c r="AM871" i="1"/>
  <c r="AM872" i="1"/>
  <c r="AM873" i="1"/>
  <c r="AM874" i="1"/>
  <c r="AM875" i="1"/>
  <c r="AM876" i="1"/>
  <c r="AM877" i="1"/>
  <c r="AM878" i="1"/>
  <c r="AM879" i="1"/>
  <c r="AM880" i="1"/>
  <c r="AM881" i="1"/>
  <c r="AM882" i="1"/>
  <c r="AM883" i="1"/>
  <c r="AM884" i="1"/>
  <c r="AM885" i="1"/>
  <c r="AM886" i="1"/>
  <c r="AM887" i="1"/>
  <c r="AM888" i="1"/>
  <c r="AM889" i="1"/>
  <c r="AM890" i="1"/>
  <c r="AM891" i="1"/>
  <c r="AM892" i="1"/>
  <c r="AM893" i="1"/>
  <c r="AM894" i="1"/>
  <c r="AM895" i="1"/>
  <c r="AM896" i="1"/>
  <c r="AM897" i="1"/>
  <c r="AM898" i="1"/>
  <c r="AM899" i="1"/>
  <c r="AM900" i="1"/>
  <c r="AM901" i="1"/>
  <c r="AM902" i="1"/>
  <c r="AM903" i="1"/>
  <c r="AM904" i="1"/>
  <c r="AM905" i="1"/>
  <c r="AM906" i="1"/>
  <c r="AM907" i="1"/>
  <c r="AM908" i="1"/>
  <c r="AM909" i="1"/>
  <c r="AM910" i="1"/>
  <c r="AM911" i="1"/>
  <c r="AM912" i="1"/>
  <c r="AM913" i="1"/>
  <c r="AM914" i="1"/>
  <c r="AM915" i="1"/>
  <c r="AM916" i="1"/>
  <c r="AM917" i="1"/>
  <c r="AM918" i="1"/>
  <c r="AM919" i="1"/>
  <c r="AM920" i="1"/>
  <c r="AM921" i="1"/>
  <c r="AM922" i="1"/>
  <c r="AM923" i="1"/>
  <c r="AM924" i="1"/>
  <c r="AM925" i="1"/>
  <c r="AM926" i="1"/>
  <c r="AM927" i="1"/>
  <c r="AM928" i="1"/>
  <c r="AM929" i="1"/>
  <c r="AM930" i="1"/>
  <c r="AM931" i="1"/>
  <c r="AM932" i="1"/>
  <c r="AM933" i="1"/>
  <c r="AM934" i="1"/>
  <c r="AM935" i="1"/>
  <c r="AM936" i="1"/>
  <c r="AM937" i="1"/>
  <c r="AM938" i="1"/>
  <c r="AM939" i="1"/>
  <c r="AM940" i="1"/>
  <c r="AM941" i="1"/>
  <c r="AM942" i="1"/>
  <c r="AM943" i="1"/>
  <c r="AM944" i="1"/>
  <c r="AM945" i="1"/>
  <c r="AM946" i="1"/>
  <c r="AM947" i="1"/>
  <c r="AM948" i="1"/>
  <c r="AM949" i="1"/>
  <c r="AM950" i="1"/>
  <c r="AM951" i="1"/>
  <c r="AM952" i="1"/>
  <c r="AM953" i="1"/>
  <c r="AM954" i="1"/>
  <c r="AM955" i="1"/>
  <c r="AM956" i="1"/>
  <c r="AM957" i="1"/>
  <c r="AM958" i="1"/>
  <c r="AM959" i="1"/>
  <c r="AM960" i="1"/>
  <c r="AM961" i="1"/>
  <c r="AM962" i="1"/>
  <c r="AM963" i="1"/>
  <c r="AM964" i="1"/>
  <c r="AM965" i="1"/>
  <c r="AM966" i="1"/>
  <c r="AM967" i="1"/>
  <c r="AM968" i="1"/>
  <c r="AM969" i="1"/>
  <c r="AM970" i="1"/>
  <c r="AM971" i="1"/>
  <c r="AM972" i="1"/>
  <c r="AM973" i="1"/>
  <c r="AM974" i="1"/>
  <c r="AM975" i="1"/>
  <c r="AM976" i="1"/>
  <c r="AM977" i="1"/>
  <c r="AM978" i="1"/>
  <c r="AM979" i="1"/>
  <c r="AM980" i="1"/>
  <c r="AM981" i="1"/>
  <c r="AM982" i="1"/>
  <c r="AM983" i="1"/>
  <c r="AM984" i="1"/>
  <c r="AM985" i="1"/>
  <c r="AM986" i="1"/>
  <c r="AM987" i="1"/>
  <c r="AM988" i="1"/>
  <c r="AM989" i="1"/>
  <c r="AM990" i="1"/>
  <c r="AM991" i="1"/>
  <c r="AM992" i="1"/>
  <c r="AM993" i="1"/>
  <c r="AM994" i="1"/>
  <c r="AM995" i="1"/>
  <c r="AM996" i="1"/>
  <c r="AM997" i="1"/>
  <c r="AM998" i="1"/>
  <c r="AM999" i="1"/>
  <c r="AM1000" i="1"/>
  <c r="AM1001" i="1"/>
  <c r="AM1002" i="1"/>
  <c r="AM1003" i="1"/>
  <c r="AM1004" i="1"/>
  <c r="AM1005" i="1"/>
  <c r="AM1006" i="1"/>
  <c r="AM1007" i="1"/>
  <c r="AM1008" i="1"/>
  <c r="AM1009" i="1"/>
  <c r="AM1010" i="1"/>
  <c r="AM1011" i="1"/>
  <c r="AM1012" i="1"/>
  <c r="AM1013" i="1"/>
  <c r="AM1014" i="1"/>
  <c r="AM1015" i="1"/>
  <c r="AM1016" i="1"/>
  <c r="AM1017" i="1"/>
  <c r="AM1018" i="1"/>
  <c r="AM1019" i="1"/>
  <c r="AM1020" i="1"/>
  <c r="AM1021" i="1"/>
  <c r="AM1022" i="1"/>
  <c r="AM1023" i="1"/>
  <c r="AM1024" i="1"/>
  <c r="AM1025" i="1"/>
  <c r="AM1026" i="1"/>
  <c r="AM1027" i="1"/>
  <c r="AM1028" i="1"/>
  <c r="AM1029" i="1"/>
  <c r="AM1030" i="1"/>
  <c r="AM1031" i="1"/>
  <c r="AM1032" i="1"/>
  <c r="AM1033" i="1"/>
  <c r="AM1034" i="1"/>
  <c r="AM1035" i="1"/>
  <c r="AM1036" i="1"/>
  <c r="AM1037" i="1"/>
  <c r="AM1038" i="1"/>
  <c r="AM1039" i="1"/>
  <c r="AM1040" i="1"/>
  <c r="AM1041" i="1"/>
  <c r="AM1042" i="1"/>
  <c r="AM1043" i="1"/>
  <c r="AM1044" i="1"/>
  <c r="AM1045" i="1"/>
  <c r="AM1046" i="1"/>
  <c r="AM1047" i="1"/>
  <c r="AM1048" i="1"/>
  <c r="AM1049" i="1"/>
  <c r="AM1050" i="1"/>
  <c r="AM1051" i="1"/>
  <c r="AM1052" i="1"/>
  <c r="AM1053" i="1"/>
  <c r="AM1054" i="1"/>
  <c r="AM1055" i="1"/>
  <c r="AM1056" i="1"/>
  <c r="AM1057" i="1"/>
  <c r="AM1058" i="1"/>
  <c r="AM1059" i="1"/>
  <c r="AM1060" i="1"/>
  <c r="AM1061" i="1"/>
  <c r="AM1062" i="1"/>
  <c r="AM1063" i="1"/>
  <c r="AM1064" i="1"/>
  <c r="AM1065" i="1"/>
  <c r="AM1066" i="1"/>
  <c r="AM1067" i="1"/>
  <c r="AM1068" i="1"/>
  <c r="AM1069" i="1"/>
  <c r="AM1070" i="1"/>
  <c r="AM1071" i="1"/>
  <c r="AM1072" i="1"/>
  <c r="AM1073" i="1"/>
  <c r="AM1074" i="1"/>
  <c r="AM1075" i="1"/>
  <c r="AM1076" i="1"/>
  <c r="AM1077" i="1"/>
  <c r="AM1078" i="1"/>
  <c r="AM1079" i="1"/>
  <c r="AM1080" i="1"/>
  <c r="AM1081" i="1"/>
  <c r="AM1082" i="1"/>
  <c r="AM1083" i="1"/>
  <c r="AM1084" i="1"/>
  <c r="AM1085" i="1"/>
  <c r="AM1086" i="1"/>
  <c r="AM1087" i="1"/>
  <c r="AM1088" i="1"/>
  <c r="AM1089" i="1"/>
  <c r="AM1090" i="1"/>
  <c r="AM1091" i="1"/>
  <c r="AM1092" i="1"/>
  <c r="AM1093" i="1"/>
  <c r="AM1094" i="1"/>
  <c r="AM1095" i="1"/>
  <c r="AM1096" i="1"/>
  <c r="AM1097" i="1"/>
  <c r="AM1098" i="1"/>
  <c r="AM1099" i="1"/>
  <c r="AM1100" i="1"/>
  <c r="AM1101" i="1"/>
  <c r="AM1102" i="1"/>
  <c r="AM1103" i="1"/>
  <c r="AM1104" i="1"/>
  <c r="AM1105" i="1"/>
  <c r="AM1106" i="1"/>
  <c r="AM1107" i="1"/>
  <c r="AM1108" i="1"/>
  <c r="AM1109" i="1"/>
  <c r="AM1110" i="1"/>
  <c r="AM1111" i="1"/>
  <c r="AM1112" i="1"/>
  <c r="AM1113" i="1"/>
  <c r="AM1114" i="1"/>
  <c r="AM1115" i="1"/>
  <c r="AM1116" i="1"/>
  <c r="AM1117" i="1"/>
  <c r="AM1118" i="1"/>
  <c r="AM1119" i="1"/>
  <c r="AM1120" i="1"/>
  <c r="AM1121" i="1"/>
  <c r="AM1122" i="1"/>
  <c r="AM1123" i="1"/>
  <c r="AM1124" i="1"/>
  <c r="AM1125" i="1"/>
  <c r="AM1126" i="1"/>
  <c r="AM1127" i="1"/>
  <c r="AM1128" i="1"/>
  <c r="AM1129" i="1"/>
  <c r="AM1130" i="1"/>
  <c r="AM1131" i="1"/>
  <c r="AM1132" i="1"/>
  <c r="AM1133" i="1"/>
  <c r="AM1134" i="1"/>
  <c r="AM1135" i="1"/>
  <c r="AM1136" i="1"/>
  <c r="AM1137" i="1"/>
  <c r="AM1138" i="1"/>
  <c r="AM1139" i="1"/>
  <c r="AM1140" i="1"/>
  <c r="AM1141" i="1"/>
  <c r="AM1142" i="1"/>
  <c r="AM1143" i="1"/>
  <c r="AM1144" i="1"/>
  <c r="AM1145" i="1"/>
  <c r="AM1146" i="1"/>
  <c r="AM1147" i="1"/>
  <c r="AM1148" i="1"/>
  <c r="AM1149" i="1"/>
  <c r="AM1150" i="1"/>
  <c r="AM1151" i="1"/>
  <c r="AM1152" i="1"/>
  <c r="AM1153" i="1"/>
  <c r="AM1154" i="1"/>
  <c r="AM1155" i="1"/>
  <c r="AM1156" i="1"/>
  <c r="AM1157" i="1"/>
  <c r="AM1158" i="1"/>
  <c r="AM1159" i="1"/>
  <c r="AM1160" i="1"/>
  <c r="AM1161" i="1"/>
  <c r="AM1162" i="1"/>
  <c r="AM1163" i="1"/>
  <c r="AM1164" i="1"/>
  <c r="AM1165" i="1"/>
  <c r="AM1166" i="1"/>
  <c r="AM1167" i="1"/>
  <c r="AM1168" i="1"/>
  <c r="AM1169" i="1"/>
  <c r="AM1170" i="1"/>
  <c r="AM1171" i="1"/>
  <c r="AM1172" i="1"/>
  <c r="AM1173" i="1"/>
  <c r="AM1174" i="1"/>
  <c r="AM1175" i="1"/>
  <c r="AM1176" i="1"/>
  <c r="AM1177" i="1"/>
  <c r="AM1178" i="1"/>
  <c r="AM1179" i="1"/>
  <c r="AM1180" i="1"/>
  <c r="AM1181" i="1"/>
  <c r="AM1182" i="1"/>
  <c r="AM1183" i="1"/>
  <c r="AM1184" i="1"/>
  <c r="AM1185" i="1"/>
  <c r="AM1186" i="1"/>
  <c r="AM1187" i="1"/>
  <c r="AM1188" i="1"/>
  <c r="AM1189" i="1"/>
  <c r="AM1190" i="1"/>
  <c r="AM1191" i="1"/>
  <c r="AM1192" i="1"/>
  <c r="AM1193" i="1"/>
  <c r="AM1194" i="1"/>
  <c r="AM1195" i="1"/>
  <c r="AM1196" i="1"/>
  <c r="AM1197" i="1"/>
  <c r="AM1198" i="1"/>
  <c r="AM1199" i="1"/>
  <c r="AM1200" i="1"/>
  <c r="AM1201" i="1"/>
  <c r="AM1202" i="1"/>
  <c r="AM1203" i="1"/>
  <c r="AM1204" i="1"/>
  <c r="AM1205" i="1"/>
  <c r="AM1206" i="1"/>
  <c r="AM1207" i="1"/>
  <c r="AM1208" i="1"/>
  <c r="AM1209" i="1"/>
  <c r="AM1210" i="1"/>
  <c r="AM1211" i="1"/>
  <c r="AM1212" i="1"/>
  <c r="AM1213" i="1"/>
  <c r="AM1214" i="1"/>
  <c r="AM1215" i="1"/>
  <c r="AM1216" i="1"/>
  <c r="AM1217" i="1"/>
  <c r="AM1218" i="1"/>
  <c r="AM1219" i="1"/>
  <c r="AM1220" i="1"/>
  <c r="AM1221" i="1"/>
  <c r="AM1222" i="1"/>
  <c r="AM1223" i="1"/>
  <c r="AM1224" i="1"/>
  <c r="AM1225" i="1"/>
  <c r="AM1226" i="1"/>
  <c r="AM1227" i="1"/>
  <c r="AM1228" i="1"/>
  <c r="AM1229" i="1"/>
  <c r="AM1230" i="1"/>
  <c r="AM1231" i="1"/>
  <c r="AM1232" i="1"/>
  <c r="AM1233" i="1"/>
  <c r="AM1234" i="1"/>
  <c r="AM1235" i="1"/>
  <c r="AM1236" i="1"/>
  <c r="AM1237" i="1"/>
  <c r="AM1238" i="1"/>
  <c r="AM1239" i="1"/>
  <c r="AM1240" i="1"/>
  <c r="AM1241" i="1"/>
  <c r="AM1242" i="1"/>
  <c r="AM1243" i="1"/>
  <c r="AM1244" i="1"/>
  <c r="AM1245" i="1"/>
  <c r="AM1246" i="1"/>
  <c r="AM1247" i="1"/>
  <c r="AM1248" i="1"/>
  <c r="AM1249" i="1"/>
  <c r="AM1250" i="1"/>
  <c r="AM1251" i="1"/>
  <c r="AM1252" i="1"/>
  <c r="AM1253" i="1"/>
  <c r="AM1254" i="1"/>
  <c r="AM1255" i="1"/>
  <c r="AM1256" i="1"/>
  <c r="AM1257" i="1"/>
  <c r="AM1258" i="1"/>
  <c r="AM1259" i="1"/>
  <c r="AM1260" i="1"/>
  <c r="AM1261" i="1"/>
  <c r="AM1262" i="1"/>
  <c r="AM1263" i="1"/>
  <c r="AM1264" i="1"/>
  <c r="AM1265" i="1"/>
  <c r="AM1266" i="1"/>
  <c r="AM1267" i="1"/>
  <c r="AM1268" i="1"/>
  <c r="AM1269" i="1"/>
  <c r="AM1270" i="1"/>
  <c r="AM1271" i="1"/>
  <c r="AM1272" i="1"/>
  <c r="AM1273" i="1"/>
  <c r="AM1274" i="1"/>
  <c r="AM1275" i="1"/>
  <c r="AM1276" i="1"/>
  <c r="AM1277" i="1"/>
  <c r="AM1278" i="1"/>
  <c r="AM1279" i="1"/>
  <c r="AM1280" i="1"/>
  <c r="AM1281" i="1"/>
  <c r="AM1282" i="1"/>
  <c r="AM1283" i="1"/>
  <c r="AM1284" i="1"/>
  <c r="AM1285" i="1"/>
  <c r="AM1286" i="1"/>
  <c r="AM1287" i="1"/>
  <c r="AM1288" i="1"/>
  <c r="AM1289" i="1"/>
  <c r="AM1290" i="1"/>
  <c r="AM1291" i="1"/>
  <c r="AM1292" i="1"/>
  <c r="AM1293" i="1"/>
  <c r="AM1294" i="1"/>
  <c r="AM1295" i="1"/>
  <c r="AM1296" i="1"/>
  <c r="AM1297" i="1"/>
  <c r="AM1298" i="1"/>
  <c r="AM1299" i="1"/>
  <c r="AM1300" i="1"/>
  <c r="AM1301" i="1"/>
  <c r="AM1302" i="1"/>
  <c r="AM1303" i="1"/>
  <c r="AM1304" i="1"/>
  <c r="AM1305" i="1"/>
  <c r="AM1306" i="1"/>
  <c r="AM1307" i="1"/>
  <c r="AM1308" i="1"/>
  <c r="AM1309" i="1"/>
  <c r="AM1310" i="1"/>
  <c r="AM1311" i="1"/>
  <c r="AM1312" i="1"/>
  <c r="AM1313" i="1"/>
  <c r="AM1314" i="1"/>
  <c r="AM1315" i="1"/>
  <c r="AM1316" i="1"/>
  <c r="AM1317" i="1"/>
  <c r="AM1318" i="1"/>
  <c r="AM1319" i="1"/>
  <c r="AM1320" i="1"/>
  <c r="AM1321" i="1"/>
  <c r="AM1322" i="1"/>
  <c r="AM1323" i="1"/>
  <c r="AM1324" i="1"/>
  <c r="AM1325" i="1"/>
  <c r="AM1326" i="1"/>
  <c r="AM1327" i="1"/>
  <c r="AM1328" i="1"/>
  <c r="AM1329" i="1"/>
  <c r="AM1330" i="1"/>
  <c r="AM1331" i="1"/>
  <c r="AM1332" i="1"/>
  <c r="AM1333" i="1"/>
  <c r="AM1334" i="1"/>
  <c r="AM1335" i="1"/>
  <c r="AM1336" i="1"/>
  <c r="AM1337" i="1"/>
  <c r="AM1338" i="1"/>
  <c r="AM1339" i="1"/>
  <c r="AM1340" i="1"/>
  <c r="AM1341" i="1"/>
  <c r="AM1342" i="1"/>
  <c r="AM1343" i="1"/>
  <c r="AM1344" i="1"/>
  <c r="AM1345" i="1"/>
  <c r="AM1346" i="1"/>
  <c r="AM1347" i="1"/>
  <c r="AM1348" i="1"/>
  <c r="AM1349" i="1"/>
  <c r="AM1350" i="1"/>
  <c r="AM1351" i="1"/>
  <c r="AM1352" i="1"/>
  <c r="AM1353" i="1"/>
  <c r="AM1354" i="1"/>
  <c r="AM1355" i="1"/>
  <c r="AM1356" i="1"/>
  <c r="AM1357" i="1"/>
  <c r="AM1358" i="1"/>
  <c r="AM1359" i="1"/>
  <c r="AM1360" i="1"/>
  <c r="AM1361" i="1"/>
  <c r="AM1362" i="1"/>
  <c r="AM1363" i="1"/>
  <c r="AM1364" i="1"/>
  <c r="AM1365" i="1"/>
  <c r="AM1366" i="1"/>
  <c r="AM1367" i="1"/>
  <c r="AM1368" i="1"/>
  <c r="AM1369" i="1"/>
  <c r="AM1370" i="1"/>
  <c r="AM1371" i="1"/>
  <c r="AM1372" i="1"/>
  <c r="AM1373" i="1"/>
  <c r="AM1374" i="1"/>
  <c r="AM1375" i="1"/>
  <c r="AM1376" i="1"/>
  <c r="AM1377" i="1"/>
  <c r="AM1378" i="1"/>
  <c r="AM1379" i="1"/>
  <c r="AM1380" i="1"/>
  <c r="AM1381" i="1"/>
  <c r="AM1382" i="1"/>
  <c r="AM1383" i="1"/>
  <c r="AM1384" i="1"/>
  <c r="AM1385" i="1"/>
  <c r="AM1386" i="1"/>
  <c r="AM1387" i="1"/>
  <c r="AM1388" i="1"/>
  <c r="AM1389" i="1"/>
  <c r="AM1390" i="1"/>
  <c r="AM1391" i="1"/>
  <c r="AM1392" i="1"/>
  <c r="AM1393" i="1"/>
  <c r="AM1394" i="1"/>
  <c r="AM1395" i="1"/>
  <c r="AM1396" i="1"/>
  <c r="AM1397" i="1"/>
  <c r="AM1398" i="1"/>
  <c r="AM1399" i="1"/>
  <c r="AM1400" i="1"/>
  <c r="AM1401" i="1"/>
  <c r="AM1402" i="1"/>
  <c r="AM1403" i="1"/>
  <c r="AM1404" i="1"/>
  <c r="AM1405" i="1"/>
  <c r="AM1406" i="1"/>
  <c r="AM1407" i="1"/>
  <c r="AM1408" i="1"/>
  <c r="AM1409" i="1"/>
  <c r="AM1410" i="1"/>
  <c r="AM1411" i="1"/>
  <c r="AM1412" i="1"/>
  <c r="AM1413" i="1"/>
  <c r="AM1414" i="1"/>
  <c r="AM1415" i="1"/>
  <c r="AM1416" i="1"/>
  <c r="AM1417" i="1"/>
  <c r="AM1418" i="1"/>
  <c r="AM1419" i="1"/>
  <c r="AM1420" i="1"/>
  <c r="AM1421" i="1"/>
  <c r="AM1422" i="1"/>
  <c r="AM1423" i="1"/>
  <c r="AM1424" i="1"/>
  <c r="AM1425" i="1"/>
  <c r="AM1426" i="1"/>
  <c r="AM1427" i="1"/>
  <c r="AM1428" i="1"/>
  <c r="AM1429" i="1"/>
  <c r="AM1430" i="1"/>
  <c r="AM1431" i="1"/>
  <c r="AM1432" i="1"/>
  <c r="AM1433" i="1"/>
  <c r="AM1434" i="1"/>
  <c r="AM1435" i="1"/>
  <c r="AM1436" i="1"/>
  <c r="AM1437" i="1"/>
  <c r="AM1438" i="1"/>
  <c r="AM1439" i="1"/>
  <c r="AM1440" i="1"/>
  <c r="AM1441" i="1"/>
  <c r="AM1442" i="1"/>
  <c r="AM1443" i="1"/>
  <c r="AM1444" i="1"/>
  <c r="AM1445" i="1"/>
  <c r="AM1446" i="1"/>
  <c r="AM1447" i="1"/>
  <c r="AM1448" i="1"/>
  <c r="AM1449" i="1"/>
  <c r="AM1450" i="1"/>
  <c r="AM1451" i="1"/>
  <c r="AM1452" i="1"/>
  <c r="AM1453" i="1"/>
  <c r="AM1454" i="1"/>
  <c r="AM1455" i="1"/>
  <c r="AM1456" i="1"/>
  <c r="AM1457" i="1"/>
  <c r="AM1458" i="1"/>
  <c r="AM1459" i="1"/>
  <c r="AM1460" i="1"/>
  <c r="AM1461" i="1"/>
  <c r="AM1462" i="1"/>
  <c r="AM1463" i="1"/>
  <c r="AM1464" i="1"/>
  <c r="AM1465" i="1"/>
  <c r="AM1466" i="1"/>
  <c r="AM1467" i="1"/>
  <c r="AM1468" i="1"/>
  <c r="AM1469" i="1"/>
  <c r="AM1470" i="1"/>
  <c r="AM1471" i="1"/>
  <c r="AM1472" i="1"/>
  <c r="AM1473" i="1"/>
  <c r="AM1474" i="1"/>
  <c r="AM1475" i="1"/>
  <c r="AM1476" i="1"/>
  <c r="AM1477" i="1"/>
  <c r="AM1478" i="1"/>
  <c r="AM1479" i="1"/>
  <c r="AM1480" i="1"/>
  <c r="AM1481" i="1"/>
  <c r="AM1482" i="1"/>
  <c r="AM1483" i="1"/>
  <c r="AM1484" i="1"/>
  <c r="AM1485" i="1"/>
  <c r="AM1486" i="1"/>
  <c r="AM1487" i="1"/>
  <c r="AM1488" i="1"/>
  <c r="AM1489" i="1"/>
  <c r="AM1490" i="1"/>
  <c r="AM1491" i="1"/>
  <c r="AM1492" i="1"/>
  <c r="AM1493" i="1"/>
  <c r="AM1494" i="1"/>
  <c r="AM1495" i="1"/>
  <c r="AM1496" i="1"/>
  <c r="AM1497" i="1"/>
  <c r="AM1498" i="1"/>
  <c r="AM1499" i="1"/>
  <c r="AM1500" i="1"/>
  <c r="AM1501" i="1"/>
  <c r="AM1502" i="1"/>
  <c r="AM1503" i="1"/>
  <c r="AM1504" i="1"/>
  <c r="AM1505" i="1"/>
  <c r="AM1506" i="1"/>
  <c r="AM1507" i="1"/>
  <c r="AM1508" i="1"/>
  <c r="AM1509" i="1"/>
  <c r="AM1510" i="1"/>
  <c r="AM1511" i="1"/>
  <c r="AM1512" i="1"/>
  <c r="AM1513" i="1"/>
  <c r="AM1514" i="1"/>
  <c r="AM1515" i="1"/>
  <c r="AM1516" i="1"/>
  <c r="AM1517" i="1"/>
  <c r="AM1518" i="1"/>
  <c r="AM1519" i="1"/>
  <c r="AM1520" i="1"/>
  <c r="AM1521" i="1"/>
  <c r="AM1522" i="1"/>
  <c r="AM1523" i="1"/>
  <c r="AM1524" i="1"/>
  <c r="AM1525" i="1"/>
  <c r="AM1526" i="1"/>
  <c r="AM1527" i="1"/>
  <c r="AM1528" i="1"/>
  <c r="AM1529" i="1"/>
  <c r="AM1530" i="1"/>
  <c r="AM1531" i="1"/>
  <c r="AM1532" i="1"/>
  <c r="AM1533" i="1"/>
  <c r="AM1534" i="1"/>
  <c r="AM1535" i="1"/>
  <c r="AM1536" i="1"/>
  <c r="AM1537" i="1"/>
  <c r="AM1538" i="1"/>
  <c r="AM1539" i="1"/>
  <c r="AM3" i="1"/>
  <c r="AL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58" i="1"/>
  <c r="AL259" i="1"/>
  <c r="AL260" i="1"/>
  <c r="AL261" i="1"/>
  <c r="AL262" i="1"/>
  <c r="AL263" i="1"/>
  <c r="AL264" i="1"/>
  <c r="AL265" i="1"/>
  <c r="AL266" i="1"/>
  <c r="AL267" i="1"/>
  <c r="AL268" i="1"/>
  <c r="AL269" i="1"/>
  <c r="AL270" i="1"/>
  <c r="AL271" i="1"/>
  <c r="AL272" i="1"/>
  <c r="AL273" i="1"/>
  <c r="AL274" i="1"/>
  <c r="AL275" i="1"/>
  <c r="AL276" i="1"/>
  <c r="AL277" i="1"/>
  <c r="AL278" i="1"/>
  <c r="AL279" i="1"/>
  <c r="AL280" i="1"/>
  <c r="AL281" i="1"/>
  <c r="AL282" i="1"/>
  <c r="AL283" i="1"/>
  <c r="AL284" i="1"/>
  <c r="AL285" i="1"/>
  <c r="AL286" i="1"/>
  <c r="AL287" i="1"/>
  <c r="AL288" i="1"/>
  <c r="AL289" i="1"/>
  <c r="AL290" i="1"/>
  <c r="AL291" i="1"/>
  <c r="AL292" i="1"/>
  <c r="AL293" i="1"/>
  <c r="AL294" i="1"/>
  <c r="AL295" i="1"/>
  <c r="AL296" i="1"/>
  <c r="AL297" i="1"/>
  <c r="AL298" i="1"/>
  <c r="AL299" i="1"/>
  <c r="AL300" i="1"/>
  <c r="AL301" i="1"/>
  <c r="AL302" i="1"/>
  <c r="AL303" i="1"/>
  <c r="AL304" i="1"/>
  <c r="AL305" i="1"/>
  <c r="AL306" i="1"/>
  <c r="AL307" i="1"/>
  <c r="AL308" i="1"/>
  <c r="AL309" i="1"/>
  <c r="AL310" i="1"/>
  <c r="AL311" i="1"/>
  <c r="AL312" i="1"/>
  <c r="AL313" i="1"/>
  <c r="AL314" i="1"/>
  <c r="AL315" i="1"/>
  <c r="AL316" i="1"/>
  <c r="AL317" i="1"/>
  <c r="AL318" i="1"/>
  <c r="AL319" i="1"/>
  <c r="AL320" i="1"/>
  <c r="AL321" i="1"/>
  <c r="AL322" i="1"/>
  <c r="AL323" i="1"/>
  <c r="AL324" i="1"/>
  <c r="AL325" i="1"/>
  <c r="AL326" i="1"/>
  <c r="AL327" i="1"/>
  <c r="AL328" i="1"/>
  <c r="AL329" i="1"/>
  <c r="AL330" i="1"/>
  <c r="AL331" i="1"/>
  <c r="AL332" i="1"/>
  <c r="AL333" i="1"/>
  <c r="AL334" i="1"/>
  <c r="AL335" i="1"/>
  <c r="AL336" i="1"/>
  <c r="AL337" i="1"/>
  <c r="AL338" i="1"/>
  <c r="AL339" i="1"/>
  <c r="AL340" i="1"/>
  <c r="AL341" i="1"/>
  <c r="AL342" i="1"/>
  <c r="AL343" i="1"/>
  <c r="AL344" i="1"/>
  <c r="AL345" i="1"/>
  <c r="AL346" i="1"/>
  <c r="AL347" i="1"/>
  <c r="AL348" i="1"/>
  <c r="AL349" i="1"/>
  <c r="AL350" i="1"/>
  <c r="AL351" i="1"/>
  <c r="AL352" i="1"/>
  <c r="AL353" i="1"/>
  <c r="AL354" i="1"/>
  <c r="AL355" i="1"/>
  <c r="AL356" i="1"/>
  <c r="AL357" i="1"/>
  <c r="AL358" i="1"/>
  <c r="AL359" i="1"/>
  <c r="AL360" i="1"/>
  <c r="AL361" i="1"/>
  <c r="AL362" i="1"/>
  <c r="AL363" i="1"/>
  <c r="AL364" i="1"/>
  <c r="AL365" i="1"/>
  <c r="AL366" i="1"/>
  <c r="AL367" i="1"/>
  <c r="AL368" i="1"/>
  <c r="AL369" i="1"/>
  <c r="AL370" i="1"/>
  <c r="AL371" i="1"/>
  <c r="AL372" i="1"/>
  <c r="AL373" i="1"/>
  <c r="AL374" i="1"/>
  <c r="AL375" i="1"/>
  <c r="AL376" i="1"/>
  <c r="AL377" i="1"/>
  <c r="AL378" i="1"/>
  <c r="AL379" i="1"/>
  <c r="AL380" i="1"/>
  <c r="AL381" i="1"/>
  <c r="AL382" i="1"/>
  <c r="AL383" i="1"/>
  <c r="AL384" i="1"/>
  <c r="AL385" i="1"/>
  <c r="AL386" i="1"/>
  <c r="AL387" i="1"/>
  <c r="AL388" i="1"/>
  <c r="AL389" i="1"/>
  <c r="AL390" i="1"/>
  <c r="AL391" i="1"/>
  <c r="AL392" i="1"/>
  <c r="AL393" i="1"/>
  <c r="AL394" i="1"/>
  <c r="AL395" i="1"/>
  <c r="AL396" i="1"/>
  <c r="AL397" i="1"/>
  <c r="AL398" i="1"/>
  <c r="AL399" i="1"/>
  <c r="AL400" i="1"/>
  <c r="AL401" i="1"/>
  <c r="AL402" i="1"/>
  <c r="AL403" i="1"/>
  <c r="AL404" i="1"/>
  <c r="AL405" i="1"/>
  <c r="AL406" i="1"/>
  <c r="AL407" i="1"/>
  <c r="AL408" i="1"/>
  <c r="AL409" i="1"/>
  <c r="AL410" i="1"/>
  <c r="AL411" i="1"/>
  <c r="AL412" i="1"/>
  <c r="AL413" i="1"/>
  <c r="AL414" i="1"/>
  <c r="AL415" i="1"/>
  <c r="AL416" i="1"/>
  <c r="AL417" i="1"/>
  <c r="AL418" i="1"/>
  <c r="AL419" i="1"/>
  <c r="AL420" i="1"/>
  <c r="AL421" i="1"/>
  <c r="AL422" i="1"/>
  <c r="AL423" i="1"/>
  <c r="AL424" i="1"/>
  <c r="AL425" i="1"/>
  <c r="AL426" i="1"/>
  <c r="AL427" i="1"/>
  <c r="AL428" i="1"/>
  <c r="AL429" i="1"/>
  <c r="AL430" i="1"/>
  <c r="AL431" i="1"/>
  <c r="AL432" i="1"/>
  <c r="AL433" i="1"/>
  <c r="AL434" i="1"/>
  <c r="AL435" i="1"/>
  <c r="AL436" i="1"/>
  <c r="AL437" i="1"/>
  <c r="AL438" i="1"/>
  <c r="AL439" i="1"/>
  <c r="AL440" i="1"/>
  <c r="AL441" i="1"/>
  <c r="AL442" i="1"/>
  <c r="AL443" i="1"/>
  <c r="AL444" i="1"/>
  <c r="AL445" i="1"/>
  <c r="AL446" i="1"/>
  <c r="AL447" i="1"/>
  <c r="AL448" i="1"/>
  <c r="AL449" i="1"/>
  <c r="AL450" i="1"/>
  <c r="AL451" i="1"/>
  <c r="AL452" i="1"/>
  <c r="AL453" i="1"/>
  <c r="AL454" i="1"/>
  <c r="AL455" i="1"/>
  <c r="AL456" i="1"/>
  <c r="AL457" i="1"/>
  <c r="AL458" i="1"/>
  <c r="AL459" i="1"/>
  <c r="AL460" i="1"/>
  <c r="AL461" i="1"/>
  <c r="AL462" i="1"/>
  <c r="AL463" i="1"/>
  <c r="AL464" i="1"/>
  <c r="AL465" i="1"/>
  <c r="AL466" i="1"/>
  <c r="AL467" i="1"/>
  <c r="AL468" i="1"/>
  <c r="AL469" i="1"/>
  <c r="AL470" i="1"/>
  <c r="AL471" i="1"/>
  <c r="AL472" i="1"/>
  <c r="AL473" i="1"/>
  <c r="AL474" i="1"/>
  <c r="AL475" i="1"/>
  <c r="AL476" i="1"/>
  <c r="AL477" i="1"/>
  <c r="AL478" i="1"/>
  <c r="AL479" i="1"/>
  <c r="AL480" i="1"/>
  <c r="AL481" i="1"/>
  <c r="AL482" i="1"/>
  <c r="AL483" i="1"/>
  <c r="AL484" i="1"/>
  <c r="AL485" i="1"/>
  <c r="AL486" i="1"/>
  <c r="AL487" i="1"/>
  <c r="AL488" i="1"/>
  <c r="AL489" i="1"/>
  <c r="AL490" i="1"/>
  <c r="AL491" i="1"/>
  <c r="AL492" i="1"/>
  <c r="AL493" i="1"/>
  <c r="AL494" i="1"/>
  <c r="AL495" i="1"/>
  <c r="AL496" i="1"/>
  <c r="AL497" i="1"/>
  <c r="AL498" i="1"/>
  <c r="AL499" i="1"/>
  <c r="AL500" i="1"/>
  <c r="AL501" i="1"/>
  <c r="AL502" i="1"/>
  <c r="AL503" i="1"/>
  <c r="AL504" i="1"/>
  <c r="AL505" i="1"/>
  <c r="AL506" i="1"/>
  <c r="AL507" i="1"/>
  <c r="AL508" i="1"/>
  <c r="AL509" i="1"/>
  <c r="AL510" i="1"/>
  <c r="AL511" i="1"/>
  <c r="AL512" i="1"/>
  <c r="AL513" i="1"/>
  <c r="AL514" i="1"/>
  <c r="AL515" i="1"/>
  <c r="AL516" i="1"/>
  <c r="AL517" i="1"/>
  <c r="AL518" i="1"/>
  <c r="AL519" i="1"/>
  <c r="AL520" i="1"/>
  <c r="AL521" i="1"/>
  <c r="AL522" i="1"/>
  <c r="AL523" i="1"/>
  <c r="AL524" i="1"/>
  <c r="AL525" i="1"/>
  <c r="AL526" i="1"/>
  <c r="AL527" i="1"/>
  <c r="AL528" i="1"/>
  <c r="AL529" i="1"/>
  <c r="AL530" i="1"/>
  <c r="AL531" i="1"/>
  <c r="AL532" i="1"/>
  <c r="AL533" i="1"/>
  <c r="AL534" i="1"/>
  <c r="AL535" i="1"/>
  <c r="AL536" i="1"/>
  <c r="AL537" i="1"/>
  <c r="AL538" i="1"/>
  <c r="AL539" i="1"/>
  <c r="AL540" i="1"/>
  <c r="AL541" i="1"/>
  <c r="AL542" i="1"/>
  <c r="AL543" i="1"/>
  <c r="AL544" i="1"/>
  <c r="AL545" i="1"/>
  <c r="AL546" i="1"/>
  <c r="AL547" i="1"/>
  <c r="AL548" i="1"/>
  <c r="AL549" i="1"/>
  <c r="AL550" i="1"/>
  <c r="AL551" i="1"/>
  <c r="AL552" i="1"/>
  <c r="AL553" i="1"/>
  <c r="AL554" i="1"/>
  <c r="AL555" i="1"/>
  <c r="AL556" i="1"/>
  <c r="AL557" i="1"/>
  <c r="AL558" i="1"/>
  <c r="AL559" i="1"/>
  <c r="AL560" i="1"/>
  <c r="AL561" i="1"/>
  <c r="AL562" i="1"/>
  <c r="AL563" i="1"/>
  <c r="AL564" i="1"/>
  <c r="AL565" i="1"/>
  <c r="AL566" i="1"/>
  <c r="AL567" i="1"/>
  <c r="AL568" i="1"/>
  <c r="AL569" i="1"/>
  <c r="AL570" i="1"/>
  <c r="AL571" i="1"/>
  <c r="AL572" i="1"/>
  <c r="AL573" i="1"/>
  <c r="AL574" i="1"/>
  <c r="AL575" i="1"/>
  <c r="AL576" i="1"/>
  <c r="AL577" i="1"/>
  <c r="AL578" i="1"/>
  <c r="AL579" i="1"/>
  <c r="AL580" i="1"/>
  <c r="AL581" i="1"/>
  <c r="AL582" i="1"/>
  <c r="AL583" i="1"/>
  <c r="AL584" i="1"/>
  <c r="AL585" i="1"/>
  <c r="AL586" i="1"/>
  <c r="AL587" i="1"/>
  <c r="AL588" i="1"/>
  <c r="AL589" i="1"/>
  <c r="AL590" i="1"/>
  <c r="AL591" i="1"/>
  <c r="AL592" i="1"/>
  <c r="AL593" i="1"/>
  <c r="AL594" i="1"/>
  <c r="AL595" i="1"/>
  <c r="AL596" i="1"/>
  <c r="AL597" i="1"/>
  <c r="AL598" i="1"/>
  <c r="AL599" i="1"/>
  <c r="AL600" i="1"/>
  <c r="AL601" i="1"/>
  <c r="AL602" i="1"/>
  <c r="AL603" i="1"/>
  <c r="AL604" i="1"/>
  <c r="AL605" i="1"/>
  <c r="AL606" i="1"/>
  <c r="AL607" i="1"/>
  <c r="AL608" i="1"/>
  <c r="AL609" i="1"/>
  <c r="AL610" i="1"/>
  <c r="AL611" i="1"/>
  <c r="AL612" i="1"/>
  <c r="AL613" i="1"/>
  <c r="AL614" i="1"/>
  <c r="AL615" i="1"/>
  <c r="AL616" i="1"/>
  <c r="AL617" i="1"/>
  <c r="AL618" i="1"/>
  <c r="AL619" i="1"/>
  <c r="AL620" i="1"/>
  <c r="AL621" i="1"/>
  <c r="AL622" i="1"/>
  <c r="AL623" i="1"/>
  <c r="AL624" i="1"/>
  <c r="AL625" i="1"/>
  <c r="AL626" i="1"/>
  <c r="AL627" i="1"/>
  <c r="AL628" i="1"/>
  <c r="AL629" i="1"/>
  <c r="AL630" i="1"/>
  <c r="AL631" i="1"/>
  <c r="AL632" i="1"/>
  <c r="AL633" i="1"/>
  <c r="AL634" i="1"/>
  <c r="AL635" i="1"/>
  <c r="AL636" i="1"/>
  <c r="AL637" i="1"/>
  <c r="AL638" i="1"/>
  <c r="AL639" i="1"/>
  <c r="AL640" i="1"/>
  <c r="AL641" i="1"/>
  <c r="AL642" i="1"/>
  <c r="AL643" i="1"/>
  <c r="AL644" i="1"/>
  <c r="AL645" i="1"/>
  <c r="AL646" i="1"/>
  <c r="AL647" i="1"/>
  <c r="AL648" i="1"/>
  <c r="AL649" i="1"/>
  <c r="AL650" i="1"/>
  <c r="AL651" i="1"/>
  <c r="AL652" i="1"/>
  <c r="AL653" i="1"/>
  <c r="AL654" i="1"/>
  <c r="AL655" i="1"/>
  <c r="AL656" i="1"/>
  <c r="AL657" i="1"/>
  <c r="AL658" i="1"/>
  <c r="AL659" i="1"/>
  <c r="AL660" i="1"/>
  <c r="AL661" i="1"/>
  <c r="AL662" i="1"/>
  <c r="AL663" i="1"/>
  <c r="AL664" i="1"/>
  <c r="AL665" i="1"/>
  <c r="AL666" i="1"/>
  <c r="AL667" i="1"/>
  <c r="AL668" i="1"/>
  <c r="AL669" i="1"/>
  <c r="AL670" i="1"/>
  <c r="AL671" i="1"/>
  <c r="AL672" i="1"/>
  <c r="AL673" i="1"/>
  <c r="AL674" i="1"/>
  <c r="AL675" i="1"/>
  <c r="AL676" i="1"/>
  <c r="AL677" i="1"/>
  <c r="AL678" i="1"/>
  <c r="AL679" i="1"/>
  <c r="AL680" i="1"/>
  <c r="AL681" i="1"/>
  <c r="AL682" i="1"/>
  <c r="AL683" i="1"/>
  <c r="AL684" i="1"/>
  <c r="AL685" i="1"/>
  <c r="AL686" i="1"/>
  <c r="AL687" i="1"/>
  <c r="AL688" i="1"/>
  <c r="AL689" i="1"/>
  <c r="AL690" i="1"/>
  <c r="AL691" i="1"/>
  <c r="AL692" i="1"/>
  <c r="AL693" i="1"/>
  <c r="AL694" i="1"/>
  <c r="AL695" i="1"/>
  <c r="AL696" i="1"/>
  <c r="AL697" i="1"/>
  <c r="AL698" i="1"/>
  <c r="AL699" i="1"/>
  <c r="AL700" i="1"/>
  <c r="AL701" i="1"/>
  <c r="AL702" i="1"/>
  <c r="AL703" i="1"/>
  <c r="AL704" i="1"/>
  <c r="AL705" i="1"/>
  <c r="AL706" i="1"/>
  <c r="AL707" i="1"/>
  <c r="AL708" i="1"/>
  <c r="AL709" i="1"/>
  <c r="AL710" i="1"/>
  <c r="AL711" i="1"/>
  <c r="AL712" i="1"/>
  <c r="AL713" i="1"/>
  <c r="AL714" i="1"/>
  <c r="AL715" i="1"/>
  <c r="AL716" i="1"/>
  <c r="AL717" i="1"/>
  <c r="AL718" i="1"/>
  <c r="AL719" i="1"/>
  <c r="AL720" i="1"/>
  <c r="AL721" i="1"/>
  <c r="AL722" i="1"/>
  <c r="AL723" i="1"/>
  <c r="AL724" i="1"/>
  <c r="AL725" i="1"/>
  <c r="AL726" i="1"/>
  <c r="AL727" i="1"/>
  <c r="AL728" i="1"/>
  <c r="AL729" i="1"/>
  <c r="AL730" i="1"/>
  <c r="AL731" i="1"/>
  <c r="AL732" i="1"/>
  <c r="AL733" i="1"/>
  <c r="AL734" i="1"/>
  <c r="AL735" i="1"/>
  <c r="AL736" i="1"/>
  <c r="AL737" i="1"/>
  <c r="AL738" i="1"/>
  <c r="AL739" i="1"/>
  <c r="AL740" i="1"/>
  <c r="AL741" i="1"/>
  <c r="AL742" i="1"/>
  <c r="AL743" i="1"/>
  <c r="AL744" i="1"/>
  <c r="AL745" i="1"/>
  <c r="AL746" i="1"/>
  <c r="AL747" i="1"/>
  <c r="AL748" i="1"/>
  <c r="AL749" i="1"/>
  <c r="AL750" i="1"/>
  <c r="AL751" i="1"/>
  <c r="AL752" i="1"/>
  <c r="AL753" i="1"/>
  <c r="AL754" i="1"/>
  <c r="AL755" i="1"/>
  <c r="AL756" i="1"/>
  <c r="AL757" i="1"/>
  <c r="AL758" i="1"/>
  <c r="AL759" i="1"/>
  <c r="AL760" i="1"/>
  <c r="AL761" i="1"/>
  <c r="AL762" i="1"/>
  <c r="AL763" i="1"/>
  <c r="AL764" i="1"/>
  <c r="AL765" i="1"/>
  <c r="AL766" i="1"/>
  <c r="AL767" i="1"/>
  <c r="AL768" i="1"/>
  <c r="AL769" i="1"/>
  <c r="AL770" i="1"/>
  <c r="AL771" i="1"/>
  <c r="AL772" i="1"/>
  <c r="AL773" i="1"/>
  <c r="AL774" i="1"/>
  <c r="AL775" i="1"/>
  <c r="AL776" i="1"/>
  <c r="AL777" i="1"/>
  <c r="AL778" i="1"/>
  <c r="AL779" i="1"/>
  <c r="AL780" i="1"/>
  <c r="AL781" i="1"/>
  <c r="AL782" i="1"/>
  <c r="AL783" i="1"/>
  <c r="AL784" i="1"/>
  <c r="AL785" i="1"/>
  <c r="AL786" i="1"/>
  <c r="AL787" i="1"/>
  <c r="AL788" i="1"/>
  <c r="AL789" i="1"/>
  <c r="AL790" i="1"/>
  <c r="AL791" i="1"/>
  <c r="AL792" i="1"/>
  <c r="AL793" i="1"/>
  <c r="AL794" i="1"/>
  <c r="AL795" i="1"/>
  <c r="AL796" i="1"/>
  <c r="AL797" i="1"/>
  <c r="AL798" i="1"/>
  <c r="AL799" i="1"/>
  <c r="AL800" i="1"/>
  <c r="AL801" i="1"/>
  <c r="AL802" i="1"/>
  <c r="AL803" i="1"/>
  <c r="AL804" i="1"/>
  <c r="AL805" i="1"/>
  <c r="AL806" i="1"/>
  <c r="AL807" i="1"/>
  <c r="AL808" i="1"/>
  <c r="AL809" i="1"/>
  <c r="AL810" i="1"/>
  <c r="AL811" i="1"/>
  <c r="AL812" i="1"/>
  <c r="AL813" i="1"/>
  <c r="AL814" i="1"/>
  <c r="AL815" i="1"/>
  <c r="AL816" i="1"/>
  <c r="AL817" i="1"/>
  <c r="AL818" i="1"/>
  <c r="AL819" i="1"/>
  <c r="AL820" i="1"/>
  <c r="AL821" i="1"/>
  <c r="AL822" i="1"/>
  <c r="AL823" i="1"/>
  <c r="AL824" i="1"/>
  <c r="AL825" i="1"/>
  <c r="AL826" i="1"/>
  <c r="AL827" i="1"/>
  <c r="AL828" i="1"/>
  <c r="AL829" i="1"/>
  <c r="AL830" i="1"/>
  <c r="AL831" i="1"/>
  <c r="AL832" i="1"/>
  <c r="AL833" i="1"/>
  <c r="AL834" i="1"/>
  <c r="AL835" i="1"/>
  <c r="AL836" i="1"/>
  <c r="AL837" i="1"/>
  <c r="AL838" i="1"/>
  <c r="AL839" i="1"/>
  <c r="AL840" i="1"/>
  <c r="AL841" i="1"/>
  <c r="AL842" i="1"/>
  <c r="AL843" i="1"/>
  <c r="AL844" i="1"/>
  <c r="AL845" i="1"/>
  <c r="AL846" i="1"/>
  <c r="AL847" i="1"/>
  <c r="AL848" i="1"/>
  <c r="AL849" i="1"/>
  <c r="AL850" i="1"/>
  <c r="AL851" i="1"/>
  <c r="AL852" i="1"/>
  <c r="AL853" i="1"/>
  <c r="AL854" i="1"/>
  <c r="AL855" i="1"/>
  <c r="AL856" i="1"/>
  <c r="AL857" i="1"/>
  <c r="AL858" i="1"/>
  <c r="AL859" i="1"/>
  <c r="AL860" i="1"/>
  <c r="AL861" i="1"/>
  <c r="AL862" i="1"/>
  <c r="AL863" i="1"/>
  <c r="AL864" i="1"/>
  <c r="AL865" i="1"/>
  <c r="AL866" i="1"/>
  <c r="AL867" i="1"/>
  <c r="AL868" i="1"/>
  <c r="AL869" i="1"/>
  <c r="AL870" i="1"/>
  <c r="AL871" i="1"/>
  <c r="AL872" i="1"/>
  <c r="AL873" i="1"/>
  <c r="AL874" i="1"/>
  <c r="AL875" i="1"/>
  <c r="AL876" i="1"/>
  <c r="AL877" i="1"/>
  <c r="AL878" i="1"/>
  <c r="AL879" i="1"/>
  <c r="AL880" i="1"/>
  <c r="AL881" i="1"/>
  <c r="AL882" i="1"/>
  <c r="AL883" i="1"/>
  <c r="AL884" i="1"/>
  <c r="AL885" i="1"/>
  <c r="AL886" i="1"/>
  <c r="AL887" i="1"/>
  <c r="AL888" i="1"/>
  <c r="AL889" i="1"/>
  <c r="AL890" i="1"/>
  <c r="AL891" i="1"/>
  <c r="AL892" i="1"/>
  <c r="AL893" i="1"/>
  <c r="AL894" i="1"/>
  <c r="AL895" i="1"/>
  <c r="AL896" i="1"/>
  <c r="AL897" i="1"/>
  <c r="AL898" i="1"/>
  <c r="AL899" i="1"/>
  <c r="AL900" i="1"/>
  <c r="AL901" i="1"/>
  <c r="AL902" i="1"/>
  <c r="AL903" i="1"/>
  <c r="AL904" i="1"/>
  <c r="AL905" i="1"/>
  <c r="AL906" i="1"/>
  <c r="AL907" i="1"/>
  <c r="AL908" i="1"/>
  <c r="AL909" i="1"/>
  <c r="AL910" i="1"/>
  <c r="AL911" i="1"/>
  <c r="AL912" i="1"/>
  <c r="AL913" i="1"/>
  <c r="AL914" i="1"/>
  <c r="AL915" i="1"/>
  <c r="AL916" i="1"/>
  <c r="AL917" i="1"/>
  <c r="AL918" i="1"/>
  <c r="AL919" i="1"/>
  <c r="AL920" i="1"/>
  <c r="AL921" i="1"/>
  <c r="AL922" i="1"/>
  <c r="AL923" i="1"/>
  <c r="AL924" i="1"/>
  <c r="AL925" i="1"/>
  <c r="AL926" i="1"/>
  <c r="AL927" i="1"/>
  <c r="AL928" i="1"/>
  <c r="AL929" i="1"/>
  <c r="AL930" i="1"/>
  <c r="AL931" i="1"/>
  <c r="AL932" i="1"/>
  <c r="AL933" i="1"/>
  <c r="AL934" i="1"/>
  <c r="AL935" i="1"/>
  <c r="AL936" i="1"/>
  <c r="AL937" i="1"/>
  <c r="AL938" i="1"/>
  <c r="AL939" i="1"/>
  <c r="AL940" i="1"/>
  <c r="AL941" i="1"/>
  <c r="AL942" i="1"/>
  <c r="AL943" i="1"/>
  <c r="AL944" i="1"/>
  <c r="AL945" i="1"/>
  <c r="AL946" i="1"/>
  <c r="AL947" i="1"/>
  <c r="AL948" i="1"/>
  <c r="AL949" i="1"/>
  <c r="AL950" i="1"/>
  <c r="AL951" i="1"/>
  <c r="AL952" i="1"/>
  <c r="AL953" i="1"/>
  <c r="AL954" i="1"/>
  <c r="AL955" i="1"/>
  <c r="AL956" i="1"/>
  <c r="AL957" i="1"/>
  <c r="AL958" i="1"/>
  <c r="AL959" i="1"/>
  <c r="AL960" i="1"/>
  <c r="AL961" i="1"/>
  <c r="AL962" i="1"/>
  <c r="AL963" i="1"/>
  <c r="AL964" i="1"/>
  <c r="AL965" i="1"/>
  <c r="AL966" i="1"/>
  <c r="AL967" i="1"/>
  <c r="AL968" i="1"/>
  <c r="AL969" i="1"/>
  <c r="AL970" i="1"/>
  <c r="AL971" i="1"/>
  <c r="AL972" i="1"/>
  <c r="AL973" i="1"/>
  <c r="AL974" i="1"/>
  <c r="AL975" i="1"/>
  <c r="AL976" i="1"/>
  <c r="AL977" i="1"/>
  <c r="AL978" i="1"/>
  <c r="AL979" i="1"/>
  <c r="AL980" i="1"/>
  <c r="AL981" i="1"/>
  <c r="AL982" i="1"/>
  <c r="AL983" i="1"/>
  <c r="AL984" i="1"/>
  <c r="AL985" i="1"/>
  <c r="AL986" i="1"/>
  <c r="AL987" i="1"/>
  <c r="AL988" i="1"/>
  <c r="AL989" i="1"/>
  <c r="AL990" i="1"/>
  <c r="AL991" i="1"/>
  <c r="AL992" i="1"/>
  <c r="AL993" i="1"/>
  <c r="AL994" i="1"/>
  <c r="AL995" i="1"/>
  <c r="AL996" i="1"/>
  <c r="AL997" i="1"/>
  <c r="AL998" i="1"/>
  <c r="AL999" i="1"/>
  <c r="AL1000" i="1"/>
  <c r="AL1001" i="1"/>
  <c r="AL1002" i="1"/>
  <c r="AL1003" i="1"/>
  <c r="AL1004" i="1"/>
  <c r="AL1005" i="1"/>
  <c r="AL1006" i="1"/>
  <c r="AL1007" i="1"/>
  <c r="AL1008" i="1"/>
  <c r="AL1009" i="1"/>
  <c r="AL1010" i="1"/>
  <c r="AL1011" i="1"/>
  <c r="AL1012" i="1"/>
  <c r="AL1013" i="1"/>
  <c r="AL1014" i="1"/>
  <c r="AL1015" i="1"/>
  <c r="AL1016" i="1"/>
  <c r="AL1017" i="1"/>
  <c r="AL1018" i="1"/>
  <c r="AL1019" i="1"/>
  <c r="AL1020" i="1"/>
  <c r="AL1021" i="1"/>
  <c r="AL1022" i="1"/>
  <c r="AL1023" i="1"/>
  <c r="AL1024" i="1"/>
  <c r="AL1025" i="1"/>
  <c r="AL1026" i="1"/>
  <c r="AL1027" i="1"/>
  <c r="AL1028" i="1"/>
  <c r="AL1029" i="1"/>
  <c r="AL1030" i="1"/>
  <c r="AL1031" i="1"/>
  <c r="AL1032" i="1"/>
  <c r="AL1033" i="1"/>
  <c r="AL1034" i="1"/>
  <c r="AL1035" i="1"/>
  <c r="AL1036" i="1"/>
  <c r="AL1037" i="1"/>
  <c r="AL1038" i="1"/>
  <c r="AL1039" i="1"/>
  <c r="AL1040" i="1"/>
  <c r="AL1041" i="1"/>
  <c r="AL1042" i="1"/>
  <c r="AL1043" i="1"/>
  <c r="AL1044" i="1"/>
  <c r="AL1045" i="1"/>
  <c r="AL1046" i="1"/>
  <c r="AL1047" i="1"/>
  <c r="AL1048" i="1"/>
  <c r="AL1049" i="1"/>
  <c r="AL1050" i="1"/>
  <c r="AL1051" i="1"/>
  <c r="AL1052" i="1"/>
  <c r="AL1053" i="1"/>
  <c r="AL1054" i="1"/>
  <c r="AL1055" i="1"/>
  <c r="AL1056" i="1"/>
  <c r="AL1057" i="1"/>
  <c r="AL1058" i="1"/>
  <c r="AL1059" i="1"/>
  <c r="AL1060" i="1"/>
  <c r="AL1061" i="1"/>
  <c r="AL1062" i="1"/>
  <c r="AL1063" i="1"/>
  <c r="AL1064" i="1"/>
  <c r="AL1065" i="1"/>
  <c r="AL1066" i="1"/>
  <c r="AL1067" i="1"/>
  <c r="AL1068" i="1"/>
  <c r="AL1069" i="1"/>
  <c r="AL1070" i="1"/>
  <c r="AL1071" i="1"/>
  <c r="AL1072" i="1"/>
  <c r="AL1073" i="1"/>
  <c r="AL1074" i="1"/>
  <c r="AL1075" i="1"/>
  <c r="AL1076" i="1"/>
  <c r="AL1077" i="1"/>
  <c r="AL1078" i="1"/>
  <c r="AL1079" i="1"/>
  <c r="AL1080" i="1"/>
  <c r="AL1081" i="1"/>
  <c r="AL1082" i="1"/>
  <c r="AL1083" i="1"/>
  <c r="AL1084" i="1"/>
  <c r="AL1085" i="1"/>
  <c r="AL1086" i="1"/>
  <c r="AL1087" i="1"/>
  <c r="AL1088" i="1"/>
  <c r="AL1089" i="1"/>
  <c r="AL1090" i="1"/>
  <c r="AL1091" i="1"/>
  <c r="AL1092" i="1"/>
  <c r="AL1093" i="1"/>
  <c r="AL1094" i="1"/>
  <c r="AL1095" i="1"/>
  <c r="AL1096" i="1"/>
  <c r="AL1097" i="1"/>
  <c r="AL1098" i="1"/>
  <c r="AL1099" i="1"/>
  <c r="AL1100" i="1"/>
  <c r="AL1101" i="1"/>
  <c r="AL1102" i="1"/>
  <c r="AL1103" i="1"/>
  <c r="AL1104" i="1"/>
  <c r="AL1105" i="1"/>
  <c r="AL1106" i="1"/>
  <c r="AL1107" i="1"/>
  <c r="AL1108" i="1"/>
  <c r="AL1109" i="1"/>
  <c r="AL1110" i="1"/>
  <c r="AL1111" i="1"/>
  <c r="AL1112" i="1"/>
  <c r="AL1113" i="1"/>
  <c r="AL1114" i="1"/>
  <c r="AL1115" i="1"/>
  <c r="AL1116" i="1"/>
  <c r="AL1117" i="1"/>
  <c r="AL1118" i="1"/>
  <c r="AL1119" i="1"/>
  <c r="AL1120" i="1"/>
  <c r="AL1121" i="1"/>
  <c r="AL1122" i="1"/>
  <c r="AL1123" i="1"/>
  <c r="AL1124" i="1"/>
  <c r="AL1125" i="1"/>
  <c r="AL1126" i="1"/>
  <c r="AL1127" i="1"/>
  <c r="AL1128" i="1"/>
  <c r="AL1129" i="1"/>
  <c r="AL1130" i="1"/>
  <c r="AL1131" i="1"/>
  <c r="AL1132" i="1"/>
  <c r="AL1133" i="1"/>
  <c r="AL1134" i="1"/>
  <c r="AL1135" i="1"/>
  <c r="AL1136" i="1"/>
  <c r="AL1137" i="1"/>
  <c r="AL1138" i="1"/>
  <c r="AL1139" i="1"/>
  <c r="AL1140" i="1"/>
  <c r="AL1141" i="1"/>
  <c r="AL1142" i="1"/>
  <c r="AL1143" i="1"/>
  <c r="AL1144" i="1"/>
  <c r="AL1145" i="1"/>
  <c r="AL1146" i="1"/>
  <c r="AL1147" i="1"/>
  <c r="AL1148" i="1"/>
  <c r="AL1149" i="1"/>
  <c r="AL1150" i="1"/>
  <c r="AL1151" i="1"/>
  <c r="AL1152" i="1"/>
  <c r="AL1153" i="1"/>
  <c r="AL1154" i="1"/>
  <c r="AL1155" i="1"/>
  <c r="AL1156" i="1"/>
  <c r="AL1157" i="1"/>
  <c r="AL1158" i="1"/>
  <c r="AL1159" i="1"/>
  <c r="AL1160" i="1"/>
  <c r="AL1161" i="1"/>
  <c r="AL1162" i="1"/>
  <c r="AL1163" i="1"/>
  <c r="AL1164" i="1"/>
  <c r="AL1165" i="1"/>
  <c r="AL1166" i="1"/>
  <c r="AL1167" i="1"/>
  <c r="AL1168" i="1"/>
  <c r="AL1169" i="1"/>
  <c r="AL1170" i="1"/>
  <c r="AL1171" i="1"/>
  <c r="AL1172" i="1"/>
  <c r="AL1173" i="1"/>
  <c r="AL1174" i="1"/>
  <c r="AL1175" i="1"/>
  <c r="AL1176" i="1"/>
  <c r="AL1177" i="1"/>
  <c r="AL1178" i="1"/>
  <c r="AL1179" i="1"/>
  <c r="AL1180" i="1"/>
  <c r="AL1181" i="1"/>
  <c r="AL1182" i="1"/>
  <c r="AL1183" i="1"/>
  <c r="AL1184" i="1"/>
  <c r="AL1185" i="1"/>
  <c r="AL1186" i="1"/>
  <c r="AL1187" i="1"/>
  <c r="AL1188" i="1"/>
  <c r="AL1189" i="1"/>
  <c r="AL1190" i="1"/>
  <c r="AL1191" i="1"/>
  <c r="AL1192" i="1"/>
  <c r="AL1193" i="1"/>
  <c r="AL1194" i="1"/>
  <c r="AL1195" i="1"/>
  <c r="AL1196" i="1"/>
  <c r="AL1197" i="1"/>
  <c r="AL1198" i="1"/>
  <c r="AL1199" i="1"/>
  <c r="AL1200" i="1"/>
  <c r="AL1201" i="1"/>
  <c r="AL1202" i="1"/>
  <c r="AL1203" i="1"/>
  <c r="AL1204" i="1"/>
  <c r="AL1205" i="1"/>
  <c r="AL1206" i="1"/>
  <c r="AL1207" i="1"/>
  <c r="AL1208" i="1"/>
  <c r="AL1209" i="1"/>
  <c r="AL1210" i="1"/>
  <c r="AL1211" i="1"/>
  <c r="AL1212" i="1"/>
  <c r="AL1213" i="1"/>
  <c r="AL1214" i="1"/>
  <c r="AL1215" i="1"/>
  <c r="AL1216" i="1"/>
  <c r="AL1217" i="1"/>
  <c r="AL1218" i="1"/>
  <c r="AL1219" i="1"/>
  <c r="AL1220" i="1"/>
  <c r="AL1221" i="1"/>
  <c r="AL1222" i="1"/>
  <c r="AL1223" i="1"/>
  <c r="AL1224" i="1"/>
  <c r="AL1225" i="1"/>
  <c r="AL1226" i="1"/>
  <c r="AL1227" i="1"/>
  <c r="AL1228" i="1"/>
  <c r="AL1229" i="1"/>
  <c r="AL1230" i="1"/>
  <c r="AL1231" i="1"/>
  <c r="AL1232" i="1"/>
  <c r="AL1233" i="1"/>
  <c r="AL1234" i="1"/>
  <c r="AL1235" i="1"/>
  <c r="AL1236" i="1"/>
  <c r="AL1237" i="1"/>
  <c r="AL1238" i="1"/>
  <c r="AL1239" i="1"/>
  <c r="AL1240" i="1"/>
  <c r="AL1241" i="1"/>
  <c r="AL1242" i="1"/>
  <c r="AL1243" i="1"/>
  <c r="AL1244" i="1"/>
  <c r="AL1245" i="1"/>
  <c r="AL1246" i="1"/>
  <c r="AL1247" i="1"/>
  <c r="AL1248" i="1"/>
  <c r="AL1249" i="1"/>
  <c r="AL1250" i="1"/>
  <c r="AL1251" i="1"/>
  <c r="AL1252" i="1"/>
  <c r="AL1253" i="1"/>
  <c r="AL1254" i="1"/>
  <c r="AL1255" i="1"/>
  <c r="AL1256" i="1"/>
  <c r="AL1257" i="1"/>
  <c r="AL1258" i="1"/>
  <c r="AL1259" i="1"/>
  <c r="AL1260" i="1"/>
  <c r="AL1261" i="1"/>
  <c r="AL1262" i="1"/>
  <c r="AL1263" i="1"/>
  <c r="AL1264" i="1"/>
  <c r="AL1265" i="1"/>
  <c r="AL1266" i="1"/>
  <c r="AL1267" i="1"/>
  <c r="AL1268" i="1"/>
  <c r="AL1269" i="1"/>
  <c r="AL1270" i="1"/>
  <c r="AL1271" i="1"/>
  <c r="AL1272" i="1"/>
  <c r="AL1273" i="1"/>
  <c r="AL1274" i="1"/>
  <c r="AL1275" i="1"/>
  <c r="AL1276" i="1"/>
  <c r="AL1277" i="1"/>
  <c r="AL1278" i="1"/>
  <c r="AL1279" i="1"/>
  <c r="AL1280" i="1"/>
  <c r="AL1281" i="1"/>
  <c r="AL1282" i="1"/>
  <c r="AL1283" i="1"/>
  <c r="AL1284" i="1"/>
  <c r="AL1285" i="1"/>
  <c r="AL1286" i="1"/>
  <c r="AL1287" i="1"/>
  <c r="AL1288" i="1"/>
  <c r="AL1289" i="1"/>
  <c r="AL1290" i="1"/>
  <c r="AL1291" i="1"/>
  <c r="AL1292" i="1"/>
  <c r="AL1293" i="1"/>
  <c r="AL1294" i="1"/>
  <c r="AL1295" i="1"/>
  <c r="AL1296" i="1"/>
  <c r="AL1297" i="1"/>
  <c r="AL1298" i="1"/>
  <c r="AL1299" i="1"/>
  <c r="AL1300" i="1"/>
  <c r="AL1301" i="1"/>
  <c r="AL1302" i="1"/>
  <c r="AL1303" i="1"/>
  <c r="AL1304" i="1"/>
  <c r="AL1305" i="1"/>
  <c r="AL1306" i="1"/>
  <c r="AL1307" i="1"/>
  <c r="AL1308" i="1"/>
  <c r="AL1309" i="1"/>
  <c r="AL1310" i="1"/>
  <c r="AL1311" i="1"/>
  <c r="AL1312" i="1"/>
  <c r="AL1313" i="1"/>
  <c r="AL1314" i="1"/>
  <c r="AL1315" i="1"/>
  <c r="AL1316" i="1"/>
  <c r="AL1317" i="1"/>
  <c r="AL1318" i="1"/>
  <c r="AL1319" i="1"/>
  <c r="AL1320" i="1"/>
  <c r="AL1321" i="1"/>
  <c r="AL1322" i="1"/>
  <c r="AL1323" i="1"/>
  <c r="AL1324" i="1"/>
  <c r="AL1325" i="1"/>
  <c r="AL1326" i="1"/>
  <c r="AL1327" i="1"/>
  <c r="AL1328" i="1"/>
  <c r="AL1329" i="1"/>
  <c r="AL1330" i="1"/>
  <c r="AL1331" i="1"/>
  <c r="AL1332" i="1"/>
  <c r="AL1333" i="1"/>
  <c r="AL1334" i="1"/>
  <c r="AL1335" i="1"/>
  <c r="AL1336" i="1"/>
  <c r="AL1337" i="1"/>
  <c r="AL1338" i="1"/>
  <c r="AL1339" i="1"/>
  <c r="AL1340" i="1"/>
  <c r="AL1341" i="1"/>
  <c r="AL1342" i="1"/>
  <c r="AL1343" i="1"/>
  <c r="AL1344" i="1"/>
  <c r="AL1345" i="1"/>
  <c r="AL1346" i="1"/>
  <c r="AL1347" i="1"/>
  <c r="AL1348" i="1"/>
  <c r="AL1349" i="1"/>
  <c r="AL1350" i="1"/>
  <c r="AL1351" i="1"/>
  <c r="AL1352" i="1"/>
  <c r="AL1353" i="1"/>
  <c r="AL1354" i="1"/>
  <c r="AL1355" i="1"/>
  <c r="AL1356" i="1"/>
  <c r="AL1357" i="1"/>
  <c r="AL1358" i="1"/>
  <c r="AL1359" i="1"/>
  <c r="AL1360" i="1"/>
  <c r="AL1361" i="1"/>
  <c r="AL1362" i="1"/>
  <c r="AL1363" i="1"/>
  <c r="AL1364" i="1"/>
  <c r="AL1365" i="1"/>
  <c r="AL1366" i="1"/>
  <c r="AL1367" i="1"/>
  <c r="AL1368" i="1"/>
  <c r="AL1369" i="1"/>
  <c r="AL1370" i="1"/>
  <c r="AL1371" i="1"/>
  <c r="AL1372" i="1"/>
  <c r="AL1373" i="1"/>
  <c r="AL1374" i="1"/>
  <c r="AL1375" i="1"/>
  <c r="AL1376" i="1"/>
  <c r="AL1377" i="1"/>
  <c r="AL1378" i="1"/>
  <c r="AL1379" i="1"/>
  <c r="AL1380" i="1"/>
  <c r="AL1381" i="1"/>
  <c r="AL1382" i="1"/>
  <c r="AL1383" i="1"/>
  <c r="AL1384" i="1"/>
  <c r="AL1385" i="1"/>
  <c r="AL1386" i="1"/>
  <c r="AL1387" i="1"/>
  <c r="AL1388" i="1"/>
  <c r="AL1389" i="1"/>
  <c r="AL1390" i="1"/>
  <c r="AL1391" i="1"/>
  <c r="AL1392" i="1"/>
  <c r="AL1393" i="1"/>
  <c r="AL1394" i="1"/>
  <c r="AL1395" i="1"/>
  <c r="AL1396" i="1"/>
  <c r="AL1397" i="1"/>
  <c r="AL1398" i="1"/>
  <c r="AL1399" i="1"/>
  <c r="AL1400" i="1"/>
  <c r="AL1401" i="1"/>
  <c r="AL1402" i="1"/>
  <c r="AL1403" i="1"/>
  <c r="AL1404" i="1"/>
  <c r="AL1405" i="1"/>
  <c r="AL1406" i="1"/>
  <c r="AL1407" i="1"/>
  <c r="AL1408" i="1"/>
  <c r="AL1409" i="1"/>
  <c r="AL1410" i="1"/>
  <c r="AL1411" i="1"/>
  <c r="AL1412" i="1"/>
  <c r="AL1413" i="1"/>
  <c r="AL1414" i="1"/>
  <c r="AL1415" i="1"/>
  <c r="AL1416" i="1"/>
  <c r="AL1417" i="1"/>
  <c r="AL1418" i="1"/>
  <c r="AL1419" i="1"/>
  <c r="AL1420" i="1"/>
  <c r="AL1421" i="1"/>
  <c r="AL1422" i="1"/>
  <c r="AL1423" i="1"/>
  <c r="AL1424" i="1"/>
  <c r="AL1425" i="1"/>
  <c r="AL1426" i="1"/>
  <c r="AL1427" i="1"/>
  <c r="AL1428" i="1"/>
  <c r="AL1429" i="1"/>
  <c r="AL1430" i="1"/>
  <c r="AL1431" i="1"/>
  <c r="AL1432" i="1"/>
  <c r="AL1433" i="1"/>
  <c r="AL1434" i="1"/>
  <c r="AL1435" i="1"/>
  <c r="AL1436" i="1"/>
  <c r="AL1437" i="1"/>
  <c r="AL1438" i="1"/>
  <c r="AL1439" i="1"/>
  <c r="AL1440" i="1"/>
  <c r="AL1441" i="1"/>
  <c r="AL1442" i="1"/>
  <c r="AL1443" i="1"/>
  <c r="AL1444" i="1"/>
  <c r="AL1445" i="1"/>
  <c r="AL1446" i="1"/>
  <c r="AL1447" i="1"/>
  <c r="AL1448" i="1"/>
  <c r="AL1449" i="1"/>
  <c r="AL1450" i="1"/>
  <c r="AL1451" i="1"/>
  <c r="AL1452" i="1"/>
  <c r="AL1453" i="1"/>
  <c r="AL1454" i="1"/>
  <c r="AL1455" i="1"/>
  <c r="AL1456" i="1"/>
  <c r="AL1457" i="1"/>
  <c r="AL1458" i="1"/>
  <c r="AL1459" i="1"/>
  <c r="AL1460" i="1"/>
  <c r="AL1461" i="1"/>
  <c r="AL1462" i="1"/>
  <c r="AL1463" i="1"/>
  <c r="AL1464" i="1"/>
  <c r="AL1465" i="1"/>
  <c r="AL1466" i="1"/>
  <c r="AL1467" i="1"/>
  <c r="AL1468" i="1"/>
  <c r="AL1469" i="1"/>
  <c r="AL1470" i="1"/>
  <c r="AL1471" i="1"/>
  <c r="AL1472" i="1"/>
  <c r="AL1473" i="1"/>
  <c r="AL1474" i="1"/>
  <c r="AL1475" i="1"/>
  <c r="AL1476" i="1"/>
  <c r="AL1477" i="1"/>
  <c r="AL1478" i="1"/>
  <c r="AL1479" i="1"/>
  <c r="AL1480" i="1"/>
  <c r="AL1481" i="1"/>
  <c r="AL1482" i="1"/>
  <c r="AL1483" i="1"/>
  <c r="AL1484" i="1"/>
  <c r="AL1485" i="1"/>
  <c r="AL1486" i="1"/>
  <c r="AL1487" i="1"/>
  <c r="AL1488" i="1"/>
  <c r="AL1489" i="1"/>
  <c r="AL1490" i="1"/>
  <c r="AL1491" i="1"/>
  <c r="AL1492" i="1"/>
  <c r="AL1493" i="1"/>
  <c r="AL1494" i="1"/>
  <c r="AL1495" i="1"/>
  <c r="AL1496" i="1"/>
  <c r="AL1497" i="1"/>
  <c r="AL1498" i="1"/>
  <c r="AL1499" i="1"/>
  <c r="AL1500" i="1"/>
  <c r="AL1501" i="1"/>
  <c r="AL1502" i="1"/>
  <c r="AL1503" i="1"/>
  <c r="AL1504" i="1"/>
  <c r="AL1505" i="1"/>
  <c r="AL1506" i="1"/>
  <c r="AL1507" i="1"/>
  <c r="AL1508" i="1"/>
  <c r="AL1509" i="1"/>
  <c r="AL1510" i="1"/>
  <c r="AL1511" i="1"/>
  <c r="AL1512" i="1"/>
  <c r="AL1513" i="1"/>
  <c r="AL1514" i="1"/>
  <c r="AL1515" i="1"/>
  <c r="AL1516" i="1"/>
  <c r="AL1517" i="1"/>
  <c r="AL1518" i="1"/>
  <c r="AL1519" i="1"/>
  <c r="AL1520" i="1"/>
  <c r="AL1521" i="1"/>
  <c r="AL1522" i="1"/>
  <c r="AL1523" i="1"/>
  <c r="AL1524" i="1"/>
  <c r="AL1525" i="1"/>
  <c r="AL1526" i="1"/>
  <c r="AL1527" i="1"/>
  <c r="AL1528" i="1"/>
  <c r="AL1529" i="1"/>
  <c r="AL1530" i="1"/>
  <c r="AL1531" i="1"/>
  <c r="AL1532" i="1"/>
  <c r="AL1533" i="1"/>
  <c r="AL1534" i="1"/>
  <c r="AL1535" i="1"/>
  <c r="AL1536" i="1"/>
  <c r="AL1537" i="1"/>
  <c r="AL1538" i="1"/>
  <c r="AL1539" i="1"/>
  <c r="AL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1809" i="1"/>
  <c r="R1810" i="1"/>
  <c r="R1811" i="1"/>
  <c r="R1812" i="1"/>
  <c r="R1813" i="1"/>
  <c r="R1814" i="1"/>
  <c r="R1815" i="1"/>
  <c r="R1816" i="1"/>
  <c r="R1817" i="1"/>
  <c r="R1818" i="1"/>
  <c r="R1819" i="1"/>
  <c r="R1820" i="1"/>
  <c r="R1821" i="1"/>
  <c r="R1822" i="1"/>
  <c r="R1823" i="1"/>
  <c r="R1824" i="1"/>
  <c r="R1825" i="1"/>
  <c r="R1826" i="1"/>
  <c r="R1827" i="1"/>
  <c r="R1828" i="1"/>
  <c r="R1829" i="1"/>
  <c r="R1830" i="1"/>
  <c r="R1831" i="1"/>
  <c r="R1832" i="1"/>
  <c r="R1833" i="1"/>
  <c r="R1834" i="1"/>
  <c r="R1835" i="1"/>
  <c r="R1836" i="1"/>
  <c r="R1837" i="1"/>
  <c r="R1838" i="1"/>
  <c r="R1839" i="1"/>
  <c r="R1840" i="1"/>
  <c r="R1841" i="1"/>
  <c r="R1842" i="1"/>
  <c r="R1843" i="1"/>
  <c r="R1844" i="1"/>
  <c r="R1845" i="1"/>
  <c r="R1846" i="1"/>
  <c r="R1847" i="1"/>
  <c r="R1848" i="1"/>
  <c r="R1849" i="1"/>
  <c r="R1850" i="1"/>
  <c r="R1851" i="1"/>
  <c r="R1852" i="1"/>
  <c r="R1853" i="1"/>
  <c r="R1854" i="1"/>
  <c r="R1855" i="1"/>
  <c r="R1856" i="1"/>
  <c r="R1857" i="1"/>
  <c r="R1858" i="1"/>
  <c r="R1859" i="1"/>
  <c r="R1860" i="1"/>
  <c r="R1861" i="1"/>
  <c r="R1862" i="1"/>
  <c r="R1863" i="1"/>
  <c r="R1864" i="1"/>
  <c r="R1865" i="1"/>
  <c r="R1866" i="1"/>
  <c r="R1867" i="1"/>
  <c r="R1868" i="1"/>
  <c r="R1869" i="1"/>
  <c r="R1870" i="1"/>
  <c r="R1871" i="1"/>
  <c r="R1872" i="1"/>
  <c r="R1873" i="1"/>
  <c r="R1874" i="1"/>
  <c r="R1875" i="1"/>
  <c r="R1876" i="1"/>
  <c r="R1877" i="1"/>
  <c r="R1878" i="1"/>
  <c r="R1879" i="1"/>
  <c r="R1880" i="1"/>
  <c r="R1881" i="1"/>
  <c r="R1882" i="1"/>
  <c r="R1883" i="1"/>
  <c r="R1884" i="1"/>
  <c r="R1885" i="1"/>
  <c r="R1886" i="1"/>
  <c r="R1887" i="1"/>
  <c r="R1888" i="1"/>
  <c r="R1889" i="1"/>
  <c r="R1890" i="1"/>
  <c r="R1891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3" i="1"/>
  <c r="R3" i="1"/>
  <c r="AR4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R227" i="1"/>
  <c r="AR228" i="1"/>
  <c r="AR229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R255" i="1"/>
  <c r="AR256" i="1"/>
  <c r="AR257" i="1"/>
  <c r="AR258" i="1"/>
  <c r="AR259" i="1"/>
  <c r="AR260" i="1"/>
  <c r="AR261" i="1"/>
  <c r="AR262" i="1"/>
  <c r="AR263" i="1"/>
  <c r="AR264" i="1"/>
  <c r="AR265" i="1"/>
  <c r="AR266" i="1"/>
  <c r="AR267" i="1"/>
  <c r="AR268" i="1"/>
  <c r="AR269" i="1"/>
  <c r="AR270" i="1"/>
  <c r="AR271" i="1"/>
  <c r="AR272" i="1"/>
  <c r="AR273" i="1"/>
  <c r="AR274" i="1"/>
  <c r="AR275" i="1"/>
  <c r="AR276" i="1"/>
  <c r="AR277" i="1"/>
  <c r="AR278" i="1"/>
  <c r="AR279" i="1"/>
  <c r="AR280" i="1"/>
  <c r="AR281" i="1"/>
  <c r="AR282" i="1"/>
  <c r="AR283" i="1"/>
  <c r="AR284" i="1"/>
  <c r="AR285" i="1"/>
  <c r="AR286" i="1"/>
  <c r="AR287" i="1"/>
  <c r="AR288" i="1"/>
  <c r="AR289" i="1"/>
  <c r="AR290" i="1"/>
  <c r="AR291" i="1"/>
  <c r="AR292" i="1"/>
  <c r="AR293" i="1"/>
  <c r="AR294" i="1"/>
  <c r="AR295" i="1"/>
  <c r="AR296" i="1"/>
  <c r="AR297" i="1"/>
  <c r="AR298" i="1"/>
  <c r="AR299" i="1"/>
  <c r="AR300" i="1"/>
  <c r="AR301" i="1"/>
  <c r="AR302" i="1"/>
  <c r="AR303" i="1"/>
  <c r="AR304" i="1"/>
  <c r="AR305" i="1"/>
  <c r="AR306" i="1"/>
  <c r="AR307" i="1"/>
  <c r="AR308" i="1"/>
  <c r="AR309" i="1"/>
  <c r="AR310" i="1"/>
  <c r="AR311" i="1"/>
  <c r="AR312" i="1"/>
  <c r="AR313" i="1"/>
  <c r="AR314" i="1"/>
  <c r="AR315" i="1"/>
  <c r="AR316" i="1"/>
  <c r="AR317" i="1"/>
  <c r="AR318" i="1"/>
  <c r="AR319" i="1"/>
  <c r="AR320" i="1"/>
  <c r="AR321" i="1"/>
  <c r="AR322" i="1"/>
  <c r="AR323" i="1"/>
  <c r="AR324" i="1"/>
  <c r="AR325" i="1"/>
  <c r="AR326" i="1"/>
  <c r="AR327" i="1"/>
  <c r="AR328" i="1"/>
  <c r="AR329" i="1"/>
  <c r="AR330" i="1"/>
  <c r="AR331" i="1"/>
  <c r="AR332" i="1"/>
  <c r="AR333" i="1"/>
  <c r="AR334" i="1"/>
  <c r="AR335" i="1"/>
  <c r="AR336" i="1"/>
  <c r="AR337" i="1"/>
  <c r="AR338" i="1"/>
  <c r="AR339" i="1"/>
  <c r="AR340" i="1"/>
  <c r="AR341" i="1"/>
  <c r="AR342" i="1"/>
  <c r="AR343" i="1"/>
  <c r="AR344" i="1"/>
  <c r="AR345" i="1"/>
  <c r="AR346" i="1"/>
  <c r="AR347" i="1"/>
  <c r="AR348" i="1"/>
  <c r="AR349" i="1"/>
  <c r="AR350" i="1"/>
  <c r="AR351" i="1"/>
  <c r="AR352" i="1"/>
  <c r="AR353" i="1"/>
  <c r="AR354" i="1"/>
  <c r="AR355" i="1"/>
  <c r="AR356" i="1"/>
  <c r="AR357" i="1"/>
  <c r="AR358" i="1"/>
  <c r="AR359" i="1"/>
  <c r="AR360" i="1"/>
  <c r="AR361" i="1"/>
  <c r="AR362" i="1"/>
  <c r="AR363" i="1"/>
  <c r="AR364" i="1"/>
  <c r="AR365" i="1"/>
  <c r="AR366" i="1"/>
  <c r="AR367" i="1"/>
  <c r="AR368" i="1"/>
  <c r="AR369" i="1"/>
  <c r="AR370" i="1"/>
  <c r="AR371" i="1"/>
  <c r="AR372" i="1"/>
  <c r="AR373" i="1"/>
  <c r="AR374" i="1"/>
  <c r="AR375" i="1"/>
  <c r="AR376" i="1"/>
  <c r="AR377" i="1"/>
  <c r="AR378" i="1"/>
  <c r="AR379" i="1"/>
  <c r="AR380" i="1"/>
  <c r="AR381" i="1"/>
  <c r="AR382" i="1"/>
  <c r="AR383" i="1"/>
  <c r="AR384" i="1"/>
  <c r="AR385" i="1"/>
  <c r="AR386" i="1"/>
  <c r="AR387" i="1"/>
  <c r="AR388" i="1"/>
  <c r="AR389" i="1"/>
  <c r="AR390" i="1"/>
  <c r="AR391" i="1"/>
  <c r="AR392" i="1"/>
  <c r="AR393" i="1"/>
  <c r="AR394" i="1"/>
  <c r="AR395" i="1"/>
  <c r="AR396" i="1"/>
  <c r="AR397" i="1"/>
  <c r="AR398" i="1"/>
  <c r="AR399" i="1"/>
  <c r="AR400" i="1"/>
  <c r="AR401" i="1"/>
  <c r="AR402" i="1"/>
  <c r="AR403" i="1"/>
  <c r="AR404" i="1"/>
  <c r="AR405" i="1"/>
  <c r="AR406" i="1"/>
  <c r="AR407" i="1"/>
  <c r="AR408" i="1"/>
  <c r="AR409" i="1"/>
  <c r="AR410" i="1"/>
  <c r="AR411" i="1"/>
  <c r="AR412" i="1"/>
  <c r="AR413" i="1"/>
  <c r="AR414" i="1"/>
  <c r="AR415" i="1"/>
  <c r="AR416" i="1"/>
  <c r="AR417" i="1"/>
  <c r="AR418" i="1"/>
  <c r="AR419" i="1"/>
  <c r="AR420" i="1"/>
  <c r="AR421" i="1"/>
  <c r="AR422" i="1"/>
  <c r="AR423" i="1"/>
  <c r="AR424" i="1"/>
  <c r="AR425" i="1"/>
  <c r="AR426" i="1"/>
  <c r="AR427" i="1"/>
  <c r="AR428" i="1"/>
  <c r="AR429" i="1"/>
  <c r="AR430" i="1"/>
  <c r="AR431" i="1"/>
  <c r="AR432" i="1"/>
  <c r="AR433" i="1"/>
  <c r="AR434" i="1"/>
  <c r="AR435" i="1"/>
  <c r="AR436" i="1"/>
  <c r="AR437" i="1"/>
  <c r="AR438" i="1"/>
  <c r="AR439" i="1"/>
  <c r="AR440" i="1"/>
  <c r="AR441" i="1"/>
  <c r="AR442" i="1"/>
  <c r="AR443" i="1"/>
  <c r="AR444" i="1"/>
  <c r="AR445" i="1"/>
  <c r="AR446" i="1"/>
  <c r="AR447" i="1"/>
  <c r="AR448" i="1"/>
  <c r="AR449" i="1"/>
  <c r="AR450" i="1"/>
  <c r="AR451" i="1"/>
  <c r="AR452" i="1"/>
  <c r="AR453" i="1"/>
  <c r="AR454" i="1"/>
  <c r="AR455" i="1"/>
  <c r="AR456" i="1"/>
  <c r="AR457" i="1"/>
  <c r="AR458" i="1"/>
  <c r="AR459" i="1"/>
  <c r="AR460" i="1"/>
  <c r="AR461" i="1"/>
  <c r="AR462" i="1"/>
  <c r="AR463" i="1"/>
  <c r="AR464" i="1"/>
  <c r="AR465" i="1"/>
  <c r="AR466" i="1"/>
  <c r="AR467" i="1"/>
  <c r="AR468" i="1"/>
  <c r="AR469" i="1"/>
  <c r="AR470" i="1"/>
  <c r="AR471" i="1"/>
  <c r="AR472" i="1"/>
  <c r="AR473" i="1"/>
  <c r="AR474" i="1"/>
  <c r="AR475" i="1"/>
  <c r="AR476" i="1"/>
  <c r="AR477" i="1"/>
  <c r="AR478" i="1"/>
  <c r="AR479" i="1"/>
  <c r="AR480" i="1"/>
  <c r="AR481" i="1"/>
  <c r="AR482" i="1"/>
  <c r="AR483" i="1"/>
  <c r="AR484" i="1"/>
  <c r="AR485" i="1"/>
  <c r="AR486" i="1"/>
  <c r="AR487" i="1"/>
  <c r="AR488" i="1"/>
  <c r="AR489" i="1"/>
  <c r="AR490" i="1"/>
  <c r="AR491" i="1"/>
  <c r="AR492" i="1"/>
  <c r="AR493" i="1"/>
  <c r="AR494" i="1"/>
  <c r="AR495" i="1"/>
  <c r="AR496" i="1"/>
  <c r="AR497" i="1"/>
  <c r="AR498" i="1"/>
  <c r="AR499" i="1"/>
  <c r="AR500" i="1"/>
  <c r="AR501" i="1"/>
  <c r="AR502" i="1"/>
  <c r="AR503" i="1"/>
  <c r="AR504" i="1"/>
  <c r="AR505" i="1"/>
  <c r="AR506" i="1"/>
  <c r="AR507" i="1"/>
  <c r="AR508" i="1"/>
  <c r="AR509" i="1"/>
  <c r="AR510" i="1"/>
  <c r="AR511" i="1"/>
  <c r="AR512" i="1"/>
  <c r="AR513" i="1"/>
  <c r="AR514" i="1"/>
  <c r="AR515" i="1"/>
  <c r="AR516" i="1"/>
  <c r="AR517" i="1"/>
  <c r="AR518" i="1"/>
  <c r="AR519" i="1"/>
  <c r="AR520" i="1"/>
  <c r="AR521" i="1"/>
  <c r="AR522" i="1"/>
  <c r="AR523" i="1"/>
  <c r="AR524" i="1"/>
  <c r="AR525" i="1"/>
  <c r="AR526" i="1"/>
  <c r="AR527" i="1"/>
  <c r="AR528" i="1"/>
  <c r="AR529" i="1"/>
  <c r="AR530" i="1"/>
  <c r="AR531" i="1"/>
  <c r="AR532" i="1"/>
  <c r="AR533" i="1"/>
  <c r="AR534" i="1"/>
  <c r="AR535" i="1"/>
  <c r="AR536" i="1"/>
  <c r="AR537" i="1"/>
  <c r="AR538" i="1"/>
  <c r="AR539" i="1"/>
  <c r="AR540" i="1"/>
  <c r="AR541" i="1"/>
  <c r="AR542" i="1"/>
  <c r="AR543" i="1"/>
  <c r="AR544" i="1"/>
  <c r="AR545" i="1"/>
  <c r="AR546" i="1"/>
  <c r="AR547" i="1"/>
  <c r="AR548" i="1"/>
  <c r="AR549" i="1"/>
  <c r="AR550" i="1"/>
  <c r="AR551" i="1"/>
  <c r="AR552" i="1"/>
  <c r="AR553" i="1"/>
  <c r="AR554" i="1"/>
  <c r="AR555" i="1"/>
  <c r="AR556" i="1"/>
  <c r="AR557" i="1"/>
  <c r="AR558" i="1"/>
  <c r="AR559" i="1"/>
  <c r="AR560" i="1"/>
  <c r="AR561" i="1"/>
  <c r="AR562" i="1"/>
  <c r="AR563" i="1"/>
  <c r="AR564" i="1"/>
  <c r="AR565" i="1"/>
  <c r="AR566" i="1"/>
  <c r="AR567" i="1"/>
  <c r="AR568" i="1"/>
  <c r="AR569" i="1"/>
  <c r="AR570" i="1"/>
  <c r="AR571" i="1"/>
  <c r="AR572" i="1"/>
  <c r="AR573" i="1"/>
  <c r="AR574" i="1"/>
  <c r="AR575" i="1"/>
  <c r="AR576" i="1"/>
  <c r="AR577" i="1"/>
  <c r="AR578" i="1"/>
  <c r="AR579" i="1"/>
  <c r="AR580" i="1"/>
  <c r="AR581" i="1"/>
  <c r="AR582" i="1"/>
  <c r="AR583" i="1"/>
  <c r="AR584" i="1"/>
  <c r="AR585" i="1"/>
  <c r="AR586" i="1"/>
  <c r="AR587" i="1"/>
  <c r="AR588" i="1"/>
  <c r="AR589" i="1"/>
  <c r="AR590" i="1"/>
  <c r="AR591" i="1"/>
  <c r="AR592" i="1"/>
  <c r="AR593" i="1"/>
  <c r="AR594" i="1"/>
  <c r="AR595" i="1"/>
  <c r="AR596" i="1"/>
  <c r="AR597" i="1"/>
  <c r="AR598" i="1"/>
  <c r="AR599" i="1"/>
  <c r="AR600" i="1"/>
  <c r="AR601" i="1"/>
  <c r="AR602" i="1"/>
  <c r="AR603" i="1"/>
  <c r="AR604" i="1"/>
  <c r="AR605" i="1"/>
  <c r="AR606" i="1"/>
  <c r="AR607" i="1"/>
  <c r="AR608" i="1"/>
  <c r="AR609" i="1"/>
  <c r="AR610" i="1"/>
  <c r="AR611" i="1"/>
  <c r="AR612" i="1"/>
  <c r="AR613" i="1"/>
  <c r="AR614" i="1"/>
  <c r="AR615" i="1"/>
  <c r="AR616" i="1"/>
  <c r="AR617" i="1"/>
  <c r="AR618" i="1"/>
  <c r="AR619" i="1"/>
  <c r="AR620" i="1"/>
  <c r="AR621" i="1"/>
  <c r="AR622" i="1"/>
  <c r="AR623" i="1"/>
  <c r="AR624" i="1"/>
  <c r="AR625" i="1"/>
  <c r="AR626" i="1"/>
  <c r="AR627" i="1"/>
  <c r="AR628" i="1"/>
  <c r="AR629" i="1"/>
  <c r="AR630" i="1"/>
  <c r="AR631" i="1"/>
  <c r="AR632" i="1"/>
  <c r="AR633" i="1"/>
  <c r="AR634" i="1"/>
  <c r="AR635" i="1"/>
  <c r="AR636" i="1"/>
  <c r="AR637" i="1"/>
  <c r="AR638" i="1"/>
  <c r="AR639" i="1"/>
  <c r="AR640" i="1"/>
  <c r="AR641" i="1"/>
  <c r="AR642" i="1"/>
  <c r="AR643" i="1"/>
  <c r="AR644" i="1"/>
  <c r="AR645" i="1"/>
  <c r="AR646" i="1"/>
  <c r="AR647" i="1"/>
  <c r="AR648" i="1"/>
  <c r="AR649" i="1"/>
  <c r="AR650" i="1"/>
  <c r="AR651" i="1"/>
  <c r="AR652" i="1"/>
  <c r="AR653" i="1"/>
  <c r="AR654" i="1"/>
  <c r="AR655" i="1"/>
  <c r="AR656" i="1"/>
  <c r="AR657" i="1"/>
  <c r="AR658" i="1"/>
  <c r="AR659" i="1"/>
  <c r="AR660" i="1"/>
  <c r="AR661" i="1"/>
  <c r="AR662" i="1"/>
  <c r="AR663" i="1"/>
  <c r="AR664" i="1"/>
  <c r="AR665" i="1"/>
  <c r="AR666" i="1"/>
  <c r="AR667" i="1"/>
  <c r="AR668" i="1"/>
  <c r="AR669" i="1"/>
  <c r="AR670" i="1"/>
  <c r="AR671" i="1"/>
  <c r="AR672" i="1"/>
  <c r="AR673" i="1"/>
  <c r="AR674" i="1"/>
  <c r="AR675" i="1"/>
  <c r="AR676" i="1"/>
  <c r="AR677" i="1"/>
  <c r="AR678" i="1"/>
  <c r="AR679" i="1"/>
  <c r="AR680" i="1"/>
  <c r="AR681" i="1"/>
  <c r="AR682" i="1"/>
  <c r="AR683" i="1"/>
  <c r="AR684" i="1"/>
  <c r="AR685" i="1"/>
  <c r="AR686" i="1"/>
  <c r="AR687" i="1"/>
  <c r="AR688" i="1"/>
  <c r="AR689" i="1"/>
  <c r="AR690" i="1"/>
  <c r="AR691" i="1"/>
  <c r="AR692" i="1"/>
  <c r="AR693" i="1"/>
  <c r="AR694" i="1"/>
  <c r="AR695" i="1"/>
  <c r="AR696" i="1"/>
  <c r="AR697" i="1"/>
  <c r="AR698" i="1"/>
  <c r="AR699" i="1"/>
  <c r="AR700" i="1"/>
  <c r="AR701" i="1"/>
  <c r="AR702" i="1"/>
  <c r="AR703" i="1"/>
  <c r="AR704" i="1"/>
  <c r="AR705" i="1"/>
  <c r="AR706" i="1"/>
  <c r="AR707" i="1"/>
  <c r="AR708" i="1"/>
  <c r="AR709" i="1"/>
  <c r="AR710" i="1"/>
  <c r="AR711" i="1"/>
  <c r="AR712" i="1"/>
  <c r="AR713" i="1"/>
  <c r="AR714" i="1"/>
  <c r="AR715" i="1"/>
  <c r="AR716" i="1"/>
  <c r="AR717" i="1"/>
  <c r="AR718" i="1"/>
  <c r="AR719" i="1"/>
  <c r="AR720" i="1"/>
  <c r="AR721" i="1"/>
  <c r="AR722" i="1"/>
  <c r="AR723" i="1"/>
  <c r="AR724" i="1"/>
  <c r="AR725" i="1"/>
  <c r="AR726" i="1"/>
  <c r="AR727" i="1"/>
  <c r="AR728" i="1"/>
  <c r="AR729" i="1"/>
  <c r="AR730" i="1"/>
  <c r="AR731" i="1"/>
  <c r="AR732" i="1"/>
  <c r="AR733" i="1"/>
  <c r="AR734" i="1"/>
  <c r="AR735" i="1"/>
  <c r="AR736" i="1"/>
  <c r="AR737" i="1"/>
  <c r="AR738" i="1"/>
  <c r="AR739" i="1"/>
  <c r="AR740" i="1"/>
  <c r="AR741" i="1"/>
  <c r="AR742" i="1"/>
  <c r="AR743" i="1"/>
  <c r="AR744" i="1"/>
  <c r="AR745" i="1"/>
  <c r="AR746" i="1"/>
  <c r="AR747" i="1"/>
  <c r="AR748" i="1"/>
  <c r="AR749" i="1"/>
  <c r="AR750" i="1"/>
  <c r="AR751" i="1"/>
  <c r="AR752" i="1"/>
  <c r="AR753" i="1"/>
  <c r="AR754" i="1"/>
  <c r="AR755" i="1"/>
  <c r="AR756" i="1"/>
  <c r="AR757" i="1"/>
  <c r="AR758" i="1"/>
  <c r="AR759" i="1"/>
  <c r="AR760" i="1"/>
  <c r="AR761" i="1"/>
  <c r="AR762" i="1"/>
  <c r="AR763" i="1"/>
  <c r="AR764" i="1"/>
  <c r="AR765" i="1"/>
  <c r="AR766" i="1"/>
  <c r="AR767" i="1"/>
  <c r="AR768" i="1"/>
  <c r="AR769" i="1"/>
  <c r="AR770" i="1"/>
  <c r="AR771" i="1"/>
  <c r="AR772" i="1"/>
  <c r="AR773" i="1"/>
  <c r="AR774" i="1"/>
  <c r="AR775" i="1"/>
  <c r="AR776" i="1"/>
  <c r="AR777" i="1"/>
  <c r="AR778" i="1"/>
  <c r="AR779" i="1"/>
  <c r="AR780" i="1"/>
  <c r="AR781" i="1"/>
  <c r="AR782" i="1"/>
  <c r="AR783" i="1"/>
  <c r="AR784" i="1"/>
  <c r="AR785" i="1"/>
  <c r="AR786" i="1"/>
  <c r="AR787" i="1"/>
  <c r="AR788" i="1"/>
  <c r="AR789" i="1"/>
  <c r="AR790" i="1"/>
  <c r="AR791" i="1"/>
  <c r="AR792" i="1"/>
  <c r="AR793" i="1"/>
  <c r="AR794" i="1"/>
  <c r="AR795" i="1"/>
  <c r="AR796" i="1"/>
  <c r="AR797" i="1"/>
  <c r="AR798" i="1"/>
  <c r="AR799" i="1"/>
  <c r="AR800" i="1"/>
  <c r="AR801" i="1"/>
  <c r="AR802" i="1"/>
  <c r="AR803" i="1"/>
  <c r="AR804" i="1"/>
  <c r="AR805" i="1"/>
  <c r="AR806" i="1"/>
  <c r="AR807" i="1"/>
  <c r="AR808" i="1"/>
  <c r="AR809" i="1"/>
  <c r="AR810" i="1"/>
  <c r="AR811" i="1"/>
  <c r="AR812" i="1"/>
  <c r="AR813" i="1"/>
  <c r="AR814" i="1"/>
  <c r="AR815" i="1"/>
  <c r="AR816" i="1"/>
  <c r="AR817" i="1"/>
  <c r="AR818" i="1"/>
  <c r="AR819" i="1"/>
  <c r="AR820" i="1"/>
  <c r="AR821" i="1"/>
  <c r="AR822" i="1"/>
  <c r="AR823" i="1"/>
  <c r="AR824" i="1"/>
  <c r="AR825" i="1"/>
  <c r="AR826" i="1"/>
  <c r="AR827" i="1"/>
  <c r="AR828" i="1"/>
  <c r="AR829" i="1"/>
  <c r="AR830" i="1"/>
  <c r="AR831" i="1"/>
  <c r="AR832" i="1"/>
  <c r="AR833" i="1"/>
  <c r="AR834" i="1"/>
  <c r="AR835" i="1"/>
  <c r="AR836" i="1"/>
  <c r="AR837" i="1"/>
  <c r="AR838" i="1"/>
  <c r="AR839" i="1"/>
  <c r="AR840" i="1"/>
  <c r="AR841" i="1"/>
  <c r="AR842" i="1"/>
  <c r="AR843" i="1"/>
  <c r="AR844" i="1"/>
  <c r="AR845" i="1"/>
  <c r="AR846" i="1"/>
  <c r="AR847" i="1"/>
  <c r="AR848" i="1"/>
  <c r="AR849" i="1"/>
  <c r="AR850" i="1"/>
  <c r="AR851" i="1"/>
  <c r="AR852" i="1"/>
  <c r="AR853" i="1"/>
  <c r="AR854" i="1"/>
  <c r="AR855" i="1"/>
  <c r="AR856" i="1"/>
  <c r="AR857" i="1"/>
  <c r="AR858" i="1"/>
  <c r="AR859" i="1"/>
  <c r="AR860" i="1"/>
  <c r="AR861" i="1"/>
  <c r="AR862" i="1"/>
  <c r="AR863" i="1"/>
  <c r="AR864" i="1"/>
  <c r="AR865" i="1"/>
  <c r="AR866" i="1"/>
  <c r="AR867" i="1"/>
  <c r="AR868" i="1"/>
  <c r="AR869" i="1"/>
  <c r="AR870" i="1"/>
  <c r="AR871" i="1"/>
  <c r="AR872" i="1"/>
  <c r="AR873" i="1"/>
  <c r="AR874" i="1"/>
  <c r="AR875" i="1"/>
  <c r="AR876" i="1"/>
  <c r="AR877" i="1"/>
  <c r="AR878" i="1"/>
  <c r="AR879" i="1"/>
  <c r="AR880" i="1"/>
  <c r="AR881" i="1"/>
  <c r="AR882" i="1"/>
  <c r="AR883" i="1"/>
  <c r="AR884" i="1"/>
  <c r="AR885" i="1"/>
  <c r="AR886" i="1"/>
  <c r="AR887" i="1"/>
  <c r="AR888" i="1"/>
  <c r="AR889" i="1"/>
  <c r="AR890" i="1"/>
  <c r="AR891" i="1"/>
  <c r="AR892" i="1"/>
  <c r="AR893" i="1"/>
  <c r="AR894" i="1"/>
  <c r="AR895" i="1"/>
  <c r="AR896" i="1"/>
  <c r="AR897" i="1"/>
  <c r="AR898" i="1"/>
  <c r="AR899" i="1"/>
  <c r="AR900" i="1"/>
  <c r="AR901" i="1"/>
  <c r="AR902" i="1"/>
  <c r="AR903" i="1"/>
  <c r="AR904" i="1"/>
  <c r="AR905" i="1"/>
  <c r="AR906" i="1"/>
  <c r="AR907" i="1"/>
  <c r="AR908" i="1"/>
  <c r="AR909" i="1"/>
  <c r="AR910" i="1"/>
  <c r="AR911" i="1"/>
  <c r="AR912" i="1"/>
  <c r="AR913" i="1"/>
  <c r="AR914" i="1"/>
  <c r="AR915" i="1"/>
  <c r="AR916" i="1"/>
  <c r="AR917" i="1"/>
  <c r="AR918" i="1"/>
  <c r="AR919" i="1"/>
  <c r="AR920" i="1"/>
  <c r="AR921" i="1"/>
  <c r="AR922" i="1"/>
  <c r="AR923" i="1"/>
  <c r="AR924" i="1"/>
  <c r="AR925" i="1"/>
  <c r="AR926" i="1"/>
  <c r="AR927" i="1"/>
  <c r="AR928" i="1"/>
  <c r="AR929" i="1"/>
  <c r="AR930" i="1"/>
  <c r="AR931" i="1"/>
  <c r="AR932" i="1"/>
  <c r="AR933" i="1"/>
  <c r="AR934" i="1"/>
  <c r="AR935" i="1"/>
  <c r="AR936" i="1"/>
  <c r="AR937" i="1"/>
  <c r="AR938" i="1"/>
  <c r="AR939" i="1"/>
  <c r="AR940" i="1"/>
  <c r="AR941" i="1"/>
  <c r="AR942" i="1"/>
  <c r="AR943" i="1"/>
  <c r="AR944" i="1"/>
  <c r="AR945" i="1"/>
  <c r="AR946" i="1"/>
  <c r="AR947" i="1"/>
  <c r="AR948" i="1"/>
  <c r="AR949" i="1"/>
  <c r="AR950" i="1"/>
  <c r="AR951" i="1"/>
  <c r="AR952" i="1"/>
  <c r="AR953" i="1"/>
  <c r="AR954" i="1"/>
  <c r="AR955" i="1"/>
  <c r="AR956" i="1"/>
  <c r="AR957" i="1"/>
  <c r="AR958" i="1"/>
  <c r="AR959" i="1"/>
  <c r="AR960" i="1"/>
  <c r="AR961" i="1"/>
  <c r="AR962" i="1"/>
  <c r="AR963" i="1"/>
  <c r="AR964" i="1"/>
  <c r="AR965" i="1"/>
  <c r="AR966" i="1"/>
  <c r="AR967" i="1"/>
  <c r="AR968" i="1"/>
  <c r="AR969" i="1"/>
  <c r="AR970" i="1"/>
  <c r="AR971" i="1"/>
  <c r="AR972" i="1"/>
  <c r="AR973" i="1"/>
  <c r="AR974" i="1"/>
  <c r="AR975" i="1"/>
  <c r="AR976" i="1"/>
  <c r="AR977" i="1"/>
  <c r="AR978" i="1"/>
  <c r="AR979" i="1"/>
  <c r="AR980" i="1"/>
  <c r="AR981" i="1"/>
  <c r="AR982" i="1"/>
  <c r="AR983" i="1"/>
  <c r="AR984" i="1"/>
  <c r="AR985" i="1"/>
  <c r="AR986" i="1"/>
  <c r="AR987" i="1"/>
  <c r="AR988" i="1"/>
  <c r="AR989" i="1"/>
  <c r="AR990" i="1"/>
  <c r="AR991" i="1"/>
  <c r="AR992" i="1"/>
  <c r="AR993" i="1"/>
  <c r="AR994" i="1"/>
  <c r="AR995" i="1"/>
  <c r="AR996" i="1"/>
  <c r="AR997" i="1"/>
  <c r="AR998" i="1"/>
  <c r="AR999" i="1"/>
  <c r="AR1000" i="1"/>
  <c r="AR1001" i="1"/>
  <c r="AR1002" i="1"/>
  <c r="AR1003" i="1"/>
  <c r="AR1004" i="1"/>
  <c r="AR1005" i="1"/>
  <c r="AR1006" i="1"/>
  <c r="AR1007" i="1"/>
  <c r="AR1008" i="1"/>
  <c r="AR1009" i="1"/>
  <c r="AR1010" i="1"/>
  <c r="AR1011" i="1"/>
  <c r="AR1012" i="1"/>
  <c r="AR1013" i="1"/>
  <c r="AR1014" i="1"/>
  <c r="AR1015" i="1"/>
  <c r="AR1016" i="1"/>
  <c r="AR1017" i="1"/>
  <c r="AR1018" i="1"/>
  <c r="AR1019" i="1"/>
  <c r="AR1020" i="1"/>
  <c r="AR1021" i="1"/>
  <c r="AR1022" i="1"/>
  <c r="AR1023" i="1"/>
  <c r="AR1024" i="1"/>
  <c r="AR1025" i="1"/>
  <c r="AR1026" i="1"/>
  <c r="AR1027" i="1"/>
  <c r="AR1028" i="1"/>
  <c r="AR1029" i="1"/>
  <c r="AR1030" i="1"/>
  <c r="AR1031" i="1"/>
  <c r="AR1032" i="1"/>
  <c r="AR1033" i="1"/>
  <c r="AR1034" i="1"/>
  <c r="AR1035" i="1"/>
  <c r="AR1036" i="1"/>
  <c r="AR1037" i="1"/>
  <c r="AR1038" i="1"/>
  <c r="AR1039" i="1"/>
  <c r="AR1040" i="1"/>
  <c r="AR1041" i="1"/>
  <c r="AR1042" i="1"/>
  <c r="AR1043" i="1"/>
  <c r="AR1044" i="1"/>
  <c r="AR1045" i="1"/>
  <c r="AR1046" i="1"/>
  <c r="AR1047" i="1"/>
  <c r="AR1048" i="1"/>
  <c r="AR1049" i="1"/>
  <c r="AR1050" i="1"/>
  <c r="AR1051" i="1"/>
  <c r="AR1052" i="1"/>
  <c r="AR1053" i="1"/>
  <c r="AR1054" i="1"/>
  <c r="AR1055" i="1"/>
  <c r="AR1056" i="1"/>
  <c r="AR1057" i="1"/>
  <c r="AR1058" i="1"/>
  <c r="AR1059" i="1"/>
  <c r="AR1060" i="1"/>
  <c r="AR1061" i="1"/>
  <c r="AR1062" i="1"/>
  <c r="AR1063" i="1"/>
  <c r="AR1064" i="1"/>
  <c r="AR1065" i="1"/>
  <c r="AR1066" i="1"/>
  <c r="AR1067" i="1"/>
  <c r="AR1068" i="1"/>
  <c r="AR1069" i="1"/>
  <c r="AR1070" i="1"/>
  <c r="AR1071" i="1"/>
  <c r="AR1072" i="1"/>
  <c r="AR1073" i="1"/>
  <c r="AR1074" i="1"/>
  <c r="AR1075" i="1"/>
  <c r="AR1076" i="1"/>
  <c r="AR1077" i="1"/>
  <c r="AR1078" i="1"/>
  <c r="AR1079" i="1"/>
  <c r="AR1080" i="1"/>
  <c r="AR1081" i="1"/>
  <c r="AR1082" i="1"/>
  <c r="AR1083" i="1"/>
  <c r="AR1084" i="1"/>
  <c r="AR1085" i="1"/>
  <c r="AR1086" i="1"/>
  <c r="AR1087" i="1"/>
  <c r="AR1088" i="1"/>
  <c r="AR1089" i="1"/>
  <c r="AR1090" i="1"/>
  <c r="AR1091" i="1"/>
  <c r="AR1092" i="1"/>
  <c r="AR1093" i="1"/>
  <c r="AR1094" i="1"/>
  <c r="AR1095" i="1"/>
  <c r="AR1096" i="1"/>
  <c r="AR1097" i="1"/>
  <c r="AR1098" i="1"/>
  <c r="AR1099" i="1"/>
  <c r="AR1100" i="1"/>
  <c r="AR1101" i="1"/>
  <c r="AR1102" i="1"/>
  <c r="AR1103" i="1"/>
  <c r="AR1104" i="1"/>
  <c r="AR1105" i="1"/>
  <c r="AR1106" i="1"/>
  <c r="AR1107" i="1"/>
  <c r="AR1108" i="1"/>
  <c r="AR1109" i="1"/>
  <c r="AR1110" i="1"/>
  <c r="AR1111" i="1"/>
  <c r="AR1112" i="1"/>
  <c r="AR1113" i="1"/>
  <c r="AR1114" i="1"/>
  <c r="AR1115" i="1"/>
  <c r="AR1116" i="1"/>
  <c r="AR1117" i="1"/>
  <c r="AR1118" i="1"/>
  <c r="AR1119" i="1"/>
  <c r="AR1120" i="1"/>
  <c r="AR1121" i="1"/>
  <c r="AR1122" i="1"/>
  <c r="AR1123" i="1"/>
  <c r="AR1124" i="1"/>
  <c r="AR1125" i="1"/>
  <c r="AR1126" i="1"/>
  <c r="AR1127" i="1"/>
  <c r="AR1128" i="1"/>
  <c r="AR1129" i="1"/>
  <c r="AR1130" i="1"/>
  <c r="AR1131" i="1"/>
  <c r="AR1132" i="1"/>
  <c r="AR1133" i="1"/>
  <c r="AR1134" i="1"/>
  <c r="AR1135" i="1"/>
  <c r="AR1136" i="1"/>
  <c r="AR1137" i="1"/>
  <c r="AR1138" i="1"/>
  <c r="AR1139" i="1"/>
  <c r="AR1140" i="1"/>
  <c r="AR1141" i="1"/>
  <c r="AR1142" i="1"/>
  <c r="AR1143" i="1"/>
  <c r="AR1144" i="1"/>
  <c r="AR1145" i="1"/>
  <c r="AR1146" i="1"/>
  <c r="AR1147" i="1"/>
  <c r="AR1148" i="1"/>
  <c r="AR1149" i="1"/>
  <c r="AR1150" i="1"/>
  <c r="AR1151" i="1"/>
  <c r="AR1152" i="1"/>
  <c r="AR1153" i="1"/>
  <c r="AR1154" i="1"/>
  <c r="AR1155" i="1"/>
  <c r="AR1156" i="1"/>
  <c r="AR1157" i="1"/>
  <c r="AR1158" i="1"/>
  <c r="AR1159" i="1"/>
  <c r="AR1160" i="1"/>
  <c r="AR1161" i="1"/>
  <c r="AR1162" i="1"/>
  <c r="AR1163" i="1"/>
  <c r="AR1164" i="1"/>
  <c r="AR1165" i="1"/>
  <c r="AR1166" i="1"/>
  <c r="AR1167" i="1"/>
  <c r="AR1168" i="1"/>
  <c r="AR1169" i="1"/>
  <c r="AR1170" i="1"/>
  <c r="AR1171" i="1"/>
  <c r="AR1172" i="1"/>
  <c r="AR1173" i="1"/>
  <c r="AR1174" i="1"/>
  <c r="AR1175" i="1"/>
  <c r="AR1176" i="1"/>
  <c r="AR1177" i="1"/>
  <c r="AR1178" i="1"/>
  <c r="AR1179" i="1"/>
  <c r="AR1180" i="1"/>
  <c r="AR1181" i="1"/>
  <c r="AR1182" i="1"/>
  <c r="AR1183" i="1"/>
  <c r="AR1184" i="1"/>
  <c r="AR1185" i="1"/>
  <c r="AR1186" i="1"/>
  <c r="AR1187" i="1"/>
  <c r="AR1188" i="1"/>
  <c r="AR1189" i="1"/>
  <c r="AR1190" i="1"/>
  <c r="AR1191" i="1"/>
  <c r="AR1192" i="1"/>
  <c r="AR1193" i="1"/>
  <c r="AR1194" i="1"/>
  <c r="AR1195" i="1"/>
  <c r="AR1196" i="1"/>
  <c r="AR1197" i="1"/>
  <c r="AR1198" i="1"/>
  <c r="AR1199" i="1"/>
  <c r="AR1200" i="1"/>
  <c r="AR1201" i="1"/>
  <c r="AR1202" i="1"/>
  <c r="AR1203" i="1"/>
  <c r="AR1204" i="1"/>
  <c r="AR1205" i="1"/>
  <c r="AR1206" i="1"/>
  <c r="AR1207" i="1"/>
  <c r="AR1208" i="1"/>
  <c r="AR1209" i="1"/>
  <c r="AR1210" i="1"/>
  <c r="AR1211" i="1"/>
  <c r="AR1212" i="1"/>
  <c r="AR1213" i="1"/>
  <c r="AR1214" i="1"/>
  <c r="AR1215" i="1"/>
  <c r="AR1216" i="1"/>
  <c r="AR1217" i="1"/>
  <c r="AR1218" i="1"/>
  <c r="AR1219" i="1"/>
  <c r="AR1220" i="1"/>
  <c r="AR1221" i="1"/>
  <c r="AR1222" i="1"/>
  <c r="AR1223" i="1"/>
  <c r="AR1224" i="1"/>
  <c r="AR1225" i="1"/>
  <c r="AR1226" i="1"/>
  <c r="AR1227" i="1"/>
  <c r="AR1228" i="1"/>
  <c r="AR1229" i="1"/>
  <c r="AR1230" i="1"/>
  <c r="AR1231" i="1"/>
  <c r="AR1232" i="1"/>
  <c r="AR1233" i="1"/>
  <c r="AR1234" i="1"/>
  <c r="AR1235" i="1"/>
  <c r="AR1236" i="1"/>
  <c r="AR1237" i="1"/>
  <c r="AR1238" i="1"/>
  <c r="AR1239" i="1"/>
  <c r="AR1240" i="1"/>
  <c r="AR1241" i="1"/>
  <c r="AR1242" i="1"/>
  <c r="AR1243" i="1"/>
  <c r="AR1244" i="1"/>
  <c r="AR1245" i="1"/>
  <c r="AR1246" i="1"/>
  <c r="AR1247" i="1"/>
  <c r="AR1248" i="1"/>
  <c r="AR1249" i="1"/>
  <c r="AR1250" i="1"/>
  <c r="AR1251" i="1"/>
  <c r="AR1252" i="1"/>
  <c r="AR1253" i="1"/>
  <c r="AR1254" i="1"/>
  <c r="AR1255" i="1"/>
  <c r="AR1256" i="1"/>
  <c r="AR1257" i="1"/>
  <c r="AR1258" i="1"/>
  <c r="AR1259" i="1"/>
  <c r="AR1260" i="1"/>
  <c r="AR1261" i="1"/>
  <c r="AR1262" i="1"/>
  <c r="AR1263" i="1"/>
  <c r="AR1264" i="1"/>
  <c r="AR1265" i="1"/>
  <c r="AR1266" i="1"/>
  <c r="AR1267" i="1"/>
  <c r="AR1268" i="1"/>
  <c r="AR1269" i="1"/>
  <c r="AR1270" i="1"/>
  <c r="AR1271" i="1"/>
  <c r="AR1272" i="1"/>
  <c r="AR1273" i="1"/>
  <c r="AR1274" i="1"/>
  <c r="AR1275" i="1"/>
  <c r="AR1276" i="1"/>
  <c r="AR1277" i="1"/>
  <c r="AR1278" i="1"/>
  <c r="AR1279" i="1"/>
  <c r="AR1280" i="1"/>
  <c r="AR1281" i="1"/>
  <c r="AR1282" i="1"/>
  <c r="AR1283" i="1"/>
  <c r="AR1284" i="1"/>
  <c r="AR1285" i="1"/>
  <c r="AR1286" i="1"/>
  <c r="AR1287" i="1"/>
  <c r="AR1288" i="1"/>
  <c r="AR1289" i="1"/>
  <c r="AR1290" i="1"/>
  <c r="AR1291" i="1"/>
  <c r="AR1292" i="1"/>
  <c r="AR1293" i="1"/>
  <c r="AR1294" i="1"/>
  <c r="AR1295" i="1"/>
  <c r="AR1296" i="1"/>
  <c r="AR1297" i="1"/>
  <c r="AR1298" i="1"/>
  <c r="AR1299" i="1"/>
  <c r="AR1300" i="1"/>
  <c r="AR1301" i="1"/>
  <c r="AR1302" i="1"/>
  <c r="AR1303" i="1"/>
  <c r="AR1304" i="1"/>
  <c r="AR1305" i="1"/>
  <c r="AR1306" i="1"/>
  <c r="AR1307" i="1"/>
  <c r="AR1308" i="1"/>
  <c r="AR1309" i="1"/>
  <c r="AR1310" i="1"/>
  <c r="AR1311" i="1"/>
  <c r="AR1312" i="1"/>
  <c r="AR1313" i="1"/>
  <c r="AR1314" i="1"/>
  <c r="AR1315" i="1"/>
  <c r="AR1316" i="1"/>
  <c r="AR1317" i="1"/>
  <c r="AR1318" i="1"/>
  <c r="AR1319" i="1"/>
  <c r="AR1320" i="1"/>
  <c r="AR1321" i="1"/>
  <c r="AR1322" i="1"/>
  <c r="AR1323" i="1"/>
  <c r="AR1324" i="1"/>
  <c r="AR1325" i="1"/>
  <c r="AR1326" i="1"/>
  <c r="AR1327" i="1"/>
  <c r="AR1328" i="1"/>
  <c r="AR1329" i="1"/>
  <c r="AR1330" i="1"/>
  <c r="AR1331" i="1"/>
  <c r="AR1332" i="1"/>
  <c r="AR1333" i="1"/>
  <c r="AR1334" i="1"/>
  <c r="AR1335" i="1"/>
  <c r="AR1336" i="1"/>
  <c r="AR1337" i="1"/>
  <c r="AR1338" i="1"/>
  <c r="AR1339" i="1"/>
  <c r="AR1340" i="1"/>
  <c r="AR1341" i="1"/>
  <c r="AR1342" i="1"/>
  <c r="AR1343" i="1"/>
  <c r="AR1344" i="1"/>
  <c r="AR1345" i="1"/>
  <c r="AR1346" i="1"/>
  <c r="AR1347" i="1"/>
  <c r="AR1348" i="1"/>
  <c r="AR1349" i="1"/>
  <c r="AR1350" i="1"/>
  <c r="AR1351" i="1"/>
  <c r="AR1352" i="1"/>
  <c r="AR1353" i="1"/>
  <c r="AR1354" i="1"/>
  <c r="AR1355" i="1"/>
  <c r="AR1356" i="1"/>
  <c r="AR1357" i="1"/>
  <c r="AR1358" i="1"/>
  <c r="AR1359" i="1"/>
  <c r="AR1360" i="1"/>
  <c r="AR1361" i="1"/>
  <c r="AR1362" i="1"/>
  <c r="AR1363" i="1"/>
  <c r="AR1364" i="1"/>
  <c r="AR1365" i="1"/>
  <c r="AR1366" i="1"/>
  <c r="AR1367" i="1"/>
  <c r="AR1368" i="1"/>
  <c r="AR1369" i="1"/>
  <c r="AR1370" i="1"/>
  <c r="AR1371" i="1"/>
  <c r="AR1372" i="1"/>
  <c r="AR1373" i="1"/>
  <c r="AR1374" i="1"/>
  <c r="AR1375" i="1"/>
  <c r="AR1376" i="1"/>
  <c r="AR1377" i="1"/>
  <c r="AR1378" i="1"/>
  <c r="AR1379" i="1"/>
  <c r="AR1380" i="1"/>
  <c r="AR1381" i="1"/>
  <c r="AR1382" i="1"/>
  <c r="AR1383" i="1"/>
  <c r="AR1384" i="1"/>
  <c r="AR1385" i="1"/>
  <c r="AR1386" i="1"/>
  <c r="AR1387" i="1"/>
  <c r="AR1388" i="1"/>
  <c r="AR1389" i="1"/>
  <c r="AR1390" i="1"/>
  <c r="AR1391" i="1"/>
  <c r="AR1392" i="1"/>
  <c r="AR1393" i="1"/>
  <c r="AR1394" i="1"/>
  <c r="AR1395" i="1"/>
  <c r="AR1396" i="1"/>
  <c r="AR1397" i="1"/>
  <c r="AR1398" i="1"/>
  <c r="AR1399" i="1"/>
  <c r="AR1400" i="1"/>
  <c r="AR1401" i="1"/>
  <c r="AR1402" i="1"/>
  <c r="AR1403" i="1"/>
  <c r="AR1404" i="1"/>
  <c r="AR1405" i="1"/>
  <c r="AR1406" i="1"/>
  <c r="AR1407" i="1"/>
  <c r="AR1408" i="1"/>
  <c r="AR1409" i="1"/>
  <c r="AR1410" i="1"/>
  <c r="AR1411" i="1"/>
  <c r="AR1412" i="1"/>
  <c r="AR1413" i="1"/>
  <c r="AR1414" i="1"/>
  <c r="AR1415" i="1"/>
  <c r="AR1416" i="1"/>
  <c r="AR1417" i="1"/>
  <c r="AR1418" i="1"/>
  <c r="AR1419" i="1"/>
  <c r="AR1420" i="1"/>
  <c r="AR1421" i="1"/>
  <c r="AR1422" i="1"/>
  <c r="AR1423" i="1"/>
  <c r="AR1424" i="1"/>
  <c r="AR1425" i="1"/>
  <c r="AR1426" i="1"/>
  <c r="AR1427" i="1"/>
  <c r="AR1428" i="1"/>
  <c r="AR1429" i="1"/>
  <c r="AR1430" i="1"/>
  <c r="AR1431" i="1"/>
  <c r="AR1432" i="1"/>
  <c r="AR1433" i="1"/>
  <c r="AR1434" i="1"/>
  <c r="AR1435" i="1"/>
  <c r="AR1436" i="1"/>
  <c r="AR1437" i="1"/>
  <c r="AR1438" i="1"/>
  <c r="AR1439" i="1"/>
  <c r="AR1440" i="1"/>
  <c r="AR1441" i="1"/>
  <c r="AR1442" i="1"/>
  <c r="AR1443" i="1"/>
  <c r="AR1444" i="1"/>
  <c r="AR1445" i="1"/>
  <c r="AR1446" i="1"/>
  <c r="AR1447" i="1"/>
  <c r="AR1448" i="1"/>
  <c r="AR1449" i="1"/>
  <c r="AR1450" i="1"/>
  <c r="AR1451" i="1"/>
  <c r="AR1452" i="1"/>
  <c r="AR1453" i="1"/>
  <c r="AR1454" i="1"/>
  <c r="AR1455" i="1"/>
  <c r="AR1456" i="1"/>
  <c r="AR1457" i="1"/>
  <c r="AR1458" i="1"/>
  <c r="AR1459" i="1"/>
  <c r="AR1460" i="1"/>
  <c r="AR1461" i="1"/>
  <c r="AR1462" i="1"/>
  <c r="AR1463" i="1"/>
  <c r="AR1464" i="1"/>
  <c r="AR1465" i="1"/>
  <c r="AR1466" i="1"/>
  <c r="AR1467" i="1"/>
  <c r="AR1468" i="1"/>
  <c r="AR1469" i="1"/>
  <c r="AR1470" i="1"/>
  <c r="AR1471" i="1"/>
  <c r="AR1472" i="1"/>
  <c r="AR1473" i="1"/>
  <c r="AR1474" i="1"/>
  <c r="AR1475" i="1"/>
  <c r="AR1476" i="1"/>
  <c r="AR1477" i="1"/>
  <c r="AR1478" i="1"/>
  <c r="AR1479" i="1"/>
  <c r="AR1480" i="1"/>
  <c r="AR1481" i="1"/>
  <c r="AR1482" i="1"/>
  <c r="AR1483" i="1"/>
  <c r="AR1484" i="1"/>
  <c r="AR1485" i="1"/>
  <c r="AR1486" i="1"/>
  <c r="AR1487" i="1"/>
  <c r="AR1488" i="1"/>
  <c r="AR1489" i="1"/>
  <c r="AR1490" i="1"/>
  <c r="AR1491" i="1"/>
  <c r="AR1492" i="1"/>
  <c r="AR1493" i="1"/>
  <c r="AR1494" i="1"/>
  <c r="AR1495" i="1"/>
  <c r="AR1496" i="1"/>
  <c r="AR1497" i="1"/>
  <c r="AR1498" i="1"/>
  <c r="AR1499" i="1"/>
  <c r="AR1500" i="1"/>
  <c r="AR1501" i="1"/>
  <c r="AR1502" i="1"/>
  <c r="AR1503" i="1"/>
  <c r="AR1504" i="1"/>
  <c r="AR1505" i="1"/>
  <c r="AR1506" i="1"/>
  <c r="AR1507" i="1"/>
  <c r="AR1508" i="1"/>
  <c r="AR1509" i="1"/>
  <c r="AR1510" i="1"/>
  <c r="AR1511" i="1"/>
  <c r="AR1512" i="1"/>
  <c r="AR1513" i="1"/>
  <c r="AR1514" i="1"/>
  <c r="AR1515" i="1"/>
  <c r="AR1516" i="1"/>
  <c r="AR1517" i="1"/>
  <c r="AR1518" i="1"/>
  <c r="AR1519" i="1"/>
  <c r="AR1520" i="1"/>
  <c r="AR1521" i="1"/>
  <c r="AR1522" i="1"/>
  <c r="AR1523" i="1"/>
  <c r="AR1524" i="1"/>
  <c r="AR1525" i="1"/>
  <c r="AR1526" i="1"/>
  <c r="AR1527" i="1"/>
  <c r="AR1528" i="1"/>
  <c r="AR1529" i="1"/>
  <c r="AR1530" i="1"/>
  <c r="AR1531" i="1"/>
  <c r="AR1532" i="1"/>
  <c r="AR1533" i="1"/>
  <c r="AR1534" i="1"/>
  <c r="AR1535" i="1"/>
  <c r="AR1536" i="1"/>
  <c r="AR1537" i="1"/>
  <c r="AR1538" i="1"/>
  <c r="AR1539" i="1"/>
  <c r="AR1540" i="1"/>
  <c r="AR1541" i="1"/>
  <c r="AR1542" i="1"/>
  <c r="AR1543" i="1"/>
  <c r="AR1544" i="1"/>
  <c r="AR1545" i="1"/>
  <c r="AR1546" i="1"/>
  <c r="AR1547" i="1"/>
  <c r="AR1548" i="1"/>
  <c r="AR1549" i="1"/>
  <c r="AR1550" i="1"/>
  <c r="AR1551" i="1"/>
  <c r="AR1552" i="1"/>
  <c r="AR1553" i="1"/>
  <c r="AR1554" i="1"/>
  <c r="AR1555" i="1"/>
  <c r="AR1556" i="1"/>
  <c r="AR1557" i="1"/>
  <c r="AR1558" i="1"/>
  <c r="AR1559" i="1"/>
  <c r="AR1560" i="1"/>
  <c r="AR1561" i="1"/>
  <c r="AR1562" i="1"/>
  <c r="AR1563" i="1"/>
  <c r="AR1564" i="1"/>
  <c r="AR1565" i="1"/>
  <c r="AR1566" i="1"/>
  <c r="AR1567" i="1"/>
  <c r="AR1568" i="1"/>
  <c r="AR1569" i="1"/>
  <c r="AR1570" i="1"/>
  <c r="AR1571" i="1"/>
  <c r="AR1572" i="1"/>
  <c r="AR1573" i="1"/>
  <c r="AR1574" i="1"/>
  <c r="AR1575" i="1"/>
  <c r="AR1576" i="1"/>
  <c r="AR1577" i="1"/>
  <c r="AR1578" i="1"/>
  <c r="AR1579" i="1"/>
  <c r="AR1580" i="1"/>
  <c r="AR1581" i="1"/>
  <c r="AR1582" i="1"/>
  <c r="AR1583" i="1"/>
  <c r="AR1584" i="1"/>
  <c r="AR1585" i="1"/>
  <c r="AR1586" i="1"/>
  <c r="AR1587" i="1"/>
  <c r="AR1588" i="1"/>
  <c r="AR1589" i="1"/>
  <c r="AR1590" i="1"/>
  <c r="AR1591" i="1"/>
  <c r="AR1592" i="1"/>
  <c r="AR1593" i="1"/>
  <c r="AR1594" i="1"/>
  <c r="AR1595" i="1"/>
  <c r="AR1596" i="1"/>
  <c r="AR1597" i="1"/>
  <c r="AR1598" i="1"/>
  <c r="AR1599" i="1"/>
  <c r="AR1600" i="1"/>
  <c r="AR1601" i="1"/>
  <c r="AR1602" i="1"/>
  <c r="AR1603" i="1"/>
  <c r="AR1604" i="1"/>
  <c r="AR1605" i="1"/>
  <c r="AR1606" i="1"/>
  <c r="AR1607" i="1"/>
  <c r="AR1608" i="1"/>
  <c r="AR1609" i="1"/>
  <c r="AR1610" i="1"/>
  <c r="AR1611" i="1"/>
  <c r="AR1612" i="1"/>
  <c r="AR1613" i="1"/>
  <c r="AR1614" i="1"/>
  <c r="AR1615" i="1"/>
  <c r="AR1616" i="1"/>
  <c r="AR1617" i="1"/>
  <c r="AR1618" i="1"/>
  <c r="AR1619" i="1"/>
  <c r="AR1620" i="1"/>
  <c r="AR1621" i="1"/>
  <c r="AR1622" i="1"/>
  <c r="AR1623" i="1"/>
  <c r="AR1624" i="1"/>
  <c r="AR1625" i="1"/>
  <c r="AR1626" i="1"/>
  <c r="AR1627" i="1"/>
  <c r="AR1628" i="1"/>
  <c r="AR1629" i="1"/>
  <c r="AR1630" i="1"/>
  <c r="AR1631" i="1"/>
  <c r="AR1632" i="1"/>
  <c r="AR1633" i="1"/>
  <c r="AR1634" i="1"/>
  <c r="AR1635" i="1"/>
  <c r="AR1636" i="1"/>
  <c r="AR1637" i="1"/>
  <c r="AR1638" i="1"/>
  <c r="AR1639" i="1"/>
  <c r="AR1640" i="1"/>
  <c r="AR1641" i="1"/>
  <c r="AR1642" i="1"/>
  <c r="AR1643" i="1"/>
  <c r="AR1644" i="1"/>
  <c r="AR1645" i="1"/>
  <c r="AR1646" i="1"/>
  <c r="AR1647" i="1"/>
  <c r="AR1648" i="1"/>
  <c r="AR1649" i="1"/>
  <c r="AR1650" i="1"/>
  <c r="AR1651" i="1"/>
  <c r="AR1652" i="1"/>
  <c r="AR1653" i="1"/>
  <c r="AR1654" i="1"/>
  <c r="AR1655" i="1"/>
  <c r="AR1656" i="1"/>
  <c r="AR1657" i="1"/>
  <c r="AR1658" i="1"/>
  <c r="AR1659" i="1"/>
  <c r="AR1660" i="1"/>
  <c r="AR1661" i="1"/>
  <c r="AR1662" i="1"/>
  <c r="AR1663" i="1"/>
  <c r="AR1664" i="1"/>
  <c r="AR1665" i="1"/>
  <c r="AR1666" i="1"/>
  <c r="AR1667" i="1"/>
  <c r="AR1668" i="1"/>
  <c r="AR1669" i="1"/>
  <c r="AR1670" i="1"/>
  <c r="AR1671" i="1"/>
  <c r="AR1672" i="1"/>
  <c r="AR1673" i="1"/>
  <c r="AR1674" i="1"/>
  <c r="AR1675" i="1"/>
  <c r="AR1676" i="1"/>
  <c r="AR1677" i="1"/>
  <c r="AR1678" i="1"/>
  <c r="AR1679" i="1"/>
  <c r="AR1680" i="1"/>
  <c r="AR1681" i="1"/>
  <c r="AR1682" i="1"/>
  <c r="AR1683" i="1"/>
  <c r="AR1684" i="1"/>
  <c r="AR1685" i="1"/>
  <c r="AR1686" i="1"/>
  <c r="AR1687" i="1"/>
  <c r="AR1688" i="1"/>
  <c r="AR1689" i="1"/>
  <c r="AR1690" i="1"/>
  <c r="AR1691" i="1"/>
  <c r="AR1692" i="1"/>
  <c r="AR1693" i="1"/>
  <c r="AR1694" i="1"/>
  <c r="AR1695" i="1"/>
  <c r="AR1696" i="1"/>
  <c r="AR1697" i="1"/>
  <c r="AR1698" i="1"/>
  <c r="AR1699" i="1"/>
  <c r="AR1700" i="1"/>
  <c r="AR1701" i="1"/>
  <c r="AR1702" i="1"/>
  <c r="AR1703" i="1"/>
  <c r="AR1704" i="1"/>
  <c r="AR1705" i="1"/>
  <c r="AR1706" i="1"/>
  <c r="AR1707" i="1"/>
  <c r="AR1708" i="1"/>
  <c r="AR1709" i="1"/>
  <c r="AR1710" i="1"/>
  <c r="AR1711" i="1"/>
  <c r="AR1712" i="1"/>
  <c r="AR1713" i="1"/>
  <c r="AR1714" i="1"/>
  <c r="AR1715" i="1"/>
  <c r="AR1716" i="1"/>
  <c r="AR1717" i="1"/>
  <c r="AR1718" i="1"/>
  <c r="AR1719" i="1"/>
  <c r="AR1720" i="1"/>
  <c r="AR1721" i="1"/>
  <c r="AR1722" i="1"/>
  <c r="AR1723" i="1"/>
  <c r="AR1724" i="1"/>
  <c r="AR1725" i="1"/>
  <c r="AR1726" i="1"/>
  <c r="AR1727" i="1"/>
  <c r="AR1728" i="1"/>
  <c r="AR1729" i="1"/>
  <c r="AR1730" i="1"/>
  <c r="AR1731" i="1"/>
  <c r="AR1732" i="1"/>
  <c r="AR1733" i="1"/>
  <c r="AR1734" i="1"/>
  <c r="AR1735" i="1"/>
  <c r="AR1736" i="1"/>
  <c r="AR1737" i="1"/>
  <c r="AR1738" i="1"/>
  <c r="AR1739" i="1"/>
  <c r="AR1740" i="1"/>
  <c r="AR1741" i="1"/>
  <c r="AR1742" i="1"/>
  <c r="AR1743" i="1"/>
  <c r="AR1744" i="1"/>
  <c r="AR1745" i="1"/>
  <c r="AR1746" i="1"/>
  <c r="AR1747" i="1"/>
  <c r="AR1748" i="1"/>
  <c r="AR1749" i="1"/>
  <c r="AR1750" i="1"/>
  <c r="AR1751" i="1"/>
  <c r="AR1752" i="1"/>
  <c r="AR1753" i="1"/>
  <c r="AR1754" i="1"/>
  <c r="AR1755" i="1"/>
  <c r="AR1756" i="1"/>
  <c r="AR1757" i="1"/>
  <c r="AR1758" i="1"/>
  <c r="AR1759" i="1"/>
  <c r="AR1760" i="1"/>
  <c r="AR1761" i="1"/>
  <c r="AR1762" i="1"/>
  <c r="AR1763" i="1"/>
  <c r="AR1764" i="1"/>
  <c r="AR1765" i="1"/>
  <c r="AR1766" i="1"/>
  <c r="AR1767" i="1"/>
  <c r="AR1768" i="1"/>
  <c r="AR1769" i="1"/>
  <c r="AR1770" i="1"/>
  <c r="AR1771" i="1"/>
  <c r="AR1772" i="1"/>
  <c r="AR1773" i="1"/>
  <c r="AR1774" i="1"/>
  <c r="AR1775" i="1"/>
  <c r="AR1776" i="1"/>
  <c r="AR1777" i="1"/>
  <c r="AR1778" i="1"/>
  <c r="AR1779" i="1"/>
  <c r="AR1780" i="1"/>
  <c r="AR1781" i="1"/>
  <c r="AR1782" i="1"/>
  <c r="AR1783" i="1"/>
  <c r="AR1784" i="1"/>
  <c r="AR1785" i="1"/>
  <c r="AR1786" i="1"/>
  <c r="AR1787" i="1"/>
  <c r="AR1788" i="1"/>
  <c r="AR1789" i="1"/>
  <c r="AR1790" i="1"/>
  <c r="AR1791" i="1"/>
  <c r="AR1792" i="1"/>
  <c r="AR1793" i="1"/>
  <c r="AR1794" i="1"/>
  <c r="AR1795" i="1"/>
  <c r="AR1796" i="1"/>
  <c r="AR1797" i="1"/>
  <c r="AR1798" i="1"/>
  <c r="AR1799" i="1"/>
  <c r="AR1800" i="1"/>
  <c r="AR1801" i="1"/>
  <c r="AR1802" i="1"/>
  <c r="AR1803" i="1"/>
  <c r="AR1804" i="1"/>
  <c r="AR1805" i="1"/>
  <c r="AR1806" i="1"/>
  <c r="AR1807" i="1"/>
  <c r="AR1808" i="1"/>
  <c r="AR1809" i="1"/>
  <c r="AR1810" i="1"/>
  <c r="AR1811" i="1"/>
  <c r="AR1812" i="1"/>
  <c r="AR1813" i="1"/>
  <c r="AR1814" i="1"/>
  <c r="AR1815" i="1"/>
  <c r="AR1816" i="1"/>
  <c r="AR1817" i="1"/>
  <c r="AR1818" i="1"/>
  <c r="AR1819" i="1"/>
  <c r="AR1820" i="1"/>
  <c r="AR1821" i="1"/>
  <c r="AR1822" i="1"/>
  <c r="AR1823" i="1"/>
  <c r="AR1824" i="1"/>
  <c r="AR1825" i="1"/>
  <c r="AR1826" i="1"/>
  <c r="AR1827" i="1"/>
  <c r="AR1828" i="1"/>
  <c r="AR1829" i="1"/>
  <c r="AR1830" i="1"/>
  <c r="AR1831" i="1"/>
  <c r="AR1832" i="1"/>
  <c r="AR1833" i="1"/>
  <c r="AR1834" i="1"/>
  <c r="AR1835" i="1"/>
  <c r="AR1836" i="1"/>
  <c r="AR1837" i="1"/>
  <c r="AR1838" i="1"/>
  <c r="AR1839" i="1"/>
  <c r="AR1840" i="1"/>
  <c r="AR1841" i="1"/>
  <c r="AR1842" i="1"/>
  <c r="AR1843" i="1"/>
  <c r="AR1844" i="1"/>
  <c r="AR1845" i="1"/>
  <c r="AR1846" i="1"/>
  <c r="AR1847" i="1"/>
  <c r="AR1848" i="1"/>
  <c r="AR1849" i="1"/>
  <c r="AR1850" i="1"/>
  <c r="AR1851" i="1"/>
  <c r="AR1852" i="1"/>
  <c r="AR1853" i="1"/>
  <c r="AR1854" i="1"/>
  <c r="AR1855" i="1"/>
  <c r="AR1856" i="1"/>
  <c r="AR1857" i="1"/>
  <c r="AR1858" i="1"/>
  <c r="AR1859" i="1"/>
  <c r="AR1860" i="1"/>
  <c r="AR1861" i="1"/>
  <c r="AR1862" i="1"/>
  <c r="AR1863" i="1"/>
  <c r="AR1864" i="1"/>
  <c r="AR1865" i="1"/>
  <c r="AR1866" i="1"/>
  <c r="AR1867" i="1"/>
  <c r="AR1868" i="1"/>
  <c r="AR1869" i="1"/>
  <c r="AR1870" i="1"/>
  <c r="AR1871" i="1"/>
  <c r="AR1872" i="1"/>
  <c r="AR1873" i="1"/>
  <c r="AR1874" i="1"/>
  <c r="AR1875" i="1"/>
  <c r="AR1876" i="1"/>
  <c r="AR1877" i="1"/>
  <c r="AR1878" i="1"/>
  <c r="AR1879" i="1"/>
  <c r="AR1880" i="1"/>
  <c r="AR1881" i="1"/>
  <c r="AR1882" i="1"/>
  <c r="AR1883" i="1"/>
  <c r="AR1884" i="1"/>
  <c r="AR1885" i="1"/>
  <c r="AR1886" i="1"/>
  <c r="AR1887" i="1"/>
  <c r="AR1888" i="1"/>
  <c r="AR1889" i="1"/>
  <c r="AR1890" i="1"/>
  <c r="AR1891" i="1"/>
  <c r="AR1892" i="1"/>
  <c r="AR1893" i="1"/>
  <c r="AR1894" i="1"/>
  <c r="AR1895" i="1"/>
  <c r="AR1896" i="1"/>
  <c r="AR1897" i="1"/>
  <c r="AR1898" i="1"/>
  <c r="AR1899" i="1"/>
  <c r="AR1900" i="1"/>
  <c r="AR1901" i="1"/>
  <c r="AR1902" i="1"/>
  <c r="AR1903" i="1"/>
  <c r="AR1904" i="1"/>
  <c r="AR1905" i="1"/>
  <c r="AR1906" i="1"/>
  <c r="AR1907" i="1"/>
  <c r="AR1908" i="1"/>
  <c r="AR1909" i="1"/>
  <c r="AR1910" i="1"/>
  <c r="AR1911" i="1"/>
  <c r="AR1912" i="1"/>
  <c r="AR1913" i="1"/>
  <c r="AR1914" i="1"/>
  <c r="AR1915" i="1"/>
  <c r="AR1916" i="1"/>
  <c r="AR1917" i="1"/>
  <c r="AR1918" i="1"/>
  <c r="AR1919" i="1"/>
  <c r="AR1920" i="1"/>
  <c r="AR1921" i="1"/>
  <c r="AR1922" i="1"/>
  <c r="AR1923" i="1"/>
  <c r="AR1924" i="1"/>
  <c r="AR1925" i="1"/>
  <c r="AR1926" i="1"/>
  <c r="AR1927" i="1"/>
  <c r="AR1928" i="1"/>
  <c r="AR1929" i="1"/>
  <c r="AR1930" i="1"/>
  <c r="AR1931" i="1"/>
  <c r="AR1932" i="1"/>
  <c r="AR1933" i="1"/>
  <c r="AR1934" i="1"/>
  <c r="AR1935" i="1"/>
  <c r="AR1936" i="1"/>
  <c r="AR1937" i="1"/>
  <c r="AR1938" i="1"/>
  <c r="AR1939" i="1"/>
  <c r="AR1940" i="1"/>
  <c r="AR1941" i="1"/>
  <c r="AR1942" i="1"/>
  <c r="AR1943" i="1"/>
  <c r="AR1944" i="1"/>
  <c r="AR1945" i="1"/>
  <c r="AR1946" i="1"/>
  <c r="AR1947" i="1"/>
  <c r="AR1948" i="1"/>
  <c r="AR1949" i="1"/>
  <c r="AR1950" i="1"/>
  <c r="AR1951" i="1"/>
  <c r="AR1952" i="1"/>
  <c r="AR1953" i="1"/>
  <c r="AR1954" i="1"/>
  <c r="AR1955" i="1"/>
  <c r="AR1956" i="1"/>
  <c r="AR1957" i="1"/>
  <c r="AR1958" i="1"/>
  <c r="AR1959" i="1"/>
  <c r="AR1960" i="1"/>
  <c r="AR1961" i="1"/>
  <c r="AR1962" i="1"/>
  <c r="AR1963" i="1"/>
  <c r="AR1964" i="1"/>
  <c r="AR1965" i="1"/>
  <c r="AR1966" i="1"/>
  <c r="AR1967" i="1"/>
  <c r="AR1968" i="1"/>
  <c r="AR1969" i="1"/>
  <c r="AR1970" i="1"/>
  <c r="AR1971" i="1"/>
  <c r="AR1972" i="1"/>
  <c r="AR1973" i="1"/>
  <c r="AR1974" i="1"/>
  <c r="AR1975" i="1"/>
  <c r="AR1976" i="1"/>
  <c r="AR1977" i="1"/>
  <c r="AR1978" i="1"/>
  <c r="AR1979" i="1"/>
  <c r="AR1980" i="1"/>
  <c r="AR1981" i="1"/>
  <c r="AR1982" i="1"/>
  <c r="AR1983" i="1"/>
  <c r="AR1984" i="1"/>
  <c r="AR1985" i="1"/>
  <c r="AR1986" i="1"/>
  <c r="AR1987" i="1"/>
  <c r="AR1988" i="1"/>
  <c r="AR1989" i="1"/>
  <c r="AR1990" i="1"/>
  <c r="AR1991" i="1"/>
  <c r="AR1992" i="1"/>
  <c r="AR1993" i="1"/>
  <c r="AR1994" i="1"/>
  <c r="AR1995" i="1"/>
  <c r="AR1996" i="1"/>
  <c r="AR1997" i="1"/>
  <c r="AR1998" i="1"/>
  <c r="AR1999" i="1"/>
  <c r="AR2000" i="1"/>
  <c r="AR2001" i="1"/>
  <c r="AR2002" i="1"/>
  <c r="AR2003" i="1"/>
  <c r="AR2004" i="1"/>
  <c r="AR2005" i="1"/>
  <c r="AR2006" i="1"/>
  <c r="AR2007" i="1"/>
  <c r="AR2008" i="1"/>
  <c r="AR2009" i="1"/>
  <c r="AR2010" i="1"/>
  <c r="AR2011" i="1"/>
  <c r="AR2012" i="1"/>
  <c r="AR2013" i="1"/>
  <c r="AR2014" i="1"/>
  <c r="AR2015" i="1"/>
  <c r="AR2016" i="1"/>
  <c r="AR2017" i="1"/>
  <c r="AR2018" i="1"/>
  <c r="AR2019" i="1"/>
  <c r="AR2020" i="1"/>
  <c r="AR2021" i="1"/>
  <c r="AR2022" i="1"/>
  <c r="AR2023" i="1"/>
  <c r="AR2024" i="1"/>
  <c r="AR2025" i="1"/>
  <c r="AR2026" i="1"/>
  <c r="AR2027" i="1"/>
  <c r="AR2028" i="1"/>
  <c r="AR2029" i="1"/>
  <c r="AR2030" i="1"/>
  <c r="AR2031" i="1"/>
  <c r="AR2032" i="1"/>
  <c r="AR2033" i="1"/>
  <c r="AR2034" i="1"/>
  <c r="AR2035" i="1"/>
  <c r="AR2036" i="1"/>
  <c r="AR2037" i="1"/>
  <c r="AR2038" i="1"/>
  <c r="AR2039" i="1"/>
  <c r="AR2040" i="1"/>
  <c r="AR2041" i="1"/>
  <c r="AR2042" i="1"/>
  <c r="AR2043" i="1"/>
  <c r="AR2044" i="1"/>
  <c r="AR2045" i="1"/>
  <c r="AR2046" i="1"/>
  <c r="AR2047" i="1"/>
  <c r="AR2048" i="1"/>
  <c r="AR2049" i="1"/>
  <c r="AR2050" i="1"/>
  <c r="AR2051" i="1"/>
  <c r="AR2052" i="1"/>
  <c r="AR2053" i="1"/>
  <c r="AR2054" i="1"/>
  <c r="AR2055" i="1"/>
  <c r="AR2056" i="1"/>
  <c r="AR2057" i="1"/>
  <c r="AR2058" i="1"/>
  <c r="AR2059" i="1"/>
  <c r="AR2060" i="1"/>
  <c r="AR2061" i="1"/>
  <c r="AR2062" i="1"/>
  <c r="AR2063" i="1"/>
  <c r="AR2064" i="1"/>
  <c r="AR2065" i="1"/>
  <c r="AR2066" i="1"/>
  <c r="AR2067" i="1"/>
  <c r="AR2068" i="1"/>
  <c r="AR2069" i="1"/>
  <c r="AR2070" i="1"/>
  <c r="AR2071" i="1"/>
  <c r="AR2072" i="1"/>
  <c r="AR2073" i="1"/>
  <c r="AR2074" i="1"/>
  <c r="AR2075" i="1"/>
  <c r="AR2076" i="1"/>
  <c r="AR2077" i="1"/>
  <c r="AR2078" i="1"/>
  <c r="AR2079" i="1"/>
  <c r="AR2080" i="1"/>
  <c r="AR2081" i="1"/>
  <c r="AR2082" i="1"/>
  <c r="AR2083" i="1"/>
  <c r="AR2084" i="1"/>
  <c r="AR2085" i="1"/>
  <c r="AR2086" i="1"/>
  <c r="AR2087" i="1"/>
  <c r="AR2088" i="1"/>
  <c r="AR2089" i="1"/>
  <c r="AR2090" i="1"/>
  <c r="AR2091" i="1"/>
  <c r="AR2092" i="1"/>
  <c r="AR2093" i="1"/>
  <c r="AR2094" i="1"/>
  <c r="AR2095" i="1"/>
  <c r="AR2096" i="1"/>
  <c r="AR2097" i="1"/>
  <c r="AR2098" i="1"/>
  <c r="AR2099" i="1"/>
  <c r="AR2100" i="1"/>
  <c r="AR2101" i="1"/>
  <c r="AR2102" i="1"/>
  <c r="AR2103" i="1"/>
  <c r="AR2104" i="1"/>
  <c r="AR2105" i="1"/>
  <c r="AR2106" i="1"/>
  <c r="AR2107" i="1"/>
  <c r="AR2108" i="1"/>
  <c r="AR2109" i="1"/>
  <c r="AR2110" i="1"/>
  <c r="AR2111" i="1"/>
  <c r="AR2112" i="1"/>
  <c r="AR2113" i="1"/>
  <c r="AR2114" i="1"/>
  <c r="AR2115" i="1"/>
  <c r="AR2116" i="1"/>
  <c r="AR2117" i="1"/>
  <c r="AR2118" i="1"/>
  <c r="AR2119" i="1"/>
  <c r="AR2120" i="1"/>
  <c r="AR2121" i="1"/>
  <c r="AR2122" i="1"/>
  <c r="AR2123" i="1"/>
  <c r="AR2124" i="1"/>
  <c r="AR2125" i="1"/>
  <c r="AR2126" i="1"/>
  <c r="AR2127" i="1"/>
  <c r="AR2128" i="1"/>
  <c r="AR2129" i="1"/>
  <c r="AR2130" i="1"/>
  <c r="AR2131" i="1"/>
  <c r="AR2132" i="1"/>
  <c r="AR2133" i="1"/>
  <c r="AR2134" i="1"/>
  <c r="AR2135" i="1"/>
  <c r="AR2136" i="1"/>
  <c r="AR2137" i="1"/>
  <c r="AR2138" i="1"/>
  <c r="AR2139" i="1"/>
  <c r="AR2140" i="1"/>
  <c r="AR2141" i="1"/>
  <c r="AR2142" i="1"/>
  <c r="AR2143" i="1"/>
  <c r="AR2144" i="1"/>
  <c r="AR2145" i="1"/>
  <c r="AR2146" i="1"/>
  <c r="AR2147" i="1"/>
  <c r="AR2148" i="1"/>
  <c r="AR2149" i="1"/>
  <c r="AR2150" i="1"/>
  <c r="AR2151" i="1"/>
  <c r="AR2152" i="1"/>
  <c r="AR2153" i="1"/>
  <c r="AR2154" i="1"/>
  <c r="AR2155" i="1"/>
  <c r="AR2156" i="1"/>
  <c r="AR2157" i="1"/>
  <c r="AR2158" i="1"/>
  <c r="AR2159" i="1"/>
  <c r="AR2160" i="1"/>
  <c r="AR2161" i="1"/>
  <c r="AR2162" i="1"/>
  <c r="AR2163" i="1"/>
  <c r="AR2164" i="1"/>
  <c r="AR2165" i="1"/>
  <c r="AR2166" i="1"/>
  <c r="AR2167" i="1"/>
  <c r="AR2168" i="1"/>
  <c r="AR2169" i="1"/>
  <c r="AR2170" i="1"/>
  <c r="AR2171" i="1"/>
  <c r="AR2172" i="1"/>
  <c r="AR2173" i="1"/>
  <c r="AR2174" i="1"/>
  <c r="AR2175" i="1"/>
  <c r="AR2176" i="1"/>
  <c r="AR2177" i="1"/>
  <c r="AR2178" i="1"/>
  <c r="AR2179" i="1"/>
  <c r="AR2180" i="1"/>
  <c r="AR2181" i="1"/>
  <c r="AR2182" i="1"/>
  <c r="AR2183" i="1"/>
  <c r="AR2184" i="1"/>
  <c r="AR2185" i="1"/>
  <c r="AR2186" i="1"/>
  <c r="AR2187" i="1"/>
  <c r="AR2188" i="1"/>
  <c r="AR2189" i="1"/>
  <c r="AR2190" i="1"/>
  <c r="AR2191" i="1"/>
  <c r="AR2192" i="1"/>
  <c r="AR2193" i="1"/>
  <c r="AR2194" i="1"/>
  <c r="AR2195" i="1"/>
  <c r="AR2196" i="1"/>
  <c r="AR2197" i="1"/>
  <c r="AR2198" i="1"/>
  <c r="AR2199" i="1"/>
  <c r="AR2200" i="1"/>
  <c r="AR2201" i="1"/>
  <c r="AR2202" i="1"/>
  <c r="AR2203" i="1"/>
  <c r="AR2204" i="1"/>
  <c r="AR2205" i="1"/>
  <c r="AR2206" i="1"/>
  <c r="AR2207" i="1"/>
  <c r="AR2208" i="1"/>
  <c r="AR2209" i="1"/>
  <c r="AR2210" i="1"/>
  <c r="AR2211" i="1"/>
  <c r="AR2212" i="1"/>
  <c r="AR2213" i="1"/>
  <c r="AR2214" i="1"/>
  <c r="AR2215" i="1"/>
  <c r="AR2216" i="1"/>
  <c r="AR2217" i="1"/>
  <c r="AR2218" i="1"/>
  <c r="AR2219" i="1"/>
  <c r="AR2220" i="1"/>
  <c r="AR2221" i="1"/>
  <c r="AR2222" i="1"/>
  <c r="AR2223" i="1"/>
  <c r="AR2224" i="1"/>
  <c r="AR2225" i="1"/>
  <c r="AR2226" i="1"/>
  <c r="AR2227" i="1"/>
  <c r="AR2228" i="1"/>
  <c r="AR2229" i="1"/>
  <c r="AR2230" i="1"/>
  <c r="AR2231" i="1"/>
  <c r="AR2232" i="1"/>
  <c r="AR2233" i="1"/>
  <c r="AR2234" i="1"/>
  <c r="AR2235" i="1"/>
  <c r="AR2236" i="1"/>
  <c r="AR2237" i="1"/>
  <c r="AR2238" i="1"/>
  <c r="AR2239" i="1"/>
  <c r="AR2240" i="1"/>
  <c r="AR2241" i="1"/>
  <c r="AR2242" i="1"/>
  <c r="AR2243" i="1"/>
  <c r="AR2244" i="1"/>
  <c r="AR2245" i="1"/>
  <c r="AR2246" i="1"/>
  <c r="AR2247" i="1"/>
  <c r="AR2248" i="1"/>
  <c r="AR2249" i="1"/>
  <c r="AR2250" i="1"/>
  <c r="AR2251" i="1"/>
  <c r="AR2252" i="1"/>
  <c r="AR2253" i="1"/>
  <c r="AR2254" i="1"/>
  <c r="AR2255" i="1"/>
  <c r="AR2256" i="1"/>
  <c r="AR2257" i="1"/>
  <c r="AR2258" i="1"/>
  <c r="AR2259" i="1"/>
  <c r="AR2260" i="1"/>
  <c r="AR2261" i="1"/>
  <c r="AR2262" i="1"/>
  <c r="AR2263" i="1"/>
  <c r="AR2264" i="1"/>
  <c r="AR2265" i="1"/>
  <c r="AR2266" i="1"/>
  <c r="AR2267" i="1"/>
  <c r="AR2268" i="1"/>
  <c r="AR2269" i="1"/>
  <c r="AR2270" i="1"/>
  <c r="AR2271" i="1"/>
  <c r="AR2272" i="1"/>
  <c r="AR2273" i="1"/>
  <c r="AR2274" i="1"/>
  <c r="AR2275" i="1"/>
  <c r="AR2276" i="1"/>
  <c r="AR2277" i="1"/>
  <c r="AR2278" i="1"/>
  <c r="AR2279" i="1"/>
  <c r="AR2280" i="1"/>
  <c r="AR2281" i="1"/>
  <c r="AR2282" i="1"/>
  <c r="AR2283" i="1"/>
  <c r="AR2284" i="1"/>
  <c r="AR2285" i="1"/>
  <c r="AR2286" i="1"/>
  <c r="AR2287" i="1"/>
  <c r="AR2288" i="1"/>
  <c r="AR2289" i="1"/>
  <c r="AR2290" i="1"/>
  <c r="AR2291" i="1"/>
  <c r="AR2292" i="1"/>
  <c r="AR2293" i="1"/>
  <c r="AR2294" i="1"/>
  <c r="AR2295" i="1"/>
  <c r="AR2296" i="1"/>
  <c r="AR2297" i="1"/>
  <c r="AR2298" i="1"/>
  <c r="AR2299" i="1"/>
  <c r="AR2300" i="1"/>
  <c r="AR2301" i="1"/>
  <c r="AR2302" i="1"/>
  <c r="AR2303" i="1"/>
  <c r="AR2304" i="1"/>
  <c r="AR2305" i="1"/>
  <c r="AR2306" i="1"/>
  <c r="AR2307" i="1"/>
  <c r="AR2308" i="1"/>
  <c r="AR2309" i="1"/>
  <c r="AR2310" i="1"/>
  <c r="AR2311" i="1"/>
  <c r="AR2312" i="1"/>
  <c r="AR2313" i="1"/>
  <c r="AR2314" i="1"/>
  <c r="AR2315" i="1"/>
  <c r="AR2316" i="1"/>
  <c r="AR2317" i="1"/>
  <c r="AR2318" i="1"/>
  <c r="AR2319" i="1"/>
  <c r="AR2320" i="1"/>
  <c r="AR2321" i="1"/>
  <c r="AR2322" i="1"/>
  <c r="AR2323" i="1"/>
  <c r="AR2324" i="1"/>
  <c r="AR2325" i="1"/>
  <c r="AR2326" i="1"/>
  <c r="AR2327" i="1"/>
  <c r="AR2328" i="1"/>
  <c r="AR2329" i="1"/>
  <c r="AR2330" i="1"/>
  <c r="AR2331" i="1"/>
  <c r="AR2332" i="1"/>
  <c r="AR2333" i="1"/>
  <c r="AR2334" i="1"/>
  <c r="AR2335" i="1"/>
  <c r="AR2336" i="1"/>
  <c r="AR2337" i="1"/>
  <c r="AR2338" i="1"/>
  <c r="AR2339" i="1"/>
  <c r="AR2340" i="1"/>
  <c r="AR2341" i="1"/>
  <c r="AR2342" i="1"/>
  <c r="AR2343" i="1"/>
  <c r="AR2344" i="1"/>
  <c r="AR2345" i="1"/>
  <c r="AR2346" i="1"/>
  <c r="AR2347" i="1"/>
  <c r="AR2348" i="1"/>
  <c r="AR2349" i="1"/>
  <c r="AR2350" i="1"/>
  <c r="AR2351" i="1"/>
  <c r="AR2352" i="1"/>
  <c r="AR2353" i="1"/>
  <c r="AR2354" i="1"/>
  <c r="AR2355" i="1"/>
  <c r="AR2356" i="1"/>
  <c r="AR2357" i="1"/>
  <c r="AR2358" i="1"/>
  <c r="AR2359" i="1"/>
  <c r="AR2360" i="1"/>
  <c r="AR2361" i="1"/>
  <c r="AR2362" i="1"/>
  <c r="AR2363" i="1"/>
  <c r="AR2364" i="1"/>
  <c r="AR2365" i="1"/>
  <c r="AR2366" i="1"/>
  <c r="AR2367" i="1"/>
  <c r="AR2368" i="1"/>
  <c r="AR2369" i="1"/>
  <c r="AR2370" i="1"/>
  <c r="AR2371" i="1"/>
  <c r="AR2372" i="1"/>
  <c r="AR2373" i="1"/>
  <c r="AR2374" i="1"/>
  <c r="AR2375" i="1"/>
  <c r="AR2376" i="1"/>
  <c r="AR2377" i="1"/>
  <c r="AR2378" i="1"/>
  <c r="AR2379" i="1"/>
  <c r="AR2380" i="1"/>
  <c r="AR2381" i="1"/>
  <c r="AR2382" i="1"/>
  <c r="AR2383" i="1"/>
  <c r="AR2384" i="1"/>
  <c r="AR2385" i="1"/>
  <c r="AR2386" i="1"/>
  <c r="AR2387" i="1"/>
  <c r="AR2388" i="1"/>
  <c r="AR2389" i="1"/>
  <c r="AR2390" i="1"/>
  <c r="AR2391" i="1"/>
  <c r="AR2392" i="1"/>
  <c r="AR2393" i="1"/>
  <c r="AR2394" i="1"/>
  <c r="AR2395" i="1"/>
  <c r="AR2396" i="1"/>
  <c r="AR2397" i="1"/>
  <c r="AR2398" i="1"/>
  <c r="AR2399" i="1"/>
  <c r="AR2400" i="1"/>
  <c r="AR2401" i="1"/>
  <c r="AR2402" i="1"/>
  <c r="AR2403" i="1"/>
  <c r="AR2404" i="1"/>
  <c r="AR2405" i="1"/>
  <c r="AR2406" i="1"/>
  <c r="AR2407" i="1"/>
  <c r="AR2408" i="1"/>
  <c r="AR2409" i="1"/>
  <c r="AR2410" i="1"/>
  <c r="AR2411" i="1"/>
  <c r="AR2412" i="1"/>
  <c r="AR2413" i="1"/>
  <c r="AR2414" i="1"/>
  <c r="AR2415" i="1"/>
  <c r="AR2416" i="1"/>
  <c r="AR2417" i="1"/>
  <c r="AR2418" i="1"/>
  <c r="AR2419" i="1"/>
  <c r="AR2420" i="1"/>
  <c r="AR2421" i="1"/>
  <c r="AR2422" i="1"/>
  <c r="AR2423" i="1"/>
  <c r="AR2424" i="1"/>
  <c r="AR2425" i="1"/>
  <c r="AR2426" i="1"/>
  <c r="AR2427" i="1"/>
  <c r="AR2428" i="1"/>
  <c r="AR2429" i="1"/>
  <c r="AR2430" i="1"/>
  <c r="AR2431" i="1"/>
  <c r="AR2432" i="1"/>
  <c r="AR2433" i="1"/>
  <c r="AR2434" i="1"/>
  <c r="AR2435" i="1"/>
  <c r="AR2436" i="1"/>
  <c r="AR2437" i="1"/>
  <c r="AR2438" i="1"/>
  <c r="AR2439" i="1"/>
  <c r="AR2440" i="1"/>
  <c r="AR2441" i="1"/>
  <c r="AR2442" i="1"/>
  <c r="AR2443" i="1"/>
  <c r="AR2444" i="1"/>
  <c r="AR2445" i="1"/>
  <c r="AR2446" i="1"/>
  <c r="AR2447" i="1"/>
  <c r="AR2448" i="1"/>
  <c r="AR2449" i="1"/>
  <c r="AR2450" i="1"/>
  <c r="AR2451" i="1"/>
  <c r="AR2452" i="1"/>
  <c r="AR2453" i="1"/>
  <c r="AR2454" i="1"/>
  <c r="AR2455" i="1"/>
  <c r="AR2456" i="1"/>
  <c r="AR2457" i="1"/>
  <c r="AR2458" i="1"/>
  <c r="AR2459" i="1"/>
  <c r="AR2460" i="1"/>
  <c r="AR2461" i="1"/>
  <c r="AR2462" i="1"/>
  <c r="AR2463" i="1"/>
  <c r="AR2464" i="1"/>
  <c r="AR2465" i="1"/>
  <c r="AR2466" i="1"/>
  <c r="AR2467" i="1"/>
  <c r="AR2468" i="1"/>
  <c r="AR2469" i="1"/>
  <c r="AR2470" i="1"/>
  <c r="AR2471" i="1"/>
  <c r="AR2472" i="1"/>
  <c r="AR2473" i="1"/>
  <c r="AR2474" i="1"/>
  <c r="AR2475" i="1"/>
  <c r="AR2476" i="1"/>
  <c r="AR2477" i="1"/>
  <c r="AR2478" i="1"/>
  <c r="AR2479" i="1"/>
  <c r="AR2480" i="1"/>
  <c r="AR2481" i="1"/>
  <c r="AR2482" i="1"/>
  <c r="AR2483" i="1"/>
  <c r="AR2484" i="1"/>
  <c r="AR2485" i="1"/>
  <c r="AR2486" i="1"/>
  <c r="AR2487" i="1"/>
  <c r="AR2488" i="1"/>
  <c r="AR2489" i="1"/>
  <c r="AR2490" i="1"/>
  <c r="AR2491" i="1"/>
  <c r="AR2492" i="1"/>
  <c r="AR2493" i="1"/>
  <c r="AR2494" i="1"/>
  <c r="AR2495" i="1"/>
  <c r="AR2496" i="1"/>
  <c r="AR2497" i="1"/>
  <c r="AR2498" i="1"/>
  <c r="AR2499" i="1"/>
  <c r="AR2500" i="1"/>
  <c r="AR2501" i="1"/>
  <c r="AR2502" i="1"/>
  <c r="AR2503" i="1"/>
  <c r="AR2504" i="1"/>
  <c r="AR2505" i="1"/>
  <c r="AR2506" i="1"/>
  <c r="AR2507" i="1"/>
  <c r="AR2508" i="1"/>
  <c r="AR2509" i="1"/>
  <c r="AR2510" i="1"/>
  <c r="AR2511" i="1"/>
  <c r="AR2512" i="1"/>
  <c r="AR2513" i="1"/>
  <c r="AR2514" i="1"/>
  <c r="AR2515" i="1"/>
  <c r="AR2516" i="1"/>
  <c r="AR2517" i="1"/>
  <c r="AR2518" i="1"/>
  <c r="AR2519" i="1"/>
  <c r="AR2520" i="1"/>
  <c r="AR2521" i="1"/>
  <c r="AR2522" i="1"/>
  <c r="AR2523" i="1"/>
  <c r="AR2524" i="1"/>
  <c r="AR2525" i="1"/>
  <c r="AR2526" i="1"/>
  <c r="AR2527" i="1"/>
  <c r="AR2528" i="1"/>
  <c r="AR2529" i="1"/>
  <c r="AR2530" i="1"/>
  <c r="AR2531" i="1"/>
  <c r="AR2532" i="1"/>
  <c r="AR2533" i="1"/>
  <c r="AR2534" i="1"/>
  <c r="AR2535" i="1"/>
  <c r="AR2536" i="1"/>
  <c r="AR2537" i="1"/>
  <c r="AR2538" i="1"/>
  <c r="AR2539" i="1"/>
  <c r="AR2540" i="1"/>
  <c r="AR2541" i="1"/>
  <c r="AR2542" i="1"/>
  <c r="AR2543" i="1"/>
  <c r="AR2544" i="1"/>
  <c r="AR2545" i="1"/>
  <c r="AR2546" i="1"/>
  <c r="AR2547" i="1"/>
  <c r="AR2548" i="1"/>
  <c r="AR2549" i="1"/>
  <c r="AR2550" i="1"/>
  <c r="AR2551" i="1"/>
  <c r="AR2552" i="1"/>
  <c r="AR2553" i="1"/>
  <c r="AR2554" i="1"/>
  <c r="AR2555" i="1"/>
  <c r="AR2556" i="1"/>
  <c r="AR2557" i="1"/>
  <c r="AR2558" i="1"/>
  <c r="AR2559" i="1"/>
  <c r="AR2560" i="1"/>
  <c r="AR2561" i="1"/>
  <c r="AR2562" i="1"/>
  <c r="AR2563" i="1"/>
  <c r="AR2564" i="1"/>
  <c r="AR2565" i="1"/>
  <c r="AR2566" i="1"/>
  <c r="AR2567" i="1"/>
  <c r="AR2568" i="1"/>
  <c r="AR2569" i="1"/>
  <c r="AR2570" i="1"/>
  <c r="AR2571" i="1"/>
  <c r="AR2572" i="1"/>
  <c r="AR2573" i="1"/>
  <c r="AR2574" i="1"/>
  <c r="AR2575" i="1"/>
  <c r="AR2576" i="1"/>
  <c r="AR2577" i="1"/>
  <c r="AR2578" i="1"/>
  <c r="AR2579" i="1"/>
  <c r="AR2580" i="1"/>
  <c r="AR2581" i="1"/>
  <c r="AR2582" i="1"/>
  <c r="AR2583" i="1"/>
  <c r="AR2584" i="1"/>
  <c r="AR2585" i="1"/>
  <c r="AR2586" i="1"/>
  <c r="AR2587" i="1"/>
  <c r="AR2588" i="1"/>
  <c r="AR2589" i="1"/>
  <c r="AR2590" i="1"/>
  <c r="AR2591" i="1"/>
  <c r="AR2592" i="1"/>
  <c r="AR2593" i="1"/>
  <c r="AR2594" i="1"/>
  <c r="AR2595" i="1"/>
  <c r="AR2596" i="1"/>
  <c r="AR2597" i="1"/>
  <c r="AR2598" i="1"/>
  <c r="AR2599" i="1"/>
  <c r="AR2600" i="1"/>
  <c r="AR2601" i="1"/>
  <c r="AR2602" i="1"/>
  <c r="AR2603" i="1"/>
  <c r="AR2604" i="1"/>
  <c r="AR2605" i="1"/>
  <c r="AR2606" i="1"/>
  <c r="AR2607" i="1"/>
  <c r="AR2608" i="1"/>
  <c r="AR2609" i="1"/>
  <c r="AR2610" i="1"/>
  <c r="AR2611" i="1"/>
  <c r="AR2612" i="1"/>
  <c r="AR2613" i="1"/>
  <c r="AR2614" i="1"/>
  <c r="AR2615" i="1"/>
  <c r="AR2616" i="1"/>
  <c r="AR2617" i="1"/>
  <c r="AR2618" i="1"/>
  <c r="AR2619" i="1"/>
  <c r="AR2620" i="1"/>
  <c r="AR2621" i="1"/>
  <c r="AR2622" i="1"/>
  <c r="AR2623" i="1"/>
  <c r="AR2624" i="1"/>
  <c r="AR2625" i="1"/>
  <c r="AR2626" i="1"/>
  <c r="AR2627" i="1"/>
  <c r="AR2628" i="1"/>
  <c r="AR2629" i="1"/>
  <c r="AR2630" i="1"/>
  <c r="AR2631" i="1"/>
  <c r="AR2632" i="1"/>
  <c r="AR2633" i="1"/>
  <c r="AR2634" i="1"/>
  <c r="AR2635" i="1"/>
  <c r="AR2636" i="1"/>
  <c r="AR2637" i="1"/>
  <c r="AR2638" i="1"/>
  <c r="AR2639" i="1"/>
  <c r="AR2640" i="1"/>
  <c r="AR2641" i="1"/>
  <c r="AR2642" i="1"/>
  <c r="AR2643" i="1"/>
  <c r="AR2644" i="1"/>
  <c r="AR2645" i="1"/>
  <c r="AR2646" i="1"/>
  <c r="AR2647" i="1"/>
  <c r="AR2648" i="1"/>
  <c r="AR2649" i="1"/>
  <c r="AR2650" i="1"/>
  <c r="AR2651" i="1"/>
  <c r="AR2652" i="1"/>
  <c r="AR2653" i="1"/>
  <c r="AR2654" i="1"/>
  <c r="AR2655" i="1"/>
  <c r="AR2656" i="1"/>
  <c r="AR2657" i="1"/>
  <c r="AR2658" i="1"/>
  <c r="AR2659" i="1"/>
  <c r="AR2660" i="1"/>
  <c r="AR2661" i="1"/>
  <c r="AR2662" i="1"/>
  <c r="AR2663" i="1"/>
  <c r="AR2664" i="1"/>
  <c r="AR2665" i="1"/>
  <c r="AR2666" i="1"/>
  <c r="AR2667" i="1"/>
  <c r="AR2668" i="1"/>
  <c r="AR2669" i="1"/>
  <c r="AR2670" i="1"/>
  <c r="AR2671" i="1"/>
  <c r="AR2672" i="1"/>
  <c r="AR2673" i="1"/>
  <c r="AR2674" i="1"/>
  <c r="AR2675" i="1"/>
  <c r="AR2676" i="1"/>
  <c r="AR2677" i="1"/>
  <c r="AR2678" i="1"/>
  <c r="AR2679" i="1"/>
  <c r="AR2680" i="1"/>
  <c r="AR2681" i="1"/>
  <c r="AR2682" i="1"/>
  <c r="AR2683" i="1"/>
  <c r="AR2684" i="1"/>
  <c r="AR2685" i="1"/>
  <c r="AR2686" i="1"/>
  <c r="AR2687" i="1"/>
  <c r="AR2688" i="1"/>
  <c r="AR2689" i="1"/>
  <c r="AR2690" i="1"/>
  <c r="AR2691" i="1"/>
  <c r="AR2692" i="1"/>
  <c r="AR2693" i="1"/>
  <c r="AR2694" i="1"/>
  <c r="AR2695" i="1"/>
  <c r="AR2696" i="1"/>
  <c r="AR2697" i="1"/>
  <c r="AR2698" i="1"/>
  <c r="AR2699" i="1"/>
  <c r="AR2700" i="1"/>
  <c r="AR2701" i="1"/>
  <c r="AR2702" i="1"/>
  <c r="AR2703" i="1"/>
  <c r="AR2704" i="1"/>
  <c r="AR2705" i="1"/>
  <c r="AR2706" i="1"/>
  <c r="AR2707" i="1"/>
  <c r="AR2708" i="1"/>
  <c r="AR2709" i="1"/>
  <c r="AR2710" i="1"/>
  <c r="AR2711" i="1"/>
  <c r="AR2712" i="1"/>
  <c r="AR2713" i="1"/>
  <c r="AR2714" i="1"/>
  <c r="AR2715" i="1"/>
  <c r="AR2716" i="1"/>
  <c r="AR2717" i="1"/>
  <c r="AR2718" i="1"/>
  <c r="AR2719" i="1"/>
  <c r="AR2720" i="1"/>
  <c r="AR2721" i="1"/>
  <c r="AR2722" i="1"/>
  <c r="AR2723" i="1"/>
  <c r="AR2724" i="1"/>
  <c r="AR2725" i="1"/>
  <c r="AR2726" i="1"/>
  <c r="AR2727" i="1"/>
  <c r="AR2728" i="1"/>
  <c r="AR2729" i="1"/>
  <c r="AR2730" i="1"/>
  <c r="AR2731" i="1"/>
  <c r="AR2732" i="1"/>
  <c r="AR2733" i="1"/>
  <c r="AR2734" i="1"/>
  <c r="AR2735" i="1"/>
  <c r="AR2736" i="1"/>
  <c r="AR2737" i="1"/>
  <c r="AR2738" i="1"/>
  <c r="AR2739" i="1"/>
  <c r="AR2740" i="1"/>
  <c r="AR2741" i="1"/>
  <c r="AR2742" i="1"/>
  <c r="AR2743" i="1"/>
  <c r="AR2744" i="1"/>
  <c r="AR2745" i="1"/>
  <c r="AR2746" i="1"/>
  <c r="AR2747" i="1"/>
  <c r="AR2748" i="1"/>
  <c r="AR2749" i="1"/>
  <c r="AR2750" i="1"/>
  <c r="AR2751" i="1"/>
  <c r="AR2752" i="1"/>
  <c r="AR2753" i="1"/>
  <c r="AR2754" i="1"/>
  <c r="AR2755" i="1"/>
  <c r="AR2756" i="1"/>
  <c r="AR2757" i="1"/>
  <c r="AR2758" i="1"/>
  <c r="AR2759" i="1"/>
  <c r="AR2760" i="1"/>
  <c r="AR2761" i="1"/>
  <c r="AR2762" i="1"/>
  <c r="AR2763" i="1"/>
  <c r="AR2764" i="1"/>
  <c r="AR2765" i="1"/>
  <c r="AR2766" i="1"/>
  <c r="AR2767" i="1"/>
  <c r="AR2768" i="1"/>
  <c r="AR2769" i="1"/>
  <c r="AR2770" i="1"/>
  <c r="AR2771" i="1"/>
  <c r="AR2772" i="1"/>
  <c r="AR2773" i="1"/>
  <c r="AR2774" i="1"/>
  <c r="AR2775" i="1"/>
  <c r="AR2776" i="1"/>
  <c r="AR2777" i="1"/>
  <c r="AR2778" i="1"/>
  <c r="AR2779" i="1"/>
  <c r="AR2780" i="1"/>
  <c r="AR2781" i="1"/>
  <c r="AR2782" i="1"/>
  <c r="AR2783" i="1"/>
  <c r="AR2784" i="1"/>
  <c r="AR2785" i="1"/>
  <c r="AR2786" i="1"/>
  <c r="AR2787" i="1"/>
  <c r="AR2788" i="1"/>
  <c r="AR2789" i="1"/>
  <c r="AR2790" i="1"/>
  <c r="AR2791" i="1"/>
  <c r="AR2792" i="1"/>
  <c r="AR2793" i="1"/>
  <c r="AR2794" i="1"/>
  <c r="AR2795" i="1"/>
  <c r="AR2796" i="1"/>
  <c r="AR2797" i="1"/>
  <c r="AR2798" i="1"/>
  <c r="AR2799" i="1"/>
  <c r="AR2800" i="1"/>
  <c r="AR2801" i="1"/>
  <c r="AR2802" i="1"/>
  <c r="AR2803" i="1"/>
  <c r="AR2804" i="1"/>
  <c r="AR2805" i="1"/>
  <c r="AR2806" i="1"/>
  <c r="AR2807" i="1"/>
  <c r="AR2808" i="1"/>
  <c r="AR2809" i="1"/>
  <c r="AR2810" i="1"/>
  <c r="AR2811" i="1"/>
  <c r="AR2812" i="1"/>
  <c r="AR2813" i="1"/>
  <c r="AR2814" i="1"/>
  <c r="AR2815" i="1"/>
  <c r="AR2816" i="1"/>
  <c r="AR2817" i="1"/>
  <c r="AR2818" i="1"/>
  <c r="AR2819" i="1"/>
  <c r="AR2820" i="1"/>
  <c r="AR2821" i="1"/>
  <c r="AR2822" i="1"/>
  <c r="AR2823" i="1"/>
  <c r="AR2824" i="1"/>
  <c r="AR2825" i="1"/>
  <c r="AR2826" i="1"/>
  <c r="AR2827" i="1"/>
  <c r="AR2828" i="1"/>
  <c r="AR2829" i="1"/>
  <c r="AR2830" i="1"/>
  <c r="AR2831" i="1"/>
  <c r="AR2832" i="1"/>
  <c r="AR2833" i="1"/>
  <c r="AR2834" i="1"/>
  <c r="AR2835" i="1"/>
  <c r="AR2836" i="1"/>
  <c r="AR2837" i="1"/>
  <c r="AR2838" i="1"/>
  <c r="AR2839" i="1"/>
  <c r="AR2840" i="1"/>
  <c r="AR2841" i="1"/>
  <c r="AR2842" i="1"/>
  <c r="AR2843" i="1"/>
  <c r="AR2844" i="1"/>
  <c r="AR2845" i="1"/>
  <c r="AR2846" i="1"/>
  <c r="AR2847" i="1"/>
  <c r="AR2848" i="1"/>
  <c r="AR2849" i="1"/>
  <c r="AR2850" i="1"/>
  <c r="AR2851" i="1"/>
  <c r="AR2852" i="1"/>
  <c r="AR2853" i="1"/>
  <c r="AR2854" i="1"/>
  <c r="AR2855" i="1"/>
  <c r="AR2856" i="1"/>
  <c r="AR2857" i="1"/>
  <c r="AR2858" i="1"/>
  <c r="AR2859" i="1"/>
  <c r="AR2860" i="1"/>
  <c r="AR2861" i="1"/>
  <c r="AR2862" i="1"/>
  <c r="AR2863" i="1"/>
  <c r="AR2864" i="1"/>
  <c r="AR2865" i="1"/>
  <c r="AR2866" i="1"/>
  <c r="AR2867" i="1"/>
  <c r="AR2868" i="1"/>
  <c r="AR2869" i="1"/>
  <c r="AR2870" i="1"/>
  <c r="AR2871" i="1"/>
  <c r="AR2872" i="1"/>
  <c r="AR2873" i="1"/>
  <c r="AR2874" i="1"/>
  <c r="AR2875" i="1"/>
  <c r="AR2876" i="1"/>
  <c r="AR2877" i="1"/>
  <c r="AR2878" i="1"/>
  <c r="AR2879" i="1"/>
  <c r="AR2880" i="1"/>
  <c r="AR2881" i="1"/>
  <c r="AR2882" i="1"/>
  <c r="AR2883" i="1"/>
  <c r="AR2884" i="1"/>
  <c r="AR2885" i="1"/>
  <c r="AR2886" i="1"/>
  <c r="AR2887" i="1"/>
  <c r="AR2888" i="1"/>
  <c r="AR2889" i="1"/>
  <c r="AR2890" i="1"/>
  <c r="AR2891" i="1"/>
  <c r="AR2892" i="1"/>
  <c r="AR2893" i="1"/>
  <c r="AR2894" i="1"/>
  <c r="AR2895" i="1"/>
  <c r="AR2896" i="1"/>
  <c r="AR2897" i="1"/>
  <c r="AR2898" i="1"/>
  <c r="AR2899" i="1"/>
  <c r="AR2900" i="1"/>
  <c r="AR2901" i="1"/>
  <c r="AR2902" i="1"/>
  <c r="AR2903" i="1"/>
  <c r="AR2904" i="1"/>
  <c r="AR2905" i="1"/>
  <c r="AR2906" i="1"/>
  <c r="AR2907" i="1"/>
  <c r="AR2908" i="1"/>
  <c r="AR2909" i="1"/>
  <c r="AR2910" i="1"/>
  <c r="AR2911" i="1"/>
  <c r="AR2912" i="1"/>
  <c r="AR2913" i="1"/>
  <c r="AR2914" i="1"/>
  <c r="AR2915" i="1"/>
  <c r="AR2916" i="1"/>
  <c r="AR2917" i="1"/>
  <c r="AR2918" i="1"/>
  <c r="AR2919" i="1"/>
  <c r="AR2920" i="1"/>
  <c r="AR2921" i="1"/>
  <c r="AR2922" i="1"/>
  <c r="AR2923" i="1"/>
  <c r="AR2924" i="1"/>
  <c r="AR2925" i="1"/>
  <c r="AR2926" i="1"/>
  <c r="AR2927" i="1"/>
  <c r="AR2928" i="1"/>
  <c r="AR2929" i="1"/>
  <c r="AR2930" i="1"/>
  <c r="AR2931" i="1"/>
  <c r="AR2932" i="1"/>
  <c r="AR2933" i="1"/>
  <c r="AR2934" i="1"/>
  <c r="AR2935" i="1"/>
  <c r="AR2936" i="1"/>
  <c r="AR2937" i="1"/>
  <c r="AR2938" i="1"/>
  <c r="AR2939" i="1"/>
  <c r="AR2940" i="1"/>
  <c r="AR2941" i="1"/>
  <c r="AR2942" i="1"/>
  <c r="AR2943" i="1"/>
  <c r="AR2944" i="1"/>
  <c r="AR2945" i="1"/>
  <c r="AR2946" i="1"/>
  <c r="AR2947" i="1"/>
  <c r="AR2948" i="1"/>
  <c r="AR2949" i="1"/>
  <c r="AR2950" i="1"/>
  <c r="AR2951" i="1"/>
  <c r="AR2952" i="1"/>
  <c r="AR2953" i="1"/>
  <c r="AR2954" i="1"/>
  <c r="AR2955" i="1"/>
  <c r="AR2956" i="1"/>
  <c r="AR2957" i="1"/>
  <c r="AR2958" i="1"/>
  <c r="AR2959" i="1"/>
  <c r="AR2960" i="1"/>
  <c r="AR2961" i="1"/>
  <c r="AR2962" i="1"/>
  <c r="AR2963" i="1"/>
  <c r="AR2964" i="1"/>
  <c r="AR2965" i="1"/>
  <c r="AR2966" i="1"/>
  <c r="AR2967" i="1"/>
  <c r="AR2968" i="1"/>
  <c r="AR2969" i="1"/>
  <c r="AR2970" i="1"/>
  <c r="AR2971" i="1"/>
  <c r="AR2972" i="1"/>
  <c r="AR2973" i="1"/>
  <c r="AR2974" i="1"/>
  <c r="AR2975" i="1"/>
  <c r="AR2976" i="1"/>
  <c r="AR2977" i="1"/>
  <c r="AR2978" i="1"/>
  <c r="AR2979" i="1"/>
  <c r="AR2980" i="1"/>
  <c r="AR2981" i="1"/>
  <c r="AR2982" i="1"/>
  <c r="AR2983" i="1"/>
  <c r="AR2984" i="1"/>
  <c r="AR2985" i="1"/>
  <c r="AR2986" i="1"/>
  <c r="AR2987" i="1"/>
  <c r="AR2988" i="1"/>
  <c r="AR2989" i="1"/>
  <c r="AR2990" i="1"/>
  <c r="AR2991" i="1"/>
  <c r="AR2992" i="1"/>
  <c r="AR2993" i="1"/>
  <c r="AR2994" i="1"/>
  <c r="AR2995" i="1"/>
  <c r="AR2996" i="1"/>
  <c r="AR2997" i="1"/>
  <c r="AR2998" i="1"/>
  <c r="AR2999" i="1"/>
  <c r="AR3000" i="1"/>
  <c r="AR3001" i="1"/>
  <c r="AR3002" i="1"/>
  <c r="AR3003" i="1"/>
  <c r="AR3004" i="1"/>
  <c r="AR3005" i="1"/>
  <c r="AR3006" i="1"/>
  <c r="AR3007" i="1"/>
  <c r="AR3008" i="1"/>
  <c r="AR3009" i="1"/>
  <c r="AR3010" i="1"/>
  <c r="AR3011" i="1"/>
  <c r="AR3012" i="1"/>
  <c r="AR3013" i="1"/>
  <c r="AR3014" i="1"/>
  <c r="AR3015" i="1"/>
  <c r="AR3016" i="1"/>
  <c r="AR3017" i="1"/>
  <c r="AR3018" i="1"/>
  <c r="AR3019" i="1"/>
  <c r="AR3020" i="1"/>
  <c r="AR3021" i="1"/>
  <c r="AR3022" i="1"/>
  <c r="AR3023" i="1"/>
  <c r="AR3024" i="1"/>
  <c r="AR3025" i="1"/>
  <c r="AR3026" i="1"/>
  <c r="AR3027" i="1"/>
  <c r="AR3028" i="1"/>
  <c r="AR3029" i="1"/>
  <c r="AR3030" i="1"/>
  <c r="AR3031" i="1"/>
  <c r="AR3032" i="1"/>
  <c r="AR3033" i="1"/>
  <c r="AR3034" i="1"/>
  <c r="AR3035" i="1"/>
  <c r="AR3036" i="1"/>
  <c r="AR3037" i="1"/>
  <c r="AR3038" i="1"/>
  <c r="AR3039" i="1"/>
  <c r="AR3040" i="1"/>
  <c r="AR3041" i="1"/>
  <c r="AR3042" i="1"/>
  <c r="AR3043" i="1"/>
  <c r="AR3044" i="1"/>
  <c r="AR3045" i="1"/>
  <c r="AR3046" i="1"/>
  <c r="AR3047" i="1"/>
  <c r="AR3048" i="1"/>
  <c r="AR3049" i="1"/>
  <c r="AR3050" i="1"/>
  <c r="AR3051" i="1"/>
  <c r="AR3052" i="1"/>
  <c r="AR3053" i="1"/>
  <c r="AR3054" i="1"/>
  <c r="AR3055" i="1"/>
  <c r="AR3056" i="1"/>
  <c r="AR3057" i="1"/>
  <c r="AR3058" i="1"/>
  <c r="AR3059" i="1"/>
  <c r="AR3060" i="1"/>
  <c r="AR3061" i="1"/>
  <c r="AR3062" i="1"/>
  <c r="AR3063" i="1"/>
  <c r="AR3064" i="1"/>
  <c r="AR3065" i="1"/>
  <c r="AR3066" i="1"/>
  <c r="AR3067" i="1"/>
  <c r="AR3068" i="1"/>
  <c r="AR3069" i="1"/>
  <c r="AR3070" i="1"/>
  <c r="AR3071" i="1"/>
  <c r="AR3072" i="1"/>
  <c r="AR3073" i="1"/>
  <c r="AR3074" i="1"/>
  <c r="AR3075" i="1"/>
  <c r="AR3076" i="1"/>
  <c r="AR3077" i="1"/>
  <c r="AR3078" i="1"/>
  <c r="AR3079" i="1"/>
  <c r="AR3080" i="1"/>
  <c r="AR3081" i="1"/>
  <c r="AR3082" i="1"/>
  <c r="AR3083" i="1"/>
  <c r="AR3084" i="1"/>
  <c r="AR3085" i="1"/>
  <c r="AR3086" i="1"/>
  <c r="AR3087" i="1"/>
  <c r="AR3088" i="1"/>
  <c r="AR3089" i="1"/>
  <c r="AR3090" i="1"/>
  <c r="AR3091" i="1"/>
  <c r="AR3092" i="1"/>
  <c r="AR3093" i="1"/>
  <c r="AR3094" i="1"/>
  <c r="AR3095" i="1"/>
  <c r="AR3096" i="1"/>
  <c r="AR3097" i="1"/>
  <c r="AR3098" i="1"/>
  <c r="AR3099" i="1"/>
  <c r="AR3100" i="1"/>
  <c r="AR3101" i="1"/>
  <c r="AR3102" i="1"/>
  <c r="AR3103" i="1"/>
  <c r="AR3104" i="1"/>
  <c r="AR3105" i="1"/>
  <c r="AR3106" i="1"/>
  <c r="AR3107" i="1"/>
  <c r="AR3108" i="1"/>
  <c r="AR3109" i="1"/>
  <c r="AR3110" i="1"/>
  <c r="AR3111" i="1"/>
  <c r="AR3112" i="1"/>
  <c r="AR3113" i="1"/>
  <c r="AR3114" i="1"/>
  <c r="AR3115" i="1"/>
  <c r="AR3116" i="1"/>
  <c r="AR3117" i="1"/>
  <c r="AR3118" i="1"/>
  <c r="AR3119" i="1"/>
  <c r="AR3120" i="1"/>
  <c r="AR3121" i="1"/>
  <c r="AR3122" i="1"/>
  <c r="AR3123" i="1"/>
  <c r="AR3124" i="1"/>
  <c r="AR3125" i="1"/>
  <c r="AR3126" i="1"/>
  <c r="AR3127" i="1"/>
  <c r="AR3128" i="1"/>
  <c r="AR3129" i="1"/>
  <c r="AR3130" i="1"/>
  <c r="AR3131" i="1"/>
  <c r="AR3132" i="1"/>
  <c r="AR3133" i="1"/>
  <c r="AR3134" i="1"/>
  <c r="AR3135" i="1"/>
  <c r="AR3136" i="1"/>
  <c r="AR3137" i="1"/>
  <c r="AR3138" i="1"/>
  <c r="AR3139" i="1"/>
  <c r="AR3140" i="1"/>
  <c r="AR3141" i="1"/>
  <c r="AR3142" i="1"/>
  <c r="AR3143" i="1"/>
  <c r="AR3144" i="1"/>
  <c r="AR3145" i="1"/>
  <c r="AR3146" i="1"/>
  <c r="AR3147" i="1"/>
  <c r="AR3148" i="1"/>
  <c r="AR3149" i="1"/>
  <c r="AR3150" i="1"/>
  <c r="AR3151" i="1"/>
  <c r="AR3152" i="1"/>
  <c r="AR3153" i="1"/>
  <c r="AR3154" i="1"/>
  <c r="AR3155" i="1"/>
  <c r="AR3156" i="1"/>
  <c r="AR3157" i="1"/>
  <c r="AR3158" i="1"/>
  <c r="AR3159" i="1"/>
  <c r="AR3160" i="1"/>
  <c r="AR3161" i="1"/>
  <c r="AR3162" i="1"/>
  <c r="AR3163" i="1"/>
  <c r="AR3164" i="1"/>
  <c r="AR3165" i="1"/>
  <c r="AR3166" i="1"/>
  <c r="AR3167" i="1"/>
  <c r="AR3168" i="1"/>
  <c r="AR3169" i="1"/>
  <c r="AR3170" i="1"/>
  <c r="AR3171" i="1"/>
  <c r="AR3172" i="1"/>
  <c r="AR3173" i="1"/>
  <c r="AR3174" i="1"/>
  <c r="AR3175" i="1"/>
  <c r="AR3176" i="1"/>
  <c r="AR3177" i="1"/>
  <c r="AR3178" i="1"/>
  <c r="AR3179" i="1"/>
  <c r="AR3180" i="1"/>
  <c r="AR3181" i="1"/>
  <c r="AR3182" i="1"/>
  <c r="AR3183" i="1"/>
  <c r="AR3184" i="1"/>
  <c r="AR3185" i="1"/>
  <c r="AR3186" i="1"/>
  <c r="AR3187" i="1"/>
  <c r="AR3188" i="1"/>
  <c r="AR3189" i="1"/>
  <c r="AR3190" i="1"/>
  <c r="AR3191" i="1"/>
  <c r="AR3192" i="1"/>
  <c r="AR3193" i="1"/>
  <c r="AR3194" i="1"/>
  <c r="AR3195" i="1"/>
  <c r="AR3196" i="1"/>
  <c r="AR3197" i="1"/>
  <c r="AR3198" i="1"/>
  <c r="AR3199" i="1"/>
  <c r="AR3200" i="1"/>
  <c r="AR3201" i="1"/>
  <c r="AR3202" i="1"/>
  <c r="AR3203" i="1"/>
  <c r="AR3204" i="1"/>
  <c r="AR3205" i="1"/>
  <c r="AR3206" i="1"/>
  <c r="AR3207" i="1"/>
  <c r="AR3208" i="1"/>
  <c r="AR3209" i="1"/>
  <c r="AR3210" i="1"/>
  <c r="AR3211" i="1"/>
  <c r="AR3212" i="1"/>
  <c r="AR3213" i="1"/>
  <c r="AR3214" i="1"/>
  <c r="AR3215" i="1"/>
  <c r="AR3216" i="1"/>
  <c r="AR3217" i="1"/>
  <c r="AR3218" i="1"/>
  <c r="AR3219" i="1"/>
  <c r="AR3220" i="1"/>
  <c r="AR3221" i="1"/>
  <c r="AR3222" i="1"/>
  <c r="AR3223" i="1"/>
  <c r="AR3224" i="1"/>
  <c r="AR3225" i="1"/>
  <c r="AR3226" i="1"/>
  <c r="AR3227" i="1"/>
  <c r="AR3228" i="1"/>
  <c r="AR3229" i="1"/>
  <c r="AR3230" i="1"/>
  <c r="AR3231" i="1"/>
  <c r="AR3232" i="1"/>
  <c r="AR3233" i="1"/>
  <c r="AR3234" i="1"/>
  <c r="AR3235" i="1"/>
  <c r="AR3236" i="1"/>
  <c r="AR3237" i="1"/>
  <c r="AR3238" i="1"/>
  <c r="AR3239" i="1"/>
  <c r="AR3240" i="1"/>
  <c r="AR3241" i="1"/>
  <c r="AR3242" i="1"/>
  <c r="AR3243" i="1"/>
  <c r="AR3244" i="1"/>
  <c r="AR3245" i="1"/>
  <c r="AR3246" i="1"/>
  <c r="AR3247" i="1"/>
  <c r="AR3248" i="1"/>
  <c r="AR3249" i="1"/>
  <c r="AR3250" i="1"/>
  <c r="AR3251" i="1"/>
  <c r="AR3252" i="1"/>
  <c r="AR3253" i="1"/>
  <c r="AR3254" i="1"/>
  <c r="AR3255" i="1"/>
  <c r="AR3256" i="1"/>
  <c r="AR3257" i="1"/>
  <c r="AR3258" i="1"/>
  <c r="AR3259" i="1"/>
  <c r="AR3260" i="1"/>
  <c r="AR3261" i="1"/>
  <c r="AR3262" i="1"/>
  <c r="AR3263" i="1"/>
  <c r="AR3264" i="1"/>
  <c r="AR3265" i="1"/>
  <c r="AR3266" i="1"/>
  <c r="AR3267" i="1"/>
  <c r="AR3268" i="1"/>
  <c r="AR3269" i="1"/>
  <c r="AR3270" i="1"/>
  <c r="AR3271" i="1"/>
  <c r="AR3272" i="1"/>
  <c r="AR3273" i="1"/>
  <c r="AR3274" i="1"/>
  <c r="AR3275" i="1"/>
  <c r="AR3276" i="1"/>
  <c r="AR3277" i="1"/>
  <c r="AR3278" i="1"/>
  <c r="AR3279" i="1"/>
  <c r="AR3280" i="1"/>
  <c r="AR3281" i="1"/>
  <c r="AR3282" i="1"/>
  <c r="AR3283" i="1"/>
  <c r="AR3284" i="1"/>
  <c r="AR3285" i="1"/>
  <c r="AR3286" i="1"/>
  <c r="AR3287" i="1"/>
  <c r="AR3288" i="1"/>
  <c r="AR3289" i="1"/>
  <c r="AR3290" i="1"/>
  <c r="AR3291" i="1"/>
  <c r="AR3292" i="1"/>
  <c r="AR3293" i="1"/>
  <c r="AR3294" i="1"/>
  <c r="AR3295" i="1"/>
  <c r="AR3296" i="1"/>
  <c r="AR3297" i="1"/>
  <c r="AR3298" i="1"/>
  <c r="AR3299" i="1"/>
  <c r="AR3300" i="1"/>
  <c r="AR3301" i="1"/>
  <c r="AR3302" i="1"/>
  <c r="AR3303" i="1"/>
  <c r="AR3304" i="1"/>
  <c r="AR3305" i="1"/>
  <c r="AR3306" i="1"/>
  <c r="AR3307" i="1"/>
  <c r="AR3308" i="1"/>
  <c r="AR3309" i="1"/>
  <c r="AR3310" i="1"/>
  <c r="AR3311" i="1"/>
  <c r="AR3312" i="1"/>
  <c r="AR3313" i="1"/>
  <c r="AR3314" i="1"/>
  <c r="AR3315" i="1"/>
  <c r="AR3316" i="1"/>
  <c r="AR3317" i="1"/>
  <c r="AR3318" i="1"/>
  <c r="AR3319" i="1"/>
  <c r="AR3320" i="1"/>
  <c r="AR3321" i="1"/>
  <c r="AR3322" i="1"/>
  <c r="AR3323" i="1"/>
  <c r="AR3324" i="1"/>
  <c r="AR3325" i="1"/>
  <c r="AR3326" i="1"/>
  <c r="AR3327" i="1"/>
  <c r="AR3328" i="1"/>
  <c r="AR3329" i="1"/>
  <c r="AR3330" i="1"/>
  <c r="AR3331" i="1"/>
  <c r="AR3332" i="1"/>
  <c r="AR3333" i="1"/>
  <c r="AR3334" i="1"/>
  <c r="AR3335" i="1"/>
  <c r="AR3336" i="1"/>
  <c r="AR3337" i="1"/>
  <c r="AR3338" i="1"/>
  <c r="AR3339" i="1"/>
  <c r="AR3340" i="1"/>
  <c r="AR3341" i="1"/>
  <c r="AR3342" i="1"/>
  <c r="AR3343" i="1"/>
  <c r="AR3344" i="1"/>
  <c r="AR3345" i="1"/>
  <c r="AR3346" i="1"/>
  <c r="AR3347" i="1"/>
  <c r="AR3348" i="1"/>
  <c r="AR3349" i="1"/>
  <c r="AR3350" i="1"/>
  <c r="AR3351" i="1"/>
  <c r="AR3352" i="1"/>
  <c r="AR3353" i="1"/>
  <c r="AR3354" i="1"/>
  <c r="AR3355" i="1"/>
  <c r="AR3356" i="1"/>
  <c r="AR3357" i="1"/>
  <c r="AR3358" i="1"/>
  <c r="AR3359" i="1"/>
  <c r="AR3360" i="1"/>
  <c r="AR3361" i="1"/>
  <c r="AR3362" i="1"/>
  <c r="AR3363" i="1"/>
  <c r="AR3364" i="1"/>
  <c r="AR3365" i="1"/>
  <c r="AR3366" i="1"/>
  <c r="AR3367" i="1"/>
  <c r="AR3368" i="1"/>
  <c r="AR3369" i="1"/>
  <c r="AR3370" i="1"/>
  <c r="AR3371" i="1"/>
  <c r="AR3372" i="1"/>
  <c r="AR3373" i="1"/>
  <c r="AR3374" i="1"/>
  <c r="AR3375" i="1"/>
  <c r="AR3376" i="1"/>
  <c r="AR3377" i="1"/>
  <c r="AR3378" i="1"/>
  <c r="AR3379" i="1"/>
  <c r="AR3380" i="1"/>
  <c r="AR3381" i="1"/>
  <c r="AR3382" i="1"/>
  <c r="AR3383" i="1"/>
  <c r="AR3384" i="1"/>
  <c r="AR3385" i="1"/>
  <c r="AR3386" i="1"/>
  <c r="AR3387" i="1"/>
  <c r="AR3388" i="1"/>
  <c r="AR3389" i="1"/>
  <c r="AR3390" i="1"/>
  <c r="AR3391" i="1"/>
  <c r="AR3392" i="1"/>
  <c r="AR3393" i="1"/>
  <c r="AR3394" i="1"/>
  <c r="AR3395" i="1"/>
  <c r="AR3396" i="1"/>
  <c r="AR3397" i="1"/>
  <c r="AR3398" i="1"/>
  <c r="AR3399" i="1"/>
  <c r="AR3400" i="1"/>
  <c r="AR3401" i="1"/>
  <c r="AR3402" i="1"/>
  <c r="AR3403" i="1"/>
  <c r="AR3404" i="1"/>
  <c r="AR3405" i="1"/>
  <c r="AR3406" i="1"/>
  <c r="AR3407" i="1"/>
  <c r="AR3408" i="1"/>
  <c r="AR3409" i="1"/>
  <c r="AR3410" i="1"/>
  <c r="AR3411" i="1"/>
  <c r="AR3412" i="1"/>
  <c r="AR3413" i="1"/>
  <c r="AR3414" i="1"/>
  <c r="AR3415" i="1"/>
  <c r="AR3416" i="1"/>
  <c r="AR3417" i="1"/>
  <c r="AR3418" i="1"/>
  <c r="AR3419" i="1"/>
  <c r="AR3420" i="1"/>
  <c r="AR3421" i="1"/>
  <c r="AR3422" i="1"/>
  <c r="AR3423" i="1"/>
  <c r="AR3424" i="1"/>
  <c r="AR3425" i="1"/>
  <c r="AR3426" i="1"/>
  <c r="AR3427" i="1"/>
  <c r="AR3428" i="1"/>
  <c r="AR3429" i="1"/>
  <c r="AR3430" i="1"/>
  <c r="AR3431" i="1"/>
  <c r="AR3432" i="1"/>
  <c r="AR3433" i="1"/>
  <c r="AR3434" i="1"/>
  <c r="AR3435" i="1"/>
  <c r="AR3436" i="1"/>
  <c r="AR3437" i="1"/>
  <c r="AR3438" i="1"/>
  <c r="AR3439" i="1"/>
  <c r="AR3440" i="1"/>
  <c r="AR3441" i="1"/>
  <c r="AR3442" i="1"/>
  <c r="AR3443" i="1"/>
  <c r="AR3444" i="1"/>
  <c r="AR3445" i="1"/>
  <c r="AR3446" i="1"/>
  <c r="AR3447" i="1"/>
  <c r="AR3448" i="1"/>
  <c r="AR3449" i="1"/>
  <c r="AR3450" i="1"/>
  <c r="AR3451" i="1"/>
  <c r="AR3452" i="1"/>
  <c r="AR3453" i="1"/>
  <c r="AR3454" i="1"/>
  <c r="AR3455" i="1"/>
  <c r="AR3456" i="1"/>
  <c r="AR3457" i="1"/>
  <c r="AR3458" i="1"/>
  <c r="AR3459" i="1"/>
  <c r="AR3460" i="1"/>
  <c r="AR3461" i="1"/>
  <c r="AR3462" i="1"/>
  <c r="AR3463" i="1"/>
  <c r="AR3464" i="1"/>
  <c r="AR3465" i="1"/>
  <c r="AR3466" i="1"/>
  <c r="AR3467" i="1"/>
  <c r="AR3468" i="1"/>
  <c r="AR3469" i="1"/>
  <c r="AR3470" i="1"/>
  <c r="AR3471" i="1"/>
  <c r="AR3472" i="1"/>
  <c r="AR3473" i="1"/>
  <c r="AR3474" i="1"/>
  <c r="AR3475" i="1"/>
  <c r="AR3476" i="1"/>
  <c r="AR3477" i="1"/>
  <c r="AR3478" i="1"/>
  <c r="AR3479" i="1"/>
  <c r="AR3480" i="1"/>
  <c r="AR3481" i="1"/>
  <c r="AR3482" i="1"/>
  <c r="AR3483" i="1"/>
  <c r="AR3484" i="1"/>
  <c r="AR3485" i="1"/>
  <c r="AR3486" i="1"/>
  <c r="AR3487" i="1"/>
  <c r="AR3488" i="1"/>
  <c r="AR3489" i="1"/>
  <c r="AR3490" i="1"/>
  <c r="AR3491" i="1"/>
  <c r="AR3492" i="1"/>
  <c r="AR3493" i="1"/>
  <c r="AR3494" i="1"/>
  <c r="AR3495" i="1"/>
  <c r="AR3496" i="1"/>
  <c r="AR3497" i="1"/>
  <c r="AR3498" i="1"/>
  <c r="AR3499" i="1"/>
  <c r="AR3500" i="1"/>
  <c r="AR3501" i="1"/>
  <c r="AR3502" i="1"/>
  <c r="AR3503" i="1"/>
  <c r="AR3504" i="1"/>
  <c r="AR3505" i="1"/>
  <c r="AR3506" i="1"/>
  <c r="AR3507" i="1"/>
  <c r="AR3508" i="1"/>
  <c r="AR3509" i="1"/>
  <c r="AR3510" i="1"/>
  <c r="AR3511" i="1"/>
  <c r="AR3512" i="1"/>
  <c r="AR3513" i="1"/>
  <c r="AR3514" i="1"/>
  <c r="AR3515" i="1"/>
  <c r="AR3516" i="1"/>
  <c r="AR3517" i="1"/>
  <c r="AR3518" i="1"/>
  <c r="AR3519" i="1"/>
  <c r="AR3520" i="1"/>
  <c r="AR3521" i="1"/>
  <c r="AR3522" i="1"/>
  <c r="AR3523" i="1"/>
  <c r="AR3524" i="1"/>
  <c r="AR3525" i="1"/>
  <c r="AR3526" i="1"/>
  <c r="AR3527" i="1"/>
  <c r="AR3528" i="1"/>
  <c r="AR3529" i="1"/>
  <c r="AR3530" i="1"/>
  <c r="AR3531" i="1"/>
  <c r="AR3532" i="1"/>
  <c r="AR3533" i="1"/>
  <c r="AR3534" i="1"/>
  <c r="AR3535" i="1"/>
  <c r="AR3536" i="1"/>
  <c r="AR3537" i="1"/>
  <c r="AR3538" i="1"/>
  <c r="AR3539" i="1"/>
  <c r="AR3540" i="1"/>
  <c r="AR3541" i="1"/>
  <c r="AR3542" i="1"/>
  <c r="AR3543" i="1"/>
  <c r="AR3544" i="1"/>
  <c r="AR3545" i="1"/>
  <c r="AR3546" i="1"/>
  <c r="AR3547" i="1"/>
  <c r="AR3548" i="1"/>
  <c r="AR3549" i="1"/>
  <c r="AR3550" i="1"/>
  <c r="AR3551" i="1"/>
  <c r="AR3552" i="1"/>
  <c r="AR3553" i="1"/>
  <c r="AR3554" i="1"/>
  <c r="AR3555" i="1"/>
  <c r="AR3556" i="1"/>
  <c r="AR3557" i="1"/>
  <c r="AR3558" i="1"/>
  <c r="AR3559" i="1"/>
  <c r="AR3560" i="1"/>
  <c r="AR3561" i="1"/>
  <c r="AR3562" i="1"/>
  <c r="AR3563" i="1"/>
  <c r="AR3564" i="1"/>
  <c r="AR3565" i="1"/>
  <c r="AR3566" i="1"/>
  <c r="AR3567" i="1"/>
  <c r="AR3568" i="1"/>
  <c r="AR3569" i="1"/>
  <c r="AR3570" i="1"/>
  <c r="AR3571" i="1"/>
  <c r="AR3572" i="1"/>
  <c r="AR3573" i="1"/>
  <c r="AR3574" i="1"/>
  <c r="AR3575" i="1"/>
  <c r="AR3576" i="1"/>
  <c r="AR3577" i="1"/>
  <c r="AR3578" i="1"/>
  <c r="AR3579" i="1"/>
  <c r="AR3580" i="1"/>
  <c r="AR3581" i="1"/>
  <c r="AR3582" i="1"/>
  <c r="AR3583" i="1"/>
  <c r="AR3584" i="1"/>
  <c r="AR3585" i="1"/>
  <c r="AR3586" i="1"/>
  <c r="AR3587" i="1"/>
  <c r="AR3588" i="1"/>
  <c r="AR3589" i="1"/>
  <c r="AR3590" i="1"/>
  <c r="AR3591" i="1"/>
  <c r="AR3592" i="1"/>
  <c r="AR3593" i="1"/>
  <c r="AR3594" i="1"/>
  <c r="AR3595" i="1"/>
  <c r="AR3596" i="1"/>
  <c r="AR3597" i="1"/>
  <c r="AR3598" i="1"/>
  <c r="AR3599" i="1"/>
  <c r="AR3600" i="1"/>
  <c r="AR3601" i="1"/>
  <c r="AR3602" i="1"/>
  <c r="AR3603" i="1"/>
  <c r="AR3604" i="1"/>
  <c r="AR3605" i="1"/>
  <c r="AR3606" i="1"/>
  <c r="AR3607" i="1"/>
  <c r="AR3608" i="1"/>
  <c r="AR3609" i="1"/>
  <c r="AR3610" i="1"/>
  <c r="AR3611" i="1"/>
  <c r="AR3612" i="1"/>
  <c r="AR3613" i="1"/>
  <c r="AR3614" i="1"/>
  <c r="AR3615" i="1"/>
  <c r="AR3616" i="1"/>
  <c r="AR3617" i="1"/>
  <c r="AR3618" i="1"/>
  <c r="AR3619" i="1"/>
  <c r="AR3620" i="1"/>
  <c r="AR3621" i="1"/>
  <c r="AR3622" i="1"/>
  <c r="AR3623" i="1"/>
  <c r="AR3624" i="1"/>
  <c r="AR3625" i="1"/>
  <c r="AR3626" i="1"/>
  <c r="AR3627" i="1"/>
  <c r="AR3628" i="1"/>
  <c r="AR3629" i="1"/>
  <c r="AR3630" i="1"/>
  <c r="AR3631" i="1"/>
  <c r="AR3632" i="1"/>
  <c r="AR3633" i="1"/>
  <c r="AR3634" i="1"/>
  <c r="AR3635" i="1"/>
  <c r="AR3636" i="1"/>
  <c r="AR3637" i="1"/>
  <c r="AR3638" i="1"/>
  <c r="AR3639" i="1"/>
  <c r="AR3640" i="1"/>
  <c r="AR3641" i="1"/>
  <c r="AR3642" i="1"/>
  <c r="AR3643" i="1"/>
  <c r="AR3644" i="1"/>
  <c r="AR3645" i="1"/>
  <c r="AR3646" i="1"/>
  <c r="AR3647" i="1"/>
  <c r="AR3648" i="1"/>
  <c r="AR3649" i="1"/>
  <c r="AR3650" i="1"/>
  <c r="AR3651" i="1"/>
  <c r="AR3652" i="1"/>
  <c r="AR3653" i="1"/>
  <c r="AR3654" i="1"/>
  <c r="AR3655" i="1"/>
  <c r="AR3656" i="1"/>
  <c r="AR3657" i="1"/>
  <c r="AR3658" i="1"/>
  <c r="AR3659" i="1"/>
  <c r="AR3660" i="1"/>
  <c r="AR3661" i="1"/>
  <c r="AR3662" i="1"/>
  <c r="AR3663" i="1"/>
  <c r="AR3664" i="1"/>
  <c r="AR3665" i="1"/>
  <c r="AR3666" i="1"/>
  <c r="AR3667" i="1"/>
  <c r="AR3668" i="1"/>
  <c r="AR3669" i="1"/>
  <c r="AR3670" i="1"/>
  <c r="AR3671" i="1"/>
  <c r="AR3672" i="1"/>
  <c r="AR3673" i="1"/>
  <c r="AR3674" i="1"/>
  <c r="AR3675" i="1"/>
  <c r="AR3676" i="1"/>
  <c r="AR3677" i="1"/>
  <c r="AR3678" i="1"/>
  <c r="AR3679" i="1"/>
  <c r="AR3680" i="1"/>
  <c r="AR3681" i="1"/>
  <c r="AR3682" i="1"/>
  <c r="AR3683" i="1"/>
  <c r="AR3684" i="1"/>
  <c r="AR3685" i="1"/>
  <c r="AR3686" i="1"/>
  <c r="AR3687" i="1"/>
  <c r="AR3688" i="1"/>
  <c r="AR3689" i="1"/>
  <c r="AR3690" i="1"/>
  <c r="AR3691" i="1"/>
  <c r="AR3692" i="1"/>
  <c r="AR3693" i="1"/>
  <c r="AR3694" i="1"/>
  <c r="AR3695" i="1"/>
  <c r="AR3696" i="1"/>
  <c r="AR3697" i="1"/>
  <c r="AR3698" i="1"/>
  <c r="AR3699" i="1"/>
  <c r="AR3700" i="1"/>
  <c r="AR3701" i="1"/>
  <c r="AR3702" i="1"/>
  <c r="AR3703" i="1"/>
  <c r="AR3704" i="1"/>
  <c r="AR3705" i="1"/>
  <c r="AR3706" i="1"/>
  <c r="AR3707" i="1"/>
  <c r="AR3708" i="1"/>
  <c r="AR3709" i="1"/>
  <c r="AR3710" i="1"/>
  <c r="AR3711" i="1"/>
  <c r="AR3712" i="1"/>
  <c r="AR3713" i="1"/>
  <c r="AR3714" i="1"/>
  <c r="AR3715" i="1"/>
  <c r="AR3716" i="1"/>
  <c r="AR3717" i="1"/>
  <c r="AR3718" i="1"/>
  <c r="AR3719" i="1"/>
  <c r="AR3720" i="1"/>
  <c r="AR3721" i="1"/>
  <c r="AR3722" i="1"/>
  <c r="AR3723" i="1"/>
  <c r="AR3724" i="1"/>
  <c r="AR3725" i="1"/>
  <c r="AR3726" i="1"/>
  <c r="AR3727" i="1"/>
  <c r="AR3728" i="1"/>
  <c r="AR3729" i="1"/>
  <c r="AR3730" i="1"/>
  <c r="AR3731" i="1"/>
  <c r="AR3732" i="1"/>
  <c r="AR3733" i="1"/>
  <c r="AR3734" i="1"/>
  <c r="AR3735" i="1"/>
  <c r="AR3736" i="1"/>
  <c r="AR3737" i="1"/>
  <c r="AR3738" i="1"/>
  <c r="AR3739" i="1"/>
  <c r="AR3740" i="1"/>
  <c r="AR3741" i="1"/>
  <c r="AR3742" i="1"/>
  <c r="AR3743" i="1"/>
  <c r="AR3744" i="1"/>
  <c r="AR3745" i="1"/>
  <c r="AR3746" i="1"/>
  <c r="AR3747" i="1"/>
  <c r="AR3748" i="1"/>
  <c r="AR3749" i="1"/>
  <c r="AR3750" i="1"/>
  <c r="AR3751" i="1"/>
  <c r="AR3752" i="1"/>
  <c r="AR3753" i="1"/>
  <c r="AR3754" i="1"/>
  <c r="AR3755" i="1"/>
  <c r="AR3756" i="1"/>
  <c r="AR3757" i="1"/>
  <c r="AR3758" i="1"/>
  <c r="AR3759" i="1"/>
  <c r="AR3760" i="1"/>
  <c r="AR3761" i="1"/>
  <c r="AR3762" i="1"/>
  <c r="AR3763" i="1"/>
  <c r="AR3764" i="1"/>
  <c r="AR3765" i="1"/>
  <c r="AR3766" i="1"/>
  <c r="AR3767" i="1"/>
  <c r="AR3768" i="1"/>
  <c r="AR3769" i="1"/>
  <c r="AR3770" i="1"/>
  <c r="AR3771" i="1"/>
  <c r="AR3772" i="1"/>
  <c r="AR3773" i="1"/>
  <c r="AR3774" i="1"/>
  <c r="AR3775" i="1"/>
  <c r="AR3776" i="1"/>
  <c r="AR3777" i="1"/>
  <c r="AR3778" i="1"/>
  <c r="AR3779" i="1"/>
  <c r="AR3780" i="1"/>
  <c r="AR3781" i="1"/>
  <c r="AR3782" i="1"/>
  <c r="AR3783" i="1"/>
  <c r="AR3784" i="1"/>
  <c r="AR3785" i="1"/>
  <c r="AR3786" i="1"/>
  <c r="AR3787" i="1"/>
  <c r="AR3788" i="1"/>
  <c r="AR3789" i="1"/>
  <c r="AR3790" i="1"/>
  <c r="AR3791" i="1"/>
  <c r="AR3792" i="1"/>
  <c r="AR3793" i="1"/>
  <c r="AR3794" i="1"/>
  <c r="AR3795" i="1"/>
  <c r="AR3796" i="1"/>
  <c r="AR3797" i="1"/>
  <c r="AR3798" i="1"/>
  <c r="AR3799" i="1"/>
  <c r="AR3800" i="1"/>
  <c r="AR3801" i="1"/>
  <c r="AR3802" i="1"/>
  <c r="AR3803" i="1"/>
  <c r="AR3804" i="1"/>
  <c r="AR3805" i="1"/>
  <c r="AR3806" i="1"/>
  <c r="AR3807" i="1"/>
  <c r="AR3808" i="1"/>
  <c r="AR3809" i="1"/>
  <c r="AR3810" i="1"/>
  <c r="AR3811" i="1"/>
  <c r="AR3812" i="1"/>
  <c r="AR3813" i="1"/>
  <c r="AR3814" i="1"/>
  <c r="AR3815" i="1"/>
  <c r="AR3816" i="1"/>
  <c r="AR3817" i="1"/>
  <c r="AR3818" i="1"/>
  <c r="AR3819" i="1"/>
  <c r="AR3820" i="1"/>
  <c r="AR3821" i="1"/>
  <c r="AR3822" i="1"/>
  <c r="AR3823" i="1"/>
  <c r="AR3824" i="1"/>
  <c r="AR3825" i="1"/>
  <c r="AR3826" i="1"/>
  <c r="AR3827" i="1"/>
  <c r="AR3828" i="1"/>
  <c r="AR3829" i="1"/>
  <c r="AR3830" i="1"/>
  <c r="AR3831" i="1"/>
  <c r="AR3832" i="1"/>
  <c r="AR3833" i="1"/>
  <c r="AR3834" i="1"/>
  <c r="AR3835" i="1"/>
  <c r="AR3836" i="1"/>
  <c r="AR3837" i="1"/>
  <c r="AR3838" i="1"/>
  <c r="AR3839" i="1"/>
  <c r="AR3840" i="1"/>
  <c r="AR3841" i="1"/>
  <c r="AR3842" i="1"/>
  <c r="AR3843" i="1"/>
  <c r="AR3844" i="1"/>
  <c r="AR3845" i="1"/>
  <c r="AR3846" i="1"/>
  <c r="AR3847" i="1"/>
  <c r="AR3848" i="1"/>
  <c r="AR3849" i="1"/>
  <c r="AR3850" i="1"/>
  <c r="AR3851" i="1"/>
  <c r="AR3852" i="1"/>
  <c r="AR3853" i="1"/>
  <c r="AR3854" i="1"/>
  <c r="AR3855" i="1"/>
  <c r="AR3856" i="1"/>
  <c r="AR3857" i="1"/>
  <c r="AR3858" i="1"/>
  <c r="AR3859" i="1"/>
  <c r="AR3860" i="1"/>
  <c r="AR3861" i="1"/>
  <c r="AR3862" i="1"/>
  <c r="AR3863" i="1"/>
  <c r="AR3864" i="1"/>
  <c r="AR3865" i="1"/>
  <c r="AR3866" i="1"/>
  <c r="AR3867" i="1"/>
  <c r="AR3868" i="1"/>
  <c r="AR3869" i="1"/>
  <c r="AR3870" i="1"/>
  <c r="AR3871" i="1"/>
  <c r="AR3872" i="1"/>
  <c r="AR3873" i="1"/>
  <c r="AR3874" i="1"/>
  <c r="AR3875" i="1"/>
  <c r="AR3876" i="1"/>
  <c r="AR3877" i="1"/>
  <c r="AR3878" i="1"/>
  <c r="AR3879" i="1"/>
  <c r="AR3880" i="1"/>
  <c r="AR3881" i="1"/>
  <c r="AR3882" i="1"/>
  <c r="AR3883" i="1"/>
  <c r="AR3884" i="1"/>
  <c r="AR3885" i="1"/>
  <c r="AR3886" i="1"/>
  <c r="AR3887" i="1"/>
  <c r="AR3888" i="1"/>
  <c r="AR3889" i="1"/>
  <c r="AR3890" i="1"/>
  <c r="AR3891" i="1"/>
  <c r="AR3892" i="1"/>
  <c r="AR3893" i="1"/>
  <c r="AR3894" i="1"/>
  <c r="AR3895" i="1"/>
  <c r="AR3896" i="1"/>
  <c r="AR3897" i="1"/>
  <c r="AR3898" i="1"/>
  <c r="AR3899" i="1"/>
  <c r="AR3900" i="1"/>
  <c r="AR3901" i="1"/>
  <c r="AR3902" i="1"/>
  <c r="AR3903" i="1"/>
  <c r="AR3904" i="1"/>
  <c r="AR3905" i="1"/>
  <c r="AR3906" i="1"/>
  <c r="AR3907" i="1"/>
  <c r="AR3908" i="1"/>
  <c r="AR3909" i="1"/>
  <c r="AR3910" i="1"/>
  <c r="AR3911" i="1"/>
  <c r="AR3912" i="1"/>
  <c r="AR3913" i="1"/>
  <c r="AR3914" i="1"/>
  <c r="AR3915" i="1"/>
  <c r="AR3916" i="1"/>
  <c r="AR3917" i="1"/>
  <c r="AR3918" i="1"/>
  <c r="AR3919" i="1"/>
  <c r="AR3920" i="1"/>
  <c r="AR3921" i="1"/>
  <c r="AR3922" i="1"/>
  <c r="AR3923" i="1"/>
  <c r="AR3924" i="1"/>
  <c r="AR3925" i="1"/>
  <c r="AR3926" i="1"/>
  <c r="AR3927" i="1"/>
  <c r="AR3928" i="1"/>
  <c r="AR3929" i="1"/>
  <c r="AR3930" i="1"/>
  <c r="AR3931" i="1"/>
  <c r="AR3932" i="1"/>
  <c r="AR3933" i="1"/>
  <c r="AR3934" i="1"/>
  <c r="AR3935" i="1"/>
  <c r="AR3936" i="1"/>
  <c r="AR3937" i="1"/>
  <c r="AR3938" i="1"/>
  <c r="AR3939" i="1"/>
  <c r="AR3940" i="1"/>
  <c r="AR3941" i="1"/>
  <c r="AR3942" i="1"/>
  <c r="AR3943" i="1"/>
  <c r="AR3944" i="1"/>
  <c r="AR3945" i="1"/>
  <c r="AR3946" i="1"/>
  <c r="AR3947" i="1"/>
  <c r="AR3948" i="1"/>
  <c r="AR3949" i="1"/>
  <c r="AR3950" i="1"/>
  <c r="AR3951" i="1"/>
  <c r="AR3952" i="1"/>
  <c r="AR3953" i="1"/>
  <c r="AR3954" i="1"/>
  <c r="AR3955" i="1"/>
  <c r="AR3956" i="1"/>
  <c r="AR3957" i="1"/>
  <c r="AR3958" i="1"/>
  <c r="AR3959" i="1"/>
  <c r="AR3960" i="1"/>
  <c r="AR3961" i="1"/>
  <c r="AR3962" i="1"/>
  <c r="AR3963" i="1"/>
  <c r="AR3964" i="1"/>
  <c r="AR3965" i="1"/>
  <c r="AR3966" i="1"/>
  <c r="AR3967" i="1"/>
  <c r="AR3968" i="1"/>
  <c r="AR3969" i="1"/>
  <c r="AR3970" i="1"/>
  <c r="AR3971" i="1"/>
  <c r="AR3972" i="1"/>
  <c r="AR3973" i="1"/>
  <c r="AR3974" i="1"/>
  <c r="AR3975" i="1"/>
  <c r="AR3976" i="1"/>
  <c r="AR3977" i="1"/>
  <c r="AR3978" i="1"/>
  <c r="AR3979" i="1"/>
  <c r="AR3980" i="1"/>
  <c r="AR3981" i="1"/>
  <c r="AR3982" i="1"/>
  <c r="AR3983" i="1"/>
  <c r="AR3984" i="1"/>
  <c r="AR3985" i="1"/>
  <c r="AR3986" i="1"/>
  <c r="AR3987" i="1"/>
  <c r="AR3988" i="1"/>
  <c r="AR3989" i="1"/>
  <c r="AR3990" i="1"/>
  <c r="AR3991" i="1"/>
  <c r="AR3992" i="1"/>
  <c r="AR3993" i="1"/>
  <c r="AR3994" i="1"/>
  <c r="AR3995" i="1"/>
  <c r="AR3996" i="1"/>
  <c r="AR3997" i="1"/>
  <c r="AR3998" i="1"/>
  <c r="AR3999" i="1"/>
  <c r="AR4000" i="1"/>
  <c r="AR4001" i="1"/>
  <c r="AR4002" i="1"/>
  <c r="AR4003" i="1"/>
  <c r="AR4004" i="1"/>
  <c r="AR4005" i="1"/>
  <c r="AR4006" i="1"/>
  <c r="AR4007" i="1"/>
  <c r="AR4008" i="1"/>
  <c r="AR4009" i="1"/>
  <c r="AR4010" i="1"/>
  <c r="AR4011" i="1"/>
  <c r="AR4012" i="1"/>
  <c r="AR4013" i="1"/>
  <c r="AR4014" i="1"/>
  <c r="AR4015" i="1"/>
  <c r="AR4016" i="1"/>
  <c r="AR4017" i="1"/>
  <c r="AR4018" i="1"/>
  <c r="AR4019" i="1"/>
  <c r="AR4020" i="1"/>
  <c r="AR4021" i="1"/>
  <c r="AR4022" i="1"/>
  <c r="AR4023" i="1"/>
  <c r="AR4024" i="1"/>
  <c r="AR4025" i="1"/>
  <c r="AR4026" i="1"/>
  <c r="AR4027" i="1"/>
  <c r="AR4028" i="1"/>
  <c r="AR4029" i="1"/>
  <c r="AR4030" i="1"/>
  <c r="AR4031" i="1"/>
  <c r="AR4032" i="1"/>
  <c r="AR4033" i="1"/>
  <c r="AR4034" i="1"/>
  <c r="AR4035" i="1"/>
  <c r="AR4036" i="1"/>
  <c r="AR4037" i="1"/>
  <c r="AR4038" i="1"/>
  <c r="AR4039" i="1"/>
  <c r="AR4040" i="1"/>
  <c r="AR4041" i="1"/>
  <c r="AR4042" i="1"/>
  <c r="AR4043" i="1"/>
  <c r="AR4044" i="1"/>
  <c r="AR4045" i="1"/>
  <c r="AR4046" i="1"/>
  <c r="AR4047" i="1"/>
  <c r="AR4048" i="1"/>
  <c r="AR4049" i="1"/>
  <c r="AR4050" i="1"/>
  <c r="AR4051" i="1"/>
  <c r="AR4052" i="1"/>
  <c r="AR4053" i="1"/>
  <c r="AR4054" i="1"/>
  <c r="AR4055" i="1"/>
  <c r="AR4056" i="1"/>
  <c r="AR4057" i="1"/>
  <c r="AR4058" i="1"/>
  <c r="AR4059" i="1"/>
  <c r="AR4060" i="1"/>
  <c r="AR4061" i="1"/>
  <c r="AR4062" i="1"/>
  <c r="AR4063" i="1"/>
  <c r="AR4064" i="1"/>
  <c r="AR4065" i="1"/>
  <c r="AR4066" i="1"/>
  <c r="AR4067" i="1"/>
  <c r="AR4068" i="1"/>
  <c r="AR4069" i="1"/>
  <c r="AR4070" i="1"/>
  <c r="AR4071" i="1"/>
  <c r="AR4072" i="1"/>
  <c r="AR4073" i="1"/>
  <c r="AR4074" i="1"/>
  <c r="AR4075" i="1"/>
  <c r="AR4076" i="1"/>
  <c r="AR4077" i="1"/>
  <c r="AR4078" i="1"/>
  <c r="AR4079" i="1"/>
  <c r="AR4080" i="1"/>
  <c r="AR4081" i="1"/>
  <c r="AR4082" i="1"/>
  <c r="AR4083" i="1"/>
  <c r="AR4084" i="1"/>
  <c r="AR4085" i="1"/>
  <c r="AR4086" i="1"/>
  <c r="AR4087" i="1"/>
  <c r="AR4088" i="1"/>
  <c r="AR4089" i="1"/>
  <c r="AR4090" i="1"/>
  <c r="AR4091" i="1"/>
  <c r="AR4092" i="1"/>
  <c r="AR4093" i="1"/>
  <c r="AR4094" i="1"/>
  <c r="AR4095" i="1"/>
  <c r="AR4096" i="1"/>
  <c r="AR4097" i="1"/>
  <c r="AR4098" i="1"/>
  <c r="AR4099" i="1"/>
  <c r="AR4100" i="1"/>
  <c r="AR4101" i="1"/>
  <c r="AR4102" i="1"/>
  <c r="AR4103" i="1"/>
  <c r="AR4104" i="1"/>
  <c r="AR4105" i="1"/>
  <c r="AR4106" i="1"/>
  <c r="AR4107" i="1"/>
  <c r="AR4108" i="1"/>
  <c r="AR4109" i="1"/>
  <c r="AR4110" i="1"/>
  <c r="AR4111" i="1"/>
  <c r="AR4112" i="1"/>
  <c r="AR4113" i="1"/>
  <c r="AR4114" i="1"/>
  <c r="AR4115" i="1"/>
  <c r="AR4116" i="1"/>
  <c r="AR4117" i="1"/>
  <c r="AR4118" i="1"/>
  <c r="AR4119" i="1"/>
  <c r="AR4120" i="1"/>
  <c r="AR4121" i="1"/>
  <c r="AR4122" i="1"/>
  <c r="AR4123" i="1"/>
  <c r="AR4124" i="1"/>
  <c r="AR4125" i="1"/>
  <c r="AR4126" i="1"/>
  <c r="AR4127" i="1"/>
  <c r="AR4128" i="1"/>
  <c r="AR4129" i="1"/>
  <c r="AR4130" i="1"/>
  <c r="AR4131" i="1"/>
  <c r="AR4132" i="1"/>
  <c r="AR4133" i="1"/>
  <c r="AR4134" i="1"/>
  <c r="AR4135" i="1"/>
  <c r="AR4136" i="1"/>
  <c r="AR4137" i="1"/>
  <c r="AR4138" i="1"/>
  <c r="AR4139" i="1"/>
  <c r="AR4140" i="1"/>
  <c r="AR4141" i="1"/>
  <c r="AR4142" i="1"/>
  <c r="AR4143" i="1"/>
  <c r="AR4144" i="1"/>
  <c r="AR4145" i="1"/>
  <c r="AR4146" i="1"/>
  <c r="AR4147" i="1"/>
  <c r="AR4148" i="1"/>
  <c r="AR4149" i="1"/>
  <c r="AR4150" i="1"/>
  <c r="AR4151" i="1"/>
  <c r="AR4152" i="1"/>
  <c r="AR4153" i="1"/>
  <c r="AR4154" i="1"/>
  <c r="AR4155" i="1"/>
  <c r="AR4156" i="1"/>
  <c r="AR4157" i="1"/>
  <c r="AR4158" i="1"/>
  <c r="AR4159" i="1"/>
  <c r="AR4160" i="1"/>
  <c r="AR4161" i="1"/>
  <c r="AR4162" i="1"/>
  <c r="AR4163" i="1"/>
  <c r="AR4164" i="1"/>
  <c r="AR4165" i="1"/>
  <c r="AR4166" i="1"/>
  <c r="AR4167" i="1"/>
  <c r="AR4168" i="1"/>
  <c r="AR4169" i="1"/>
  <c r="AR4170" i="1"/>
  <c r="AR4171" i="1"/>
  <c r="AR4172" i="1"/>
  <c r="AR4173" i="1"/>
  <c r="AR4174" i="1"/>
  <c r="AR4175" i="1"/>
  <c r="AR4176" i="1"/>
  <c r="AR4177" i="1"/>
  <c r="AR4178" i="1"/>
  <c r="AR4179" i="1"/>
  <c r="AR4180" i="1"/>
  <c r="AR4181" i="1"/>
  <c r="AR4182" i="1"/>
  <c r="AR4183" i="1"/>
  <c r="AR4184" i="1"/>
  <c r="AR4185" i="1"/>
  <c r="AR4186" i="1"/>
  <c r="AR4187" i="1"/>
  <c r="AR4188" i="1"/>
  <c r="AR4189" i="1"/>
  <c r="AR4190" i="1"/>
  <c r="AR4191" i="1"/>
  <c r="AR4192" i="1"/>
  <c r="AR4193" i="1"/>
  <c r="AR4194" i="1"/>
  <c r="AR4195" i="1"/>
  <c r="AR4196" i="1"/>
  <c r="AR4197" i="1"/>
  <c r="AR4198" i="1"/>
  <c r="AR4199" i="1"/>
  <c r="AR4200" i="1"/>
  <c r="AR4201" i="1"/>
  <c r="AR4202" i="1"/>
  <c r="AR4203" i="1"/>
  <c r="AR4204" i="1"/>
  <c r="AR4205" i="1"/>
  <c r="AR4206" i="1"/>
  <c r="AR4207" i="1"/>
  <c r="AR4208" i="1"/>
  <c r="AR4209" i="1"/>
  <c r="AR4210" i="1"/>
  <c r="AR4211" i="1"/>
  <c r="AR4212" i="1"/>
  <c r="AR4213" i="1"/>
  <c r="AR4214" i="1"/>
  <c r="AR4215" i="1"/>
  <c r="AR4216" i="1"/>
  <c r="AR4217" i="1"/>
  <c r="AR4218" i="1"/>
  <c r="AR4219" i="1"/>
  <c r="AR4220" i="1"/>
  <c r="AR4221" i="1"/>
  <c r="AR4222" i="1"/>
  <c r="AR4223" i="1"/>
  <c r="AR4224" i="1"/>
  <c r="AR4225" i="1"/>
  <c r="AR4226" i="1"/>
  <c r="AR4227" i="1"/>
  <c r="AR4228" i="1"/>
  <c r="AR4229" i="1"/>
  <c r="AR4230" i="1"/>
  <c r="AR4231" i="1"/>
  <c r="AR4232" i="1"/>
  <c r="AR4233" i="1"/>
  <c r="AR4234" i="1"/>
  <c r="AR4235" i="1"/>
  <c r="AR4236" i="1"/>
  <c r="AR4237" i="1"/>
  <c r="AR4238" i="1"/>
  <c r="AR4239" i="1"/>
  <c r="AR4240" i="1"/>
  <c r="AR4241" i="1"/>
  <c r="AR4242" i="1"/>
  <c r="AR4243" i="1"/>
  <c r="AR4244" i="1"/>
  <c r="AR4245" i="1"/>
  <c r="AR4246" i="1"/>
  <c r="AR4247" i="1"/>
  <c r="AR4248" i="1"/>
  <c r="AR4249" i="1"/>
  <c r="AR4250" i="1"/>
  <c r="AR4251" i="1"/>
  <c r="AR4252" i="1"/>
  <c r="AR4253" i="1"/>
  <c r="AR4254" i="1"/>
  <c r="AR4255" i="1"/>
  <c r="AR4256" i="1"/>
  <c r="AR4257" i="1"/>
  <c r="AR4258" i="1"/>
  <c r="AR4259" i="1"/>
  <c r="AR4260" i="1"/>
  <c r="AR4261" i="1"/>
  <c r="AR4262" i="1"/>
  <c r="AR4263" i="1"/>
  <c r="AR4264" i="1"/>
  <c r="AR4265" i="1"/>
  <c r="AR4266" i="1"/>
  <c r="AR4267" i="1"/>
  <c r="AR4268" i="1"/>
  <c r="AR4269" i="1"/>
  <c r="AR4270" i="1"/>
  <c r="AR4271" i="1"/>
  <c r="AR4272" i="1"/>
  <c r="AR4273" i="1"/>
  <c r="AR4274" i="1"/>
  <c r="AR4275" i="1"/>
  <c r="AR4276" i="1"/>
  <c r="AR4277" i="1"/>
  <c r="AR4278" i="1"/>
  <c r="AR4279" i="1"/>
  <c r="AR4280" i="1"/>
  <c r="AR4281" i="1"/>
  <c r="AR4282" i="1"/>
  <c r="AR4283" i="1"/>
  <c r="AR4284" i="1"/>
  <c r="AR4285" i="1"/>
  <c r="AR4286" i="1"/>
  <c r="AR4287" i="1"/>
  <c r="AR4288" i="1"/>
  <c r="AR4289" i="1"/>
  <c r="AR4290" i="1"/>
  <c r="AR4291" i="1"/>
  <c r="AR4292" i="1"/>
  <c r="AR4293" i="1"/>
  <c r="AR4294" i="1"/>
  <c r="AR4295" i="1"/>
  <c r="AR4296" i="1"/>
  <c r="AR4297" i="1"/>
  <c r="AR4298" i="1"/>
  <c r="AR4299" i="1"/>
  <c r="AR4300" i="1"/>
  <c r="AR4301" i="1"/>
  <c r="AR4302" i="1"/>
  <c r="AR4303" i="1"/>
  <c r="AR4304" i="1"/>
  <c r="AR4305" i="1"/>
  <c r="AR4306" i="1"/>
  <c r="AR4307" i="1"/>
  <c r="AR4308" i="1"/>
  <c r="AR4309" i="1"/>
  <c r="AR4310" i="1"/>
  <c r="AR4311" i="1"/>
  <c r="AR4312" i="1"/>
  <c r="AR4313" i="1"/>
  <c r="AR4314" i="1"/>
  <c r="AR4315" i="1"/>
  <c r="AR4316" i="1"/>
  <c r="AR4317" i="1"/>
  <c r="AR4318" i="1"/>
  <c r="AR4319" i="1"/>
  <c r="AR4320" i="1"/>
  <c r="AR4321" i="1"/>
  <c r="AR4322" i="1"/>
  <c r="AR4323" i="1"/>
  <c r="AR4324" i="1"/>
  <c r="AR4325" i="1"/>
  <c r="AR4326" i="1"/>
  <c r="AR4327" i="1"/>
  <c r="AR4328" i="1"/>
  <c r="AR4329" i="1"/>
  <c r="AR4330" i="1"/>
  <c r="AR4331" i="1"/>
  <c r="AR4332" i="1"/>
  <c r="AR4333" i="1"/>
  <c r="AR4334" i="1"/>
  <c r="AR4335" i="1"/>
  <c r="AR4336" i="1"/>
  <c r="AR4337" i="1"/>
  <c r="AR4338" i="1"/>
  <c r="AR4339" i="1"/>
  <c r="AR4340" i="1"/>
  <c r="AR4341" i="1"/>
  <c r="AR4342" i="1"/>
  <c r="AR4343" i="1"/>
  <c r="AR4344" i="1"/>
  <c r="AR4345" i="1"/>
  <c r="AR4346" i="1"/>
  <c r="AR4347" i="1"/>
  <c r="AR4348" i="1"/>
  <c r="AR4349" i="1"/>
  <c r="AR4350" i="1"/>
  <c r="AR4351" i="1"/>
  <c r="AR4352" i="1"/>
  <c r="AR4353" i="1"/>
  <c r="AR4354" i="1"/>
  <c r="AR4355" i="1"/>
  <c r="AR4356" i="1"/>
  <c r="AR4357" i="1"/>
  <c r="AR4358" i="1"/>
  <c r="AR4359" i="1"/>
  <c r="AR4360" i="1"/>
  <c r="AR4361" i="1"/>
  <c r="AR4362" i="1"/>
  <c r="AR4363" i="1"/>
  <c r="AR4364" i="1"/>
  <c r="AR4365" i="1"/>
  <c r="AR4366" i="1"/>
  <c r="AR4367" i="1"/>
  <c r="AR4368" i="1"/>
  <c r="AR4369" i="1"/>
  <c r="AR4370" i="1"/>
  <c r="AR4371" i="1"/>
  <c r="AR4372" i="1"/>
  <c r="AR4373" i="1"/>
  <c r="AR4374" i="1"/>
  <c r="AR4375" i="1"/>
  <c r="AR4376" i="1"/>
  <c r="AR4377" i="1"/>
  <c r="AR4378" i="1"/>
  <c r="AR4379" i="1"/>
  <c r="AR4380" i="1"/>
  <c r="AR4381" i="1"/>
  <c r="AR4382" i="1"/>
  <c r="AR4383" i="1"/>
  <c r="AR4384" i="1"/>
  <c r="AR4385" i="1"/>
  <c r="AR4386" i="1"/>
  <c r="AR4387" i="1"/>
  <c r="AR4388" i="1"/>
  <c r="AR4389" i="1"/>
  <c r="AR4390" i="1"/>
  <c r="AR4391" i="1"/>
  <c r="AR4392" i="1"/>
  <c r="AR4393" i="1"/>
  <c r="AR4394" i="1"/>
  <c r="AR4395" i="1"/>
  <c r="AR4396" i="1"/>
  <c r="AR4397" i="1"/>
  <c r="AR4398" i="1"/>
  <c r="AR4399" i="1"/>
  <c r="AR4400" i="1"/>
  <c r="AR4401" i="1"/>
  <c r="AR4402" i="1"/>
  <c r="AR4403" i="1"/>
  <c r="AR4404" i="1"/>
  <c r="AR4405" i="1"/>
  <c r="AR4406" i="1"/>
  <c r="AR4407" i="1"/>
  <c r="AR4408" i="1"/>
  <c r="AR4409" i="1"/>
  <c r="AR4410" i="1"/>
  <c r="AR4411" i="1"/>
  <c r="AR4412" i="1"/>
  <c r="AR4413" i="1"/>
  <c r="AR4414" i="1"/>
  <c r="AR4415" i="1"/>
  <c r="AR4416" i="1"/>
  <c r="AR4417" i="1"/>
  <c r="AR4418" i="1"/>
  <c r="AR4419" i="1"/>
  <c r="AR4420" i="1"/>
  <c r="AR4421" i="1"/>
  <c r="AR4422" i="1"/>
  <c r="AR4423" i="1"/>
  <c r="AR4424" i="1"/>
  <c r="AR4425" i="1"/>
  <c r="AR4426" i="1"/>
  <c r="AR4427" i="1"/>
  <c r="AR4428" i="1"/>
  <c r="AR4429" i="1"/>
  <c r="AR4430" i="1"/>
  <c r="AR4431" i="1"/>
  <c r="AR4432" i="1"/>
  <c r="AR4433" i="1"/>
  <c r="AR4434" i="1"/>
  <c r="AR4435" i="1"/>
  <c r="AR4436" i="1"/>
  <c r="AR4437" i="1"/>
  <c r="AR4438" i="1"/>
  <c r="AR4439" i="1"/>
  <c r="AR4440" i="1"/>
  <c r="AR4441" i="1"/>
  <c r="AR4442" i="1"/>
  <c r="AR4443" i="1"/>
  <c r="AR4444" i="1"/>
  <c r="AR4445" i="1"/>
  <c r="AR4446" i="1"/>
  <c r="AR4447" i="1"/>
  <c r="AR4448" i="1"/>
  <c r="AR4449" i="1"/>
  <c r="AR4450" i="1"/>
  <c r="AR4451" i="1"/>
  <c r="AR4452" i="1"/>
  <c r="AR4453" i="1"/>
  <c r="AR4454" i="1"/>
  <c r="AR4455" i="1"/>
  <c r="AR4456" i="1"/>
  <c r="AR4457" i="1"/>
  <c r="AR4458" i="1"/>
  <c r="AR4459" i="1"/>
  <c r="AR4460" i="1"/>
  <c r="AR4461" i="1"/>
  <c r="AR4462" i="1"/>
  <c r="AR4463" i="1"/>
  <c r="AR4464" i="1"/>
  <c r="AR4465" i="1"/>
  <c r="AR4466" i="1"/>
  <c r="AR4467" i="1"/>
  <c r="AR4468" i="1"/>
  <c r="AR4469" i="1"/>
  <c r="AR4470" i="1"/>
  <c r="AR4471" i="1"/>
  <c r="AR4472" i="1"/>
  <c r="AR4473" i="1"/>
  <c r="AR4474" i="1"/>
  <c r="AR4475" i="1"/>
  <c r="AR4476" i="1"/>
  <c r="AR4477" i="1"/>
  <c r="AR4478" i="1"/>
  <c r="AR4479" i="1"/>
  <c r="AR4480" i="1"/>
  <c r="AR4481" i="1"/>
  <c r="AR4482" i="1"/>
  <c r="AR4483" i="1"/>
  <c r="AR4484" i="1"/>
  <c r="AR4485" i="1"/>
  <c r="AR4486" i="1"/>
  <c r="AR4487" i="1"/>
  <c r="AR4488" i="1"/>
  <c r="AR4489" i="1"/>
  <c r="AR4490" i="1"/>
  <c r="AR4491" i="1"/>
  <c r="AR4492" i="1"/>
  <c r="AR4493" i="1"/>
  <c r="AR4494" i="1"/>
  <c r="AR4495" i="1"/>
  <c r="AR4496" i="1"/>
  <c r="AR4497" i="1"/>
  <c r="AR4498" i="1"/>
  <c r="AR4499" i="1"/>
  <c r="AR4500" i="1"/>
  <c r="AR4501" i="1"/>
  <c r="AR4502" i="1"/>
  <c r="AR4503" i="1"/>
  <c r="AR4504" i="1"/>
  <c r="AR4505" i="1"/>
  <c r="AR4506" i="1"/>
  <c r="AR4507" i="1"/>
  <c r="AR4508" i="1"/>
  <c r="AR4509" i="1"/>
  <c r="AR4510" i="1"/>
  <c r="AR4511" i="1"/>
  <c r="AR4512" i="1"/>
  <c r="AR4513" i="1"/>
  <c r="AR4514" i="1"/>
  <c r="AR4515" i="1"/>
  <c r="AR4516" i="1"/>
  <c r="AR4517" i="1"/>
  <c r="AR4518" i="1"/>
  <c r="AR4519" i="1"/>
  <c r="AR4520" i="1"/>
  <c r="AR4521" i="1"/>
  <c r="AR4522" i="1"/>
  <c r="AR4523" i="1"/>
  <c r="AR4524" i="1"/>
  <c r="AR4525" i="1"/>
  <c r="AR4526" i="1"/>
  <c r="AR4527" i="1"/>
  <c r="AR4528" i="1"/>
  <c r="AR4529" i="1"/>
  <c r="AR4530" i="1"/>
  <c r="AR4531" i="1"/>
  <c r="AR4532" i="1"/>
  <c r="AR4533" i="1"/>
  <c r="AR4534" i="1"/>
  <c r="AR4535" i="1"/>
  <c r="AR4536" i="1"/>
  <c r="AR4537" i="1"/>
  <c r="AR4538" i="1"/>
  <c r="AR4539" i="1"/>
  <c r="AR4540" i="1"/>
  <c r="AR4541" i="1"/>
  <c r="AR4542" i="1"/>
  <c r="AR4543" i="1"/>
  <c r="AR4544" i="1"/>
  <c r="AR4545" i="1"/>
  <c r="AR4546" i="1"/>
  <c r="AR4547" i="1"/>
  <c r="AR4548" i="1"/>
  <c r="AR4549" i="1"/>
  <c r="AR4550" i="1"/>
  <c r="AR4551" i="1"/>
  <c r="AR4552" i="1"/>
  <c r="AR4553" i="1"/>
  <c r="AR4554" i="1"/>
  <c r="AR4555" i="1"/>
  <c r="AR4556" i="1"/>
  <c r="AR4557" i="1"/>
  <c r="AR4558" i="1"/>
  <c r="AR4559" i="1"/>
  <c r="AR4560" i="1"/>
  <c r="AR4561" i="1"/>
  <c r="AR4562" i="1"/>
  <c r="AR4563" i="1"/>
  <c r="AR4564" i="1"/>
  <c r="AR4565" i="1"/>
  <c r="AR4566" i="1"/>
  <c r="AR4567" i="1"/>
  <c r="AR4568" i="1"/>
  <c r="AR4569" i="1"/>
  <c r="AR4570" i="1"/>
  <c r="AR4571" i="1"/>
  <c r="AR4572" i="1"/>
  <c r="AR4573" i="1"/>
  <c r="AR4574" i="1"/>
  <c r="AR4575" i="1"/>
  <c r="AR4576" i="1"/>
  <c r="AR4577" i="1"/>
  <c r="AR4578" i="1"/>
  <c r="AR4579" i="1"/>
  <c r="AR4580" i="1"/>
  <c r="AR4581" i="1"/>
  <c r="AR4582" i="1"/>
  <c r="AR4583" i="1"/>
  <c r="AR4584" i="1"/>
  <c r="AR4585" i="1"/>
  <c r="AR4586" i="1"/>
  <c r="AR4587" i="1"/>
  <c r="AR4588" i="1"/>
  <c r="AR4589" i="1"/>
  <c r="AR4590" i="1"/>
  <c r="AR4591" i="1"/>
  <c r="AR4592" i="1"/>
  <c r="AR4593" i="1"/>
  <c r="AR4594" i="1"/>
  <c r="AR4595" i="1"/>
  <c r="AR4596" i="1"/>
  <c r="AR4597" i="1"/>
  <c r="AR4598" i="1"/>
  <c r="AR4599" i="1"/>
  <c r="AR4600" i="1"/>
  <c r="AR4601" i="1"/>
  <c r="AR4602" i="1"/>
  <c r="AR4603" i="1"/>
  <c r="AR4604" i="1"/>
  <c r="AR4605" i="1"/>
  <c r="AR4606" i="1"/>
  <c r="AR4607" i="1"/>
  <c r="AR4608" i="1"/>
  <c r="AR4609" i="1"/>
  <c r="AR4610" i="1"/>
  <c r="AR4611" i="1"/>
  <c r="AR4612" i="1"/>
  <c r="AR4613" i="1"/>
  <c r="AR4614" i="1"/>
  <c r="AR4615" i="1"/>
  <c r="AR4616" i="1"/>
  <c r="AR4617" i="1"/>
  <c r="AR4618" i="1"/>
  <c r="AR4619" i="1"/>
  <c r="AR4620" i="1"/>
  <c r="AR4621" i="1"/>
  <c r="AR4622" i="1"/>
  <c r="AR4623" i="1"/>
  <c r="AR4624" i="1"/>
  <c r="AR4625" i="1"/>
  <c r="AR4626" i="1"/>
  <c r="AR4627" i="1"/>
  <c r="AR4628" i="1"/>
  <c r="AR4629" i="1"/>
  <c r="AR4630" i="1"/>
  <c r="AR4631" i="1"/>
  <c r="AR4632" i="1"/>
  <c r="AR4633" i="1"/>
  <c r="AR4634" i="1"/>
  <c r="AR4635" i="1"/>
  <c r="AR4636" i="1"/>
  <c r="AR4637" i="1"/>
  <c r="AR4638" i="1"/>
  <c r="AR4639" i="1"/>
  <c r="AR4640" i="1"/>
  <c r="AR4641" i="1"/>
  <c r="AR4642" i="1"/>
  <c r="AR4643" i="1"/>
  <c r="AR4644" i="1"/>
  <c r="AR4645" i="1"/>
  <c r="AR4646" i="1"/>
  <c r="AR4647" i="1"/>
  <c r="AR4648" i="1"/>
  <c r="AR4649" i="1"/>
  <c r="AR4650" i="1"/>
  <c r="AR4651" i="1"/>
  <c r="AR4652" i="1"/>
  <c r="AR4653" i="1"/>
  <c r="AR4654" i="1"/>
  <c r="AR4655" i="1"/>
  <c r="AR4656" i="1"/>
  <c r="AR4657" i="1"/>
  <c r="AR4658" i="1"/>
  <c r="AR4659" i="1"/>
  <c r="AR4660" i="1"/>
  <c r="AR4661" i="1"/>
  <c r="AR4662" i="1"/>
  <c r="AR4663" i="1"/>
  <c r="AR4664" i="1"/>
  <c r="AR4665" i="1"/>
  <c r="AR4666" i="1"/>
  <c r="AR4667" i="1"/>
  <c r="AR4668" i="1"/>
  <c r="AR4669" i="1"/>
  <c r="AR4670" i="1"/>
  <c r="AR4671" i="1"/>
  <c r="AR4672" i="1"/>
  <c r="AR4673" i="1"/>
  <c r="AR4674" i="1"/>
  <c r="AR4675" i="1"/>
  <c r="AR4676" i="1"/>
  <c r="AR4677" i="1"/>
  <c r="AR4678" i="1"/>
  <c r="AR4679" i="1"/>
  <c r="AR4680" i="1"/>
  <c r="AR4681" i="1"/>
  <c r="AR4682" i="1"/>
  <c r="AR4683" i="1"/>
  <c r="AR4684" i="1"/>
  <c r="AR4685" i="1"/>
  <c r="AR4686" i="1"/>
  <c r="AR4687" i="1"/>
  <c r="AR4688" i="1"/>
  <c r="AR4689" i="1"/>
  <c r="AR4690" i="1"/>
  <c r="AR4691" i="1"/>
  <c r="AR4692" i="1"/>
  <c r="AR4693" i="1"/>
  <c r="AR4694" i="1"/>
  <c r="AR4695" i="1"/>
  <c r="AR4696" i="1"/>
  <c r="AR4697" i="1"/>
  <c r="AR4698" i="1"/>
  <c r="AR4699" i="1"/>
  <c r="AR4700" i="1"/>
  <c r="AR4701" i="1"/>
  <c r="AR4702" i="1"/>
  <c r="AR4703" i="1"/>
  <c r="AR4704" i="1"/>
  <c r="AR4705" i="1"/>
  <c r="AR4706" i="1"/>
  <c r="AR4707" i="1"/>
  <c r="AR4708" i="1"/>
  <c r="AR4709" i="1"/>
  <c r="AR4710" i="1"/>
  <c r="AR4711" i="1"/>
  <c r="AR4712" i="1"/>
  <c r="AR4713" i="1"/>
  <c r="AR4714" i="1"/>
  <c r="AR4715" i="1"/>
  <c r="AR4716" i="1"/>
  <c r="AR4717" i="1"/>
  <c r="AR4718" i="1"/>
  <c r="AR4719" i="1"/>
  <c r="AR4720" i="1"/>
  <c r="AR4721" i="1"/>
  <c r="AR4722" i="1"/>
  <c r="AR4723" i="1"/>
  <c r="AR4724" i="1"/>
  <c r="AR4725" i="1"/>
  <c r="AR4726" i="1"/>
  <c r="AR4727" i="1"/>
  <c r="AR4728" i="1"/>
  <c r="AR4729" i="1"/>
  <c r="AR4730" i="1"/>
  <c r="AR4731" i="1"/>
  <c r="AR4732" i="1"/>
  <c r="AR4733" i="1"/>
  <c r="AR4734" i="1"/>
  <c r="AR4735" i="1"/>
  <c r="AR4736" i="1"/>
  <c r="AR4737" i="1"/>
  <c r="AR4738" i="1"/>
  <c r="AR4739" i="1"/>
  <c r="AR4740" i="1"/>
  <c r="AR4741" i="1"/>
  <c r="AR4742" i="1"/>
  <c r="AR4743" i="1"/>
  <c r="AR4744" i="1"/>
  <c r="AR4745" i="1"/>
  <c r="AR4746" i="1"/>
  <c r="AR4747" i="1"/>
  <c r="AR4748" i="1"/>
  <c r="AR4749" i="1"/>
  <c r="AR4750" i="1"/>
  <c r="AR4751" i="1"/>
  <c r="AR4752" i="1"/>
  <c r="AR4753" i="1"/>
  <c r="AR4754" i="1"/>
  <c r="AR4755" i="1"/>
  <c r="AR4756" i="1"/>
  <c r="AR4757" i="1"/>
  <c r="AR4758" i="1"/>
  <c r="AR4759" i="1"/>
  <c r="AR4760" i="1"/>
  <c r="AR4761" i="1"/>
  <c r="AR4762" i="1"/>
  <c r="AR4763" i="1"/>
  <c r="AR4764" i="1"/>
  <c r="AR4765" i="1"/>
  <c r="AR4766" i="1"/>
  <c r="AR4767" i="1"/>
  <c r="AR4768" i="1"/>
  <c r="AR4769" i="1"/>
  <c r="AR4770" i="1"/>
  <c r="AR4771" i="1"/>
  <c r="AR4772" i="1"/>
  <c r="AR4773" i="1"/>
  <c r="AR4774" i="1"/>
  <c r="AR4775" i="1"/>
  <c r="AR4776" i="1"/>
  <c r="AR4777" i="1"/>
  <c r="AR4778" i="1"/>
  <c r="AR4779" i="1"/>
  <c r="AR4780" i="1"/>
  <c r="AR4781" i="1"/>
  <c r="AR4782" i="1"/>
  <c r="AR4783" i="1"/>
  <c r="AR4784" i="1"/>
  <c r="AR4785" i="1"/>
  <c r="AR4786" i="1"/>
  <c r="AR4787" i="1"/>
  <c r="AR4788" i="1"/>
  <c r="AR4789" i="1"/>
  <c r="AR4790" i="1"/>
  <c r="AR4791" i="1"/>
  <c r="AR4792" i="1"/>
  <c r="AR4793" i="1"/>
  <c r="AR4794" i="1"/>
  <c r="AR4795" i="1"/>
  <c r="AR4796" i="1"/>
  <c r="AR4797" i="1"/>
  <c r="AR4798" i="1"/>
  <c r="AR4799" i="1"/>
  <c r="AR4800" i="1"/>
  <c r="AR4801" i="1"/>
  <c r="AR4802" i="1"/>
  <c r="AR4803" i="1"/>
  <c r="AR4804" i="1"/>
  <c r="AR4805" i="1"/>
  <c r="AR4806" i="1"/>
  <c r="AR4807" i="1"/>
  <c r="AR4808" i="1"/>
  <c r="AR4809" i="1"/>
  <c r="AR4810" i="1"/>
  <c r="AR4811" i="1"/>
  <c r="AR4812" i="1"/>
  <c r="AR4813" i="1"/>
  <c r="AR4814" i="1"/>
  <c r="AR4815" i="1"/>
  <c r="AR4816" i="1"/>
  <c r="AR4817" i="1"/>
  <c r="AR4818" i="1"/>
  <c r="AR4819" i="1"/>
  <c r="AR4820" i="1"/>
  <c r="AR4821" i="1"/>
  <c r="AR4822" i="1"/>
  <c r="AR4823" i="1"/>
  <c r="AR4824" i="1"/>
  <c r="AR4825" i="1"/>
  <c r="AR4826" i="1"/>
  <c r="AR4827" i="1"/>
  <c r="AR4828" i="1"/>
  <c r="AR4829" i="1"/>
  <c r="AR4830" i="1"/>
  <c r="AR4831" i="1"/>
  <c r="AR4832" i="1"/>
  <c r="AR4833" i="1"/>
  <c r="AR4834" i="1"/>
  <c r="AR4835" i="1"/>
  <c r="AR4836" i="1"/>
  <c r="AR4837" i="1"/>
  <c r="AR4838" i="1"/>
  <c r="AR4839" i="1"/>
  <c r="AR4840" i="1"/>
  <c r="AR4841" i="1"/>
  <c r="AR4842" i="1"/>
  <c r="AR4843" i="1"/>
  <c r="AR4844" i="1"/>
  <c r="AR4845" i="1"/>
  <c r="AR4846" i="1"/>
  <c r="AR4847" i="1"/>
  <c r="AR4848" i="1"/>
  <c r="AR4849" i="1"/>
  <c r="AR4850" i="1"/>
  <c r="AR4851" i="1"/>
  <c r="AR4852" i="1"/>
  <c r="AR4853" i="1"/>
  <c r="AR4854" i="1"/>
  <c r="AR4855" i="1"/>
  <c r="AR4856" i="1"/>
  <c r="AR4857" i="1"/>
  <c r="AR4858" i="1"/>
  <c r="AR4859" i="1"/>
  <c r="AR4860" i="1"/>
  <c r="AR4861" i="1"/>
  <c r="AR4862" i="1"/>
  <c r="AR4863" i="1"/>
  <c r="AR4864" i="1"/>
  <c r="AR4865" i="1"/>
  <c r="AR4866" i="1"/>
  <c r="AR4867" i="1"/>
  <c r="AR4868" i="1"/>
  <c r="AR4869" i="1"/>
  <c r="AR4870" i="1"/>
  <c r="AR4871" i="1"/>
  <c r="AR4872" i="1"/>
  <c r="AR4873" i="1"/>
  <c r="AR4874" i="1"/>
  <c r="AR4875" i="1"/>
  <c r="AR4876" i="1"/>
  <c r="AR4877" i="1"/>
  <c r="AR4878" i="1"/>
  <c r="AR4879" i="1"/>
  <c r="AR4880" i="1"/>
  <c r="AR4881" i="1"/>
  <c r="AR4882" i="1"/>
  <c r="AR4883" i="1"/>
  <c r="AR4884" i="1"/>
  <c r="AR4885" i="1"/>
  <c r="AR4886" i="1"/>
  <c r="AR4887" i="1"/>
  <c r="AR4888" i="1"/>
  <c r="AR4889" i="1"/>
  <c r="AR4890" i="1"/>
  <c r="AR4891" i="1"/>
  <c r="AR4892" i="1"/>
  <c r="AR4893" i="1"/>
  <c r="AR4894" i="1"/>
  <c r="AR4895" i="1"/>
  <c r="AR4896" i="1"/>
  <c r="AR4897" i="1"/>
  <c r="AR4898" i="1"/>
  <c r="AR4899" i="1"/>
  <c r="AR4900" i="1"/>
  <c r="AR4901" i="1"/>
  <c r="AR4902" i="1"/>
  <c r="AR4903" i="1"/>
  <c r="AR4904" i="1"/>
  <c r="AR4905" i="1"/>
  <c r="AR4906" i="1"/>
  <c r="AR4907" i="1"/>
  <c r="AR4908" i="1"/>
  <c r="AR4909" i="1"/>
  <c r="AR4910" i="1"/>
  <c r="AR4911" i="1"/>
  <c r="AR4912" i="1"/>
  <c r="AR4913" i="1"/>
  <c r="AR4914" i="1"/>
  <c r="AR4915" i="1"/>
  <c r="AR4916" i="1"/>
  <c r="AR4917" i="1"/>
  <c r="AR4918" i="1"/>
  <c r="AR4919" i="1"/>
  <c r="AR4920" i="1"/>
  <c r="AR4921" i="1"/>
  <c r="AR4922" i="1"/>
  <c r="AR4923" i="1"/>
  <c r="AR4924" i="1"/>
  <c r="AR4925" i="1"/>
  <c r="AR4926" i="1"/>
  <c r="AR4927" i="1"/>
  <c r="AR4928" i="1"/>
  <c r="AR4929" i="1"/>
  <c r="AR4930" i="1"/>
  <c r="AR4931" i="1"/>
  <c r="AR4932" i="1"/>
  <c r="AR4933" i="1"/>
  <c r="AR4934" i="1"/>
  <c r="AR4935" i="1"/>
  <c r="AR4936" i="1"/>
  <c r="AR4937" i="1"/>
  <c r="AR4938" i="1"/>
  <c r="AR4939" i="1"/>
  <c r="AR4940" i="1"/>
  <c r="AR4941" i="1"/>
  <c r="AR4942" i="1"/>
  <c r="AR4943" i="1"/>
  <c r="AR4944" i="1"/>
  <c r="AR4945" i="1"/>
  <c r="AR4946" i="1"/>
  <c r="AR4947" i="1"/>
  <c r="AR4948" i="1"/>
  <c r="AR4949" i="1"/>
  <c r="AR4950" i="1"/>
  <c r="AR4951" i="1"/>
  <c r="AR4952" i="1"/>
  <c r="AR4953" i="1"/>
  <c r="AR4954" i="1"/>
  <c r="AR4955" i="1"/>
  <c r="AR4956" i="1"/>
  <c r="AR4957" i="1"/>
  <c r="AR4958" i="1"/>
  <c r="AR4959" i="1"/>
  <c r="AR4960" i="1"/>
  <c r="AR4961" i="1"/>
  <c r="AR4962" i="1"/>
  <c r="AR4963" i="1"/>
  <c r="AR4964" i="1"/>
  <c r="AR4965" i="1"/>
  <c r="AR4966" i="1"/>
  <c r="AR4967" i="1"/>
  <c r="AR4968" i="1"/>
  <c r="AR4969" i="1"/>
  <c r="AR4970" i="1"/>
  <c r="AR4971" i="1"/>
  <c r="AR4972" i="1"/>
  <c r="AR4973" i="1"/>
  <c r="AR4974" i="1"/>
  <c r="AR4975" i="1"/>
  <c r="AR4976" i="1"/>
  <c r="AR4977" i="1"/>
  <c r="AR4978" i="1"/>
  <c r="AR4979" i="1"/>
  <c r="AR4980" i="1"/>
  <c r="AR4981" i="1"/>
  <c r="AR4982" i="1"/>
  <c r="AR4983" i="1"/>
  <c r="AR4984" i="1"/>
  <c r="AR4985" i="1"/>
  <c r="AR4986" i="1"/>
  <c r="AR4987" i="1"/>
  <c r="AR4988" i="1"/>
  <c r="AR4989" i="1"/>
  <c r="AR4990" i="1"/>
  <c r="AR4991" i="1"/>
  <c r="AR4992" i="1"/>
  <c r="AR4993" i="1"/>
  <c r="AR4994" i="1"/>
  <c r="AR4995" i="1"/>
  <c r="AR4996" i="1"/>
  <c r="AR4997" i="1"/>
  <c r="AR4998" i="1"/>
  <c r="AR4999" i="1"/>
  <c r="AR5000" i="1"/>
  <c r="AR5001" i="1"/>
  <c r="AR5002" i="1"/>
  <c r="AR5003" i="1"/>
  <c r="AR5004" i="1"/>
  <c r="AR5005" i="1"/>
  <c r="AR5006" i="1"/>
  <c r="AR5007" i="1"/>
  <c r="AR5008" i="1"/>
  <c r="AR5009" i="1"/>
  <c r="AR5010" i="1"/>
  <c r="AR5011" i="1"/>
  <c r="AR5012" i="1"/>
  <c r="AR5013" i="1"/>
  <c r="AR5014" i="1"/>
  <c r="AR5015" i="1"/>
  <c r="AR5016" i="1"/>
  <c r="AR5017" i="1"/>
  <c r="AR5018" i="1"/>
  <c r="AR5019" i="1"/>
  <c r="AR5020" i="1"/>
  <c r="AR5021" i="1"/>
  <c r="AR5022" i="1"/>
  <c r="AR5023" i="1"/>
  <c r="AR5024" i="1"/>
  <c r="AR5025" i="1"/>
  <c r="AR5026" i="1"/>
  <c r="AR5027" i="1"/>
  <c r="AR5028" i="1"/>
  <c r="AR5029" i="1"/>
  <c r="AR5030" i="1"/>
  <c r="AR5031" i="1"/>
  <c r="AR5032" i="1"/>
  <c r="AR5033" i="1"/>
  <c r="AR5034" i="1"/>
  <c r="AR5035" i="1"/>
  <c r="AR5036" i="1"/>
  <c r="AR5037" i="1"/>
  <c r="AR5038" i="1"/>
  <c r="AR5039" i="1"/>
  <c r="AR5040" i="1"/>
  <c r="AR5041" i="1"/>
  <c r="AR5042" i="1"/>
  <c r="AR5043" i="1"/>
  <c r="AR5044" i="1"/>
  <c r="AR5045" i="1"/>
  <c r="AR5046" i="1"/>
  <c r="AR5047" i="1"/>
  <c r="AR5048" i="1"/>
  <c r="AR5049" i="1"/>
  <c r="AR5050" i="1"/>
  <c r="AR5051" i="1"/>
  <c r="AR5052" i="1"/>
  <c r="AR5053" i="1"/>
  <c r="AR5054" i="1"/>
  <c r="AR5055" i="1"/>
  <c r="AR5056" i="1"/>
  <c r="AR5057" i="1"/>
  <c r="AR5058" i="1"/>
  <c r="AR5059" i="1"/>
  <c r="AR5060" i="1"/>
  <c r="AR5061" i="1"/>
  <c r="AR5062" i="1"/>
  <c r="AR5063" i="1"/>
  <c r="AR5064" i="1"/>
  <c r="AR5065" i="1"/>
  <c r="AR5066" i="1"/>
  <c r="AR5067" i="1"/>
  <c r="AR5068" i="1"/>
  <c r="AR5069" i="1"/>
  <c r="AR5070" i="1"/>
  <c r="AR5071" i="1"/>
  <c r="AR5072" i="1"/>
  <c r="AR5073" i="1"/>
  <c r="AR5074" i="1"/>
  <c r="AR5075" i="1"/>
  <c r="AR5076" i="1"/>
  <c r="AR5077" i="1"/>
  <c r="AR5078" i="1"/>
  <c r="AR5079" i="1"/>
  <c r="AR5080" i="1"/>
  <c r="AR5081" i="1"/>
  <c r="AR5082" i="1"/>
  <c r="AR5083" i="1"/>
  <c r="AR5084" i="1"/>
  <c r="AR5085" i="1"/>
  <c r="AR5086" i="1"/>
  <c r="AR5087" i="1"/>
  <c r="AR5088" i="1"/>
  <c r="AR5089" i="1"/>
  <c r="AR5090" i="1"/>
  <c r="AR5091" i="1"/>
  <c r="AR5092" i="1"/>
  <c r="AR5093" i="1"/>
  <c r="AR5094" i="1"/>
  <c r="AR5095" i="1"/>
  <c r="AR5096" i="1"/>
  <c r="AR5097" i="1"/>
  <c r="AR5098" i="1"/>
  <c r="AR5099" i="1"/>
  <c r="AR5100" i="1"/>
  <c r="AR5101" i="1"/>
  <c r="AR5102" i="1"/>
  <c r="AR5103" i="1"/>
  <c r="AR5104" i="1"/>
  <c r="AR5105" i="1"/>
  <c r="AR5106" i="1"/>
  <c r="AR5107" i="1"/>
  <c r="AR5108" i="1"/>
  <c r="AR5109" i="1"/>
  <c r="AR5110" i="1"/>
  <c r="AR5111" i="1"/>
  <c r="AR5112" i="1"/>
  <c r="AR5113" i="1"/>
  <c r="AR5114" i="1"/>
  <c r="AR5115" i="1"/>
  <c r="AR5116" i="1"/>
  <c r="AR5117" i="1"/>
  <c r="AR5118" i="1"/>
  <c r="AR5119" i="1"/>
  <c r="AR5120" i="1"/>
  <c r="AR5121" i="1"/>
  <c r="AR5122" i="1"/>
  <c r="AR5123" i="1"/>
  <c r="AR5124" i="1"/>
  <c r="AR5125" i="1"/>
  <c r="AR5126" i="1"/>
  <c r="AR5127" i="1"/>
  <c r="AR5128" i="1"/>
  <c r="AR5129" i="1"/>
  <c r="AR5130" i="1"/>
  <c r="AR5131" i="1"/>
  <c r="AR5132" i="1"/>
  <c r="AR5133" i="1"/>
  <c r="AR5134" i="1"/>
  <c r="AR5135" i="1"/>
  <c r="AR5136" i="1"/>
  <c r="AR5137" i="1"/>
  <c r="AR5138" i="1"/>
  <c r="AR5139" i="1"/>
  <c r="AR5140" i="1"/>
  <c r="AR5141" i="1"/>
  <c r="AR5142" i="1"/>
  <c r="AR5143" i="1"/>
  <c r="AR5144" i="1"/>
  <c r="AR5145" i="1"/>
  <c r="AR5146" i="1"/>
  <c r="AR5147" i="1"/>
  <c r="AR5148" i="1"/>
  <c r="AR5149" i="1"/>
  <c r="AR5150" i="1"/>
  <c r="AR5151" i="1"/>
  <c r="AR5152" i="1"/>
  <c r="AR5153" i="1"/>
  <c r="AR5154" i="1"/>
  <c r="AR5155" i="1"/>
  <c r="AR5156" i="1"/>
  <c r="AR5157" i="1"/>
  <c r="AR5158" i="1"/>
  <c r="AR5159" i="1"/>
  <c r="AR5160" i="1"/>
  <c r="AR5161" i="1"/>
  <c r="AR5162" i="1"/>
  <c r="AR5163" i="1"/>
  <c r="AR5164" i="1"/>
  <c r="AR5165" i="1"/>
  <c r="AR5166" i="1"/>
  <c r="AR5167" i="1"/>
  <c r="AR5168" i="1"/>
  <c r="AR5169" i="1"/>
  <c r="AR5170" i="1"/>
  <c r="AR5171" i="1"/>
  <c r="AR5172" i="1"/>
  <c r="AR5173" i="1"/>
  <c r="AR5174" i="1"/>
  <c r="AR5175" i="1"/>
  <c r="AR5176" i="1"/>
  <c r="AR5177" i="1"/>
  <c r="AR5178" i="1"/>
  <c r="AR5179" i="1"/>
  <c r="AR5180" i="1"/>
  <c r="AR5181" i="1"/>
  <c r="AR5182" i="1"/>
  <c r="AR5183" i="1"/>
  <c r="AR5184" i="1"/>
  <c r="AR5185" i="1"/>
  <c r="AR5186" i="1"/>
  <c r="AR5187" i="1"/>
  <c r="AR5188" i="1"/>
  <c r="AR5189" i="1"/>
  <c r="AR5190" i="1"/>
  <c r="AR5191" i="1"/>
  <c r="AR5192" i="1"/>
  <c r="AR5193" i="1"/>
  <c r="AR5194" i="1"/>
  <c r="AR5195" i="1"/>
  <c r="AR5196" i="1"/>
  <c r="AR5197" i="1"/>
  <c r="AR5198" i="1"/>
  <c r="AR5199" i="1"/>
  <c r="AR5200" i="1"/>
  <c r="AR5201" i="1"/>
  <c r="AR5202" i="1"/>
  <c r="AR5203" i="1"/>
  <c r="AR5204" i="1"/>
  <c r="AR5205" i="1"/>
  <c r="AR5206" i="1"/>
  <c r="AR5207" i="1"/>
  <c r="AR5208" i="1"/>
  <c r="AR5209" i="1"/>
  <c r="AR5210" i="1"/>
  <c r="AR5211" i="1"/>
  <c r="AR5212" i="1"/>
  <c r="AR5213" i="1"/>
  <c r="AR5214" i="1"/>
  <c r="AR5215" i="1"/>
  <c r="AR5216" i="1"/>
  <c r="AR5217" i="1"/>
  <c r="AR5218" i="1"/>
  <c r="AR5219" i="1"/>
  <c r="AR5220" i="1"/>
  <c r="AR5221" i="1"/>
  <c r="AR5222" i="1"/>
  <c r="AR5223" i="1"/>
  <c r="AR5224" i="1"/>
  <c r="AR5225" i="1"/>
  <c r="AR5226" i="1"/>
  <c r="AR5227" i="1"/>
  <c r="AR5228" i="1"/>
  <c r="AR5229" i="1"/>
  <c r="AR5230" i="1"/>
  <c r="AR5231" i="1"/>
  <c r="AR5232" i="1"/>
  <c r="AR5233" i="1"/>
  <c r="AR5234" i="1"/>
  <c r="AR5235" i="1"/>
  <c r="AR5236" i="1"/>
  <c r="AR5237" i="1"/>
  <c r="AR5238" i="1"/>
  <c r="AR5239" i="1"/>
  <c r="AR5240" i="1"/>
  <c r="AR5241" i="1"/>
  <c r="AR5242" i="1"/>
  <c r="AR5243" i="1"/>
  <c r="AR5244" i="1"/>
  <c r="AR5245" i="1"/>
  <c r="AR5246" i="1"/>
  <c r="AR5247" i="1"/>
  <c r="AR5248" i="1"/>
  <c r="AR5249" i="1"/>
  <c r="AR5250" i="1"/>
  <c r="AR5251" i="1"/>
  <c r="AR5252" i="1"/>
  <c r="AR5253" i="1"/>
  <c r="AR5254" i="1"/>
  <c r="AR5255" i="1"/>
  <c r="AR5256" i="1"/>
  <c r="AR5257" i="1"/>
  <c r="AR5258" i="1"/>
  <c r="AR5259" i="1"/>
  <c r="AR5260" i="1"/>
  <c r="AR5261" i="1"/>
  <c r="AR5262" i="1"/>
  <c r="AR5263" i="1"/>
  <c r="AR5264" i="1"/>
  <c r="AR5265" i="1"/>
  <c r="AR5266" i="1"/>
  <c r="AR5267" i="1"/>
  <c r="AR5268" i="1"/>
  <c r="AR5269" i="1"/>
  <c r="AR5270" i="1"/>
  <c r="AR5271" i="1"/>
  <c r="AR5272" i="1"/>
  <c r="AR5273" i="1"/>
  <c r="AR5274" i="1"/>
  <c r="AR5275" i="1"/>
  <c r="AR5276" i="1"/>
  <c r="AR5277" i="1"/>
  <c r="AR5278" i="1"/>
  <c r="AR5279" i="1"/>
  <c r="AR5280" i="1"/>
  <c r="AR5281" i="1"/>
  <c r="AR5282" i="1"/>
  <c r="AR5283" i="1"/>
  <c r="AR5284" i="1"/>
  <c r="AR5285" i="1"/>
  <c r="AR5286" i="1"/>
  <c r="AR5287" i="1"/>
  <c r="AR5288" i="1"/>
  <c r="AR5289" i="1"/>
  <c r="AR5290" i="1"/>
  <c r="AR5291" i="1"/>
  <c r="AR5292" i="1"/>
  <c r="AR5293" i="1"/>
  <c r="AR5294" i="1"/>
  <c r="AR5295" i="1"/>
  <c r="AR5296" i="1"/>
  <c r="AR5297" i="1"/>
  <c r="AR5298" i="1"/>
  <c r="AR5299" i="1"/>
  <c r="AR5300" i="1"/>
  <c r="AR5301" i="1"/>
  <c r="AR5302" i="1"/>
  <c r="AR5303" i="1"/>
  <c r="AR5304" i="1"/>
  <c r="AR5305" i="1"/>
  <c r="AR5306" i="1"/>
  <c r="AR5307" i="1"/>
  <c r="AR5308" i="1"/>
  <c r="AR5309" i="1"/>
  <c r="AR5310" i="1"/>
  <c r="AR5311" i="1"/>
  <c r="AR5312" i="1"/>
  <c r="AR5313" i="1"/>
  <c r="AR5314" i="1"/>
  <c r="AR5315" i="1"/>
  <c r="AR5316" i="1"/>
  <c r="AR5317" i="1"/>
  <c r="AR5318" i="1"/>
  <c r="AR5319" i="1"/>
  <c r="AR5320" i="1"/>
  <c r="AR5321" i="1"/>
  <c r="AR5322" i="1"/>
  <c r="AR5323" i="1"/>
  <c r="AR5324" i="1"/>
  <c r="AR5325" i="1"/>
  <c r="AR5326" i="1"/>
  <c r="AR5327" i="1"/>
  <c r="AR5328" i="1"/>
  <c r="AR5329" i="1"/>
  <c r="AR5330" i="1"/>
  <c r="AR5331" i="1"/>
  <c r="AR5332" i="1"/>
  <c r="AR5333" i="1"/>
  <c r="AR5334" i="1"/>
  <c r="AR5335" i="1"/>
  <c r="AR5336" i="1"/>
  <c r="AR5337" i="1"/>
  <c r="AR5338" i="1"/>
  <c r="AR5339" i="1"/>
  <c r="AR5340" i="1"/>
  <c r="AR5341" i="1"/>
  <c r="AR5342" i="1"/>
  <c r="AR5343" i="1"/>
  <c r="AR5344" i="1"/>
  <c r="AR5345" i="1"/>
  <c r="AR5346" i="1"/>
  <c r="AR5347" i="1"/>
  <c r="AR5348" i="1"/>
  <c r="AR5349" i="1"/>
  <c r="AR5350" i="1"/>
  <c r="AR5351" i="1"/>
  <c r="AR5352" i="1"/>
  <c r="AR5353" i="1"/>
  <c r="AR5354" i="1"/>
  <c r="AR5355" i="1"/>
  <c r="AR5356" i="1"/>
  <c r="AR5357" i="1"/>
  <c r="AR5358" i="1"/>
  <c r="AR5359" i="1"/>
  <c r="AR5360" i="1"/>
  <c r="AR5361" i="1"/>
  <c r="AR5362" i="1"/>
  <c r="AR5363" i="1"/>
  <c r="AR5364" i="1"/>
  <c r="AR5365" i="1"/>
  <c r="AR5366" i="1"/>
  <c r="AR5367" i="1"/>
  <c r="AR5368" i="1"/>
  <c r="AR5369" i="1"/>
  <c r="AR5370" i="1"/>
  <c r="AR5371" i="1"/>
  <c r="AR5372" i="1"/>
  <c r="AR5373" i="1"/>
  <c r="AR5374" i="1"/>
  <c r="AR5375" i="1"/>
  <c r="AR5376" i="1"/>
  <c r="AR5377" i="1"/>
  <c r="AR5378" i="1"/>
  <c r="AR5379" i="1"/>
  <c r="AR5380" i="1"/>
  <c r="AR5381" i="1"/>
  <c r="AR5382" i="1"/>
  <c r="AR5383" i="1"/>
  <c r="AR5384" i="1"/>
  <c r="AR5385" i="1"/>
  <c r="AR5386" i="1"/>
  <c r="AR5387" i="1"/>
  <c r="AR5388" i="1"/>
  <c r="AR5389" i="1"/>
  <c r="AR5390" i="1"/>
  <c r="AR5391" i="1"/>
  <c r="AR5392" i="1"/>
  <c r="AR5393" i="1"/>
  <c r="AR5394" i="1"/>
  <c r="AR5395" i="1"/>
  <c r="AR5396" i="1"/>
  <c r="AR5397" i="1"/>
  <c r="AR5398" i="1"/>
  <c r="AR5399" i="1"/>
  <c r="AR5400" i="1"/>
  <c r="AR5401" i="1"/>
  <c r="AR5402" i="1"/>
  <c r="AR5403" i="1"/>
  <c r="AR5404" i="1"/>
  <c r="AR5405" i="1"/>
  <c r="AR5406" i="1"/>
  <c r="AR5407" i="1"/>
  <c r="AR5408" i="1"/>
  <c r="AR5409" i="1"/>
  <c r="AR5410" i="1"/>
  <c r="AR5411" i="1"/>
  <c r="AR5412" i="1"/>
  <c r="AR5413" i="1"/>
  <c r="AR5414" i="1"/>
  <c r="AR5415" i="1"/>
  <c r="AR5416" i="1"/>
  <c r="AR5417" i="1"/>
  <c r="AR5418" i="1"/>
  <c r="AR5419" i="1"/>
  <c r="AR5420" i="1"/>
  <c r="AR5421" i="1"/>
  <c r="AR5422" i="1"/>
  <c r="AR5423" i="1"/>
  <c r="AR5424" i="1"/>
  <c r="AR5425" i="1"/>
  <c r="AR5426" i="1"/>
  <c r="AR5427" i="1"/>
  <c r="AR5428" i="1"/>
  <c r="AR5429" i="1"/>
  <c r="AR5430" i="1"/>
  <c r="AR5431" i="1"/>
  <c r="AR5432" i="1"/>
  <c r="AR5433" i="1"/>
  <c r="AR5434" i="1"/>
  <c r="AR5435" i="1"/>
  <c r="AR5436" i="1"/>
  <c r="AR5437" i="1"/>
  <c r="AR5438" i="1"/>
  <c r="AR5439" i="1"/>
  <c r="AR5440" i="1"/>
  <c r="AR5441" i="1"/>
  <c r="AR5442" i="1"/>
  <c r="AR5443" i="1"/>
  <c r="AR5444" i="1"/>
  <c r="AR5445" i="1"/>
  <c r="AR5446" i="1"/>
  <c r="AR5447" i="1"/>
  <c r="AR5448" i="1"/>
  <c r="AR5449" i="1"/>
  <c r="AR5450" i="1"/>
  <c r="AR5451" i="1"/>
  <c r="AR5452" i="1"/>
  <c r="AR5453" i="1"/>
  <c r="AR5454" i="1"/>
  <c r="AR5455" i="1"/>
  <c r="AR5456" i="1"/>
  <c r="AR5457" i="1"/>
  <c r="AR5458" i="1"/>
  <c r="AR5459" i="1"/>
  <c r="AR5460" i="1"/>
  <c r="AR5461" i="1"/>
  <c r="AR5462" i="1"/>
  <c r="AR5463" i="1"/>
  <c r="AR5464" i="1"/>
  <c r="AR5465" i="1"/>
  <c r="AR5466" i="1"/>
  <c r="AR5467" i="1"/>
  <c r="AR5468" i="1"/>
  <c r="AR5469" i="1"/>
  <c r="AR5470" i="1"/>
  <c r="AR5471" i="1"/>
  <c r="AR5472" i="1"/>
  <c r="AR5473" i="1"/>
  <c r="AR5474" i="1"/>
  <c r="AR5475" i="1"/>
  <c r="AR5476" i="1"/>
  <c r="AR5477" i="1"/>
  <c r="AR5478" i="1"/>
  <c r="AR5479" i="1"/>
  <c r="AR5480" i="1"/>
  <c r="AR5481" i="1"/>
  <c r="AR5482" i="1"/>
  <c r="AR5483" i="1"/>
  <c r="AR5484" i="1"/>
  <c r="AR5485" i="1"/>
  <c r="AR5486" i="1"/>
  <c r="AR5487" i="1"/>
  <c r="AR5488" i="1"/>
  <c r="AR5489" i="1"/>
  <c r="AR5490" i="1"/>
  <c r="AR5491" i="1"/>
  <c r="AR5492" i="1"/>
  <c r="AR5493" i="1"/>
  <c r="AR5494" i="1"/>
  <c r="AR5495" i="1"/>
  <c r="AR5496" i="1"/>
  <c r="AR5497" i="1"/>
  <c r="AR5498" i="1"/>
  <c r="AR5499" i="1"/>
  <c r="AR5500" i="1"/>
  <c r="AR5501" i="1"/>
  <c r="AR5502" i="1"/>
  <c r="AR5503" i="1"/>
  <c r="AR5504" i="1"/>
  <c r="AR5505" i="1"/>
  <c r="AR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1097" i="1"/>
  <c r="AH1098" i="1"/>
  <c r="AH1099" i="1"/>
  <c r="AH1100" i="1"/>
  <c r="AH1101" i="1"/>
  <c r="AH1102" i="1"/>
  <c r="AH1103" i="1"/>
  <c r="AH1104" i="1"/>
  <c r="AH1105" i="1"/>
  <c r="AH1106" i="1"/>
  <c r="AH1107" i="1"/>
  <c r="AH1108" i="1"/>
  <c r="AH1109" i="1"/>
  <c r="AH1110" i="1"/>
  <c r="AH1111" i="1"/>
  <c r="AH1112" i="1"/>
  <c r="AH1113" i="1"/>
  <c r="AH1114" i="1"/>
  <c r="AH1115" i="1"/>
  <c r="AH1116" i="1"/>
  <c r="AH1117" i="1"/>
  <c r="AH1118" i="1"/>
  <c r="AH1119" i="1"/>
  <c r="AH1120" i="1"/>
  <c r="AH1121" i="1"/>
  <c r="AH1122" i="1"/>
  <c r="AH1123" i="1"/>
  <c r="AH1124" i="1"/>
  <c r="AH1125" i="1"/>
  <c r="AH1126" i="1"/>
  <c r="AH1127" i="1"/>
  <c r="AH1128" i="1"/>
  <c r="AH1129" i="1"/>
  <c r="AH1130" i="1"/>
  <c r="AH1131" i="1"/>
  <c r="AH1132" i="1"/>
  <c r="AH1133" i="1"/>
  <c r="AH1134" i="1"/>
  <c r="AH1135" i="1"/>
  <c r="AH1136" i="1"/>
  <c r="AH1137" i="1"/>
  <c r="AH1138" i="1"/>
  <c r="AH1139" i="1"/>
  <c r="AH1140" i="1"/>
  <c r="AH1141" i="1"/>
  <c r="AH1142" i="1"/>
  <c r="AH1143" i="1"/>
  <c r="AH1144" i="1"/>
  <c r="AH1145" i="1"/>
  <c r="AH1146" i="1"/>
  <c r="AH1147" i="1"/>
  <c r="AH1148" i="1"/>
  <c r="AH1149" i="1"/>
  <c r="AH1150" i="1"/>
  <c r="AH1151" i="1"/>
  <c r="AH1152" i="1"/>
  <c r="AH1153" i="1"/>
  <c r="AH1154" i="1"/>
  <c r="AH1155" i="1"/>
  <c r="AH1156" i="1"/>
  <c r="AH1157" i="1"/>
  <c r="AH1158" i="1"/>
  <c r="AH1159" i="1"/>
  <c r="AH1160" i="1"/>
  <c r="AH1161" i="1"/>
  <c r="AH1162" i="1"/>
  <c r="AH1163" i="1"/>
  <c r="AH1164" i="1"/>
  <c r="AH1165" i="1"/>
  <c r="AH1166" i="1"/>
  <c r="AH1167" i="1"/>
  <c r="AH1168" i="1"/>
  <c r="AH1169" i="1"/>
  <c r="AH1170" i="1"/>
  <c r="AH1171" i="1"/>
  <c r="AH1172" i="1"/>
  <c r="AH1173" i="1"/>
  <c r="AH1174" i="1"/>
  <c r="AH1175" i="1"/>
  <c r="AH1176" i="1"/>
  <c r="AH1177" i="1"/>
  <c r="AH1178" i="1"/>
  <c r="AH1179" i="1"/>
  <c r="AH1180" i="1"/>
  <c r="AH1181" i="1"/>
  <c r="AH1182" i="1"/>
  <c r="AH1183" i="1"/>
  <c r="AH1184" i="1"/>
  <c r="AH1185" i="1"/>
  <c r="AH1186" i="1"/>
  <c r="AH1187" i="1"/>
  <c r="AH1188" i="1"/>
  <c r="AH1189" i="1"/>
  <c r="AH1190" i="1"/>
  <c r="AH1191" i="1"/>
  <c r="AH1192" i="1"/>
  <c r="AH1193" i="1"/>
  <c r="AH1194" i="1"/>
  <c r="AH1195" i="1"/>
  <c r="AH1196" i="1"/>
  <c r="AH1197" i="1"/>
  <c r="AH1198" i="1"/>
  <c r="AH1199" i="1"/>
  <c r="AH1200" i="1"/>
  <c r="AH1201" i="1"/>
  <c r="AH1202" i="1"/>
  <c r="AH1203" i="1"/>
  <c r="AH1204" i="1"/>
  <c r="AH1205" i="1"/>
  <c r="AH1206" i="1"/>
  <c r="AH1207" i="1"/>
  <c r="AH1208" i="1"/>
  <c r="AH1209" i="1"/>
  <c r="AH1210" i="1"/>
  <c r="AH1211" i="1"/>
  <c r="AH1212" i="1"/>
  <c r="AH1213" i="1"/>
  <c r="AH1214" i="1"/>
  <c r="AH1215" i="1"/>
  <c r="AH1216" i="1"/>
  <c r="AH1217" i="1"/>
  <c r="AH1218" i="1"/>
  <c r="AH1219" i="1"/>
  <c r="AH1220" i="1"/>
  <c r="AH1221" i="1"/>
  <c r="AH1222" i="1"/>
  <c r="AH1223" i="1"/>
  <c r="AH1224" i="1"/>
  <c r="AH1225" i="1"/>
  <c r="AH1226" i="1"/>
  <c r="AH1227" i="1"/>
  <c r="AH1228" i="1"/>
  <c r="AH1229" i="1"/>
  <c r="AH1230" i="1"/>
  <c r="AH1231" i="1"/>
  <c r="AH1232" i="1"/>
  <c r="AH1233" i="1"/>
  <c r="AH1234" i="1"/>
  <c r="AH1235" i="1"/>
  <c r="AH1236" i="1"/>
  <c r="AH1237" i="1"/>
  <c r="AH1238" i="1"/>
  <c r="AH1239" i="1"/>
  <c r="AH1240" i="1"/>
  <c r="AH1241" i="1"/>
  <c r="AH1242" i="1"/>
  <c r="AH1243" i="1"/>
  <c r="AH1244" i="1"/>
  <c r="AH1245" i="1"/>
  <c r="AH1246" i="1"/>
  <c r="AH1247" i="1"/>
  <c r="AH1248" i="1"/>
  <c r="AH1249" i="1"/>
  <c r="AH1250" i="1"/>
  <c r="AH1251" i="1"/>
  <c r="AH1252" i="1"/>
  <c r="AH1253" i="1"/>
  <c r="AH1254" i="1"/>
  <c r="AH1255" i="1"/>
  <c r="AH1256" i="1"/>
  <c r="AH1257" i="1"/>
  <c r="AH1258" i="1"/>
  <c r="AH1259" i="1"/>
  <c r="AH1260" i="1"/>
  <c r="AH1261" i="1"/>
  <c r="AH1262" i="1"/>
  <c r="AH1263" i="1"/>
  <c r="AH1264" i="1"/>
  <c r="AH1265" i="1"/>
  <c r="AH1266" i="1"/>
  <c r="AH1267" i="1"/>
  <c r="AH1268" i="1"/>
  <c r="AH1269" i="1"/>
  <c r="AH1270" i="1"/>
  <c r="AH1271" i="1"/>
  <c r="AH1272" i="1"/>
  <c r="AH1273" i="1"/>
  <c r="AH1274" i="1"/>
  <c r="AH1275" i="1"/>
  <c r="AH1276" i="1"/>
  <c r="AH1277" i="1"/>
  <c r="AH1278" i="1"/>
  <c r="AH1279" i="1"/>
  <c r="AH1280" i="1"/>
  <c r="AH1281" i="1"/>
  <c r="AH1282" i="1"/>
  <c r="AH1283" i="1"/>
  <c r="AH1284" i="1"/>
  <c r="AH1285" i="1"/>
  <c r="AH1286" i="1"/>
  <c r="AH1287" i="1"/>
  <c r="AH1288" i="1"/>
  <c r="AH1289" i="1"/>
  <c r="AH1290" i="1"/>
  <c r="AH1291" i="1"/>
  <c r="AH1292" i="1"/>
  <c r="AH1293" i="1"/>
  <c r="AH1294" i="1"/>
  <c r="AH1295" i="1"/>
  <c r="AH1296" i="1"/>
  <c r="AH1297" i="1"/>
  <c r="AH1298" i="1"/>
  <c r="AH1299" i="1"/>
  <c r="AH1300" i="1"/>
  <c r="AH1301" i="1"/>
  <c r="AH1302" i="1"/>
  <c r="AH1303" i="1"/>
  <c r="AH1304" i="1"/>
  <c r="AH1305" i="1"/>
  <c r="AH1306" i="1"/>
  <c r="AH1307" i="1"/>
  <c r="AH1308" i="1"/>
  <c r="AH1309" i="1"/>
  <c r="AH1310" i="1"/>
  <c r="AH1311" i="1"/>
  <c r="AH1312" i="1"/>
  <c r="AH1313" i="1"/>
  <c r="AH1314" i="1"/>
  <c r="AH1315" i="1"/>
  <c r="AH1316" i="1"/>
  <c r="AH1317" i="1"/>
  <c r="AH1318" i="1"/>
  <c r="AH1319" i="1"/>
  <c r="AH1320" i="1"/>
  <c r="AH1321" i="1"/>
  <c r="AH1322" i="1"/>
  <c r="AH1323" i="1"/>
  <c r="AH1324" i="1"/>
  <c r="AH1325" i="1"/>
  <c r="AH1326" i="1"/>
  <c r="AH1327" i="1"/>
  <c r="AH1328" i="1"/>
  <c r="AH1329" i="1"/>
  <c r="AH1330" i="1"/>
  <c r="AH1331" i="1"/>
  <c r="AH1332" i="1"/>
  <c r="AH1333" i="1"/>
  <c r="AH1334" i="1"/>
  <c r="AH1335" i="1"/>
  <c r="AH1336" i="1"/>
  <c r="AH1337" i="1"/>
  <c r="AH1338" i="1"/>
  <c r="AH1339" i="1"/>
  <c r="AH1340" i="1"/>
  <c r="AH1341" i="1"/>
  <c r="AH1342" i="1"/>
  <c r="AH1343" i="1"/>
  <c r="AH1344" i="1"/>
  <c r="AH1345" i="1"/>
  <c r="AH1346" i="1"/>
  <c r="AH1347" i="1"/>
  <c r="AH1348" i="1"/>
  <c r="AH1349" i="1"/>
  <c r="AH1350" i="1"/>
  <c r="AH1351" i="1"/>
  <c r="AH1352" i="1"/>
  <c r="AH1353" i="1"/>
  <c r="AH1354" i="1"/>
  <c r="AH1355" i="1"/>
  <c r="AH1356" i="1"/>
  <c r="AH1357" i="1"/>
  <c r="AH1358" i="1"/>
  <c r="AH1359" i="1"/>
  <c r="AH1360" i="1"/>
  <c r="AH1361" i="1"/>
  <c r="AH1362" i="1"/>
  <c r="AH1363" i="1"/>
  <c r="AH1364" i="1"/>
  <c r="AH1365" i="1"/>
  <c r="AH1366" i="1"/>
  <c r="AH1367" i="1"/>
  <c r="AH1368" i="1"/>
  <c r="AH1369" i="1"/>
  <c r="AH1370" i="1"/>
  <c r="AH1371" i="1"/>
  <c r="AH1372" i="1"/>
  <c r="AH1373" i="1"/>
  <c r="AH1374" i="1"/>
  <c r="AH1375" i="1"/>
  <c r="AH1376" i="1"/>
  <c r="AH1377" i="1"/>
  <c r="AH1378" i="1"/>
  <c r="AH1379" i="1"/>
  <c r="AH1380" i="1"/>
  <c r="AH1381" i="1"/>
  <c r="AH1382" i="1"/>
  <c r="AH1383" i="1"/>
  <c r="AH1384" i="1"/>
  <c r="AH1385" i="1"/>
  <c r="AH1386" i="1"/>
  <c r="AH1387" i="1"/>
  <c r="AH1388" i="1"/>
  <c r="AH1389" i="1"/>
  <c r="AH1390" i="1"/>
  <c r="AH1391" i="1"/>
  <c r="AH1392" i="1"/>
  <c r="AH1393" i="1"/>
  <c r="AH1394" i="1"/>
  <c r="AH1395" i="1"/>
  <c r="AH1396" i="1"/>
  <c r="AH1397" i="1"/>
  <c r="AH1398" i="1"/>
  <c r="AH1399" i="1"/>
  <c r="AH1400" i="1"/>
  <c r="AH1401" i="1"/>
  <c r="AH1402" i="1"/>
  <c r="AH1403" i="1"/>
  <c r="AH1404" i="1"/>
  <c r="AH1405" i="1"/>
  <c r="AH1406" i="1"/>
  <c r="AH1407" i="1"/>
  <c r="AH1408" i="1"/>
  <c r="AH1409" i="1"/>
  <c r="AH1410" i="1"/>
  <c r="AH1411" i="1"/>
  <c r="AH1412" i="1"/>
  <c r="AH1413" i="1"/>
  <c r="AH1414" i="1"/>
  <c r="AH1415" i="1"/>
  <c r="AH1416" i="1"/>
  <c r="AH1417" i="1"/>
  <c r="AH1418" i="1"/>
  <c r="AH1419" i="1"/>
  <c r="AH1420" i="1"/>
  <c r="AH1421" i="1"/>
  <c r="AH1422" i="1"/>
  <c r="AH1423" i="1"/>
  <c r="AH1424" i="1"/>
  <c r="AH1425" i="1"/>
  <c r="AH1426" i="1"/>
  <c r="AH1427" i="1"/>
  <c r="AH1428" i="1"/>
  <c r="AH1429" i="1"/>
  <c r="AH1430" i="1"/>
  <c r="AH1431" i="1"/>
  <c r="AH1432" i="1"/>
  <c r="AH1433" i="1"/>
  <c r="AH1434" i="1"/>
  <c r="AH1435" i="1"/>
  <c r="AH1436" i="1"/>
  <c r="AH1437" i="1"/>
  <c r="AH1438" i="1"/>
  <c r="AH1439" i="1"/>
  <c r="AH1440" i="1"/>
  <c r="AH1441" i="1"/>
  <c r="AH1442" i="1"/>
  <c r="AH1443" i="1"/>
  <c r="AH1444" i="1"/>
  <c r="AH1445" i="1"/>
  <c r="AH1446" i="1"/>
  <c r="AH1447" i="1"/>
  <c r="AH1448" i="1"/>
  <c r="AH1449" i="1"/>
  <c r="AH1450" i="1"/>
  <c r="AH1451" i="1"/>
  <c r="AH1452" i="1"/>
  <c r="AH1453" i="1"/>
  <c r="AH1454" i="1"/>
  <c r="AH1455" i="1"/>
  <c r="AH1456" i="1"/>
  <c r="AH1457" i="1"/>
  <c r="AH1458" i="1"/>
  <c r="AH1459" i="1"/>
  <c r="AH1460" i="1"/>
  <c r="AH1461" i="1"/>
  <c r="AH1462" i="1"/>
  <c r="AH1463" i="1"/>
  <c r="AH1464" i="1"/>
  <c r="AH1465" i="1"/>
  <c r="AH1466" i="1"/>
  <c r="AH1467" i="1"/>
  <c r="AH1468" i="1"/>
  <c r="AH1469" i="1"/>
  <c r="AH1470" i="1"/>
  <c r="AH1471" i="1"/>
  <c r="AH1472" i="1"/>
  <c r="AH1473" i="1"/>
  <c r="AH1474" i="1"/>
  <c r="AH1475" i="1"/>
  <c r="AH1476" i="1"/>
  <c r="AH1477" i="1"/>
  <c r="AH1478" i="1"/>
  <c r="AH1479" i="1"/>
  <c r="AH1480" i="1"/>
  <c r="AH1481" i="1"/>
  <c r="AH1482" i="1"/>
  <c r="AH1483" i="1"/>
  <c r="AH1484" i="1"/>
  <c r="AH1485" i="1"/>
  <c r="AH1486" i="1"/>
  <c r="AH1487" i="1"/>
  <c r="AH1488" i="1"/>
  <c r="AH1489" i="1"/>
  <c r="AH1490" i="1"/>
  <c r="AH1491" i="1"/>
  <c r="AH1492" i="1"/>
  <c r="AH1493" i="1"/>
  <c r="AH1494" i="1"/>
  <c r="AH1495" i="1"/>
  <c r="AH1496" i="1"/>
  <c r="AH1497" i="1"/>
  <c r="AH1498" i="1"/>
  <c r="AH1499" i="1"/>
  <c r="AH1500" i="1"/>
  <c r="AH1501" i="1"/>
  <c r="AH1502" i="1"/>
  <c r="AH1503" i="1"/>
  <c r="AH1504" i="1"/>
  <c r="AH1505" i="1"/>
  <c r="AH1506" i="1"/>
  <c r="AH1507" i="1"/>
  <c r="AH1508" i="1"/>
  <c r="AH1509" i="1"/>
  <c r="AH1510" i="1"/>
  <c r="AH1511" i="1"/>
  <c r="AH1512" i="1"/>
  <c r="AH1513" i="1"/>
  <c r="AH1514" i="1"/>
  <c r="AH1515" i="1"/>
  <c r="AH1516" i="1"/>
  <c r="AH1517" i="1"/>
  <c r="AH1518" i="1"/>
  <c r="AH1519" i="1"/>
  <c r="AH1520" i="1"/>
  <c r="AH1521" i="1"/>
  <c r="AH1522" i="1"/>
  <c r="AH1523" i="1"/>
  <c r="AH1524" i="1"/>
  <c r="AH1525" i="1"/>
  <c r="AH1526" i="1"/>
  <c r="AH1527" i="1"/>
  <c r="AH1528" i="1"/>
  <c r="AH1529" i="1"/>
  <c r="AH1530" i="1"/>
  <c r="AH1531" i="1"/>
  <c r="AH1532" i="1"/>
  <c r="AH1533" i="1"/>
  <c r="AH1534" i="1"/>
  <c r="AH1535" i="1"/>
  <c r="AH1536" i="1"/>
  <c r="AH1537" i="1"/>
  <c r="AH1538" i="1"/>
  <c r="AH1539" i="1"/>
  <c r="AH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3" i="1"/>
  <c r="J7" i="1"/>
  <c r="J13" i="1"/>
  <c r="J14" i="1"/>
  <c r="J11" i="1"/>
  <c r="J6" i="1"/>
  <c r="J4" i="1"/>
  <c r="M4" i="1"/>
  <c r="Q4" i="1"/>
  <c r="M5" i="1"/>
  <c r="Q5" i="1"/>
  <c r="M6" i="1"/>
  <c r="Q6" i="1"/>
  <c r="M7" i="1"/>
  <c r="Q7" i="1"/>
  <c r="M8" i="1"/>
  <c r="Q8" i="1"/>
  <c r="M9" i="1"/>
  <c r="Q9" i="1"/>
  <c r="M10" i="1"/>
  <c r="Q10" i="1"/>
  <c r="M11" i="1"/>
  <c r="Q11" i="1"/>
  <c r="M12" i="1"/>
  <c r="Q12" i="1"/>
  <c r="M13" i="1"/>
  <c r="Q13" i="1"/>
  <c r="M14" i="1"/>
  <c r="Q14" i="1"/>
  <c r="M15" i="1"/>
  <c r="Q15" i="1"/>
  <c r="M16" i="1"/>
  <c r="Q16" i="1"/>
  <c r="M17" i="1"/>
  <c r="Q17" i="1"/>
  <c r="M18" i="1"/>
  <c r="Q18" i="1"/>
  <c r="M19" i="1"/>
  <c r="Q19" i="1"/>
  <c r="M20" i="1"/>
  <c r="Q20" i="1"/>
  <c r="M21" i="1"/>
  <c r="Q21" i="1"/>
  <c r="M22" i="1"/>
  <c r="Q22" i="1"/>
  <c r="M23" i="1"/>
  <c r="Q23" i="1"/>
  <c r="M24" i="1"/>
  <c r="Q24" i="1"/>
  <c r="M25" i="1"/>
  <c r="Q25" i="1"/>
  <c r="M26" i="1"/>
  <c r="Q26" i="1"/>
  <c r="M27" i="1"/>
  <c r="Q27" i="1"/>
  <c r="M28" i="1"/>
  <c r="Q28" i="1"/>
  <c r="M29" i="1"/>
  <c r="Q29" i="1"/>
  <c r="M30" i="1"/>
  <c r="Q30" i="1"/>
  <c r="M31" i="1"/>
  <c r="Q31" i="1"/>
  <c r="M32" i="1"/>
  <c r="Q32" i="1"/>
  <c r="M33" i="1"/>
  <c r="Q33" i="1"/>
  <c r="M34" i="1"/>
  <c r="Q34" i="1"/>
  <c r="M35" i="1"/>
  <c r="Q35" i="1"/>
  <c r="M36" i="1"/>
  <c r="Q36" i="1"/>
  <c r="M37" i="1"/>
  <c r="Q37" i="1"/>
  <c r="M38" i="1"/>
  <c r="Q38" i="1"/>
  <c r="M39" i="1"/>
  <c r="Q39" i="1"/>
  <c r="M40" i="1"/>
  <c r="Q40" i="1"/>
  <c r="M41" i="1"/>
  <c r="Q41" i="1"/>
  <c r="M42" i="1"/>
  <c r="Q42" i="1"/>
  <c r="M43" i="1"/>
  <c r="Q43" i="1"/>
  <c r="M44" i="1"/>
  <c r="Q44" i="1"/>
  <c r="M45" i="1"/>
  <c r="Q45" i="1"/>
  <c r="M46" i="1"/>
  <c r="Q46" i="1"/>
  <c r="M47" i="1"/>
  <c r="Q47" i="1"/>
  <c r="M48" i="1"/>
  <c r="Q48" i="1"/>
  <c r="M49" i="1"/>
  <c r="Q49" i="1"/>
  <c r="M50" i="1"/>
  <c r="Q50" i="1"/>
  <c r="M51" i="1"/>
  <c r="Q51" i="1"/>
  <c r="M52" i="1"/>
  <c r="Q52" i="1"/>
  <c r="M53" i="1"/>
  <c r="Q53" i="1"/>
  <c r="M54" i="1"/>
  <c r="Q54" i="1"/>
  <c r="M55" i="1"/>
  <c r="Q55" i="1"/>
  <c r="M56" i="1"/>
  <c r="Q56" i="1"/>
  <c r="M57" i="1"/>
  <c r="Q57" i="1"/>
  <c r="M58" i="1"/>
  <c r="Q58" i="1"/>
  <c r="M59" i="1"/>
  <c r="Q59" i="1"/>
  <c r="M60" i="1"/>
  <c r="Q60" i="1"/>
  <c r="M61" i="1"/>
  <c r="Q61" i="1"/>
  <c r="M62" i="1"/>
  <c r="Q62" i="1"/>
  <c r="M63" i="1"/>
  <c r="Q63" i="1"/>
  <c r="M64" i="1"/>
  <c r="Q64" i="1"/>
  <c r="M65" i="1"/>
  <c r="Q65" i="1"/>
  <c r="M66" i="1"/>
  <c r="Q66" i="1"/>
  <c r="M67" i="1"/>
  <c r="Q67" i="1"/>
  <c r="M68" i="1"/>
  <c r="Q68" i="1"/>
  <c r="M69" i="1"/>
  <c r="Q69" i="1"/>
  <c r="M70" i="1"/>
  <c r="Q70" i="1"/>
  <c r="M71" i="1"/>
  <c r="Q71" i="1"/>
  <c r="M72" i="1"/>
  <c r="Q72" i="1"/>
  <c r="M73" i="1"/>
  <c r="Q73" i="1"/>
  <c r="M74" i="1"/>
  <c r="Q74" i="1"/>
  <c r="M75" i="1"/>
  <c r="Q75" i="1"/>
  <c r="M76" i="1"/>
  <c r="Q76" i="1"/>
  <c r="M77" i="1"/>
  <c r="Q77" i="1"/>
  <c r="M78" i="1"/>
  <c r="Q78" i="1"/>
  <c r="M79" i="1"/>
  <c r="Q79" i="1"/>
  <c r="M80" i="1"/>
  <c r="Q80" i="1"/>
  <c r="M81" i="1"/>
  <c r="Q81" i="1"/>
  <c r="M82" i="1"/>
  <c r="Q82" i="1"/>
  <c r="M83" i="1"/>
  <c r="Q83" i="1"/>
  <c r="M84" i="1"/>
  <c r="Q84" i="1"/>
  <c r="M85" i="1"/>
  <c r="Q85" i="1"/>
  <c r="M86" i="1"/>
  <c r="Q86" i="1"/>
  <c r="M87" i="1"/>
  <c r="Q87" i="1"/>
  <c r="M88" i="1"/>
  <c r="Q88" i="1"/>
  <c r="M89" i="1"/>
  <c r="Q89" i="1"/>
  <c r="M90" i="1"/>
  <c r="Q90" i="1"/>
  <c r="M91" i="1"/>
  <c r="Q91" i="1"/>
  <c r="M92" i="1"/>
  <c r="Q92" i="1"/>
  <c r="M93" i="1"/>
  <c r="Q93" i="1"/>
  <c r="M94" i="1"/>
  <c r="Q94" i="1"/>
  <c r="M95" i="1"/>
  <c r="Q95" i="1"/>
  <c r="M96" i="1"/>
  <c r="Q96" i="1"/>
  <c r="M97" i="1"/>
  <c r="Q97" i="1"/>
  <c r="M98" i="1"/>
  <c r="Q98" i="1"/>
  <c r="M99" i="1"/>
  <c r="Q99" i="1"/>
  <c r="M100" i="1"/>
  <c r="Q100" i="1"/>
  <c r="M101" i="1"/>
  <c r="Q101" i="1"/>
  <c r="M102" i="1"/>
  <c r="Q102" i="1"/>
  <c r="M103" i="1"/>
  <c r="Q103" i="1"/>
  <c r="M104" i="1"/>
  <c r="Q104" i="1"/>
  <c r="M105" i="1"/>
  <c r="Q105" i="1"/>
  <c r="M106" i="1"/>
  <c r="Q106" i="1"/>
  <c r="M107" i="1"/>
  <c r="Q107" i="1"/>
  <c r="M108" i="1"/>
  <c r="Q108" i="1"/>
  <c r="M109" i="1"/>
  <c r="Q109" i="1"/>
  <c r="M110" i="1"/>
  <c r="Q110" i="1"/>
  <c r="M111" i="1"/>
  <c r="Q111" i="1"/>
  <c r="M112" i="1"/>
  <c r="Q112" i="1"/>
  <c r="M113" i="1"/>
  <c r="Q113" i="1"/>
  <c r="M114" i="1"/>
  <c r="Q114" i="1"/>
  <c r="M115" i="1"/>
  <c r="Q115" i="1"/>
  <c r="M116" i="1"/>
  <c r="Q116" i="1"/>
  <c r="M117" i="1"/>
  <c r="Q117" i="1"/>
  <c r="M118" i="1"/>
  <c r="Q118" i="1"/>
  <c r="M119" i="1"/>
  <c r="Q119" i="1"/>
  <c r="M120" i="1"/>
  <c r="Q120" i="1"/>
  <c r="M121" i="1"/>
  <c r="Q121" i="1"/>
  <c r="M122" i="1"/>
  <c r="Q122" i="1"/>
  <c r="M123" i="1"/>
  <c r="Q123" i="1"/>
  <c r="M124" i="1"/>
  <c r="Q124" i="1"/>
  <c r="M125" i="1"/>
  <c r="Q125" i="1"/>
  <c r="M126" i="1"/>
  <c r="Q126" i="1"/>
  <c r="M127" i="1"/>
  <c r="Q127" i="1"/>
  <c r="M128" i="1"/>
  <c r="Q128" i="1"/>
  <c r="M129" i="1"/>
  <c r="Q129" i="1"/>
  <c r="M130" i="1"/>
  <c r="Q130" i="1"/>
  <c r="M131" i="1"/>
  <c r="Q131" i="1"/>
  <c r="M132" i="1"/>
  <c r="Q132" i="1"/>
  <c r="M133" i="1"/>
  <c r="Q133" i="1"/>
  <c r="M134" i="1"/>
  <c r="Q134" i="1"/>
  <c r="M135" i="1"/>
  <c r="Q135" i="1"/>
  <c r="M136" i="1"/>
  <c r="Q136" i="1"/>
  <c r="M137" i="1"/>
  <c r="Q137" i="1"/>
  <c r="M138" i="1"/>
  <c r="Q138" i="1"/>
  <c r="M139" i="1"/>
  <c r="Q139" i="1"/>
  <c r="M140" i="1"/>
  <c r="Q140" i="1"/>
  <c r="M141" i="1"/>
  <c r="Q141" i="1"/>
  <c r="M142" i="1"/>
  <c r="Q142" i="1"/>
  <c r="M143" i="1"/>
  <c r="Q143" i="1"/>
  <c r="M144" i="1"/>
  <c r="Q144" i="1"/>
  <c r="M145" i="1"/>
  <c r="Q145" i="1"/>
  <c r="M146" i="1"/>
  <c r="Q146" i="1"/>
  <c r="M147" i="1"/>
  <c r="Q147" i="1"/>
  <c r="M148" i="1"/>
  <c r="Q148" i="1"/>
  <c r="M149" i="1"/>
  <c r="Q149" i="1"/>
  <c r="M150" i="1"/>
  <c r="Q150" i="1"/>
  <c r="M151" i="1"/>
  <c r="Q151" i="1"/>
  <c r="M152" i="1"/>
  <c r="Q152" i="1"/>
  <c r="M153" i="1"/>
  <c r="Q153" i="1"/>
  <c r="M154" i="1"/>
  <c r="Q154" i="1"/>
  <c r="M155" i="1"/>
  <c r="Q155" i="1"/>
  <c r="M156" i="1"/>
  <c r="Q156" i="1"/>
  <c r="M157" i="1"/>
  <c r="Q157" i="1"/>
  <c r="M158" i="1"/>
  <c r="Q158" i="1"/>
  <c r="M159" i="1"/>
  <c r="Q159" i="1"/>
  <c r="M160" i="1"/>
  <c r="Q160" i="1"/>
  <c r="M161" i="1"/>
  <c r="Q161" i="1"/>
  <c r="M162" i="1"/>
  <c r="Q162" i="1"/>
  <c r="M163" i="1"/>
  <c r="Q163" i="1"/>
  <c r="M164" i="1"/>
  <c r="Q164" i="1"/>
  <c r="M165" i="1"/>
  <c r="Q165" i="1"/>
  <c r="M166" i="1"/>
  <c r="Q166" i="1"/>
  <c r="M167" i="1"/>
  <c r="Q167" i="1"/>
  <c r="M168" i="1"/>
  <c r="Q168" i="1"/>
  <c r="M169" i="1"/>
  <c r="Q169" i="1"/>
  <c r="M170" i="1"/>
  <c r="Q170" i="1"/>
  <c r="M171" i="1"/>
  <c r="Q171" i="1"/>
  <c r="M172" i="1"/>
  <c r="Q172" i="1"/>
  <c r="M173" i="1"/>
  <c r="Q173" i="1"/>
  <c r="M174" i="1"/>
  <c r="Q174" i="1"/>
  <c r="M175" i="1"/>
  <c r="Q175" i="1"/>
  <c r="M176" i="1"/>
  <c r="Q176" i="1"/>
  <c r="M177" i="1"/>
  <c r="Q177" i="1"/>
  <c r="M178" i="1"/>
  <c r="Q178" i="1"/>
  <c r="M179" i="1"/>
  <c r="Q179" i="1"/>
  <c r="M180" i="1"/>
  <c r="Q180" i="1"/>
  <c r="M181" i="1"/>
  <c r="Q181" i="1"/>
  <c r="M182" i="1"/>
  <c r="Q182" i="1"/>
  <c r="M183" i="1"/>
  <c r="Q183" i="1"/>
  <c r="M184" i="1"/>
  <c r="Q184" i="1"/>
  <c r="M185" i="1"/>
  <c r="Q185" i="1"/>
  <c r="M186" i="1"/>
  <c r="Q186" i="1"/>
  <c r="M187" i="1"/>
  <c r="Q187" i="1"/>
  <c r="M188" i="1"/>
  <c r="Q188" i="1"/>
  <c r="M189" i="1"/>
  <c r="Q189" i="1"/>
  <c r="M190" i="1"/>
  <c r="Q190" i="1"/>
  <c r="M191" i="1"/>
  <c r="Q191" i="1"/>
  <c r="M192" i="1"/>
  <c r="Q192" i="1"/>
  <c r="M193" i="1"/>
  <c r="Q193" i="1"/>
  <c r="M194" i="1"/>
  <c r="Q194" i="1"/>
  <c r="M195" i="1"/>
  <c r="Q195" i="1"/>
  <c r="M196" i="1"/>
  <c r="Q196" i="1"/>
  <c r="M197" i="1"/>
  <c r="Q197" i="1"/>
  <c r="M198" i="1"/>
  <c r="Q198" i="1"/>
  <c r="M199" i="1"/>
  <c r="Q199" i="1"/>
  <c r="M200" i="1"/>
  <c r="Q200" i="1"/>
  <c r="M201" i="1"/>
  <c r="Q201" i="1"/>
  <c r="M202" i="1"/>
  <c r="Q202" i="1"/>
  <c r="M203" i="1"/>
  <c r="Q203" i="1"/>
  <c r="M204" i="1"/>
  <c r="Q204" i="1"/>
  <c r="M205" i="1"/>
  <c r="Q205" i="1"/>
  <c r="M206" i="1"/>
  <c r="Q206" i="1"/>
  <c r="M207" i="1"/>
  <c r="Q207" i="1"/>
  <c r="M208" i="1"/>
  <c r="Q208" i="1"/>
  <c r="M209" i="1"/>
  <c r="Q209" i="1"/>
  <c r="M210" i="1"/>
  <c r="Q210" i="1"/>
  <c r="M211" i="1"/>
  <c r="Q211" i="1"/>
  <c r="M212" i="1"/>
  <c r="Q212" i="1"/>
  <c r="M213" i="1"/>
  <c r="Q213" i="1"/>
  <c r="M214" i="1"/>
  <c r="Q214" i="1"/>
  <c r="M215" i="1"/>
  <c r="Q215" i="1"/>
  <c r="M216" i="1"/>
  <c r="Q216" i="1"/>
  <c r="M217" i="1"/>
  <c r="Q217" i="1"/>
  <c r="M218" i="1"/>
  <c r="Q218" i="1"/>
  <c r="M219" i="1"/>
  <c r="Q219" i="1"/>
  <c r="M220" i="1"/>
  <c r="Q220" i="1"/>
  <c r="M221" i="1"/>
  <c r="Q221" i="1"/>
  <c r="M222" i="1"/>
  <c r="Q222" i="1"/>
  <c r="M223" i="1"/>
  <c r="Q223" i="1"/>
  <c r="M224" i="1"/>
  <c r="Q224" i="1"/>
  <c r="M225" i="1"/>
  <c r="Q225" i="1"/>
  <c r="M226" i="1"/>
  <c r="Q226" i="1"/>
  <c r="M227" i="1"/>
  <c r="Q227" i="1"/>
  <c r="M228" i="1"/>
  <c r="Q228" i="1"/>
  <c r="M229" i="1"/>
  <c r="Q229" i="1"/>
  <c r="M230" i="1"/>
  <c r="Q230" i="1"/>
  <c r="M231" i="1"/>
  <c r="Q231" i="1"/>
  <c r="M232" i="1"/>
  <c r="Q232" i="1"/>
  <c r="M233" i="1"/>
  <c r="Q233" i="1"/>
  <c r="M234" i="1"/>
  <c r="Q234" i="1"/>
  <c r="M235" i="1"/>
  <c r="Q235" i="1"/>
  <c r="M236" i="1"/>
  <c r="Q236" i="1"/>
  <c r="M237" i="1"/>
  <c r="Q237" i="1"/>
  <c r="M238" i="1"/>
  <c r="Q238" i="1"/>
  <c r="M239" i="1"/>
  <c r="Q239" i="1"/>
  <c r="M240" i="1"/>
  <c r="Q240" i="1"/>
  <c r="M241" i="1"/>
  <c r="Q241" i="1"/>
  <c r="M242" i="1"/>
  <c r="Q242" i="1"/>
  <c r="M243" i="1"/>
  <c r="Q243" i="1"/>
  <c r="M244" i="1"/>
  <c r="Q244" i="1"/>
  <c r="M245" i="1"/>
  <c r="Q245" i="1"/>
  <c r="M246" i="1"/>
  <c r="Q246" i="1"/>
  <c r="M247" i="1"/>
  <c r="Q247" i="1"/>
  <c r="M248" i="1"/>
  <c r="Q248" i="1"/>
  <c r="M249" i="1"/>
  <c r="Q249" i="1"/>
  <c r="M250" i="1"/>
  <c r="Q250" i="1"/>
  <c r="M251" i="1"/>
  <c r="Q251" i="1"/>
  <c r="M252" i="1"/>
  <c r="Q252" i="1"/>
  <c r="M253" i="1"/>
  <c r="Q253" i="1"/>
  <c r="M254" i="1"/>
  <c r="Q254" i="1"/>
  <c r="M255" i="1"/>
  <c r="Q255" i="1"/>
  <c r="M256" i="1"/>
  <c r="Q256" i="1"/>
  <c r="M257" i="1"/>
  <c r="Q257" i="1"/>
  <c r="M258" i="1"/>
  <c r="Q258" i="1"/>
  <c r="M259" i="1"/>
  <c r="Q259" i="1"/>
  <c r="M260" i="1"/>
  <c r="Q260" i="1"/>
  <c r="M261" i="1"/>
  <c r="Q261" i="1"/>
  <c r="M262" i="1"/>
  <c r="Q262" i="1"/>
  <c r="M263" i="1"/>
  <c r="Q263" i="1"/>
  <c r="M264" i="1"/>
  <c r="Q264" i="1"/>
  <c r="M265" i="1"/>
  <c r="Q265" i="1"/>
  <c r="M266" i="1"/>
  <c r="Q266" i="1"/>
  <c r="M267" i="1"/>
  <c r="Q267" i="1"/>
  <c r="M268" i="1"/>
  <c r="Q268" i="1"/>
  <c r="M269" i="1"/>
  <c r="Q269" i="1"/>
  <c r="M270" i="1"/>
  <c r="Q270" i="1"/>
  <c r="M271" i="1"/>
  <c r="Q271" i="1"/>
  <c r="M272" i="1"/>
  <c r="Q272" i="1"/>
  <c r="M273" i="1"/>
  <c r="Q273" i="1"/>
  <c r="M274" i="1"/>
  <c r="Q274" i="1"/>
  <c r="M275" i="1"/>
  <c r="Q275" i="1"/>
  <c r="M276" i="1"/>
  <c r="Q276" i="1"/>
  <c r="M277" i="1"/>
  <c r="Q277" i="1"/>
  <c r="M278" i="1"/>
  <c r="Q278" i="1"/>
  <c r="M279" i="1"/>
  <c r="Q279" i="1"/>
  <c r="M280" i="1"/>
  <c r="Q280" i="1"/>
  <c r="M281" i="1"/>
  <c r="Q281" i="1"/>
  <c r="M282" i="1"/>
  <c r="Q282" i="1"/>
  <c r="M283" i="1"/>
  <c r="Q283" i="1"/>
  <c r="M284" i="1"/>
  <c r="Q284" i="1"/>
  <c r="M285" i="1"/>
  <c r="Q285" i="1"/>
  <c r="M286" i="1"/>
  <c r="Q286" i="1"/>
  <c r="M287" i="1"/>
  <c r="Q287" i="1"/>
  <c r="M288" i="1"/>
  <c r="Q288" i="1"/>
  <c r="M289" i="1"/>
  <c r="Q289" i="1"/>
  <c r="M290" i="1"/>
  <c r="Q290" i="1"/>
  <c r="M291" i="1"/>
  <c r="Q291" i="1"/>
  <c r="M292" i="1"/>
  <c r="Q292" i="1"/>
  <c r="M293" i="1"/>
  <c r="Q293" i="1"/>
  <c r="M294" i="1"/>
  <c r="Q294" i="1"/>
  <c r="M295" i="1"/>
  <c r="Q295" i="1"/>
  <c r="M296" i="1"/>
  <c r="Q296" i="1"/>
  <c r="M297" i="1"/>
  <c r="Q297" i="1"/>
  <c r="M298" i="1"/>
  <c r="Q298" i="1"/>
  <c r="M299" i="1"/>
  <c r="Q299" i="1"/>
  <c r="M300" i="1"/>
  <c r="Q300" i="1"/>
  <c r="M301" i="1"/>
  <c r="Q301" i="1"/>
  <c r="M302" i="1"/>
  <c r="Q302" i="1"/>
  <c r="M303" i="1"/>
  <c r="Q303" i="1"/>
  <c r="M304" i="1"/>
  <c r="Q304" i="1"/>
  <c r="M305" i="1"/>
  <c r="Q305" i="1"/>
  <c r="M306" i="1"/>
  <c r="Q306" i="1"/>
  <c r="M307" i="1"/>
  <c r="Q307" i="1"/>
  <c r="M308" i="1"/>
  <c r="Q308" i="1"/>
  <c r="M309" i="1"/>
  <c r="Q309" i="1"/>
  <c r="M310" i="1"/>
  <c r="Q310" i="1"/>
  <c r="M311" i="1"/>
  <c r="Q311" i="1"/>
  <c r="M312" i="1"/>
  <c r="Q312" i="1"/>
  <c r="M313" i="1"/>
  <c r="Q313" i="1"/>
  <c r="M314" i="1"/>
  <c r="Q314" i="1"/>
  <c r="M315" i="1"/>
  <c r="Q315" i="1"/>
  <c r="M316" i="1"/>
  <c r="Q316" i="1"/>
  <c r="M317" i="1"/>
  <c r="Q317" i="1"/>
  <c r="M318" i="1"/>
  <c r="Q318" i="1"/>
  <c r="M319" i="1"/>
  <c r="Q319" i="1"/>
  <c r="M320" i="1"/>
  <c r="Q320" i="1"/>
  <c r="M321" i="1"/>
  <c r="Q321" i="1"/>
  <c r="M322" i="1"/>
  <c r="Q322" i="1"/>
  <c r="M323" i="1"/>
  <c r="Q323" i="1"/>
  <c r="M324" i="1"/>
  <c r="Q324" i="1"/>
  <c r="M325" i="1"/>
  <c r="Q325" i="1"/>
  <c r="M326" i="1"/>
  <c r="Q326" i="1"/>
  <c r="M327" i="1"/>
  <c r="Q327" i="1"/>
  <c r="M328" i="1"/>
  <c r="Q328" i="1"/>
  <c r="M329" i="1"/>
  <c r="Q329" i="1"/>
  <c r="M330" i="1"/>
  <c r="Q330" i="1"/>
  <c r="M331" i="1"/>
  <c r="Q331" i="1"/>
  <c r="M332" i="1"/>
  <c r="Q332" i="1"/>
  <c r="M333" i="1"/>
  <c r="Q333" i="1"/>
  <c r="M334" i="1"/>
  <c r="Q334" i="1"/>
  <c r="M335" i="1"/>
  <c r="Q335" i="1"/>
  <c r="M336" i="1"/>
  <c r="Q336" i="1"/>
  <c r="M337" i="1"/>
  <c r="Q337" i="1"/>
  <c r="M338" i="1"/>
  <c r="Q338" i="1"/>
  <c r="M339" i="1"/>
  <c r="Q339" i="1"/>
  <c r="M340" i="1"/>
  <c r="Q340" i="1"/>
  <c r="M341" i="1"/>
  <c r="Q341" i="1"/>
  <c r="M342" i="1"/>
  <c r="Q342" i="1"/>
  <c r="M343" i="1"/>
  <c r="Q343" i="1"/>
  <c r="M344" i="1"/>
  <c r="Q344" i="1"/>
  <c r="M345" i="1"/>
  <c r="Q345" i="1"/>
  <c r="M346" i="1"/>
  <c r="Q346" i="1"/>
  <c r="M347" i="1"/>
  <c r="Q347" i="1"/>
  <c r="M348" i="1"/>
  <c r="Q348" i="1"/>
  <c r="M349" i="1"/>
  <c r="Q349" i="1"/>
  <c r="M350" i="1"/>
  <c r="Q350" i="1"/>
  <c r="M351" i="1"/>
  <c r="Q351" i="1"/>
  <c r="M352" i="1"/>
  <c r="Q352" i="1"/>
  <c r="M353" i="1"/>
  <c r="Q353" i="1"/>
  <c r="M354" i="1"/>
  <c r="Q354" i="1"/>
  <c r="M355" i="1"/>
  <c r="Q355" i="1"/>
  <c r="M356" i="1"/>
  <c r="Q356" i="1"/>
  <c r="M357" i="1"/>
  <c r="Q357" i="1"/>
  <c r="M358" i="1"/>
  <c r="Q358" i="1"/>
  <c r="M359" i="1"/>
  <c r="Q359" i="1"/>
  <c r="M360" i="1"/>
  <c r="Q360" i="1"/>
  <c r="M361" i="1"/>
  <c r="Q361" i="1"/>
  <c r="M362" i="1"/>
  <c r="Q362" i="1"/>
  <c r="M363" i="1"/>
  <c r="Q363" i="1"/>
  <c r="M364" i="1"/>
  <c r="Q364" i="1"/>
  <c r="M365" i="1"/>
  <c r="Q365" i="1"/>
  <c r="M366" i="1"/>
  <c r="Q366" i="1"/>
  <c r="M367" i="1"/>
  <c r="Q367" i="1"/>
  <c r="M368" i="1"/>
  <c r="Q368" i="1"/>
  <c r="M369" i="1"/>
  <c r="Q369" i="1"/>
  <c r="M370" i="1"/>
  <c r="Q370" i="1"/>
  <c r="M371" i="1"/>
  <c r="Q371" i="1"/>
  <c r="M372" i="1"/>
  <c r="Q372" i="1"/>
  <c r="M373" i="1"/>
  <c r="Q373" i="1"/>
  <c r="M374" i="1"/>
  <c r="Q374" i="1"/>
  <c r="M375" i="1"/>
  <c r="Q375" i="1"/>
  <c r="M376" i="1"/>
  <c r="Q376" i="1"/>
  <c r="M377" i="1"/>
  <c r="Q377" i="1"/>
  <c r="M378" i="1"/>
  <c r="Q378" i="1"/>
  <c r="M379" i="1"/>
  <c r="Q379" i="1"/>
  <c r="M380" i="1"/>
  <c r="Q380" i="1"/>
  <c r="M381" i="1"/>
  <c r="Q381" i="1"/>
  <c r="M382" i="1"/>
  <c r="Q382" i="1"/>
  <c r="M383" i="1"/>
  <c r="Q383" i="1"/>
  <c r="M384" i="1"/>
  <c r="Q384" i="1"/>
  <c r="M385" i="1"/>
  <c r="Q385" i="1"/>
  <c r="M386" i="1"/>
  <c r="Q386" i="1"/>
  <c r="M387" i="1"/>
  <c r="Q387" i="1"/>
  <c r="M388" i="1"/>
  <c r="Q388" i="1"/>
  <c r="M389" i="1"/>
  <c r="Q389" i="1"/>
  <c r="M390" i="1"/>
  <c r="Q390" i="1"/>
  <c r="M391" i="1"/>
  <c r="Q391" i="1"/>
  <c r="M392" i="1"/>
  <c r="Q392" i="1"/>
  <c r="M393" i="1"/>
  <c r="Q393" i="1"/>
  <c r="M394" i="1"/>
  <c r="Q394" i="1"/>
  <c r="M395" i="1"/>
  <c r="Q395" i="1"/>
  <c r="M396" i="1"/>
  <c r="Q396" i="1"/>
  <c r="M397" i="1"/>
  <c r="Q397" i="1"/>
  <c r="M398" i="1"/>
  <c r="Q398" i="1"/>
  <c r="M399" i="1"/>
  <c r="Q399" i="1"/>
  <c r="M400" i="1"/>
  <c r="Q400" i="1"/>
  <c r="M401" i="1"/>
  <c r="Q401" i="1"/>
  <c r="M402" i="1"/>
  <c r="Q402" i="1"/>
  <c r="M403" i="1"/>
  <c r="Q403" i="1"/>
  <c r="M404" i="1"/>
  <c r="Q404" i="1"/>
  <c r="M405" i="1"/>
  <c r="Q405" i="1"/>
  <c r="M406" i="1"/>
  <c r="Q406" i="1"/>
  <c r="M407" i="1"/>
  <c r="Q407" i="1"/>
  <c r="M408" i="1"/>
  <c r="Q408" i="1"/>
  <c r="M409" i="1"/>
  <c r="Q409" i="1"/>
  <c r="M410" i="1"/>
  <c r="Q410" i="1"/>
  <c r="M411" i="1"/>
  <c r="Q411" i="1"/>
  <c r="M412" i="1"/>
  <c r="Q412" i="1"/>
  <c r="M413" i="1"/>
  <c r="Q413" i="1"/>
  <c r="M414" i="1"/>
  <c r="Q414" i="1"/>
  <c r="M415" i="1"/>
  <c r="Q415" i="1"/>
  <c r="M416" i="1"/>
  <c r="Q416" i="1"/>
  <c r="M417" i="1"/>
  <c r="Q417" i="1"/>
  <c r="M418" i="1"/>
  <c r="Q418" i="1"/>
  <c r="M419" i="1"/>
  <c r="Q419" i="1"/>
  <c r="M420" i="1"/>
  <c r="Q420" i="1"/>
  <c r="M421" i="1"/>
  <c r="Q421" i="1"/>
  <c r="M422" i="1"/>
  <c r="Q422" i="1"/>
  <c r="M423" i="1"/>
  <c r="Q423" i="1"/>
  <c r="M424" i="1"/>
  <c r="Q424" i="1"/>
  <c r="M425" i="1"/>
  <c r="Q425" i="1"/>
  <c r="M426" i="1"/>
  <c r="Q426" i="1"/>
  <c r="M427" i="1"/>
  <c r="Q427" i="1"/>
  <c r="M428" i="1"/>
  <c r="Q428" i="1"/>
  <c r="M429" i="1"/>
  <c r="Q429" i="1"/>
  <c r="M430" i="1"/>
  <c r="Q430" i="1"/>
  <c r="M431" i="1"/>
  <c r="Q431" i="1"/>
  <c r="M432" i="1"/>
  <c r="Q432" i="1"/>
  <c r="M433" i="1"/>
  <c r="Q433" i="1"/>
  <c r="M434" i="1"/>
  <c r="Q434" i="1"/>
  <c r="M435" i="1"/>
  <c r="Q435" i="1"/>
  <c r="M436" i="1"/>
  <c r="Q436" i="1"/>
  <c r="M437" i="1"/>
  <c r="Q437" i="1"/>
  <c r="M438" i="1"/>
  <c r="Q438" i="1"/>
  <c r="M439" i="1"/>
  <c r="Q439" i="1"/>
  <c r="M440" i="1"/>
  <c r="Q440" i="1"/>
  <c r="M441" i="1"/>
  <c r="Q441" i="1"/>
  <c r="M442" i="1"/>
  <c r="Q442" i="1"/>
  <c r="M443" i="1"/>
  <c r="Q443" i="1"/>
  <c r="M444" i="1"/>
  <c r="Q444" i="1"/>
  <c r="M445" i="1"/>
  <c r="Q445" i="1"/>
  <c r="M446" i="1"/>
  <c r="Q446" i="1"/>
  <c r="M447" i="1"/>
  <c r="Q447" i="1"/>
  <c r="M448" i="1"/>
  <c r="Q448" i="1"/>
  <c r="M449" i="1"/>
  <c r="Q449" i="1"/>
  <c r="M450" i="1"/>
  <c r="Q450" i="1"/>
  <c r="M451" i="1"/>
  <c r="Q451" i="1"/>
  <c r="M452" i="1"/>
  <c r="Q452" i="1"/>
  <c r="M453" i="1"/>
  <c r="Q453" i="1"/>
  <c r="M454" i="1"/>
  <c r="Q454" i="1"/>
  <c r="M455" i="1"/>
  <c r="Q455" i="1"/>
  <c r="M456" i="1"/>
  <c r="Q456" i="1"/>
  <c r="M457" i="1"/>
  <c r="Q457" i="1"/>
  <c r="M458" i="1"/>
  <c r="Q458" i="1"/>
  <c r="M459" i="1"/>
  <c r="Q459" i="1"/>
  <c r="M460" i="1"/>
  <c r="Q460" i="1"/>
  <c r="M461" i="1"/>
  <c r="Q461" i="1"/>
  <c r="M462" i="1"/>
  <c r="Q462" i="1"/>
  <c r="M463" i="1"/>
  <c r="Q463" i="1"/>
  <c r="M464" i="1"/>
  <c r="Q464" i="1"/>
  <c r="M465" i="1"/>
  <c r="Q465" i="1"/>
  <c r="M466" i="1"/>
  <c r="Q466" i="1"/>
  <c r="M467" i="1"/>
  <c r="Q467" i="1"/>
  <c r="M468" i="1"/>
  <c r="Q468" i="1"/>
  <c r="M469" i="1"/>
  <c r="Q469" i="1"/>
  <c r="M470" i="1"/>
  <c r="Q470" i="1"/>
  <c r="M471" i="1"/>
  <c r="Q471" i="1"/>
  <c r="M472" i="1"/>
  <c r="Q472" i="1"/>
  <c r="M473" i="1"/>
  <c r="Q473" i="1"/>
  <c r="M474" i="1"/>
  <c r="Q474" i="1"/>
  <c r="M475" i="1"/>
  <c r="Q475" i="1"/>
  <c r="M476" i="1"/>
  <c r="Q476" i="1"/>
  <c r="M477" i="1"/>
  <c r="Q477" i="1"/>
  <c r="M478" i="1"/>
  <c r="Q478" i="1"/>
  <c r="M479" i="1"/>
  <c r="Q479" i="1"/>
  <c r="M480" i="1"/>
  <c r="Q480" i="1"/>
  <c r="M481" i="1"/>
  <c r="Q481" i="1"/>
  <c r="M482" i="1"/>
  <c r="Q482" i="1"/>
  <c r="M483" i="1"/>
  <c r="Q483" i="1"/>
  <c r="M484" i="1"/>
  <c r="Q484" i="1"/>
  <c r="M485" i="1"/>
  <c r="Q485" i="1"/>
  <c r="M486" i="1"/>
  <c r="Q486" i="1"/>
  <c r="M487" i="1"/>
  <c r="Q487" i="1"/>
  <c r="M488" i="1"/>
  <c r="Q488" i="1"/>
  <c r="M489" i="1"/>
  <c r="Q489" i="1"/>
  <c r="M490" i="1"/>
  <c r="Q490" i="1"/>
  <c r="M491" i="1"/>
  <c r="Q491" i="1"/>
  <c r="M492" i="1"/>
  <c r="Q492" i="1"/>
  <c r="M493" i="1"/>
  <c r="Q493" i="1"/>
  <c r="M494" i="1"/>
  <c r="Q494" i="1"/>
  <c r="M495" i="1"/>
  <c r="Q495" i="1"/>
  <c r="M496" i="1"/>
  <c r="Q496" i="1"/>
  <c r="M497" i="1"/>
  <c r="Q497" i="1"/>
  <c r="M498" i="1"/>
  <c r="Q498" i="1"/>
  <c r="M499" i="1"/>
  <c r="Q499" i="1"/>
  <c r="M500" i="1"/>
  <c r="Q500" i="1"/>
  <c r="M501" i="1"/>
  <c r="Q501" i="1"/>
  <c r="M502" i="1"/>
  <c r="Q502" i="1"/>
  <c r="M503" i="1"/>
  <c r="Q503" i="1"/>
  <c r="M504" i="1"/>
  <c r="Q504" i="1"/>
  <c r="M505" i="1"/>
  <c r="Q505" i="1"/>
  <c r="M506" i="1"/>
  <c r="Q506" i="1"/>
  <c r="M507" i="1"/>
  <c r="Q507" i="1"/>
  <c r="M508" i="1"/>
  <c r="Q508" i="1"/>
  <c r="M509" i="1"/>
  <c r="Q509" i="1"/>
  <c r="M510" i="1"/>
  <c r="Q510" i="1"/>
  <c r="M511" i="1"/>
  <c r="Q511" i="1"/>
  <c r="M512" i="1"/>
  <c r="Q512" i="1"/>
  <c r="M513" i="1"/>
  <c r="Q513" i="1"/>
  <c r="M514" i="1"/>
  <c r="Q514" i="1"/>
  <c r="M515" i="1"/>
  <c r="Q515" i="1"/>
  <c r="M516" i="1"/>
  <c r="Q516" i="1"/>
  <c r="M517" i="1"/>
  <c r="Q517" i="1"/>
  <c r="M518" i="1"/>
  <c r="Q518" i="1"/>
  <c r="M519" i="1"/>
  <c r="Q519" i="1"/>
  <c r="M520" i="1"/>
  <c r="Q520" i="1"/>
  <c r="M521" i="1"/>
  <c r="Q521" i="1"/>
  <c r="M522" i="1"/>
  <c r="Q522" i="1"/>
  <c r="M523" i="1"/>
  <c r="Q523" i="1"/>
  <c r="M524" i="1"/>
  <c r="Q524" i="1"/>
  <c r="M525" i="1"/>
  <c r="Q525" i="1"/>
  <c r="M526" i="1"/>
  <c r="Q526" i="1"/>
  <c r="M527" i="1"/>
  <c r="Q527" i="1"/>
  <c r="M528" i="1"/>
  <c r="Q528" i="1"/>
  <c r="M529" i="1"/>
  <c r="Q529" i="1"/>
  <c r="M530" i="1"/>
  <c r="Q530" i="1"/>
  <c r="M531" i="1"/>
  <c r="Q531" i="1"/>
  <c r="M532" i="1"/>
  <c r="Q532" i="1"/>
  <c r="M533" i="1"/>
  <c r="Q533" i="1"/>
  <c r="M534" i="1"/>
  <c r="Q534" i="1"/>
  <c r="M535" i="1"/>
  <c r="Q535" i="1"/>
  <c r="M536" i="1"/>
  <c r="Q536" i="1"/>
  <c r="M537" i="1"/>
  <c r="Q537" i="1"/>
  <c r="M538" i="1"/>
  <c r="Q538" i="1"/>
  <c r="M539" i="1"/>
  <c r="Q539" i="1"/>
  <c r="M540" i="1"/>
  <c r="Q540" i="1"/>
  <c r="M541" i="1"/>
  <c r="Q541" i="1"/>
  <c r="M542" i="1"/>
  <c r="Q542" i="1"/>
  <c r="M543" i="1"/>
  <c r="Q543" i="1"/>
  <c r="M544" i="1"/>
  <c r="Q544" i="1"/>
  <c r="M545" i="1"/>
  <c r="Q545" i="1"/>
  <c r="M546" i="1"/>
  <c r="Q546" i="1"/>
  <c r="M547" i="1"/>
  <c r="Q547" i="1"/>
  <c r="M548" i="1"/>
  <c r="Q548" i="1"/>
  <c r="M549" i="1"/>
  <c r="Q549" i="1"/>
  <c r="M550" i="1"/>
  <c r="Q550" i="1"/>
  <c r="M551" i="1"/>
  <c r="Q551" i="1"/>
  <c r="M552" i="1"/>
  <c r="Q552" i="1"/>
  <c r="M553" i="1"/>
  <c r="Q553" i="1"/>
  <c r="M554" i="1"/>
  <c r="Q554" i="1"/>
  <c r="M555" i="1"/>
  <c r="Q555" i="1"/>
  <c r="M556" i="1"/>
  <c r="Q556" i="1"/>
  <c r="M557" i="1"/>
  <c r="Q557" i="1"/>
  <c r="M558" i="1"/>
  <c r="Q558" i="1"/>
  <c r="M559" i="1"/>
  <c r="Q559" i="1"/>
  <c r="M560" i="1"/>
  <c r="Q560" i="1"/>
  <c r="M561" i="1"/>
  <c r="Q561" i="1"/>
  <c r="M562" i="1"/>
  <c r="Q562" i="1"/>
  <c r="M563" i="1"/>
  <c r="Q563" i="1"/>
  <c r="M564" i="1"/>
  <c r="Q564" i="1"/>
  <c r="M565" i="1"/>
  <c r="Q565" i="1"/>
  <c r="M566" i="1"/>
  <c r="Q566" i="1"/>
  <c r="M567" i="1"/>
  <c r="Q567" i="1"/>
  <c r="M568" i="1"/>
  <c r="Q568" i="1"/>
  <c r="M569" i="1"/>
  <c r="Q569" i="1"/>
  <c r="M570" i="1"/>
  <c r="Q570" i="1"/>
  <c r="M571" i="1"/>
  <c r="Q571" i="1"/>
  <c r="M572" i="1"/>
  <c r="Q572" i="1"/>
  <c r="M573" i="1"/>
  <c r="Q573" i="1"/>
  <c r="M574" i="1"/>
  <c r="Q574" i="1"/>
  <c r="M575" i="1"/>
  <c r="Q575" i="1"/>
  <c r="M576" i="1"/>
  <c r="Q576" i="1"/>
  <c r="M577" i="1"/>
  <c r="Q577" i="1"/>
  <c r="M578" i="1"/>
  <c r="Q578" i="1"/>
  <c r="M579" i="1"/>
  <c r="Q579" i="1"/>
  <c r="M580" i="1"/>
  <c r="Q580" i="1"/>
  <c r="M581" i="1"/>
  <c r="Q581" i="1"/>
  <c r="M582" i="1"/>
  <c r="Q582" i="1"/>
  <c r="M583" i="1"/>
  <c r="Q583" i="1"/>
  <c r="M584" i="1"/>
  <c r="Q584" i="1"/>
  <c r="M585" i="1"/>
  <c r="Q585" i="1"/>
  <c r="M586" i="1"/>
  <c r="Q586" i="1"/>
  <c r="M587" i="1"/>
  <c r="Q587" i="1"/>
  <c r="M588" i="1"/>
  <c r="Q588" i="1"/>
  <c r="M589" i="1"/>
  <c r="Q589" i="1"/>
  <c r="M590" i="1"/>
  <c r="Q590" i="1"/>
  <c r="M591" i="1"/>
  <c r="Q591" i="1"/>
  <c r="M592" i="1"/>
  <c r="Q592" i="1"/>
  <c r="M593" i="1"/>
  <c r="Q593" i="1"/>
  <c r="M594" i="1"/>
  <c r="Q594" i="1"/>
  <c r="M595" i="1"/>
  <c r="Q595" i="1"/>
  <c r="M596" i="1"/>
  <c r="Q596" i="1"/>
  <c r="M597" i="1"/>
  <c r="Q597" i="1"/>
  <c r="M598" i="1"/>
  <c r="Q598" i="1"/>
  <c r="M599" i="1"/>
  <c r="Q599" i="1"/>
  <c r="M600" i="1"/>
  <c r="Q600" i="1"/>
  <c r="M601" i="1"/>
  <c r="Q601" i="1"/>
  <c r="M602" i="1"/>
  <c r="Q602" i="1"/>
  <c r="M603" i="1"/>
  <c r="Q603" i="1"/>
  <c r="M604" i="1"/>
  <c r="Q604" i="1"/>
  <c r="M605" i="1"/>
  <c r="Q605" i="1"/>
  <c r="M606" i="1"/>
  <c r="Q606" i="1"/>
  <c r="M607" i="1"/>
  <c r="Q607" i="1"/>
  <c r="M608" i="1"/>
  <c r="Q608" i="1"/>
  <c r="M609" i="1"/>
  <c r="Q609" i="1"/>
  <c r="M610" i="1"/>
  <c r="Q610" i="1"/>
  <c r="M611" i="1"/>
  <c r="Q611" i="1"/>
  <c r="M612" i="1"/>
  <c r="Q612" i="1"/>
  <c r="M613" i="1"/>
  <c r="Q613" i="1"/>
  <c r="M614" i="1"/>
  <c r="Q614" i="1"/>
  <c r="M615" i="1"/>
  <c r="Q615" i="1"/>
  <c r="M616" i="1"/>
  <c r="Q616" i="1"/>
  <c r="M617" i="1"/>
  <c r="Q617" i="1"/>
  <c r="M618" i="1"/>
  <c r="Q618" i="1"/>
  <c r="M619" i="1"/>
  <c r="Q619" i="1"/>
  <c r="M620" i="1"/>
  <c r="Q620" i="1"/>
  <c r="M621" i="1"/>
  <c r="Q621" i="1"/>
  <c r="M622" i="1"/>
  <c r="Q622" i="1"/>
  <c r="M623" i="1"/>
  <c r="Q623" i="1"/>
  <c r="M624" i="1"/>
  <c r="Q624" i="1"/>
  <c r="M625" i="1"/>
  <c r="Q625" i="1"/>
  <c r="M626" i="1"/>
  <c r="Q626" i="1"/>
  <c r="M627" i="1"/>
  <c r="Q627" i="1"/>
  <c r="M628" i="1"/>
  <c r="Q628" i="1"/>
  <c r="M629" i="1"/>
  <c r="Q629" i="1"/>
  <c r="M630" i="1"/>
  <c r="Q630" i="1"/>
  <c r="M631" i="1"/>
  <c r="Q631" i="1"/>
  <c r="M632" i="1"/>
  <c r="Q632" i="1"/>
  <c r="M633" i="1"/>
  <c r="Q633" i="1"/>
  <c r="M634" i="1"/>
  <c r="Q634" i="1"/>
  <c r="M635" i="1"/>
  <c r="Q635" i="1"/>
  <c r="M636" i="1"/>
  <c r="Q636" i="1"/>
  <c r="M637" i="1"/>
  <c r="Q637" i="1"/>
  <c r="M638" i="1"/>
  <c r="Q638" i="1"/>
  <c r="M639" i="1"/>
  <c r="Q639" i="1"/>
  <c r="M640" i="1"/>
  <c r="Q640" i="1"/>
  <c r="M641" i="1"/>
  <c r="Q641" i="1"/>
  <c r="M642" i="1"/>
  <c r="Q642" i="1"/>
  <c r="M643" i="1"/>
  <c r="Q643" i="1"/>
  <c r="M644" i="1"/>
  <c r="Q644" i="1"/>
  <c r="M645" i="1"/>
  <c r="Q645" i="1"/>
  <c r="M646" i="1"/>
  <c r="Q646" i="1"/>
  <c r="M647" i="1"/>
  <c r="Q647" i="1"/>
  <c r="M648" i="1"/>
  <c r="Q648" i="1"/>
  <c r="M649" i="1"/>
  <c r="Q649" i="1"/>
  <c r="M650" i="1"/>
  <c r="Q650" i="1"/>
  <c r="M651" i="1"/>
  <c r="Q651" i="1"/>
  <c r="M652" i="1"/>
  <c r="Q652" i="1"/>
  <c r="M653" i="1"/>
  <c r="Q653" i="1"/>
  <c r="M654" i="1"/>
  <c r="Q654" i="1"/>
  <c r="M655" i="1"/>
  <c r="Q655" i="1"/>
  <c r="M656" i="1"/>
  <c r="Q656" i="1"/>
  <c r="M657" i="1"/>
  <c r="Q657" i="1"/>
  <c r="M658" i="1"/>
  <c r="Q658" i="1"/>
  <c r="M659" i="1"/>
  <c r="Q659" i="1"/>
  <c r="M660" i="1"/>
  <c r="Q660" i="1"/>
  <c r="M661" i="1"/>
  <c r="Q661" i="1"/>
  <c r="M662" i="1"/>
  <c r="Q662" i="1"/>
  <c r="M663" i="1"/>
  <c r="Q663" i="1"/>
  <c r="M664" i="1"/>
  <c r="Q664" i="1"/>
  <c r="M665" i="1"/>
  <c r="Q665" i="1"/>
  <c r="M666" i="1"/>
  <c r="Q666" i="1"/>
  <c r="M667" i="1"/>
  <c r="Q667" i="1"/>
  <c r="M668" i="1"/>
  <c r="Q668" i="1"/>
  <c r="M669" i="1"/>
  <c r="Q669" i="1"/>
  <c r="M670" i="1"/>
  <c r="Q670" i="1"/>
  <c r="M671" i="1"/>
  <c r="Q671" i="1"/>
  <c r="M672" i="1"/>
  <c r="Q672" i="1"/>
  <c r="M673" i="1"/>
  <c r="Q673" i="1"/>
  <c r="M674" i="1"/>
  <c r="Q674" i="1"/>
  <c r="M675" i="1"/>
  <c r="Q675" i="1"/>
  <c r="M676" i="1"/>
  <c r="Q676" i="1"/>
  <c r="M677" i="1"/>
  <c r="Q677" i="1"/>
  <c r="M678" i="1"/>
  <c r="Q678" i="1"/>
  <c r="M679" i="1"/>
  <c r="Q679" i="1"/>
  <c r="M680" i="1"/>
  <c r="Q680" i="1"/>
  <c r="M681" i="1"/>
  <c r="Q681" i="1"/>
  <c r="M682" i="1"/>
  <c r="Q682" i="1"/>
  <c r="M683" i="1"/>
  <c r="Q683" i="1"/>
  <c r="M684" i="1"/>
  <c r="Q684" i="1"/>
  <c r="M685" i="1"/>
  <c r="Q685" i="1"/>
  <c r="M686" i="1"/>
  <c r="Q686" i="1"/>
  <c r="M687" i="1"/>
  <c r="Q687" i="1"/>
  <c r="M688" i="1"/>
  <c r="Q688" i="1"/>
  <c r="M689" i="1"/>
  <c r="Q689" i="1"/>
  <c r="M690" i="1"/>
  <c r="Q690" i="1"/>
  <c r="M691" i="1"/>
  <c r="Q691" i="1"/>
  <c r="M692" i="1"/>
  <c r="Q692" i="1"/>
  <c r="M693" i="1"/>
  <c r="Q693" i="1"/>
  <c r="M694" i="1"/>
  <c r="Q694" i="1"/>
  <c r="M695" i="1"/>
  <c r="Q695" i="1"/>
  <c r="M696" i="1"/>
  <c r="Q696" i="1"/>
  <c r="M697" i="1"/>
  <c r="Q697" i="1"/>
  <c r="M698" i="1"/>
  <c r="Q698" i="1"/>
  <c r="M699" i="1"/>
  <c r="Q699" i="1"/>
  <c r="M700" i="1"/>
  <c r="Q700" i="1"/>
  <c r="M701" i="1"/>
  <c r="Q701" i="1"/>
  <c r="M702" i="1"/>
  <c r="Q702" i="1"/>
  <c r="M703" i="1"/>
  <c r="Q703" i="1"/>
  <c r="M704" i="1"/>
  <c r="Q704" i="1"/>
  <c r="M705" i="1"/>
  <c r="Q705" i="1"/>
  <c r="M706" i="1"/>
  <c r="Q706" i="1"/>
  <c r="M707" i="1"/>
  <c r="Q707" i="1"/>
  <c r="M708" i="1"/>
  <c r="Q708" i="1"/>
  <c r="M709" i="1"/>
  <c r="Q709" i="1"/>
  <c r="M710" i="1"/>
  <c r="Q710" i="1"/>
  <c r="M711" i="1"/>
  <c r="Q711" i="1"/>
  <c r="M712" i="1"/>
  <c r="Q712" i="1"/>
  <c r="M713" i="1"/>
  <c r="Q713" i="1"/>
  <c r="M714" i="1"/>
  <c r="Q714" i="1"/>
  <c r="M715" i="1"/>
  <c r="Q715" i="1"/>
  <c r="M716" i="1"/>
  <c r="Q716" i="1"/>
  <c r="M717" i="1"/>
  <c r="Q717" i="1"/>
  <c r="M718" i="1"/>
  <c r="Q718" i="1"/>
  <c r="M719" i="1"/>
  <c r="Q719" i="1"/>
  <c r="M720" i="1"/>
  <c r="Q720" i="1"/>
  <c r="M721" i="1"/>
  <c r="Q721" i="1"/>
  <c r="M722" i="1"/>
  <c r="Q722" i="1"/>
  <c r="M723" i="1"/>
  <c r="Q723" i="1"/>
  <c r="M724" i="1"/>
  <c r="Q724" i="1"/>
  <c r="M725" i="1"/>
  <c r="Q725" i="1"/>
  <c r="M726" i="1"/>
  <c r="Q726" i="1"/>
  <c r="M727" i="1"/>
  <c r="Q727" i="1"/>
  <c r="M728" i="1"/>
  <c r="Q728" i="1"/>
  <c r="M729" i="1"/>
  <c r="Q729" i="1"/>
  <c r="M730" i="1"/>
  <c r="Q730" i="1"/>
  <c r="M731" i="1"/>
  <c r="Q731" i="1"/>
  <c r="M732" i="1"/>
  <c r="Q732" i="1"/>
  <c r="M733" i="1"/>
  <c r="Q733" i="1"/>
  <c r="M734" i="1"/>
  <c r="Q734" i="1"/>
  <c r="M735" i="1"/>
  <c r="Q735" i="1"/>
  <c r="M736" i="1"/>
  <c r="Q736" i="1"/>
  <c r="M737" i="1"/>
  <c r="Q737" i="1"/>
  <c r="M738" i="1"/>
  <c r="Q738" i="1"/>
  <c r="M739" i="1"/>
  <c r="Q739" i="1"/>
  <c r="M740" i="1"/>
  <c r="Q740" i="1"/>
  <c r="M741" i="1"/>
  <c r="Q741" i="1"/>
  <c r="M742" i="1"/>
  <c r="Q742" i="1"/>
  <c r="M743" i="1"/>
  <c r="Q743" i="1"/>
  <c r="M744" i="1"/>
  <c r="Q744" i="1"/>
  <c r="M745" i="1"/>
  <c r="Q745" i="1"/>
  <c r="M746" i="1"/>
  <c r="Q746" i="1"/>
  <c r="M747" i="1"/>
  <c r="Q747" i="1"/>
  <c r="M748" i="1"/>
  <c r="Q748" i="1"/>
  <c r="M749" i="1"/>
  <c r="Q749" i="1"/>
  <c r="M750" i="1"/>
  <c r="Q750" i="1"/>
  <c r="M751" i="1"/>
  <c r="Q751" i="1"/>
  <c r="M752" i="1"/>
  <c r="Q752" i="1"/>
  <c r="M753" i="1"/>
  <c r="Q753" i="1"/>
  <c r="M754" i="1"/>
  <c r="Q754" i="1"/>
  <c r="M755" i="1"/>
  <c r="Q755" i="1"/>
  <c r="M756" i="1"/>
  <c r="Q756" i="1"/>
  <c r="M757" i="1"/>
  <c r="Q757" i="1"/>
  <c r="M758" i="1"/>
  <c r="Q758" i="1"/>
  <c r="M759" i="1"/>
  <c r="Q759" i="1"/>
  <c r="M760" i="1"/>
  <c r="Q760" i="1"/>
  <c r="M761" i="1"/>
  <c r="Q761" i="1"/>
  <c r="M762" i="1"/>
  <c r="Q762" i="1"/>
  <c r="M763" i="1"/>
  <c r="Q763" i="1"/>
  <c r="M764" i="1"/>
  <c r="Q764" i="1"/>
  <c r="M765" i="1"/>
  <c r="Q765" i="1"/>
  <c r="M766" i="1"/>
  <c r="Q766" i="1"/>
  <c r="M767" i="1"/>
  <c r="Q767" i="1"/>
  <c r="M768" i="1"/>
  <c r="Q768" i="1"/>
  <c r="M769" i="1"/>
  <c r="Q769" i="1"/>
  <c r="M770" i="1"/>
  <c r="Q770" i="1"/>
  <c r="M771" i="1"/>
  <c r="Q771" i="1"/>
  <c r="M772" i="1"/>
  <c r="Q772" i="1"/>
  <c r="M773" i="1"/>
  <c r="Q773" i="1"/>
  <c r="M774" i="1"/>
  <c r="Q774" i="1"/>
  <c r="M775" i="1"/>
  <c r="Q775" i="1"/>
  <c r="M776" i="1"/>
  <c r="Q776" i="1"/>
  <c r="M777" i="1"/>
  <c r="Q777" i="1"/>
  <c r="M778" i="1"/>
  <c r="Q778" i="1"/>
  <c r="M779" i="1"/>
  <c r="Q779" i="1"/>
  <c r="M780" i="1"/>
  <c r="Q780" i="1"/>
  <c r="M781" i="1"/>
  <c r="Q781" i="1"/>
  <c r="M782" i="1"/>
  <c r="Q782" i="1"/>
  <c r="M783" i="1"/>
  <c r="Q783" i="1"/>
  <c r="M784" i="1"/>
  <c r="Q784" i="1"/>
  <c r="M785" i="1"/>
  <c r="Q785" i="1"/>
  <c r="M786" i="1"/>
  <c r="Q786" i="1"/>
  <c r="M787" i="1"/>
  <c r="Q787" i="1"/>
  <c r="M788" i="1"/>
  <c r="Q788" i="1"/>
  <c r="M789" i="1"/>
  <c r="Q789" i="1"/>
  <c r="M790" i="1"/>
  <c r="Q790" i="1"/>
  <c r="M791" i="1"/>
  <c r="Q791" i="1"/>
  <c r="M792" i="1"/>
  <c r="Q792" i="1"/>
  <c r="M793" i="1"/>
  <c r="Q793" i="1"/>
  <c r="M794" i="1"/>
  <c r="Q794" i="1"/>
  <c r="M795" i="1"/>
  <c r="Q795" i="1"/>
  <c r="M796" i="1"/>
  <c r="Q796" i="1"/>
  <c r="M797" i="1"/>
  <c r="Q797" i="1"/>
  <c r="M798" i="1"/>
  <c r="Q798" i="1"/>
  <c r="M799" i="1"/>
  <c r="Q799" i="1"/>
  <c r="M800" i="1"/>
  <c r="Q800" i="1"/>
  <c r="M801" i="1"/>
  <c r="Q801" i="1"/>
  <c r="M802" i="1"/>
  <c r="Q802" i="1"/>
  <c r="M803" i="1"/>
  <c r="Q803" i="1"/>
  <c r="M804" i="1"/>
  <c r="Q804" i="1"/>
  <c r="M805" i="1"/>
  <c r="Q805" i="1"/>
  <c r="M806" i="1"/>
  <c r="Q806" i="1"/>
  <c r="M807" i="1"/>
  <c r="Q807" i="1"/>
  <c r="M808" i="1"/>
  <c r="Q808" i="1"/>
  <c r="M809" i="1"/>
  <c r="Q809" i="1"/>
  <c r="M810" i="1"/>
  <c r="Q810" i="1"/>
  <c r="M811" i="1"/>
  <c r="Q811" i="1"/>
  <c r="M812" i="1"/>
  <c r="Q812" i="1"/>
  <c r="M813" i="1"/>
  <c r="Q813" i="1"/>
  <c r="M814" i="1"/>
  <c r="Q814" i="1"/>
  <c r="M815" i="1"/>
  <c r="Q815" i="1"/>
  <c r="M816" i="1"/>
  <c r="Q816" i="1"/>
  <c r="M817" i="1"/>
  <c r="Q817" i="1"/>
  <c r="M818" i="1"/>
  <c r="Q818" i="1"/>
  <c r="M819" i="1"/>
  <c r="Q819" i="1"/>
  <c r="M820" i="1"/>
  <c r="Q820" i="1"/>
  <c r="M821" i="1"/>
  <c r="Q821" i="1"/>
  <c r="M822" i="1"/>
  <c r="Q822" i="1"/>
  <c r="M823" i="1"/>
  <c r="Q823" i="1"/>
  <c r="M824" i="1"/>
  <c r="Q824" i="1"/>
  <c r="M825" i="1"/>
  <c r="Q825" i="1"/>
  <c r="M826" i="1"/>
  <c r="Q826" i="1"/>
  <c r="M827" i="1"/>
  <c r="Q827" i="1"/>
  <c r="M828" i="1"/>
  <c r="Q828" i="1"/>
  <c r="M829" i="1"/>
  <c r="Q829" i="1"/>
  <c r="M830" i="1"/>
  <c r="Q830" i="1"/>
  <c r="M831" i="1"/>
  <c r="Q831" i="1"/>
  <c r="M832" i="1"/>
  <c r="Q832" i="1"/>
  <c r="M833" i="1"/>
  <c r="Q833" i="1"/>
  <c r="M834" i="1"/>
  <c r="Q834" i="1"/>
  <c r="M835" i="1"/>
  <c r="Q835" i="1"/>
  <c r="M836" i="1"/>
  <c r="Q836" i="1"/>
  <c r="M837" i="1"/>
  <c r="Q837" i="1"/>
  <c r="M838" i="1"/>
  <c r="Q838" i="1"/>
  <c r="M839" i="1"/>
  <c r="Q839" i="1"/>
  <c r="M840" i="1"/>
  <c r="Q840" i="1"/>
  <c r="M841" i="1"/>
  <c r="Q841" i="1"/>
  <c r="M842" i="1"/>
  <c r="Q842" i="1"/>
  <c r="M843" i="1"/>
  <c r="Q843" i="1"/>
  <c r="M844" i="1"/>
  <c r="Q844" i="1"/>
  <c r="M845" i="1"/>
  <c r="Q845" i="1"/>
  <c r="M846" i="1"/>
  <c r="Q846" i="1"/>
  <c r="M847" i="1"/>
  <c r="Q847" i="1"/>
  <c r="M848" i="1"/>
  <c r="Q848" i="1"/>
  <c r="M849" i="1"/>
  <c r="Q849" i="1"/>
  <c r="M850" i="1"/>
  <c r="Q850" i="1"/>
  <c r="M851" i="1"/>
  <c r="Q851" i="1"/>
  <c r="M852" i="1"/>
  <c r="Q852" i="1"/>
  <c r="M853" i="1"/>
  <c r="Q853" i="1"/>
  <c r="M854" i="1"/>
  <c r="Q854" i="1"/>
  <c r="M855" i="1"/>
  <c r="Q855" i="1"/>
  <c r="M856" i="1"/>
  <c r="Q856" i="1"/>
  <c r="M857" i="1"/>
  <c r="Q857" i="1"/>
  <c r="M858" i="1"/>
  <c r="Q858" i="1"/>
  <c r="M859" i="1"/>
  <c r="Q859" i="1"/>
  <c r="M860" i="1"/>
  <c r="Q860" i="1"/>
  <c r="M861" i="1"/>
  <c r="Q861" i="1"/>
  <c r="M862" i="1"/>
  <c r="Q862" i="1"/>
  <c r="M863" i="1"/>
  <c r="Q863" i="1"/>
  <c r="M864" i="1"/>
  <c r="Q864" i="1"/>
  <c r="M865" i="1"/>
  <c r="Q865" i="1"/>
  <c r="M866" i="1"/>
  <c r="Q866" i="1"/>
  <c r="M867" i="1"/>
  <c r="Q867" i="1"/>
  <c r="M868" i="1"/>
  <c r="Q868" i="1"/>
  <c r="M869" i="1"/>
  <c r="Q869" i="1"/>
  <c r="M870" i="1"/>
  <c r="Q870" i="1"/>
  <c r="M871" i="1"/>
  <c r="Q871" i="1"/>
  <c r="M872" i="1"/>
  <c r="Q872" i="1"/>
  <c r="M873" i="1"/>
  <c r="Q873" i="1"/>
  <c r="M874" i="1"/>
  <c r="Q874" i="1"/>
  <c r="M875" i="1"/>
  <c r="Q875" i="1"/>
  <c r="M876" i="1"/>
  <c r="Q876" i="1"/>
  <c r="M877" i="1"/>
  <c r="Q877" i="1"/>
  <c r="M878" i="1"/>
  <c r="Q878" i="1"/>
  <c r="M879" i="1"/>
  <c r="Q879" i="1"/>
  <c r="M880" i="1"/>
  <c r="Q880" i="1"/>
  <c r="M881" i="1"/>
  <c r="Q881" i="1"/>
  <c r="M882" i="1"/>
  <c r="Q882" i="1"/>
  <c r="M883" i="1"/>
  <c r="Q883" i="1"/>
  <c r="M884" i="1"/>
  <c r="Q884" i="1"/>
  <c r="M885" i="1"/>
  <c r="Q885" i="1"/>
  <c r="M886" i="1"/>
  <c r="Q886" i="1"/>
  <c r="M887" i="1"/>
  <c r="Q887" i="1"/>
  <c r="M888" i="1"/>
  <c r="Q888" i="1"/>
  <c r="M889" i="1"/>
  <c r="Q889" i="1"/>
  <c r="M890" i="1"/>
  <c r="Q890" i="1"/>
  <c r="M891" i="1"/>
  <c r="Q891" i="1"/>
  <c r="M892" i="1"/>
  <c r="Q892" i="1"/>
  <c r="M893" i="1"/>
  <c r="Q893" i="1"/>
  <c r="M894" i="1"/>
  <c r="Q894" i="1"/>
  <c r="M895" i="1"/>
  <c r="Q895" i="1"/>
  <c r="M896" i="1"/>
  <c r="Q896" i="1"/>
  <c r="M897" i="1"/>
  <c r="Q897" i="1"/>
  <c r="M898" i="1"/>
  <c r="Q898" i="1"/>
  <c r="M899" i="1"/>
  <c r="Q899" i="1"/>
  <c r="M900" i="1"/>
  <c r="Q900" i="1"/>
  <c r="M901" i="1"/>
  <c r="Q901" i="1"/>
  <c r="M902" i="1"/>
  <c r="Q902" i="1"/>
  <c r="M903" i="1"/>
  <c r="Q903" i="1"/>
  <c r="M904" i="1"/>
  <c r="Q904" i="1"/>
  <c r="M905" i="1"/>
  <c r="Q905" i="1"/>
  <c r="M906" i="1"/>
  <c r="Q906" i="1"/>
  <c r="M907" i="1"/>
  <c r="Q907" i="1"/>
  <c r="M908" i="1"/>
  <c r="Q908" i="1"/>
  <c r="M909" i="1"/>
  <c r="Q909" i="1"/>
  <c r="M910" i="1"/>
  <c r="Q910" i="1"/>
  <c r="M911" i="1"/>
  <c r="Q911" i="1"/>
  <c r="M912" i="1"/>
  <c r="Q912" i="1"/>
  <c r="M913" i="1"/>
  <c r="Q913" i="1"/>
  <c r="M914" i="1"/>
  <c r="Q914" i="1"/>
  <c r="M915" i="1"/>
  <c r="Q915" i="1"/>
  <c r="M916" i="1"/>
  <c r="Q916" i="1"/>
  <c r="M917" i="1"/>
  <c r="Q917" i="1"/>
  <c r="M918" i="1"/>
  <c r="Q918" i="1"/>
  <c r="M919" i="1"/>
  <c r="Q919" i="1"/>
  <c r="M920" i="1"/>
  <c r="Q920" i="1"/>
  <c r="M921" i="1"/>
  <c r="Q921" i="1"/>
  <c r="M922" i="1"/>
  <c r="Q922" i="1"/>
  <c r="M923" i="1"/>
  <c r="Q923" i="1"/>
  <c r="M924" i="1"/>
  <c r="Q924" i="1"/>
  <c r="M925" i="1"/>
  <c r="Q925" i="1"/>
  <c r="M926" i="1"/>
  <c r="Q926" i="1"/>
  <c r="M927" i="1"/>
  <c r="Q927" i="1"/>
  <c r="M928" i="1"/>
  <c r="Q928" i="1"/>
  <c r="M929" i="1"/>
  <c r="Q929" i="1"/>
  <c r="M930" i="1"/>
  <c r="Q930" i="1"/>
  <c r="M931" i="1"/>
  <c r="Q931" i="1"/>
  <c r="M932" i="1"/>
  <c r="Q932" i="1"/>
  <c r="M933" i="1"/>
  <c r="Q933" i="1"/>
  <c r="M934" i="1"/>
  <c r="Q934" i="1"/>
  <c r="M935" i="1"/>
  <c r="Q935" i="1"/>
  <c r="M936" i="1"/>
  <c r="Q936" i="1"/>
  <c r="M937" i="1"/>
  <c r="Q937" i="1"/>
  <c r="M938" i="1"/>
  <c r="Q938" i="1"/>
  <c r="M939" i="1"/>
  <c r="Q939" i="1"/>
  <c r="M940" i="1"/>
  <c r="Q940" i="1"/>
  <c r="M941" i="1"/>
  <c r="Q941" i="1"/>
  <c r="M942" i="1"/>
  <c r="Q942" i="1"/>
  <c r="M943" i="1"/>
  <c r="Q943" i="1"/>
  <c r="M944" i="1"/>
  <c r="Q944" i="1"/>
  <c r="M945" i="1"/>
  <c r="Q945" i="1"/>
  <c r="M946" i="1"/>
  <c r="Q946" i="1"/>
  <c r="M947" i="1"/>
  <c r="Q947" i="1"/>
  <c r="M948" i="1"/>
  <c r="Q948" i="1"/>
  <c r="M949" i="1"/>
  <c r="Q949" i="1"/>
  <c r="M950" i="1"/>
  <c r="Q950" i="1"/>
  <c r="M951" i="1"/>
  <c r="Q951" i="1"/>
  <c r="M952" i="1"/>
  <c r="Q952" i="1"/>
  <c r="M953" i="1"/>
  <c r="Q953" i="1"/>
  <c r="M954" i="1"/>
  <c r="Q954" i="1"/>
  <c r="M955" i="1"/>
  <c r="Q955" i="1"/>
  <c r="M956" i="1"/>
  <c r="Q956" i="1"/>
  <c r="M957" i="1"/>
  <c r="Q957" i="1"/>
  <c r="M958" i="1"/>
  <c r="Q958" i="1"/>
  <c r="M959" i="1"/>
  <c r="Q959" i="1"/>
  <c r="M960" i="1"/>
  <c r="Q960" i="1"/>
  <c r="M961" i="1"/>
  <c r="Q961" i="1"/>
  <c r="M962" i="1"/>
  <c r="Q962" i="1"/>
  <c r="M963" i="1"/>
  <c r="Q963" i="1"/>
  <c r="M964" i="1"/>
  <c r="Q964" i="1"/>
  <c r="M965" i="1"/>
  <c r="Q965" i="1"/>
  <c r="M966" i="1"/>
  <c r="Q966" i="1"/>
  <c r="M967" i="1"/>
  <c r="Q967" i="1"/>
  <c r="M968" i="1"/>
  <c r="Q968" i="1"/>
  <c r="M969" i="1"/>
  <c r="Q969" i="1"/>
  <c r="M970" i="1"/>
  <c r="Q970" i="1"/>
  <c r="M971" i="1"/>
  <c r="Q971" i="1"/>
  <c r="M972" i="1"/>
  <c r="Q972" i="1"/>
  <c r="M973" i="1"/>
  <c r="Q973" i="1"/>
  <c r="M974" i="1"/>
  <c r="Q974" i="1"/>
  <c r="M975" i="1"/>
  <c r="Q975" i="1"/>
  <c r="M976" i="1"/>
  <c r="Q976" i="1"/>
  <c r="M977" i="1"/>
  <c r="Q977" i="1"/>
  <c r="M978" i="1"/>
  <c r="Q978" i="1"/>
  <c r="M979" i="1"/>
  <c r="Q979" i="1"/>
  <c r="M980" i="1"/>
  <c r="Q980" i="1"/>
  <c r="M981" i="1"/>
  <c r="Q981" i="1"/>
  <c r="M982" i="1"/>
  <c r="Q982" i="1"/>
  <c r="M983" i="1"/>
  <c r="Q983" i="1"/>
  <c r="M984" i="1"/>
  <c r="Q984" i="1"/>
  <c r="M985" i="1"/>
  <c r="Q985" i="1"/>
  <c r="M986" i="1"/>
  <c r="Q986" i="1"/>
  <c r="M987" i="1"/>
  <c r="Q987" i="1"/>
  <c r="M988" i="1"/>
  <c r="Q988" i="1"/>
  <c r="M989" i="1"/>
  <c r="Q989" i="1"/>
  <c r="M990" i="1"/>
  <c r="Q990" i="1"/>
  <c r="M991" i="1"/>
  <c r="Q991" i="1"/>
  <c r="M992" i="1"/>
  <c r="Q992" i="1"/>
  <c r="M993" i="1"/>
  <c r="Q993" i="1"/>
  <c r="M994" i="1"/>
  <c r="Q994" i="1"/>
  <c r="M995" i="1"/>
  <c r="Q995" i="1"/>
  <c r="M996" i="1"/>
  <c r="Q996" i="1"/>
  <c r="M997" i="1"/>
  <c r="Q997" i="1"/>
  <c r="M998" i="1"/>
  <c r="Q998" i="1"/>
  <c r="M999" i="1"/>
  <c r="Q999" i="1"/>
  <c r="M1000" i="1"/>
  <c r="Q1000" i="1"/>
  <c r="M1001" i="1"/>
  <c r="Q1001" i="1"/>
  <c r="M1002" i="1"/>
  <c r="Q1002" i="1"/>
  <c r="M1003" i="1"/>
  <c r="Q1003" i="1"/>
  <c r="M1004" i="1"/>
  <c r="Q1004" i="1"/>
  <c r="M1005" i="1"/>
  <c r="Q1005" i="1"/>
  <c r="M1006" i="1"/>
  <c r="Q1006" i="1"/>
  <c r="M1007" i="1"/>
  <c r="Q1007" i="1"/>
  <c r="M1008" i="1"/>
  <c r="Q1008" i="1"/>
  <c r="M1009" i="1"/>
  <c r="Q1009" i="1"/>
  <c r="M1010" i="1"/>
  <c r="Q1010" i="1"/>
  <c r="M1011" i="1"/>
  <c r="Q1011" i="1"/>
  <c r="M1012" i="1"/>
  <c r="Q1012" i="1"/>
  <c r="M1013" i="1"/>
  <c r="Q1013" i="1"/>
  <c r="M1014" i="1"/>
  <c r="Q1014" i="1"/>
  <c r="M1015" i="1"/>
  <c r="Q1015" i="1"/>
  <c r="M1016" i="1"/>
  <c r="Q1016" i="1"/>
  <c r="M1017" i="1"/>
  <c r="Q1017" i="1"/>
  <c r="M1018" i="1"/>
  <c r="Q1018" i="1"/>
  <c r="M1019" i="1"/>
  <c r="Q1019" i="1"/>
  <c r="M1020" i="1"/>
  <c r="Q1020" i="1"/>
  <c r="M1021" i="1"/>
  <c r="Q1021" i="1"/>
  <c r="M1022" i="1"/>
  <c r="Q1022" i="1"/>
  <c r="M1023" i="1"/>
  <c r="Q1023" i="1"/>
  <c r="M1024" i="1"/>
  <c r="Q1024" i="1"/>
  <c r="M1025" i="1"/>
  <c r="Q1025" i="1"/>
  <c r="M1026" i="1"/>
  <c r="Q1026" i="1"/>
  <c r="M1027" i="1"/>
  <c r="Q1027" i="1"/>
  <c r="M1028" i="1"/>
  <c r="Q1028" i="1"/>
  <c r="M1029" i="1"/>
  <c r="Q1029" i="1"/>
  <c r="M1030" i="1"/>
  <c r="Q1030" i="1"/>
  <c r="M1031" i="1"/>
  <c r="Q1031" i="1"/>
  <c r="M1032" i="1"/>
  <c r="Q1032" i="1"/>
  <c r="M1033" i="1"/>
  <c r="Q1033" i="1"/>
  <c r="M1034" i="1"/>
  <c r="Q1034" i="1"/>
  <c r="M1035" i="1"/>
  <c r="Q1035" i="1"/>
  <c r="M1036" i="1"/>
  <c r="Q1036" i="1"/>
  <c r="M1037" i="1"/>
  <c r="Q1037" i="1"/>
  <c r="M1038" i="1"/>
  <c r="Q1038" i="1"/>
  <c r="M1039" i="1"/>
  <c r="Q1039" i="1"/>
  <c r="M1040" i="1"/>
  <c r="Q1040" i="1"/>
  <c r="M1041" i="1"/>
  <c r="Q1041" i="1"/>
  <c r="M1042" i="1"/>
  <c r="Q1042" i="1"/>
  <c r="M1043" i="1"/>
  <c r="Q1043" i="1"/>
  <c r="M1044" i="1"/>
  <c r="Q1044" i="1"/>
  <c r="M1045" i="1"/>
  <c r="Q1045" i="1"/>
  <c r="M1046" i="1"/>
  <c r="Q1046" i="1"/>
  <c r="M1047" i="1"/>
  <c r="Q1047" i="1"/>
  <c r="M1048" i="1"/>
  <c r="Q1048" i="1"/>
  <c r="M1049" i="1"/>
  <c r="Q1049" i="1"/>
  <c r="M1050" i="1"/>
  <c r="Q1050" i="1"/>
  <c r="M1051" i="1"/>
  <c r="Q1051" i="1"/>
  <c r="M1052" i="1"/>
  <c r="Q1052" i="1"/>
  <c r="M1053" i="1"/>
  <c r="Q1053" i="1"/>
  <c r="M1054" i="1"/>
  <c r="Q1054" i="1"/>
  <c r="M1055" i="1"/>
  <c r="Q1055" i="1"/>
  <c r="M1056" i="1"/>
  <c r="Q1056" i="1"/>
  <c r="M1057" i="1"/>
  <c r="Q1057" i="1"/>
  <c r="M1058" i="1"/>
  <c r="Q1058" i="1"/>
  <c r="M1059" i="1"/>
  <c r="Q1059" i="1"/>
  <c r="M1060" i="1"/>
  <c r="Q1060" i="1"/>
  <c r="M1061" i="1"/>
  <c r="Q1061" i="1"/>
  <c r="M1062" i="1"/>
  <c r="Q1062" i="1"/>
  <c r="M1063" i="1"/>
  <c r="Q1063" i="1"/>
  <c r="M1064" i="1"/>
  <c r="Q1064" i="1"/>
  <c r="M1065" i="1"/>
  <c r="Q1065" i="1"/>
  <c r="M1066" i="1"/>
  <c r="Q1066" i="1"/>
  <c r="M1067" i="1"/>
  <c r="Q1067" i="1"/>
  <c r="M1068" i="1"/>
  <c r="Q1068" i="1"/>
  <c r="M1069" i="1"/>
  <c r="Q1069" i="1"/>
  <c r="M1070" i="1"/>
  <c r="Q1070" i="1"/>
  <c r="M1071" i="1"/>
  <c r="Q1071" i="1"/>
  <c r="M1072" i="1"/>
  <c r="Q1072" i="1"/>
  <c r="M1073" i="1"/>
  <c r="Q1073" i="1"/>
  <c r="M1074" i="1"/>
  <c r="Q1074" i="1"/>
  <c r="M1075" i="1"/>
  <c r="Q1075" i="1"/>
  <c r="M1076" i="1"/>
  <c r="Q1076" i="1"/>
  <c r="M1077" i="1"/>
  <c r="Q1077" i="1"/>
  <c r="M1078" i="1"/>
  <c r="Q1078" i="1"/>
  <c r="M1079" i="1"/>
  <c r="Q1079" i="1"/>
  <c r="M1080" i="1"/>
  <c r="Q1080" i="1"/>
  <c r="M1081" i="1"/>
  <c r="Q1081" i="1"/>
  <c r="M1082" i="1"/>
  <c r="Q1082" i="1"/>
  <c r="M1083" i="1"/>
  <c r="Q1083" i="1"/>
  <c r="M1084" i="1"/>
  <c r="Q1084" i="1"/>
  <c r="M1085" i="1"/>
  <c r="Q1085" i="1"/>
  <c r="M1086" i="1"/>
  <c r="Q1086" i="1"/>
  <c r="M1087" i="1"/>
  <c r="Q1087" i="1"/>
  <c r="M1088" i="1"/>
  <c r="Q1088" i="1"/>
  <c r="M1089" i="1"/>
  <c r="Q1089" i="1"/>
  <c r="M1090" i="1"/>
  <c r="Q1090" i="1"/>
  <c r="M1091" i="1"/>
  <c r="Q1091" i="1"/>
  <c r="M1092" i="1"/>
  <c r="Q1092" i="1"/>
  <c r="M1093" i="1"/>
  <c r="Q1093" i="1"/>
  <c r="M1094" i="1"/>
  <c r="Q1094" i="1"/>
  <c r="M1095" i="1"/>
  <c r="Q1095" i="1"/>
  <c r="M1096" i="1"/>
  <c r="Q1096" i="1"/>
  <c r="M1097" i="1"/>
  <c r="Q1097" i="1"/>
  <c r="M1098" i="1"/>
  <c r="Q1098" i="1"/>
  <c r="M1099" i="1"/>
  <c r="Q1099" i="1"/>
  <c r="M1100" i="1"/>
  <c r="Q1100" i="1"/>
  <c r="M1101" i="1"/>
  <c r="Q1101" i="1"/>
  <c r="M1102" i="1"/>
  <c r="Q1102" i="1"/>
  <c r="M1103" i="1"/>
  <c r="Q1103" i="1"/>
  <c r="M1104" i="1"/>
  <c r="Q1104" i="1"/>
  <c r="M1105" i="1"/>
  <c r="Q1105" i="1"/>
  <c r="M1106" i="1"/>
  <c r="Q1106" i="1"/>
  <c r="M1107" i="1"/>
  <c r="Q1107" i="1"/>
  <c r="M1108" i="1"/>
  <c r="Q1108" i="1"/>
  <c r="M1109" i="1"/>
  <c r="Q1109" i="1"/>
  <c r="M1110" i="1"/>
  <c r="Q1110" i="1"/>
  <c r="M1111" i="1"/>
  <c r="Q1111" i="1"/>
  <c r="M1112" i="1"/>
  <c r="Q1112" i="1"/>
  <c r="M1113" i="1"/>
  <c r="Q1113" i="1"/>
  <c r="M1114" i="1"/>
  <c r="Q1114" i="1"/>
  <c r="M1115" i="1"/>
  <c r="Q1115" i="1"/>
  <c r="M1116" i="1"/>
  <c r="Q1116" i="1"/>
  <c r="M1117" i="1"/>
  <c r="Q1117" i="1"/>
  <c r="M1118" i="1"/>
  <c r="Q1118" i="1"/>
  <c r="M1119" i="1"/>
  <c r="Q1119" i="1"/>
  <c r="M1120" i="1"/>
  <c r="Q1120" i="1"/>
  <c r="M1121" i="1"/>
  <c r="Q1121" i="1"/>
  <c r="M1122" i="1"/>
  <c r="Q1122" i="1"/>
  <c r="M1123" i="1"/>
  <c r="Q1123" i="1"/>
  <c r="M1124" i="1"/>
  <c r="Q1124" i="1"/>
  <c r="M1125" i="1"/>
  <c r="Q1125" i="1"/>
  <c r="M1126" i="1"/>
  <c r="Q1126" i="1"/>
  <c r="M1127" i="1"/>
  <c r="Q1127" i="1"/>
  <c r="M1128" i="1"/>
  <c r="Q1128" i="1"/>
  <c r="M1129" i="1"/>
  <c r="Q1129" i="1"/>
  <c r="M1130" i="1"/>
  <c r="Q1130" i="1"/>
  <c r="M1131" i="1"/>
  <c r="Q1131" i="1"/>
  <c r="M1132" i="1"/>
  <c r="Q1132" i="1"/>
  <c r="M1133" i="1"/>
  <c r="Q1133" i="1"/>
  <c r="M1134" i="1"/>
  <c r="Q1134" i="1"/>
  <c r="M1135" i="1"/>
  <c r="Q1135" i="1"/>
  <c r="M1136" i="1"/>
  <c r="Q1136" i="1"/>
  <c r="M1137" i="1"/>
  <c r="Q1137" i="1"/>
  <c r="M1138" i="1"/>
  <c r="Q1138" i="1"/>
  <c r="M1139" i="1"/>
  <c r="Q1139" i="1"/>
  <c r="M1140" i="1"/>
  <c r="Q1140" i="1"/>
  <c r="M1141" i="1"/>
  <c r="Q1141" i="1"/>
  <c r="M1142" i="1"/>
  <c r="Q1142" i="1"/>
  <c r="M1143" i="1"/>
  <c r="Q1143" i="1"/>
  <c r="M1144" i="1"/>
  <c r="Q1144" i="1"/>
  <c r="M1145" i="1"/>
  <c r="Q1145" i="1"/>
  <c r="M1146" i="1"/>
  <c r="Q1146" i="1"/>
  <c r="M1147" i="1"/>
  <c r="Q1147" i="1"/>
  <c r="M1148" i="1"/>
  <c r="Q1148" i="1"/>
  <c r="M1149" i="1"/>
  <c r="Q1149" i="1"/>
  <c r="M1150" i="1"/>
  <c r="Q1150" i="1"/>
  <c r="M1151" i="1"/>
  <c r="Q1151" i="1"/>
  <c r="M1152" i="1"/>
  <c r="Q1152" i="1"/>
  <c r="M1153" i="1"/>
  <c r="Q1153" i="1"/>
  <c r="M1154" i="1"/>
  <c r="Q1154" i="1"/>
  <c r="M1155" i="1"/>
  <c r="Q1155" i="1"/>
  <c r="M1156" i="1"/>
  <c r="Q1156" i="1"/>
  <c r="M1157" i="1"/>
  <c r="Q1157" i="1"/>
  <c r="M1158" i="1"/>
  <c r="Q1158" i="1"/>
  <c r="M1159" i="1"/>
  <c r="Q1159" i="1"/>
  <c r="M1160" i="1"/>
  <c r="Q1160" i="1"/>
  <c r="M1161" i="1"/>
  <c r="Q1161" i="1"/>
  <c r="M1162" i="1"/>
  <c r="Q1162" i="1"/>
  <c r="M1163" i="1"/>
  <c r="Q1163" i="1"/>
  <c r="M1164" i="1"/>
  <c r="Q1164" i="1"/>
  <c r="M1165" i="1"/>
  <c r="Q1165" i="1"/>
  <c r="M1166" i="1"/>
  <c r="Q1166" i="1"/>
  <c r="M1167" i="1"/>
  <c r="Q1167" i="1"/>
  <c r="M1168" i="1"/>
  <c r="Q1168" i="1"/>
  <c r="M1169" i="1"/>
  <c r="Q1169" i="1"/>
  <c r="M1170" i="1"/>
  <c r="Q1170" i="1"/>
  <c r="M1171" i="1"/>
  <c r="Q1171" i="1"/>
  <c r="M1172" i="1"/>
  <c r="Q1172" i="1"/>
  <c r="M1173" i="1"/>
  <c r="Q1173" i="1"/>
  <c r="M1174" i="1"/>
  <c r="Q1174" i="1"/>
  <c r="M1175" i="1"/>
  <c r="Q1175" i="1"/>
  <c r="M1176" i="1"/>
  <c r="Q1176" i="1"/>
  <c r="M1177" i="1"/>
  <c r="Q1177" i="1"/>
  <c r="M1178" i="1"/>
  <c r="Q1178" i="1"/>
  <c r="M1179" i="1"/>
  <c r="Q1179" i="1"/>
  <c r="M1180" i="1"/>
  <c r="Q1180" i="1"/>
  <c r="M1181" i="1"/>
  <c r="Q1181" i="1"/>
  <c r="M1182" i="1"/>
  <c r="Q1182" i="1"/>
  <c r="M1183" i="1"/>
  <c r="Q1183" i="1"/>
  <c r="M1184" i="1"/>
  <c r="Q1184" i="1"/>
  <c r="M1185" i="1"/>
  <c r="Q1185" i="1"/>
  <c r="M1186" i="1"/>
  <c r="Q1186" i="1"/>
  <c r="M1187" i="1"/>
  <c r="Q1187" i="1"/>
  <c r="M1188" i="1"/>
  <c r="Q1188" i="1"/>
  <c r="M1189" i="1"/>
  <c r="Q1189" i="1"/>
  <c r="M1190" i="1"/>
  <c r="Q1190" i="1"/>
  <c r="M1191" i="1"/>
  <c r="Q1191" i="1"/>
  <c r="M1192" i="1"/>
  <c r="Q1192" i="1"/>
  <c r="M1193" i="1"/>
  <c r="Q1193" i="1"/>
  <c r="M1194" i="1"/>
  <c r="Q1194" i="1"/>
  <c r="M1195" i="1"/>
  <c r="Q1195" i="1"/>
  <c r="M1196" i="1"/>
  <c r="Q1196" i="1"/>
  <c r="M1197" i="1"/>
  <c r="Q1197" i="1"/>
  <c r="M1198" i="1"/>
  <c r="Q1198" i="1"/>
  <c r="M1199" i="1"/>
  <c r="Q1199" i="1"/>
  <c r="M1200" i="1"/>
  <c r="Q1200" i="1"/>
  <c r="M1201" i="1"/>
  <c r="Q1201" i="1"/>
  <c r="M1202" i="1"/>
  <c r="Q1202" i="1"/>
  <c r="M1203" i="1"/>
  <c r="Q1203" i="1"/>
  <c r="M1204" i="1"/>
  <c r="Q1204" i="1"/>
  <c r="M1205" i="1"/>
  <c r="Q1205" i="1"/>
  <c r="M1206" i="1"/>
  <c r="Q1206" i="1"/>
  <c r="M1207" i="1"/>
  <c r="Q1207" i="1"/>
  <c r="M1208" i="1"/>
  <c r="Q1208" i="1"/>
  <c r="M1209" i="1"/>
  <c r="Q1209" i="1"/>
  <c r="M1210" i="1"/>
  <c r="Q1210" i="1"/>
  <c r="M1211" i="1"/>
  <c r="Q1211" i="1"/>
  <c r="M1212" i="1"/>
  <c r="Q1212" i="1"/>
  <c r="M1213" i="1"/>
  <c r="Q1213" i="1"/>
  <c r="M1214" i="1"/>
  <c r="Q1214" i="1"/>
  <c r="M1215" i="1"/>
  <c r="Q1215" i="1"/>
  <c r="M1216" i="1"/>
  <c r="Q1216" i="1"/>
  <c r="M1217" i="1"/>
  <c r="Q1217" i="1"/>
  <c r="M1218" i="1"/>
  <c r="Q1218" i="1"/>
  <c r="M1219" i="1"/>
  <c r="Q1219" i="1"/>
  <c r="M1220" i="1"/>
  <c r="Q1220" i="1"/>
  <c r="M1221" i="1"/>
  <c r="Q1221" i="1"/>
  <c r="M1222" i="1"/>
  <c r="Q1222" i="1"/>
  <c r="M1223" i="1"/>
  <c r="Q1223" i="1"/>
  <c r="M1224" i="1"/>
  <c r="Q1224" i="1"/>
  <c r="M1225" i="1"/>
  <c r="Q1225" i="1"/>
  <c r="M1226" i="1"/>
  <c r="Q1226" i="1"/>
  <c r="M1227" i="1"/>
  <c r="Q1227" i="1"/>
  <c r="M1228" i="1"/>
  <c r="Q1228" i="1"/>
  <c r="M1229" i="1"/>
  <c r="Q1229" i="1"/>
  <c r="M1230" i="1"/>
  <c r="Q1230" i="1"/>
  <c r="M1231" i="1"/>
  <c r="Q1231" i="1"/>
  <c r="M1232" i="1"/>
  <c r="Q1232" i="1"/>
  <c r="M1233" i="1"/>
  <c r="Q1233" i="1"/>
  <c r="M1234" i="1"/>
  <c r="Q1234" i="1"/>
  <c r="M1235" i="1"/>
  <c r="Q1235" i="1"/>
  <c r="M1236" i="1"/>
  <c r="Q1236" i="1"/>
  <c r="M1237" i="1"/>
  <c r="Q1237" i="1"/>
  <c r="M1238" i="1"/>
  <c r="Q1238" i="1"/>
  <c r="M1239" i="1"/>
  <c r="Q1239" i="1"/>
  <c r="M1240" i="1"/>
  <c r="Q1240" i="1"/>
  <c r="M1241" i="1"/>
  <c r="Q1241" i="1"/>
  <c r="M1242" i="1"/>
  <c r="Q1242" i="1"/>
  <c r="M1243" i="1"/>
  <c r="Q1243" i="1"/>
  <c r="M1244" i="1"/>
  <c r="Q1244" i="1"/>
  <c r="M1245" i="1"/>
  <c r="Q1245" i="1"/>
  <c r="M1246" i="1"/>
  <c r="Q1246" i="1"/>
  <c r="M1247" i="1"/>
  <c r="Q1247" i="1"/>
  <c r="M1248" i="1"/>
  <c r="Q1248" i="1"/>
  <c r="M1249" i="1"/>
  <c r="Q1249" i="1"/>
  <c r="M1250" i="1"/>
  <c r="Q1250" i="1"/>
  <c r="M1251" i="1"/>
  <c r="Q1251" i="1"/>
  <c r="M1252" i="1"/>
  <c r="Q1252" i="1"/>
  <c r="M1253" i="1"/>
  <c r="Q1253" i="1"/>
  <c r="M1254" i="1"/>
  <c r="Q1254" i="1"/>
  <c r="M1255" i="1"/>
  <c r="Q1255" i="1"/>
  <c r="M1256" i="1"/>
  <c r="Q1256" i="1"/>
  <c r="M1257" i="1"/>
  <c r="Q1257" i="1"/>
  <c r="M1258" i="1"/>
  <c r="Q1258" i="1"/>
  <c r="M1259" i="1"/>
  <c r="Q1259" i="1"/>
  <c r="M1260" i="1"/>
  <c r="Q1260" i="1"/>
  <c r="M1261" i="1"/>
  <c r="Q1261" i="1"/>
  <c r="M1262" i="1"/>
  <c r="Q1262" i="1"/>
  <c r="M1263" i="1"/>
  <c r="Q1263" i="1"/>
  <c r="M1264" i="1"/>
  <c r="Q1264" i="1"/>
  <c r="M1265" i="1"/>
  <c r="Q1265" i="1"/>
  <c r="M1266" i="1"/>
  <c r="Q1266" i="1"/>
  <c r="M1267" i="1"/>
  <c r="Q1267" i="1"/>
  <c r="M1268" i="1"/>
  <c r="Q1268" i="1"/>
  <c r="M1269" i="1"/>
  <c r="Q1269" i="1"/>
  <c r="M1270" i="1"/>
  <c r="Q1270" i="1"/>
  <c r="M1271" i="1"/>
  <c r="Q1271" i="1"/>
  <c r="M1272" i="1"/>
  <c r="Q1272" i="1"/>
  <c r="M1273" i="1"/>
  <c r="Q1273" i="1"/>
  <c r="M1274" i="1"/>
  <c r="Q1274" i="1"/>
  <c r="M1275" i="1"/>
  <c r="Q1275" i="1"/>
  <c r="M1276" i="1"/>
  <c r="Q1276" i="1"/>
  <c r="M1277" i="1"/>
  <c r="Q1277" i="1"/>
  <c r="M1278" i="1"/>
  <c r="Q1278" i="1"/>
  <c r="M1279" i="1"/>
  <c r="Q1279" i="1"/>
  <c r="M1280" i="1"/>
  <c r="Q1280" i="1"/>
  <c r="M1281" i="1"/>
  <c r="Q1281" i="1"/>
  <c r="M1282" i="1"/>
  <c r="Q1282" i="1"/>
  <c r="M1283" i="1"/>
  <c r="Q1283" i="1"/>
  <c r="M1284" i="1"/>
  <c r="Q1284" i="1"/>
  <c r="M1285" i="1"/>
  <c r="Q1285" i="1"/>
  <c r="M1286" i="1"/>
  <c r="Q1286" i="1"/>
  <c r="M1287" i="1"/>
  <c r="Q1287" i="1"/>
  <c r="M1288" i="1"/>
  <c r="Q1288" i="1"/>
  <c r="M1289" i="1"/>
  <c r="Q1289" i="1"/>
  <c r="M1290" i="1"/>
  <c r="Q1290" i="1"/>
  <c r="M1291" i="1"/>
  <c r="Q1291" i="1"/>
  <c r="M1292" i="1"/>
  <c r="Q1292" i="1"/>
  <c r="M1293" i="1"/>
  <c r="Q1293" i="1"/>
  <c r="M1294" i="1"/>
  <c r="Q1294" i="1"/>
  <c r="M1295" i="1"/>
  <c r="Q1295" i="1"/>
  <c r="M1296" i="1"/>
  <c r="Q1296" i="1"/>
  <c r="M1297" i="1"/>
  <c r="Q1297" i="1"/>
  <c r="M1298" i="1"/>
  <c r="Q1298" i="1"/>
  <c r="M1299" i="1"/>
  <c r="Q1299" i="1"/>
  <c r="M1300" i="1"/>
  <c r="Q1300" i="1"/>
  <c r="M1301" i="1"/>
  <c r="Q1301" i="1"/>
  <c r="M1302" i="1"/>
  <c r="Q1302" i="1"/>
  <c r="M1303" i="1"/>
  <c r="Q1303" i="1"/>
  <c r="M1304" i="1"/>
  <c r="Q1304" i="1"/>
  <c r="M1305" i="1"/>
  <c r="Q1305" i="1"/>
  <c r="M1306" i="1"/>
  <c r="Q1306" i="1"/>
  <c r="M1307" i="1"/>
  <c r="Q1307" i="1"/>
  <c r="M1308" i="1"/>
  <c r="Q1308" i="1"/>
  <c r="M1309" i="1"/>
  <c r="Q1309" i="1"/>
  <c r="M1310" i="1"/>
  <c r="Q1310" i="1"/>
  <c r="M1311" i="1"/>
  <c r="Q1311" i="1"/>
  <c r="M1312" i="1"/>
  <c r="Q1312" i="1"/>
  <c r="M1313" i="1"/>
  <c r="Q1313" i="1"/>
  <c r="M1314" i="1"/>
  <c r="Q1314" i="1"/>
  <c r="M1315" i="1"/>
  <c r="Q1315" i="1"/>
  <c r="M1316" i="1"/>
  <c r="Q1316" i="1"/>
  <c r="M1317" i="1"/>
  <c r="Q1317" i="1"/>
  <c r="M1318" i="1"/>
  <c r="Q1318" i="1"/>
  <c r="M1319" i="1"/>
  <c r="Q1319" i="1"/>
  <c r="M1320" i="1"/>
  <c r="Q1320" i="1"/>
  <c r="M1321" i="1"/>
  <c r="Q1321" i="1"/>
  <c r="M1322" i="1"/>
  <c r="Q1322" i="1"/>
  <c r="M1323" i="1"/>
  <c r="Q1323" i="1"/>
  <c r="M1324" i="1"/>
  <c r="Q1324" i="1"/>
  <c r="M1325" i="1"/>
  <c r="Q1325" i="1"/>
  <c r="M1326" i="1"/>
  <c r="Q1326" i="1"/>
  <c r="M1327" i="1"/>
  <c r="Q1327" i="1"/>
  <c r="M1328" i="1"/>
  <c r="Q1328" i="1"/>
  <c r="M1329" i="1"/>
  <c r="Q1329" i="1"/>
  <c r="M1330" i="1"/>
  <c r="Q1330" i="1"/>
  <c r="M1331" i="1"/>
  <c r="Q1331" i="1"/>
  <c r="M1332" i="1"/>
  <c r="Q1332" i="1"/>
  <c r="M1333" i="1"/>
  <c r="Q1333" i="1"/>
  <c r="M1334" i="1"/>
  <c r="Q1334" i="1"/>
  <c r="M1335" i="1"/>
  <c r="Q1335" i="1"/>
  <c r="M1336" i="1"/>
  <c r="Q1336" i="1"/>
  <c r="M1337" i="1"/>
  <c r="Q1337" i="1"/>
  <c r="M1338" i="1"/>
  <c r="Q1338" i="1"/>
  <c r="M1339" i="1"/>
  <c r="Q1339" i="1"/>
  <c r="M1340" i="1"/>
  <c r="Q1340" i="1"/>
  <c r="M1341" i="1"/>
  <c r="Q1341" i="1"/>
  <c r="M1342" i="1"/>
  <c r="Q1342" i="1"/>
  <c r="M1343" i="1"/>
  <c r="Q1343" i="1"/>
  <c r="M1344" i="1"/>
  <c r="Q1344" i="1"/>
  <c r="M1345" i="1"/>
  <c r="Q1345" i="1"/>
  <c r="M1346" i="1"/>
  <c r="Q1346" i="1"/>
  <c r="M1347" i="1"/>
  <c r="Q1347" i="1"/>
  <c r="M1348" i="1"/>
  <c r="Q1348" i="1"/>
  <c r="M1349" i="1"/>
  <c r="Q1349" i="1"/>
  <c r="M1350" i="1"/>
  <c r="Q1350" i="1"/>
  <c r="M1351" i="1"/>
  <c r="Q1351" i="1"/>
  <c r="M1352" i="1"/>
  <c r="Q1352" i="1"/>
  <c r="M1353" i="1"/>
  <c r="Q1353" i="1"/>
  <c r="M1354" i="1"/>
  <c r="Q1354" i="1"/>
  <c r="M1355" i="1"/>
  <c r="Q1355" i="1"/>
  <c r="M1356" i="1"/>
  <c r="Q1356" i="1"/>
  <c r="M1357" i="1"/>
  <c r="Q1357" i="1"/>
  <c r="M1358" i="1"/>
  <c r="Q1358" i="1"/>
  <c r="M1359" i="1"/>
  <c r="Q1359" i="1"/>
  <c r="M1360" i="1"/>
  <c r="Q1360" i="1"/>
  <c r="M1361" i="1"/>
  <c r="Q1361" i="1"/>
  <c r="M1362" i="1"/>
  <c r="Q1362" i="1"/>
  <c r="M1363" i="1"/>
  <c r="Q1363" i="1"/>
  <c r="M1364" i="1"/>
  <c r="Q1364" i="1"/>
  <c r="M1365" i="1"/>
  <c r="Q1365" i="1"/>
  <c r="M1366" i="1"/>
  <c r="Q1366" i="1"/>
  <c r="M1367" i="1"/>
  <c r="Q1367" i="1"/>
  <c r="M1368" i="1"/>
  <c r="Q1368" i="1"/>
  <c r="M1369" i="1"/>
  <c r="Q1369" i="1"/>
  <c r="M1370" i="1"/>
  <c r="Q1370" i="1"/>
  <c r="M1371" i="1"/>
  <c r="Q1371" i="1"/>
  <c r="M1372" i="1"/>
  <c r="Q1372" i="1"/>
  <c r="M1373" i="1"/>
  <c r="Q1373" i="1"/>
  <c r="M1374" i="1"/>
  <c r="Q1374" i="1"/>
  <c r="M1375" i="1"/>
  <c r="Q1375" i="1"/>
  <c r="M1376" i="1"/>
  <c r="Q1376" i="1"/>
  <c r="M1377" i="1"/>
  <c r="Q1377" i="1"/>
  <c r="M1378" i="1"/>
  <c r="Q1378" i="1"/>
  <c r="M1379" i="1"/>
  <c r="Q1379" i="1"/>
  <c r="M1380" i="1"/>
  <c r="Q1380" i="1"/>
  <c r="M1381" i="1"/>
  <c r="Q1381" i="1"/>
  <c r="M1382" i="1"/>
  <c r="Q1382" i="1"/>
  <c r="M1383" i="1"/>
  <c r="Q1383" i="1"/>
  <c r="M1384" i="1"/>
  <c r="Q1384" i="1"/>
  <c r="M1385" i="1"/>
  <c r="Q1385" i="1"/>
  <c r="M1386" i="1"/>
  <c r="Q1386" i="1"/>
  <c r="M1387" i="1"/>
  <c r="Q1387" i="1"/>
  <c r="M1388" i="1"/>
  <c r="Q1388" i="1"/>
  <c r="M1389" i="1"/>
  <c r="Q1389" i="1"/>
  <c r="M1390" i="1"/>
  <c r="Q1390" i="1"/>
  <c r="M1391" i="1"/>
  <c r="Q1391" i="1"/>
  <c r="M1392" i="1"/>
  <c r="Q1392" i="1"/>
  <c r="M1393" i="1"/>
  <c r="Q1393" i="1"/>
  <c r="M1394" i="1"/>
  <c r="Q1394" i="1"/>
  <c r="M1395" i="1"/>
  <c r="Q1395" i="1"/>
  <c r="M1396" i="1"/>
  <c r="Q1396" i="1"/>
  <c r="M1397" i="1"/>
  <c r="Q1397" i="1"/>
  <c r="M1398" i="1"/>
  <c r="Q1398" i="1"/>
  <c r="M1399" i="1"/>
  <c r="Q1399" i="1"/>
  <c r="M1400" i="1"/>
  <c r="Q1400" i="1"/>
  <c r="M1401" i="1"/>
  <c r="Q1401" i="1"/>
  <c r="M1402" i="1"/>
  <c r="Q1402" i="1"/>
  <c r="M1403" i="1"/>
  <c r="Q1403" i="1"/>
  <c r="M1404" i="1"/>
  <c r="Q1404" i="1"/>
  <c r="M1405" i="1"/>
  <c r="Q1405" i="1"/>
  <c r="M1406" i="1"/>
  <c r="Q1406" i="1"/>
  <c r="M1407" i="1"/>
  <c r="Q1407" i="1"/>
  <c r="M1408" i="1"/>
  <c r="Q1408" i="1"/>
  <c r="M1409" i="1"/>
  <c r="Q1409" i="1"/>
  <c r="M1410" i="1"/>
  <c r="Q1410" i="1"/>
  <c r="M1411" i="1"/>
  <c r="Q1411" i="1"/>
  <c r="M1412" i="1"/>
  <c r="Q1412" i="1"/>
  <c r="M1413" i="1"/>
  <c r="Q1413" i="1"/>
  <c r="M1414" i="1"/>
  <c r="Q1414" i="1"/>
  <c r="M1415" i="1"/>
  <c r="Q1415" i="1"/>
  <c r="M1416" i="1"/>
  <c r="Q1416" i="1"/>
  <c r="M1417" i="1"/>
  <c r="Q1417" i="1"/>
  <c r="M1418" i="1"/>
  <c r="Q1418" i="1"/>
  <c r="M1419" i="1"/>
  <c r="Q1419" i="1"/>
  <c r="M1420" i="1"/>
  <c r="Q1420" i="1"/>
  <c r="M1421" i="1"/>
  <c r="Q1421" i="1"/>
  <c r="M1422" i="1"/>
  <c r="Q1422" i="1"/>
  <c r="M1423" i="1"/>
  <c r="Q1423" i="1"/>
  <c r="M1424" i="1"/>
  <c r="Q1424" i="1"/>
  <c r="M1425" i="1"/>
  <c r="Q1425" i="1"/>
  <c r="M1426" i="1"/>
  <c r="Q1426" i="1"/>
  <c r="M1427" i="1"/>
  <c r="Q1427" i="1"/>
  <c r="M1428" i="1"/>
  <c r="Q1428" i="1"/>
  <c r="M1429" i="1"/>
  <c r="Q1429" i="1"/>
  <c r="M1430" i="1"/>
  <c r="Q1430" i="1"/>
  <c r="M1431" i="1"/>
  <c r="Q1431" i="1"/>
  <c r="M1432" i="1"/>
  <c r="Q1432" i="1"/>
  <c r="M1433" i="1"/>
  <c r="Q1433" i="1"/>
  <c r="M1434" i="1"/>
  <c r="Q1434" i="1"/>
  <c r="M1435" i="1"/>
  <c r="Q1435" i="1"/>
  <c r="M1436" i="1"/>
  <c r="Q1436" i="1"/>
  <c r="M1437" i="1"/>
  <c r="Q1437" i="1"/>
  <c r="M1438" i="1"/>
  <c r="Q1438" i="1"/>
  <c r="M1439" i="1"/>
  <c r="Q1439" i="1"/>
  <c r="M1440" i="1"/>
  <c r="Q1440" i="1"/>
  <c r="M1441" i="1"/>
  <c r="Q1441" i="1"/>
  <c r="M1442" i="1"/>
  <c r="Q1442" i="1"/>
  <c r="M1443" i="1"/>
  <c r="Q1443" i="1"/>
  <c r="M1444" i="1"/>
  <c r="Q1444" i="1"/>
  <c r="M1445" i="1"/>
  <c r="Q1445" i="1"/>
  <c r="M1446" i="1"/>
  <c r="Q1446" i="1"/>
  <c r="M1447" i="1"/>
  <c r="Q1447" i="1"/>
  <c r="M1448" i="1"/>
  <c r="Q1448" i="1"/>
  <c r="M1449" i="1"/>
  <c r="Q1449" i="1"/>
  <c r="M1450" i="1"/>
  <c r="Q1450" i="1"/>
  <c r="M1451" i="1"/>
  <c r="Q1451" i="1"/>
  <c r="M1452" i="1"/>
  <c r="Q1452" i="1"/>
  <c r="M1453" i="1"/>
  <c r="Q1453" i="1"/>
  <c r="M1454" i="1"/>
  <c r="Q1454" i="1"/>
  <c r="M1455" i="1"/>
  <c r="Q1455" i="1"/>
  <c r="M1456" i="1"/>
  <c r="Q1456" i="1"/>
  <c r="M1457" i="1"/>
  <c r="Q1457" i="1"/>
  <c r="M1458" i="1"/>
  <c r="Q1458" i="1"/>
  <c r="M1459" i="1"/>
  <c r="Q1459" i="1"/>
  <c r="M1460" i="1"/>
  <c r="Q1460" i="1"/>
  <c r="M1461" i="1"/>
  <c r="Q1461" i="1"/>
  <c r="M1462" i="1"/>
  <c r="Q1462" i="1"/>
  <c r="M1463" i="1"/>
  <c r="Q1463" i="1"/>
  <c r="M1464" i="1"/>
  <c r="Q1464" i="1"/>
  <c r="M1465" i="1"/>
  <c r="Q1465" i="1"/>
  <c r="M1466" i="1"/>
  <c r="Q1466" i="1"/>
  <c r="M1467" i="1"/>
  <c r="Q1467" i="1"/>
  <c r="M1468" i="1"/>
  <c r="Q1468" i="1"/>
  <c r="M1469" i="1"/>
  <c r="Q1469" i="1"/>
  <c r="M1470" i="1"/>
  <c r="Q1470" i="1"/>
  <c r="M1471" i="1"/>
  <c r="Q1471" i="1"/>
  <c r="M1472" i="1"/>
  <c r="Q1472" i="1"/>
  <c r="M1473" i="1"/>
  <c r="Q1473" i="1"/>
  <c r="M1474" i="1"/>
  <c r="Q1474" i="1"/>
  <c r="M1475" i="1"/>
  <c r="Q1475" i="1"/>
  <c r="M1476" i="1"/>
  <c r="Q1476" i="1"/>
  <c r="M1477" i="1"/>
  <c r="Q1477" i="1"/>
  <c r="M1478" i="1"/>
  <c r="Q1478" i="1"/>
  <c r="M1479" i="1"/>
  <c r="Q1479" i="1"/>
  <c r="M1480" i="1"/>
  <c r="Q1480" i="1"/>
  <c r="M1481" i="1"/>
  <c r="Q1481" i="1"/>
  <c r="M1482" i="1"/>
  <c r="Q1482" i="1"/>
  <c r="M1483" i="1"/>
  <c r="Q1483" i="1"/>
  <c r="M1484" i="1"/>
  <c r="Q1484" i="1"/>
  <c r="M1485" i="1"/>
  <c r="Q1485" i="1"/>
  <c r="M1486" i="1"/>
  <c r="Q1486" i="1"/>
  <c r="M1487" i="1"/>
  <c r="Q1487" i="1"/>
  <c r="M1488" i="1"/>
  <c r="Q1488" i="1"/>
  <c r="M1489" i="1"/>
  <c r="Q1489" i="1"/>
  <c r="M1490" i="1"/>
  <c r="Q1490" i="1"/>
  <c r="M1491" i="1"/>
  <c r="Q1491" i="1"/>
  <c r="M1492" i="1"/>
  <c r="Q1492" i="1"/>
  <c r="M1493" i="1"/>
  <c r="Q1493" i="1"/>
  <c r="M1494" i="1"/>
  <c r="Q1494" i="1"/>
  <c r="M1495" i="1"/>
  <c r="Q1495" i="1"/>
  <c r="M1496" i="1"/>
  <c r="Q1496" i="1"/>
  <c r="M1497" i="1"/>
  <c r="Q1497" i="1"/>
  <c r="M1498" i="1"/>
  <c r="Q1498" i="1"/>
  <c r="M1499" i="1"/>
  <c r="Q1499" i="1"/>
  <c r="M1500" i="1"/>
  <c r="Q1500" i="1"/>
  <c r="M1501" i="1"/>
  <c r="Q1501" i="1"/>
  <c r="M1502" i="1"/>
  <c r="Q1502" i="1"/>
  <c r="M1503" i="1"/>
  <c r="Q1503" i="1"/>
  <c r="M1504" i="1"/>
  <c r="Q1504" i="1"/>
  <c r="M1505" i="1"/>
  <c r="Q1505" i="1"/>
  <c r="M1506" i="1"/>
  <c r="Q1506" i="1"/>
  <c r="M1507" i="1"/>
  <c r="Q1507" i="1"/>
  <c r="M1508" i="1"/>
  <c r="Q1508" i="1"/>
  <c r="M1509" i="1"/>
  <c r="Q1509" i="1"/>
  <c r="M1510" i="1"/>
  <c r="Q1510" i="1"/>
  <c r="M1511" i="1"/>
  <c r="Q1511" i="1"/>
  <c r="M1512" i="1"/>
  <c r="Q1512" i="1"/>
  <c r="M1513" i="1"/>
  <c r="Q1513" i="1"/>
  <c r="M1514" i="1"/>
  <c r="Q1514" i="1"/>
  <c r="M1515" i="1"/>
  <c r="Q1515" i="1"/>
  <c r="M1516" i="1"/>
  <c r="Q1516" i="1"/>
  <c r="M1517" i="1"/>
  <c r="Q1517" i="1"/>
  <c r="M1518" i="1"/>
  <c r="Q1518" i="1"/>
  <c r="M1519" i="1"/>
  <c r="Q1519" i="1"/>
  <c r="M1520" i="1"/>
  <c r="Q1520" i="1"/>
  <c r="M1521" i="1"/>
  <c r="Q1521" i="1"/>
  <c r="M1522" i="1"/>
  <c r="Q1522" i="1"/>
  <c r="M1523" i="1"/>
  <c r="Q1523" i="1"/>
  <c r="M1524" i="1"/>
  <c r="Q1524" i="1"/>
  <c r="M1525" i="1"/>
  <c r="Q1525" i="1"/>
  <c r="M1526" i="1"/>
  <c r="Q1526" i="1"/>
  <c r="M1527" i="1"/>
  <c r="Q1527" i="1"/>
  <c r="M1528" i="1"/>
  <c r="Q1528" i="1"/>
  <c r="M1529" i="1"/>
  <c r="Q1529" i="1"/>
  <c r="M1530" i="1"/>
  <c r="Q1530" i="1"/>
  <c r="M1531" i="1"/>
  <c r="Q1531" i="1"/>
  <c r="M1532" i="1"/>
  <c r="Q1532" i="1"/>
  <c r="M1533" i="1"/>
  <c r="Q1533" i="1"/>
  <c r="M1534" i="1"/>
  <c r="Q1534" i="1"/>
  <c r="M1535" i="1"/>
  <c r="Q1535" i="1"/>
  <c r="M1536" i="1"/>
  <c r="Q1536" i="1"/>
  <c r="M1537" i="1"/>
  <c r="Q1537" i="1"/>
  <c r="M1538" i="1"/>
  <c r="Q1538" i="1"/>
  <c r="M1539" i="1"/>
  <c r="Q1539" i="1"/>
  <c r="M1540" i="1"/>
  <c r="Q1540" i="1"/>
  <c r="M1541" i="1"/>
  <c r="Q1541" i="1"/>
  <c r="M1542" i="1"/>
  <c r="Q1542" i="1"/>
  <c r="M1543" i="1"/>
  <c r="Q1543" i="1"/>
  <c r="M1544" i="1"/>
  <c r="Q1544" i="1"/>
  <c r="M1545" i="1"/>
  <c r="Q1545" i="1"/>
  <c r="M1546" i="1"/>
  <c r="Q1546" i="1"/>
  <c r="M1547" i="1"/>
  <c r="Q1547" i="1"/>
  <c r="M1548" i="1"/>
  <c r="Q1548" i="1"/>
  <c r="M1549" i="1"/>
  <c r="Q1549" i="1"/>
  <c r="M1550" i="1"/>
  <c r="Q1550" i="1"/>
  <c r="M1551" i="1"/>
  <c r="Q1551" i="1"/>
  <c r="M1552" i="1"/>
  <c r="Q1552" i="1"/>
  <c r="M1553" i="1"/>
  <c r="Q1553" i="1"/>
  <c r="M1554" i="1"/>
  <c r="Q1554" i="1"/>
  <c r="M1555" i="1"/>
  <c r="Q1555" i="1"/>
  <c r="M1556" i="1"/>
  <c r="Q1556" i="1"/>
  <c r="M1557" i="1"/>
  <c r="Q1557" i="1"/>
  <c r="M1558" i="1"/>
  <c r="Q1558" i="1"/>
  <c r="M1559" i="1"/>
  <c r="Q1559" i="1"/>
  <c r="M1560" i="1"/>
  <c r="Q1560" i="1"/>
  <c r="M1561" i="1"/>
  <c r="Q1561" i="1"/>
  <c r="M1562" i="1"/>
  <c r="Q1562" i="1"/>
  <c r="M1563" i="1"/>
  <c r="Q1563" i="1"/>
  <c r="M1564" i="1"/>
  <c r="Q1564" i="1"/>
  <c r="M1565" i="1"/>
  <c r="Q1565" i="1"/>
  <c r="M1566" i="1"/>
  <c r="Q1566" i="1"/>
  <c r="M1567" i="1"/>
  <c r="Q1567" i="1"/>
  <c r="M1568" i="1"/>
  <c r="Q1568" i="1"/>
  <c r="M1569" i="1"/>
  <c r="Q1569" i="1"/>
  <c r="M1570" i="1"/>
  <c r="Q1570" i="1"/>
  <c r="M1571" i="1"/>
  <c r="Q1571" i="1"/>
  <c r="M1572" i="1"/>
  <c r="Q1572" i="1"/>
  <c r="M1573" i="1"/>
  <c r="Q1573" i="1"/>
  <c r="M1574" i="1"/>
  <c r="Q1574" i="1"/>
  <c r="M1575" i="1"/>
  <c r="Q1575" i="1"/>
  <c r="M1576" i="1"/>
  <c r="Q1576" i="1"/>
  <c r="M1577" i="1"/>
  <c r="Q1577" i="1"/>
  <c r="M1578" i="1"/>
  <c r="Q1578" i="1"/>
  <c r="M1579" i="1"/>
  <c r="Q1579" i="1"/>
  <c r="M1580" i="1"/>
  <c r="Q1580" i="1"/>
  <c r="M1581" i="1"/>
  <c r="Q1581" i="1"/>
  <c r="M1582" i="1"/>
  <c r="Q1582" i="1"/>
  <c r="M1583" i="1"/>
  <c r="Q1583" i="1"/>
  <c r="M1584" i="1"/>
  <c r="Q1584" i="1"/>
  <c r="M1585" i="1"/>
  <c r="Q1585" i="1"/>
  <c r="M1586" i="1"/>
  <c r="Q1586" i="1"/>
  <c r="M1587" i="1"/>
  <c r="Q1587" i="1"/>
  <c r="M1588" i="1"/>
  <c r="Q1588" i="1"/>
  <c r="M1589" i="1"/>
  <c r="Q1589" i="1"/>
  <c r="M1590" i="1"/>
  <c r="Q1590" i="1"/>
  <c r="M1591" i="1"/>
  <c r="Q1591" i="1"/>
  <c r="M1592" i="1"/>
  <c r="Q1592" i="1"/>
  <c r="M1593" i="1"/>
  <c r="Q1593" i="1"/>
  <c r="M1594" i="1"/>
  <c r="Q1594" i="1"/>
  <c r="M1595" i="1"/>
  <c r="Q1595" i="1"/>
  <c r="M1596" i="1"/>
  <c r="Q1596" i="1"/>
  <c r="M1597" i="1"/>
  <c r="Q1597" i="1"/>
  <c r="M1598" i="1"/>
  <c r="Q1598" i="1"/>
  <c r="M1599" i="1"/>
  <c r="Q1599" i="1"/>
  <c r="M1600" i="1"/>
  <c r="Q1600" i="1"/>
  <c r="M1601" i="1"/>
  <c r="Q1601" i="1"/>
  <c r="M1602" i="1"/>
  <c r="Q1602" i="1"/>
  <c r="M1603" i="1"/>
  <c r="Q1603" i="1"/>
  <c r="M1604" i="1"/>
  <c r="Q1604" i="1"/>
  <c r="M1605" i="1"/>
  <c r="Q1605" i="1"/>
  <c r="M1606" i="1"/>
  <c r="Q1606" i="1"/>
  <c r="M1607" i="1"/>
  <c r="Q1607" i="1"/>
  <c r="M1608" i="1"/>
  <c r="Q1608" i="1"/>
  <c r="M1609" i="1"/>
  <c r="Q1609" i="1"/>
  <c r="M1610" i="1"/>
  <c r="Q1610" i="1"/>
  <c r="M1611" i="1"/>
  <c r="Q1611" i="1"/>
  <c r="M1612" i="1"/>
  <c r="Q1612" i="1"/>
  <c r="M1613" i="1"/>
  <c r="Q1613" i="1"/>
  <c r="M1614" i="1"/>
  <c r="Q1614" i="1"/>
  <c r="M1615" i="1"/>
  <c r="Q1615" i="1"/>
  <c r="M1616" i="1"/>
  <c r="Q1616" i="1"/>
  <c r="M1617" i="1"/>
  <c r="Q1617" i="1"/>
  <c r="M1618" i="1"/>
  <c r="Q1618" i="1"/>
  <c r="M1619" i="1"/>
  <c r="Q1619" i="1"/>
  <c r="M1620" i="1"/>
  <c r="Q1620" i="1"/>
  <c r="M1621" i="1"/>
  <c r="Q1621" i="1"/>
  <c r="M1622" i="1"/>
  <c r="Q1622" i="1"/>
  <c r="M1623" i="1"/>
  <c r="Q1623" i="1"/>
  <c r="M1624" i="1"/>
  <c r="Q1624" i="1"/>
  <c r="M1625" i="1"/>
  <c r="Q1625" i="1"/>
  <c r="M1626" i="1"/>
  <c r="Q1626" i="1"/>
  <c r="M1627" i="1"/>
  <c r="Q1627" i="1"/>
  <c r="M1628" i="1"/>
  <c r="Q1628" i="1"/>
  <c r="M1629" i="1"/>
  <c r="Q1629" i="1"/>
  <c r="M1630" i="1"/>
  <c r="Q1630" i="1"/>
  <c r="M1631" i="1"/>
  <c r="Q1631" i="1"/>
  <c r="M1632" i="1"/>
  <c r="Q1632" i="1"/>
  <c r="M1633" i="1"/>
  <c r="Q1633" i="1"/>
  <c r="M1634" i="1"/>
  <c r="Q1634" i="1"/>
  <c r="M1635" i="1"/>
  <c r="Q1635" i="1"/>
  <c r="M1636" i="1"/>
  <c r="Q1636" i="1"/>
  <c r="M1637" i="1"/>
  <c r="Q1637" i="1"/>
  <c r="M1638" i="1"/>
  <c r="Q1638" i="1"/>
  <c r="M1639" i="1"/>
  <c r="Q1639" i="1"/>
  <c r="M1640" i="1"/>
  <c r="Q1640" i="1"/>
  <c r="M1641" i="1"/>
  <c r="Q1641" i="1"/>
  <c r="M1642" i="1"/>
  <c r="Q1642" i="1"/>
  <c r="M1643" i="1"/>
  <c r="Q1643" i="1"/>
  <c r="M1644" i="1"/>
  <c r="Q1644" i="1"/>
  <c r="M1645" i="1"/>
  <c r="Q1645" i="1"/>
  <c r="M1646" i="1"/>
  <c r="Q1646" i="1"/>
  <c r="M1647" i="1"/>
  <c r="Q1647" i="1"/>
  <c r="M1648" i="1"/>
  <c r="Q1648" i="1"/>
  <c r="M1649" i="1"/>
  <c r="Q1649" i="1"/>
  <c r="M1650" i="1"/>
  <c r="Q1650" i="1"/>
  <c r="M1651" i="1"/>
  <c r="Q1651" i="1"/>
  <c r="M1652" i="1"/>
  <c r="Q1652" i="1"/>
  <c r="M1653" i="1"/>
  <c r="Q1653" i="1"/>
  <c r="M1654" i="1"/>
  <c r="Q1654" i="1"/>
  <c r="M1655" i="1"/>
  <c r="Q1655" i="1"/>
  <c r="M1656" i="1"/>
  <c r="Q1656" i="1"/>
  <c r="M1657" i="1"/>
  <c r="Q1657" i="1"/>
  <c r="M1658" i="1"/>
  <c r="Q1658" i="1"/>
  <c r="M1659" i="1"/>
  <c r="Q1659" i="1"/>
  <c r="M1660" i="1"/>
  <c r="Q1660" i="1"/>
  <c r="M1661" i="1"/>
  <c r="Q1661" i="1"/>
  <c r="M1662" i="1"/>
  <c r="Q1662" i="1"/>
  <c r="M1663" i="1"/>
  <c r="Q1663" i="1"/>
  <c r="M1664" i="1"/>
  <c r="Q1664" i="1"/>
  <c r="M1665" i="1"/>
  <c r="Q1665" i="1"/>
  <c r="M1666" i="1"/>
  <c r="Q1666" i="1"/>
  <c r="M1667" i="1"/>
  <c r="Q1667" i="1"/>
  <c r="M1668" i="1"/>
  <c r="Q1668" i="1"/>
  <c r="M1669" i="1"/>
  <c r="Q1669" i="1"/>
  <c r="M1670" i="1"/>
  <c r="Q1670" i="1"/>
  <c r="M1671" i="1"/>
  <c r="Q1671" i="1"/>
  <c r="M1672" i="1"/>
  <c r="Q1672" i="1"/>
  <c r="M1673" i="1"/>
  <c r="Q1673" i="1"/>
  <c r="M1674" i="1"/>
  <c r="Q1674" i="1"/>
  <c r="M1675" i="1"/>
  <c r="Q1675" i="1"/>
  <c r="M1676" i="1"/>
  <c r="Q1676" i="1"/>
  <c r="M1677" i="1"/>
  <c r="Q1677" i="1"/>
  <c r="M1678" i="1"/>
  <c r="Q1678" i="1"/>
  <c r="M1679" i="1"/>
  <c r="Q1679" i="1"/>
  <c r="M1680" i="1"/>
  <c r="Q1680" i="1"/>
  <c r="M1681" i="1"/>
  <c r="Q1681" i="1"/>
  <c r="M1682" i="1"/>
  <c r="Q1682" i="1"/>
  <c r="M1683" i="1"/>
  <c r="Q1683" i="1"/>
  <c r="M1684" i="1"/>
  <c r="Q1684" i="1"/>
  <c r="M1685" i="1"/>
  <c r="Q1685" i="1"/>
  <c r="M1686" i="1"/>
  <c r="Q1686" i="1"/>
  <c r="M1687" i="1"/>
  <c r="Q1687" i="1"/>
  <c r="M1688" i="1"/>
  <c r="Q1688" i="1"/>
  <c r="M1689" i="1"/>
  <c r="Q1689" i="1"/>
  <c r="M1690" i="1"/>
  <c r="Q1690" i="1"/>
  <c r="M1691" i="1"/>
  <c r="Q1691" i="1"/>
  <c r="M1692" i="1"/>
  <c r="Q1692" i="1"/>
  <c r="M1693" i="1"/>
  <c r="Q1693" i="1"/>
  <c r="M1694" i="1"/>
  <c r="Q1694" i="1"/>
  <c r="M1695" i="1"/>
  <c r="Q1695" i="1"/>
  <c r="M1696" i="1"/>
  <c r="Q1696" i="1"/>
  <c r="M1697" i="1"/>
  <c r="Q1697" i="1"/>
  <c r="M1698" i="1"/>
  <c r="Q1698" i="1"/>
  <c r="M1699" i="1"/>
  <c r="Q1699" i="1"/>
  <c r="M1700" i="1"/>
  <c r="Q1700" i="1"/>
  <c r="M1701" i="1"/>
  <c r="Q1701" i="1"/>
  <c r="M1702" i="1"/>
  <c r="Q1702" i="1"/>
  <c r="M1703" i="1"/>
  <c r="Q1703" i="1"/>
  <c r="M1704" i="1"/>
  <c r="Q1704" i="1"/>
  <c r="M1705" i="1"/>
  <c r="Q1705" i="1"/>
  <c r="M1706" i="1"/>
  <c r="Q1706" i="1"/>
  <c r="M1707" i="1"/>
  <c r="Q1707" i="1"/>
  <c r="M1708" i="1"/>
  <c r="Q1708" i="1"/>
  <c r="M1709" i="1"/>
  <c r="Q1709" i="1"/>
  <c r="M1710" i="1"/>
  <c r="Q1710" i="1"/>
  <c r="M1711" i="1"/>
  <c r="Q1711" i="1"/>
  <c r="M1712" i="1"/>
  <c r="Q1712" i="1"/>
  <c r="M1713" i="1"/>
  <c r="Q1713" i="1"/>
  <c r="M1714" i="1"/>
  <c r="Q1714" i="1"/>
  <c r="M1715" i="1"/>
  <c r="Q1715" i="1"/>
  <c r="M1716" i="1"/>
  <c r="Q1716" i="1"/>
  <c r="M1717" i="1"/>
  <c r="Q1717" i="1"/>
  <c r="M1718" i="1"/>
  <c r="Q1718" i="1"/>
  <c r="M1719" i="1"/>
  <c r="Q1719" i="1"/>
  <c r="M1720" i="1"/>
  <c r="Q1720" i="1"/>
  <c r="M1721" i="1"/>
  <c r="Q1721" i="1"/>
  <c r="M1722" i="1"/>
  <c r="Q1722" i="1"/>
  <c r="M1723" i="1"/>
  <c r="Q1723" i="1"/>
  <c r="M1724" i="1"/>
  <c r="Q1724" i="1"/>
  <c r="M1725" i="1"/>
  <c r="Q1725" i="1"/>
  <c r="M1726" i="1"/>
  <c r="Q1726" i="1"/>
  <c r="M1727" i="1"/>
  <c r="Q1727" i="1"/>
  <c r="M1728" i="1"/>
  <c r="Q1728" i="1"/>
  <c r="M1729" i="1"/>
  <c r="Q1729" i="1"/>
  <c r="M1730" i="1"/>
  <c r="Q1730" i="1"/>
  <c r="M1731" i="1"/>
  <c r="Q1731" i="1"/>
  <c r="M1732" i="1"/>
  <c r="Q1732" i="1"/>
  <c r="M1733" i="1"/>
  <c r="Q1733" i="1"/>
  <c r="M1734" i="1"/>
  <c r="Q1734" i="1"/>
  <c r="M1735" i="1"/>
  <c r="Q1735" i="1"/>
  <c r="M1736" i="1"/>
  <c r="Q1736" i="1"/>
  <c r="M1737" i="1"/>
  <c r="Q1737" i="1"/>
  <c r="M1738" i="1"/>
  <c r="Q1738" i="1"/>
  <c r="M1739" i="1"/>
  <c r="Q1739" i="1"/>
  <c r="M1740" i="1"/>
  <c r="Q1740" i="1"/>
  <c r="M1741" i="1"/>
  <c r="Q1741" i="1"/>
  <c r="M1742" i="1"/>
  <c r="Q1742" i="1"/>
  <c r="M1743" i="1"/>
  <c r="Q1743" i="1"/>
  <c r="M1744" i="1"/>
  <c r="Q1744" i="1"/>
  <c r="M1745" i="1"/>
  <c r="Q1745" i="1"/>
  <c r="M1746" i="1"/>
  <c r="Q1746" i="1"/>
  <c r="M1747" i="1"/>
  <c r="Q1747" i="1"/>
  <c r="M1748" i="1"/>
  <c r="Q1748" i="1"/>
  <c r="M1749" i="1"/>
  <c r="Q1749" i="1"/>
  <c r="M1750" i="1"/>
  <c r="Q1750" i="1"/>
  <c r="M1751" i="1"/>
  <c r="Q1751" i="1"/>
  <c r="M1752" i="1"/>
  <c r="Q1752" i="1"/>
  <c r="M1753" i="1"/>
  <c r="Q1753" i="1"/>
  <c r="M1754" i="1"/>
  <c r="Q1754" i="1"/>
  <c r="M1755" i="1"/>
  <c r="Q1755" i="1"/>
  <c r="M1756" i="1"/>
  <c r="Q1756" i="1"/>
  <c r="M1757" i="1"/>
  <c r="Q1757" i="1"/>
  <c r="M1758" i="1"/>
  <c r="Q1758" i="1"/>
  <c r="M1759" i="1"/>
  <c r="Q1759" i="1"/>
  <c r="M1760" i="1"/>
  <c r="Q1760" i="1"/>
  <c r="M1761" i="1"/>
  <c r="Q1761" i="1"/>
  <c r="M1762" i="1"/>
  <c r="Q1762" i="1"/>
  <c r="M1763" i="1"/>
  <c r="Q1763" i="1"/>
  <c r="M1764" i="1"/>
  <c r="Q1764" i="1"/>
  <c r="M1765" i="1"/>
  <c r="Q1765" i="1"/>
  <c r="M1766" i="1"/>
  <c r="Q1766" i="1"/>
  <c r="M1767" i="1"/>
  <c r="Q1767" i="1"/>
  <c r="M1768" i="1"/>
  <c r="Q1768" i="1"/>
  <c r="M1769" i="1"/>
  <c r="Q1769" i="1"/>
  <c r="M1770" i="1"/>
  <c r="Q1770" i="1"/>
  <c r="M1771" i="1"/>
  <c r="Q1771" i="1"/>
  <c r="M1772" i="1"/>
  <c r="Q1772" i="1"/>
  <c r="M1773" i="1"/>
  <c r="Q1773" i="1"/>
  <c r="M1774" i="1"/>
  <c r="Q1774" i="1"/>
  <c r="M1775" i="1"/>
  <c r="Q1775" i="1"/>
  <c r="M1776" i="1"/>
  <c r="Q1776" i="1"/>
  <c r="M1777" i="1"/>
  <c r="Q1777" i="1"/>
  <c r="M1778" i="1"/>
  <c r="Q1778" i="1"/>
  <c r="M1779" i="1"/>
  <c r="Q1779" i="1"/>
  <c r="M1780" i="1"/>
  <c r="Q1780" i="1"/>
  <c r="M1781" i="1"/>
  <c r="Q1781" i="1"/>
  <c r="M1782" i="1"/>
  <c r="Q1782" i="1"/>
  <c r="M1783" i="1"/>
  <c r="Q1783" i="1"/>
  <c r="M1784" i="1"/>
  <c r="Q1784" i="1"/>
  <c r="M1785" i="1"/>
  <c r="Q1785" i="1"/>
  <c r="M1786" i="1"/>
  <c r="Q1786" i="1"/>
  <c r="M1787" i="1"/>
  <c r="Q1787" i="1"/>
  <c r="M1788" i="1"/>
  <c r="Q1788" i="1"/>
  <c r="M1789" i="1"/>
  <c r="Q1789" i="1"/>
  <c r="M1790" i="1"/>
  <c r="Q1790" i="1"/>
  <c r="M1791" i="1"/>
  <c r="Q1791" i="1"/>
  <c r="M1792" i="1"/>
  <c r="Q1792" i="1"/>
  <c r="M1793" i="1"/>
  <c r="Q1793" i="1"/>
  <c r="M1794" i="1"/>
  <c r="Q1794" i="1"/>
  <c r="M1795" i="1"/>
  <c r="Q1795" i="1"/>
  <c r="M1796" i="1"/>
  <c r="Q1796" i="1"/>
  <c r="M1797" i="1"/>
  <c r="Q1797" i="1"/>
  <c r="M1798" i="1"/>
  <c r="Q1798" i="1"/>
  <c r="M1799" i="1"/>
  <c r="Q1799" i="1"/>
  <c r="M1800" i="1"/>
  <c r="Q1800" i="1"/>
  <c r="M1801" i="1"/>
  <c r="Q1801" i="1"/>
  <c r="M1802" i="1"/>
  <c r="Q1802" i="1"/>
  <c r="M1803" i="1"/>
  <c r="Q1803" i="1"/>
  <c r="M1804" i="1"/>
  <c r="Q1804" i="1"/>
  <c r="M1805" i="1"/>
  <c r="Q1805" i="1"/>
  <c r="M1806" i="1"/>
  <c r="Q1806" i="1"/>
  <c r="M1807" i="1"/>
  <c r="Q1807" i="1"/>
  <c r="M1808" i="1"/>
  <c r="Q1808" i="1"/>
  <c r="M1809" i="1"/>
  <c r="Q1809" i="1"/>
  <c r="M1810" i="1"/>
  <c r="Q1810" i="1"/>
  <c r="M1811" i="1"/>
  <c r="Q1811" i="1"/>
  <c r="M1812" i="1"/>
  <c r="Q1812" i="1"/>
  <c r="M1813" i="1"/>
  <c r="Q1813" i="1"/>
  <c r="M1814" i="1"/>
  <c r="Q1814" i="1"/>
  <c r="M1815" i="1"/>
  <c r="Q1815" i="1"/>
  <c r="M1816" i="1"/>
  <c r="Q1816" i="1"/>
  <c r="M1817" i="1"/>
  <c r="Q1817" i="1"/>
  <c r="M1818" i="1"/>
  <c r="Q1818" i="1"/>
  <c r="M1819" i="1"/>
  <c r="Q1819" i="1"/>
  <c r="M1820" i="1"/>
  <c r="Q1820" i="1"/>
  <c r="M1821" i="1"/>
  <c r="Q1821" i="1"/>
  <c r="M1822" i="1"/>
  <c r="Q1822" i="1"/>
  <c r="M1823" i="1"/>
  <c r="Q1823" i="1"/>
  <c r="M1824" i="1"/>
  <c r="Q1824" i="1"/>
  <c r="M1825" i="1"/>
  <c r="Q1825" i="1"/>
  <c r="M1826" i="1"/>
  <c r="Q1826" i="1"/>
  <c r="M1827" i="1"/>
  <c r="Q1827" i="1"/>
  <c r="M1828" i="1"/>
  <c r="Q1828" i="1"/>
  <c r="M1829" i="1"/>
  <c r="Q1829" i="1"/>
  <c r="M1830" i="1"/>
  <c r="Q1830" i="1"/>
  <c r="M1831" i="1"/>
  <c r="Q1831" i="1"/>
  <c r="M1832" i="1"/>
  <c r="Q1832" i="1"/>
  <c r="M1833" i="1"/>
  <c r="Q1833" i="1"/>
  <c r="M1834" i="1"/>
  <c r="Q1834" i="1"/>
  <c r="M1835" i="1"/>
  <c r="Q1835" i="1"/>
  <c r="M1836" i="1"/>
  <c r="Q1836" i="1"/>
  <c r="M1837" i="1"/>
  <c r="Q1837" i="1"/>
  <c r="M1838" i="1"/>
  <c r="Q1838" i="1"/>
  <c r="M1839" i="1"/>
  <c r="Q1839" i="1"/>
  <c r="M1840" i="1"/>
  <c r="Q1840" i="1"/>
  <c r="M1841" i="1"/>
  <c r="Q1841" i="1"/>
  <c r="M1842" i="1"/>
  <c r="Q1842" i="1"/>
  <c r="M1843" i="1"/>
  <c r="Q1843" i="1"/>
  <c r="M1844" i="1"/>
  <c r="Q1844" i="1"/>
  <c r="M1845" i="1"/>
  <c r="Q1845" i="1"/>
  <c r="M1846" i="1"/>
  <c r="Q1846" i="1"/>
  <c r="M1847" i="1"/>
  <c r="Q1847" i="1"/>
  <c r="M1848" i="1"/>
  <c r="Q1848" i="1"/>
  <c r="M1849" i="1"/>
  <c r="Q1849" i="1"/>
  <c r="M1850" i="1"/>
  <c r="Q1850" i="1"/>
  <c r="M1851" i="1"/>
  <c r="Q1851" i="1"/>
  <c r="M1852" i="1"/>
  <c r="Q1852" i="1"/>
  <c r="M1853" i="1"/>
  <c r="Q1853" i="1"/>
  <c r="M1854" i="1"/>
  <c r="Q1854" i="1"/>
  <c r="M1855" i="1"/>
  <c r="Q1855" i="1"/>
  <c r="M1856" i="1"/>
  <c r="Q1856" i="1"/>
  <c r="M1857" i="1"/>
  <c r="Q1857" i="1"/>
  <c r="M1858" i="1"/>
  <c r="Q1858" i="1"/>
  <c r="M1859" i="1"/>
  <c r="Q1859" i="1"/>
  <c r="M1860" i="1"/>
  <c r="Q1860" i="1"/>
  <c r="M1861" i="1"/>
  <c r="Q1861" i="1"/>
  <c r="M1862" i="1"/>
  <c r="Q1862" i="1"/>
  <c r="M1863" i="1"/>
  <c r="Q1863" i="1"/>
  <c r="M1864" i="1"/>
  <c r="Q1864" i="1"/>
  <c r="M1865" i="1"/>
  <c r="Q1865" i="1"/>
  <c r="M1866" i="1"/>
  <c r="Q1866" i="1"/>
  <c r="M1867" i="1"/>
  <c r="Q1867" i="1"/>
  <c r="M1868" i="1"/>
  <c r="Q1868" i="1"/>
  <c r="M1869" i="1"/>
  <c r="Q1869" i="1"/>
  <c r="M1870" i="1"/>
  <c r="Q1870" i="1"/>
  <c r="M1871" i="1"/>
  <c r="Q1871" i="1"/>
  <c r="M1872" i="1"/>
  <c r="Q1872" i="1"/>
  <c r="M1873" i="1"/>
  <c r="Q1873" i="1"/>
  <c r="M1874" i="1"/>
  <c r="Q1874" i="1"/>
  <c r="M1875" i="1"/>
  <c r="Q1875" i="1"/>
  <c r="M1876" i="1"/>
  <c r="Q1876" i="1"/>
  <c r="M1877" i="1"/>
  <c r="Q1877" i="1"/>
  <c r="M1878" i="1"/>
  <c r="Q1878" i="1"/>
  <c r="M1879" i="1"/>
  <c r="Q1879" i="1"/>
  <c r="M1880" i="1"/>
  <c r="Q1880" i="1"/>
  <c r="M1881" i="1"/>
  <c r="Q1881" i="1"/>
  <c r="M1882" i="1"/>
  <c r="Q1882" i="1"/>
  <c r="M1883" i="1"/>
  <c r="Q1883" i="1"/>
  <c r="M1884" i="1"/>
  <c r="Q1884" i="1"/>
  <c r="M1885" i="1"/>
  <c r="Q1885" i="1"/>
  <c r="M1886" i="1"/>
  <c r="Q1886" i="1"/>
  <c r="M1887" i="1"/>
  <c r="Q1887" i="1"/>
  <c r="M1888" i="1"/>
  <c r="Q1888" i="1"/>
  <c r="M1889" i="1"/>
  <c r="Q1889" i="1"/>
  <c r="M1890" i="1"/>
  <c r="Q1890" i="1"/>
  <c r="M1891" i="1"/>
  <c r="Q1891" i="1"/>
  <c r="M3" i="1"/>
  <c r="Q3" i="1"/>
  <c r="B4" i="1"/>
  <c r="F4" i="1"/>
  <c r="B5" i="1"/>
  <c r="F5" i="1"/>
  <c r="B6" i="1"/>
  <c r="F6" i="1"/>
  <c r="B7" i="1"/>
  <c r="F7" i="1"/>
  <c r="B8" i="1"/>
  <c r="F8" i="1"/>
  <c r="B9" i="1"/>
  <c r="F9" i="1"/>
  <c r="B10" i="1"/>
  <c r="F10" i="1"/>
  <c r="B11" i="1"/>
  <c r="F11" i="1"/>
  <c r="B12" i="1"/>
  <c r="F12" i="1"/>
  <c r="B13" i="1"/>
  <c r="F13" i="1"/>
  <c r="B14" i="1"/>
  <c r="F14" i="1"/>
  <c r="B15" i="1"/>
  <c r="F15" i="1"/>
  <c r="B16" i="1"/>
  <c r="F16" i="1"/>
  <c r="B17" i="1"/>
  <c r="F17" i="1"/>
  <c r="B18" i="1"/>
  <c r="F18" i="1"/>
  <c r="B19" i="1"/>
  <c r="F19" i="1"/>
  <c r="B20" i="1"/>
  <c r="F20" i="1"/>
  <c r="B21" i="1"/>
  <c r="F21" i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B29" i="1"/>
  <c r="F29" i="1"/>
  <c r="B30" i="1"/>
  <c r="F30" i="1"/>
  <c r="B31" i="1"/>
  <c r="F31" i="1"/>
  <c r="B32" i="1"/>
  <c r="F32" i="1"/>
  <c r="B33" i="1"/>
  <c r="F33" i="1"/>
  <c r="B34" i="1"/>
  <c r="F34" i="1"/>
  <c r="B35" i="1"/>
  <c r="F35" i="1"/>
  <c r="B36" i="1"/>
  <c r="F36" i="1"/>
  <c r="B37" i="1"/>
  <c r="F37" i="1"/>
  <c r="B38" i="1"/>
  <c r="F38" i="1"/>
  <c r="B39" i="1"/>
  <c r="F39" i="1"/>
  <c r="B40" i="1"/>
  <c r="F40" i="1"/>
  <c r="B41" i="1"/>
  <c r="F41" i="1"/>
  <c r="B42" i="1"/>
  <c r="F42" i="1"/>
  <c r="B43" i="1"/>
  <c r="F43" i="1"/>
  <c r="B44" i="1"/>
  <c r="F44" i="1"/>
  <c r="B45" i="1"/>
  <c r="F45" i="1"/>
  <c r="B46" i="1"/>
  <c r="F46" i="1"/>
  <c r="B47" i="1"/>
  <c r="F47" i="1"/>
  <c r="B48" i="1"/>
  <c r="F48" i="1"/>
  <c r="B49" i="1"/>
  <c r="F49" i="1"/>
  <c r="B50" i="1"/>
  <c r="F50" i="1"/>
  <c r="B51" i="1"/>
  <c r="F51" i="1"/>
  <c r="B52" i="1"/>
  <c r="F52" i="1"/>
  <c r="B53" i="1"/>
  <c r="F53" i="1"/>
  <c r="B54" i="1"/>
  <c r="F54" i="1"/>
  <c r="B55" i="1"/>
  <c r="F55" i="1"/>
  <c r="B56" i="1"/>
  <c r="F56" i="1"/>
  <c r="B57" i="1"/>
  <c r="F57" i="1"/>
  <c r="B58" i="1"/>
  <c r="F58" i="1"/>
  <c r="B59" i="1"/>
  <c r="F59" i="1"/>
  <c r="B60" i="1"/>
  <c r="F60" i="1"/>
  <c r="B61" i="1"/>
  <c r="F61" i="1"/>
  <c r="B62" i="1"/>
  <c r="F62" i="1"/>
  <c r="B63" i="1"/>
  <c r="F63" i="1"/>
  <c r="B64" i="1"/>
  <c r="F64" i="1"/>
  <c r="B65" i="1"/>
  <c r="F65" i="1"/>
  <c r="B66" i="1"/>
  <c r="F66" i="1"/>
  <c r="B67" i="1"/>
  <c r="F67" i="1"/>
  <c r="B68" i="1"/>
  <c r="F68" i="1"/>
  <c r="B69" i="1"/>
  <c r="F69" i="1"/>
  <c r="B70" i="1"/>
  <c r="F70" i="1"/>
  <c r="B71" i="1"/>
  <c r="F71" i="1"/>
  <c r="B72" i="1"/>
  <c r="F72" i="1"/>
  <c r="B73" i="1"/>
  <c r="F73" i="1"/>
  <c r="B74" i="1"/>
  <c r="F74" i="1"/>
  <c r="B75" i="1"/>
  <c r="F75" i="1"/>
  <c r="B76" i="1"/>
  <c r="F76" i="1"/>
  <c r="B77" i="1"/>
  <c r="F77" i="1"/>
  <c r="B78" i="1"/>
  <c r="F78" i="1"/>
  <c r="B79" i="1"/>
  <c r="F79" i="1"/>
  <c r="B80" i="1"/>
  <c r="F80" i="1"/>
  <c r="B81" i="1"/>
  <c r="F81" i="1"/>
  <c r="B82" i="1"/>
  <c r="F82" i="1"/>
  <c r="B83" i="1"/>
  <c r="F83" i="1"/>
  <c r="B84" i="1"/>
  <c r="F84" i="1"/>
  <c r="B85" i="1"/>
  <c r="F85" i="1"/>
  <c r="B86" i="1"/>
  <c r="F86" i="1"/>
  <c r="B87" i="1"/>
  <c r="F87" i="1"/>
  <c r="B88" i="1"/>
  <c r="F88" i="1"/>
  <c r="B89" i="1"/>
  <c r="F89" i="1"/>
  <c r="B90" i="1"/>
  <c r="F90" i="1"/>
  <c r="B91" i="1"/>
  <c r="F91" i="1"/>
  <c r="B92" i="1"/>
  <c r="F92" i="1"/>
  <c r="B93" i="1"/>
  <c r="F93" i="1"/>
  <c r="B94" i="1"/>
  <c r="F94" i="1"/>
  <c r="B95" i="1"/>
  <c r="F95" i="1"/>
  <c r="B96" i="1"/>
  <c r="F96" i="1"/>
  <c r="B97" i="1"/>
  <c r="F97" i="1"/>
  <c r="B98" i="1"/>
  <c r="F98" i="1"/>
  <c r="B99" i="1"/>
  <c r="F99" i="1"/>
  <c r="B100" i="1"/>
  <c r="F100" i="1"/>
  <c r="B101" i="1"/>
  <c r="F101" i="1"/>
  <c r="B102" i="1"/>
  <c r="F102" i="1"/>
  <c r="B103" i="1"/>
  <c r="F103" i="1"/>
  <c r="B104" i="1"/>
  <c r="F104" i="1"/>
  <c r="B105" i="1"/>
  <c r="F105" i="1"/>
  <c r="B106" i="1"/>
  <c r="F106" i="1"/>
  <c r="B107" i="1"/>
  <c r="F107" i="1"/>
  <c r="B108" i="1"/>
  <c r="F108" i="1"/>
  <c r="B109" i="1"/>
  <c r="F109" i="1"/>
  <c r="B110" i="1"/>
  <c r="F110" i="1"/>
  <c r="B111" i="1"/>
  <c r="F111" i="1"/>
  <c r="B112" i="1"/>
  <c r="F112" i="1"/>
  <c r="B113" i="1"/>
  <c r="F113" i="1"/>
  <c r="B114" i="1"/>
  <c r="F114" i="1"/>
  <c r="B115" i="1"/>
  <c r="F115" i="1"/>
  <c r="B116" i="1"/>
  <c r="F116" i="1"/>
  <c r="B117" i="1"/>
  <c r="F117" i="1"/>
  <c r="B118" i="1"/>
  <c r="F118" i="1"/>
  <c r="B119" i="1"/>
  <c r="F119" i="1"/>
  <c r="B120" i="1"/>
  <c r="F120" i="1"/>
  <c r="B121" i="1"/>
  <c r="F121" i="1"/>
  <c r="B122" i="1"/>
  <c r="F122" i="1"/>
  <c r="B123" i="1"/>
  <c r="F123" i="1"/>
  <c r="B124" i="1"/>
  <c r="F124" i="1"/>
  <c r="B125" i="1"/>
  <c r="F125" i="1"/>
  <c r="B126" i="1"/>
  <c r="F126" i="1"/>
  <c r="B127" i="1"/>
  <c r="F127" i="1"/>
  <c r="B128" i="1"/>
  <c r="F128" i="1"/>
  <c r="B129" i="1"/>
  <c r="F129" i="1"/>
  <c r="B130" i="1"/>
  <c r="F130" i="1"/>
  <c r="B131" i="1"/>
  <c r="F131" i="1"/>
  <c r="B132" i="1"/>
  <c r="F132" i="1"/>
  <c r="B133" i="1"/>
  <c r="F133" i="1"/>
  <c r="B134" i="1"/>
  <c r="F134" i="1"/>
  <c r="B135" i="1"/>
  <c r="F135" i="1"/>
  <c r="B136" i="1"/>
  <c r="F136" i="1"/>
  <c r="B137" i="1"/>
  <c r="F137" i="1"/>
  <c r="B138" i="1"/>
  <c r="F138" i="1"/>
  <c r="B139" i="1"/>
  <c r="F139" i="1"/>
  <c r="B140" i="1"/>
  <c r="F140" i="1"/>
  <c r="B141" i="1"/>
  <c r="F141" i="1"/>
  <c r="B142" i="1"/>
  <c r="F142" i="1"/>
  <c r="B143" i="1"/>
  <c r="F143" i="1"/>
  <c r="B144" i="1"/>
  <c r="F144" i="1"/>
  <c r="B145" i="1"/>
  <c r="F145" i="1"/>
  <c r="B146" i="1"/>
  <c r="F146" i="1"/>
  <c r="B147" i="1"/>
  <c r="F147" i="1"/>
  <c r="B148" i="1"/>
  <c r="F148" i="1"/>
  <c r="B149" i="1"/>
  <c r="F149" i="1"/>
  <c r="B150" i="1"/>
  <c r="F150" i="1"/>
  <c r="B151" i="1"/>
  <c r="F151" i="1"/>
  <c r="B152" i="1"/>
  <c r="F152" i="1"/>
  <c r="B153" i="1"/>
  <c r="F153" i="1"/>
  <c r="B154" i="1"/>
  <c r="F154" i="1"/>
  <c r="B155" i="1"/>
  <c r="F155" i="1"/>
  <c r="B156" i="1"/>
  <c r="F156" i="1"/>
  <c r="B157" i="1"/>
  <c r="F157" i="1"/>
  <c r="B158" i="1"/>
  <c r="F158" i="1"/>
  <c r="B159" i="1"/>
  <c r="F159" i="1"/>
  <c r="B160" i="1"/>
  <c r="F160" i="1"/>
  <c r="B161" i="1"/>
  <c r="F161" i="1"/>
  <c r="B162" i="1"/>
  <c r="F162" i="1"/>
  <c r="B163" i="1"/>
  <c r="F163" i="1"/>
  <c r="B164" i="1"/>
  <c r="F164" i="1"/>
  <c r="B165" i="1"/>
  <c r="F165" i="1"/>
  <c r="B166" i="1"/>
  <c r="F166" i="1"/>
  <c r="B167" i="1"/>
  <c r="F167" i="1"/>
  <c r="B168" i="1"/>
  <c r="F168" i="1"/>
  <c r="B169" i="1"/>
  <c r="F169" i="1"/>
  <c r="B170" i="1"/>
  <c r="F170" i="1"/>
  <c r="B171" i="1"/>
  <c r="F171" i="1"/>
  <c r="B172" i="1"/>
  <c r="F172" i="1"/>
  <c r="B173" i="1"/>
  <c r="F173" i="1"/>
  <c r="B174" i="1"/>
  <c r="F174" i="1"/>
  <c r="B175" i="1"/>
  <c r="F175" i="1"/>
  <c r="B176" i="1"/>
  <c r="F176" i="1"/>
  <c r="B177" i="1"/>
  <c r="F177" i="1"/>
  <c r="B178" i="1"/>
  <c r="F178" i="1"/>
  <c r="B179" i="1"/>
  <c r="F179" i="1"/>
  <c r="B180" i="1"/>
  <c r="F180" i="1"/>
  <c r="B181" i="1"/>
  <c r="F181" i="1"/>
  <c r="B182" i="1"/>
  <c r="F182" i="1"/>
  <c r="B183" i="1"/>
  <c r="F183" i="1"/>
  <c r="B184" i="1"/>
  <c r="F184" i="1"/>
  <c r="B185" i="1"/>
  <c r="F185" i="1"/>
  <c r="B186" i="1"/>
  <c r="F186" i="1"/>
  <c r="B187" i="1"/>
  <c r="F187" i="1"/>
  <c r="B188" i="1"/>
  <c r="F188" i="1"/>
  <c r="B189" i="1"/>
  <c r="F189" i="1"/>
  <c r="B190" i="1"/>
  <c r="F190" i="1"/>
  <c r="B191" i="1"/>
  <c r="F191" i="1"/>
  <c r="B192" i="1"/>
  <c r="F192" i="1"/>
  <c r="B193" i="1"/>
  <c r="F193" i="1"/>
  <c r="B194" i="1"/>
  <c r="F194" i="1"/>
  <c r="B195" i="1"/>
  <c r="F195" i="1"/>
  <c r="B196" i="1"/>
  <c r="F196" i="1"/>
  <c r="B197" i="1"/>
  <c r="F197" i="1"/>
  <c r="B198" i="1"/>
  <c r="F198" i="1"/>
  <c r="B199" i="1"/>
  <c r="F199" i="1"/>
  <c r="B200" i="1"/>
  <c r="F200" i="1"/>
  <c r="B201" i="1"/>
  <c r="F201" i="1"/>
  <c r="B202" i="1"/>
  <c r="F202" i="1"/>
  <c r="B203" i="1"/>
  <c r="F203" i="1"/>
  <c r="B204" i="1"/>
  <c r="F204" i="1"/>
  <c r="B205" i="1"/>
  <c r="F205" i="1"/>
  <c r="B206" i="1"/>
  <c r="F206" i="1"/>
  <c r="B207" i="1"/>
  <c r="F207" i="1"/>
  <c r="B208" i="1"/>
  <c r="F208" i="1"/>
  <c r="B209" i="1"/>
  <c r="F209" i="1"/>
  <c r="B210" i="1"/>
  <c r="F210" i="1"/>
  <c r="B211" i="1"/>
  <c r="F211" i="1"/>
  <c r="B212" i="1"/>
  <c r="F212" i="1"/>
  <c r="B213" i="1"/>
  <c r="F213" i="1"/>
  <c r="B214" i="1"/>
  <c r="F214" i="1"/>
  <c r="B215" i="1"/>
  <c r="F215" i="1"/>
  <c r="B216" i="1"/>
  <c r="F216" i="1"/>
  <c r="B217" i="1"/>
  <c r="F217" i="1"/>
  <c r="B218" i="1"/>
  <c r="F218" i="1"/>
  <c r="B219" i="1"/>
  <c r="F219" i="1"/>
  <c r="B220" i="1"/>
  <c r="F220" i="1"/>
  <c r="B221" i="1"/>
  <c r="F221" i="1"/>
  <c r="B222" i="1"/>
  <c r="F222" i="1"/>
  <c r="B223" i="1"/>
  <c r="F223" i="1"/>
  <c r="B224" i="1"/>
  <c r="F224" i="1"/>
  <c r="B225" i="1"/>
  <c r="F225" i="1"/>
  <c r="B226" i="1"/>
  <c r="F226" i="1"/>
  <c r="B227" i="1"/>
  <c r="F227" i="1"/>
  <c r="B228" i="1"/>
  <c r="F228" i="1"/>
  <c r="B229" i="1"/>
  <c r="F229" i="1"/>
  <c r="B230" i="1"/>
  <c r="F230" i="1"/>
  <c r="B231" i="1"/>
  <c r="F231" i="1"/>
  <c r="B232" i="1"/>
  <c r="F232" i="1"/>
  <c r="B233" i="1"/>
  <c r="F233" i="1"/>
  <c r="B234" i="1"/>
  <c r="F234" i="1"/>
  <c r="B235" i="1"/>
  <c r="F235" i="1"/>
  <c r="B236" i="1"/>
  <c r="F236" i="1"/>
  <c r="B237" i="1"/>
  <c r="F237" i="1"/>
  <c r="B238" i="1"/>
  <c r="F238" i="1"/>
  <c r="B239" i="1"/>
  <c r="F239" i="1"/>
  <c r="B240" i="1"/>
  <c r="F240" i="1"/>
  <c r="B241" i="1"/>
  <c r="F241" i="1"/>
  <c r="B242" i="1"/>
  <c r="F242" i="1"/>
  <c r="B243" i="1"/>
  <c r="F243" i="1"/>
  <c r="B244" i="1"/>
  <c r="F244" i="1"/>
  <c r="B245" i="1"/>
  <c r="F245" i="1"/>
  <c r="B246" i="1"/>
  <c r="F246" i="1"/>
  <c r="B247" i="1"/>
  <c r="F247" i="1"/>
  <c r="B248" i="1"/>
  <c r="F248" i="1"/>
  <c r="B249" i="1"/>
  <c r="F249" i="1"/>
  <c r="B250" i="1"/>
  <c r="F250" i="1"/>
  <c r="B251" i="1"/>
  <c r="F251" i="1"/>
  <c r="B252" i="1"/>
  <c r="F252" i="1"/>
  <c r="B253" i="1"/>
  <c r="F253" i="1"/>
  <c r="B254" i="1"/>
  <c r="F254" i="1"/>
  <c r="B255" i="1"/>
  <c r="F255" i="1"/>
  <c r="B256" i="1"/>
  <c r="F256" i="1"/>
  <c r="B257" i="1"/>
  <c r="F257" i="1"/>
  <c r="B258" i="1"/>
  <c r="F258" i="1"/>
  <c r="B259" i="1"/>
  <c r="F259" i="1"/>
  <c r="B260" i="1"/>
  <c r="F260" i="1"/>
  <c r="B261" i="1"/>
  <c r="F261" i="1"/>
  <c r="B262" i="1"/>
  <c r="F262" i="1"/>
  <c r="B263" i="1"/>
  <c r="F263" i="1"/>
  <c r="B264" i="1"/>
  <c r="F264" i="1"/>
  <c r="B265" i="1"/>
  <c r="F265" i="1"/>
  <c r="B266" i="1"/>
  <c r="F266" i="1"/>
  <c r="B267" i="1"/>
  <c r="F267" i="1"/>
  <c r="B268" i="1"/>
  <c r="F268" i="1"/>
  <c r="B269" i="1"/>
  <c r="F269" i="1"/>
  <c r="B270" i="1"/>
  <c r="F270" i="1"/>
  <c r="B271" i="1"/>
  <c r="F271" i="1"/>
  <c r="B272" i="1"/>
  <c r="F272" i="1"/>
  <c r="B273" i="1"/>
  <c r="F273" i="1"/>
  <c r="B274" i="1"/>
  <c r="F274" i="1"/>
  <c r="B275" i="1"/>
  <c r="F275" i="1"/>
  <c r="B276" i="1"/>
  <c r="F276" i="1"/>
  <c r="B277" i="1"/>
  <c r="F277" i="1"/>
  <c r="B278" i="1"/>
  <c r="F278" i="1"/>
  <c r="B279" i="1"/>
  <c r="F279" i="1"/>
  <c r="B280" i="1"/>
  <c r="F280" i="1"/>
  <c r="B281" i="1"/>
  <c r="F281" i="1"/>
  <c r="B282" i="1"/>
  <c r="F282" i="1"/>
  <c r="B283" i="1"/>
  <c r="F283" i="1"/>
  <c r="B284" i="1"/>
  <c r="F284" i="1"/>
  <c r="B285" i="1"/>
  <c r="F285" i="1"/>
  <c r="B286" i="1"/>
  <c r="F286" i="1"/>
  <c r="B287" i="1"/>
  <c r="F287" i="1"/>
  <c r="B288" i="1"/>
  <c r="F288" i="1"/>
  <c r="B289" i="1"/>
  <c r="F289" i="1"/>
  <c r="B290" i="1"/>
  <c r="F290" i="1"/>
  <c r="B291" i="1"/>
  <c r="F291" i="1"/>
  <c r="B292" i="1"/>
  <c r="F292" i="1"/>
  <c r="B293" i="1"/>
  <c r="F293" i="1"/>
  <c r="B294" i="1"/>
  <c r="F294" i="1"/>
  <c r="B295" i="1"/>
  <c r="F295" i="1"/>
  <c r="B296" i="1"/>
  <c r="F296" i="1"/>
  <c r="B297" i="1"/>
  <c r="F297" i="1"/>
  <c r="B298" i="1"/>
  <c r="F298" i="1"/>
  <c r="B299" i="1"/>
  <c r="F299" i="1"/>
  <c r="B300" i="1"/>
  <c r="F300" i="1"/>
  <c r="B301" i="1"/>
  <c r="F301" i="1"/>
  <c r="B302" i="1"/>
  <c r="F302" i="1"/>
  <c r="B303" i="1"/>
  <c r="F303" i="1"/>
  <c r="B304" i="1"/>
  <c r="F304" i="1"/>
  <c r="B305" i="1"/>
  <c r="F305" i="1"/>
  <c r="B306" i="1"/>
  <c r="F306" i="1"/>
  <c r="B307" i="1"/>
  <c r="F307" i="1"/>
  <c r="B308" i="1"/>
  <c r="F308" i="1"/>
  <c r="B309" i="1"/>
  <c r="F309" i="1"/>
  <c r="B310" i="1"/>
  <c r="F310" i="1"/>
  <c r="B311" i="1"/>
  <c r="F311" i="1"/>
  <c r="B312" i="1"/>
  <c r="F312" i="1"/>
  <c r="B313" i="1"/>
  <c r="F313" i="1"/>
  <c r="B314" i="1"/>
  <c r="F314" i="1"/>
  <c r="B315" i="1"/>
  <c r="F315" i="1"/>
  <c r="B316" i="1"/>
  <c r="F316" i="1"/>
  <c r="B317" i="1"/>
  <c r="F317" i="1"/>
  <c r="B318" i="1"/>
  <c r="F318" i="1"/>
  <c r="B319" i="1"/>
  <c r="F319" i="1"/>
  <c r="B320" i="1"/>
  <c r="F320" i="1"/>
  <c r="B321" i="1"/>
  <c r="F321" i="1"/>
  <c r="B322" i="1"/>
  <c r="F322" i="1"/>
  <c r="B323" i="1"/>
  <c r="F323" i="1"/>
  <c r="B324" i="1"/>
  <c r="F324" i="1"/>
  <c r="B325" i="1"/>
  <c r="F325" i="1"/>
  <c r="B326" i="1"/>
  <c r="F326" i="1"/>
  <c r="B327" i="1"/>
  <c r="F327" i="1"/>
  <c r="B328" i="1"/>
  <c r="F328" i="1"/>
  <c r="B329" i="1"/>
  <c r="F329" i="1"/>
  <c r="B330" i="1"/>
  <c r="F330" i="1"/>
  <c r="B331" i="1"/>
  <c r="F331" i="1"/>
  <c r="B332" i="1"/>
  <c r="F332" i="1"/>
  <c r="B333" i="1"/>
  <c r="F333" i="1"/>
  <c r="B334" i="1"/>
  <c r="F334" i="1"/>
  <c r="B335" i="1"/>
  <c r="F335" i="1"/>
  <c r="B336" i="1"/>
  <c r="F336" i="1"/>
  <c r="B337" i="1"/>
  <c r="F337" i="1"/>
  <c r="B338" i="1"/>
  <c r="F338" i="1"/>
  <c r="B339" i="1"/>
  <c r="F339" i="1"/>
  <c r="B340" i="1"/>
  <c r="F340" i="1"/>
  <c r="B341" i="1"/>
  <c r="F341" i="1"/>
  <c r="B342" i="1"/>
  <c r="F342" i="1"/>
  <c r="B343" i="1"/>
  <c r="F343" i="1"/>
  <c r="B344" i="1"/>
  <c r="F344" i="1"/>
  <c r="B345" i="1"/>
  <c r="F345" i="1"/>
  <c r="B346" i="1"/>
  <c r="F346" i="1"/>
  <c r="B347" i="1"/>
  <c r="F347" i="1"/>
  <c r="B348" i="1"/>
  <c r="F348" i="1"/>
  <c r="B349" i="1"/>
  <c r="F349" i="1"/>
  <c r="B350" i="1"/>
  <c r="F350" i="1"/>
  <c r="B351" i="1"/>
  <c r="F351" i="1"/>
  <c r="B352" i="1"/>
  <c r="F352" i="1"/>
  <c r="B353" i="1"/>
  <c r="F353" i="1"/>
  <c r="B354" i="1"/>
  <c r="F354" i="1"/>
  <c r="B355" i="1"/>
  <c r="F355" i="1"/>
  <c r="B356" i="1"/>
  <c r="F356" i="1"/>
  <c r="B357" i="1"/>
  <c r="F357" i="1"/>
  <c r="B358" i="1"/>
  <c r="F358" i="1"/>
  <c r="B359" i="1"/>
  <c r="F359" i="1"/>
  <c r="B360" i="1"/>
  <c r="F360" i="1"/>
  <c r="B361" i="1"/>
  <c r="F361" i="1"/>
  <c r="B362" i="1"/>
  <c r="F362" i="1"/>
  <c r="B363" i="1"/>
  <c r="F363" i="1"/>
  <c r="B364" i="1"/>
  <c r="F364" i="1"/>
  <c r="B365" i="1"/>
  <c r="F365" i="1"/>
  <c r="B366" i="1"/>
  <c r="F366" i="1"/>
  <c r="B367" i="1"/>
  <c r="F367" i="1"/>
  <c r="B368" i="1"/>
  <c r="F368" i="1"/>
  <c r="B369" i="1"/>
  <c r="F369" i="1"/>
  <c r="B370" i="1"/>
  <c r="F370" i="1"/>
  <c r="B371" i="1"/>
  <c r="F371" i="1"/>
  <c r="B372" i="1"/>
  <c r="F372" i="1"/>
  <c r="B373" i="1"/>
  <c r="F373" i="1"/>
  <c r="B374" i="1"/>
  <c r="F374" i="1"/>
  <c r="B375" i="1"/>
  <c r="F375" i="1"/>
  <c r="B376" i="1"/>
  <c r="F376" i="1"/>
  <c r="B377" i="1"/>
  <c r="F377" i="1"/>
  <c r="B378" i="1"/>
  <c r="F378" i="1"/>
  <c r="B379" i="1"/>
  <c r="F379" i="1"/>
  <c r="B380" i="1"/>
  <c r="F380" i="1"/>
  <c r="B381" i="1"/>
  <c r="F381" i="1"/>
  <c r="B382" i="1"/>
  <c r="F382" i="1"/>
  <c r="B383" i="1"/>
  <c r="F383" i="1"/>
  <c r="B384" i="1"/>
  <c r="F384" i="1"/>
  <c r="B385" i="1"/>
  <c r="F385" i="1"/>
  <c r="B386" i="1"/>
  <c r="F386" i="1"/>
  <c r="B387" i="1"/>
  <c r="F387" i="1"/>
  <c r="B388" i="1"/>
  <c r="F388" i="1"/>
  <c r="B389" i="1"/>
  <c r="F389" i="1"/>
  <c r="B390" i="1"/>
  <c r="F390" i="1"/>
  <c r="B391" i="1"/>
  <c r="F391" i="1"/>
  <c r="B392" i="1"/>
  <c r="F392" i="1"/>
  <c r="B393" i="1"/>
  <c r="F393" i="1"/>
  <c r="B394" i="1"/>
  <c r="F394" i="1"/>
  <c r="B395" i="1"/>
  <c r="F395" i="1"/>
  <c r="B396" i="1"/>
  <c r="F396" i="1"/>
  <c r="B397" i="1"/>
  <c r="F397" i="1"/>
  <c r="B398" i="1"/>
  <c r="F398" i="1"/>
  <c r="B399" i="1"/>
  <c r="F399" i="1"/>
  <c r="B400" i="1"/>
  <c r="F400" i="1"/>
  <c r="B401" i="1"/>
  <c r="F401" i="1"/>
  <c r="B402" i="1"/>
  <c r="F402" i="1"/>
  <c r="B403" i="1"/>
  <c r="F403" i="1"/>
  <c r="B404" i="1"/>
  <c r="F404" i="1"/>
  <c r="B405" i="1"/>
  <c r="F405" i="1"/>
  <c r="B406" i="1"/>
  <c r="F406" i="1"/>
  <c r="B407" i="1"/>
  <c r="F407" i="1"/>
  <c r="B408" i="1"/>
  <c r="F408" i="1"/>
  <c r="B409" i="1"/>
  <c r="F409" i="1"/>
  <c r="B410" i="1"/>
  <c r="F410" i="1"/>
  <c r="B411" i="1"/>
  <c r="F411" i="1"/>
  <c r="B412" i="1"/>
  <c r="F412" i="1"/>
  <c r="B413" i="1"/>
  <c r="F413" i="1"/>
  <c r="B414" i="1"/>
  <c r="F414" i="1"/>
  <c r="B415" i="1"/>
  <c r="F415" i="1"/>
  <c r="B416" i="1"/>
  <c r="F416" i="1"/>
  <c r="B417" i="1"/>
  <c r="F417" i="1"/>
  <c r="B418" i="1"/>
  <c r="F418" i="1"/>
  <c r="B419" i="1"/>
  <c r="F419" i="1"/>
  <c r="B420" i="1"/>
  <c r="F420" i="1"/>
  <c r="B421" i="1"/>
  <c r="F421" i="1"/>
  <c r="B422" i="1"/>
  <c r="F422" i="1"/>
  <c r="B423" i="1"/>
  <c r="F423" i="1"/>
  <c r="B424" i="1"/>
  <c r="F424" i="1"/>
  <c r="B425" i="1"/>
  <c r="F425" i="1"/>
  <c r="B426" i="1"/>
  <c r="F426" i="1"/>
  <c r="B427" i="1"/>
  <c r="F427" i="1"/>
  <c r="B428" i="1"/>
  <c r="F428" i="1"/>
  <c r="B429" i="1"/>
  <c r="F429" i="1"/>
  <c r="B430" i="1"/>
  <c r="F430" i="1"/>
  <c r="B431" i="1"/>
  <c r="F431" i="1"/>
  <c r="B432" i="1"/>
  <c r="F432" i="1"/>
  <c r="B433" i="1"/>
  <c r="F433" i="1"/>
  <c r="B434" i="1"/>
  <c r="F434" i="1"/>
  <c r="B435" i="1"/>
  <c r="F435" i="1"/>
  <c r="B436" i="1"/>
  <c r="F436" i="1"/>
  <c r="B437" i="1"/>
  <c r="F437" i="1"/>
  <c r="B438" i="1"/>
  <c r="F438" i="1"/>
  <c r="B439" i="1"/>
  <c r="F439" i="1"/>
  <c r="B440" i="1"/>
  <c r="F440" i="1"/>
  <c r="B441" i="1"/>
  <c r="F441" i="1"/>
  <c r="B442" i="1"/>
  <c r="F442" i="1"/>
  <c r="B443" i="1"/>
  <c r="F443" i="1"/>
  <c r="B444" i="1"/>
  <c r="F444" i="1"/>
  <c r="B445" i="1"/>
  <c r="F445" i="1"/>
  <c r="B446" i="1"/>
  <c r="F446" i="1"/>
  <c r="B447" i="1"/>
  <c r="F447" i="1"/>
  <c r="B448" i="1"/>
  <c r="F448" i="1"/>
  <c r="B449" i="1"/>
  <c r="F449" i="1"/>
  <c r="B450" i="1"/>
  <c r="F450" i="1"/>
  <c r="B451" i="1"/>
  <c r="F451" i="1"/>
  <c r="B452" i="1"/>
  <c r="F452" i="1"/>
  <c r="B453" i="1"/>
  <c r="F453" i="1"/>
  <c r="B454" i="1"/>
  <c r="F454" i="1"/>
  <c r="B455" i="1"/>
  <c r="F455" i="1"/>
  <c r="B456" i="1"/>
  <c r="F456" i="1"/>
  <c r="B457" i="1"/>
  <c r="F457" i="1"/>
  <c r="B458" i="1"/>
  <c r="F458" i="1"/>
  <c r="B459" i="1"/>
  <c r="F459" i="1"/>
  <c r="B460" i="1"/>
  <c r="F460" i="1"/>
  <c r="B461" i="1"/>
  <c r="F461" i="1"/>
  <c r="B462" i="1"/>
  <c r="F462" i="1"/>
  <c r="B463" i="1"/>
  <c r="F463" i="1"/>
  <c r="B464" i="1"/>
  <c r="F464" i="1"/>
  <c r="B465" i="1"/>
  <c r="F465" i="1"/>
  <c r="B466" i="1"/>
  <c r="F466" i="1"/>
  <c r="B467" i="1"/>
  <c r="F467" i="1"/>
  <c r="B468" i="1"/>
  <c r="F468" i="1"/>
  <c r="B469" i="1"/>
  <c r="F469" i="1"/>
  <c r="B470" i="1"/>
  <c r="F470" i="1"/>
  <c r="B471" i="1"/>
  <c r="F471" i="1"/>
  <c r="B472" i="1"/>
  <c r="F472" i="1"/>
  <c r="B473" i="1"/>
  <c r="F473" i="1"/>
  <c r="B474" i="1"/>
  <c r="F474" i="1"/>
  <c r="B475" i="1"/>
  <c r="F475" i="1"/>
  <c r="B476" i="1"/>
  <c r="F476" i="1"/>
  <c r="B477" i="1"/>
  <c r="F477" i="1"/>
  <c r="B478" i="1"/>
  <c r="F478" i="1"/>
  <c r="B479" i="1"/>
  <c r="F479" i="1"/>
  <c r="B480" i="1"/>
  <c r="F480" i="1"/>
  <c r="B481" i="1"/>
  <c r="F481" i="1"/>
  <c r="B482" i="1"/>
  <c r="F482" i="1"/>
  <c r="B483" i="1"/>
  <c r="F483" i="1"/>
  <c r="B484" i="1"/>
  <c r="F484" i="1"/>
  <c r="B485" i="1"/>
  <c r="F485" i="1"/>
  <c r="B486" i="1"/>
  <c r="F486" i="1"/>
  <c r="B487" i="1"/>
  <c r="F487" i="1"/>
  <c r="B488" i="1"/>
  <c r="F488" i="1"/>
  <c r="B489" i="1"/>
  <c r="F489" i="1"/>
  <c r="B490" i="1"/>
  <c r="F490" i="1"/>
  <c r="B491" i="1"/>
  <c r="F491" i="1"/>
  <c r="B492" i="1"/>
  <c r="F492" i="1"/>
  <c r="B493" i="1"/>
  <c r="F493" i="1"/>
  <c r="B494" i="1"/>
  <c r="F494" i="1"/>
  <c r="B495" i="1"/>
  <c r="F495" i="1"/>
  <c r="B496" i="1"/>
  <c r="F496" i="1"/>
  <c r="B497" i="1"/>
  <c r="F497" i="1"/>
  <c r="B498" i="1"/>
  <c r="F498" i="1"/>
  <c r="B499" i="1"/>
  <c r="F499" i="1"/>
  <c r="B500" i="1"/>
  <c r="F500" i="1"/>
  <c r="B501" i="1"/>
  <c r="F501" i="1"/>
  <c r="B502" i="1"/>
  <c r="F502" i="1"/>
  <c r="B503" i="1"/>
  <c r="F503" i="1"/>
  <c r="B504" i="1"/>
  <c r="F504" i="1"/>
  <c r="B505" i="1"/>
  <c r="F505" i="1"/>
  <c r="B506" i="1"/>
  <c r="F506" i="1"/>
  <c r="B507" i="1"/>
  <c r="F507" i="1"/>
  <c r="B508" i="1"/>
  <c r="F508" i="1"/>
  <c r="B509" i="1"/>
  <c r="F509" i="1"/>
  <c r="B510" i="1"/>
  <c r="F510" i="1"/>
  <c r="B511" i="1"/>
  <c r="F511" i="1"/>
  <c r="B512" i="1"/>
  <c r="F512" i="1"/>
  <c r="B513" i="1"/>
  <c r="F513" i="1"/>
  <c r="B514" i="1"/>
  <c r="F514" i="1"/>
  <c r="B515" i="1"/>
  <c r="F515" i="1"/>
  <c r="B516" i="1"/>
  <c r="F516" i="1"/>
  <c r="B517" i="1"/>
  <c r="F517" i="1"/>
  <c r="B518" i="1"/>
  <c r="F518" i="1"/>
  <c r="B519" i="1"/>
  <c r="F519" i="1"/>
  <c r="B520" i="1"/>
  <c r="F520" i="1"/>
  <c r="B521" i="1"/>
  <c r="F521" i="1"/>
  <c r="B522" i="1"/>
  <c r="F522" i="1"/>
  <c r="B523" i="1"/>
  <c r="F523" i="1"/>
  <c r="B524" i="1"/>
  <c r="F524" i="1"/>
  <c r="B525" i="1"/>
  <c r="F525" i="1"/>
  <c r="B526" i="1"/>
  <c r="F526" i="1"/>
  <c r="B527" i="1"/>
  <c r="F527" i="1"/>
  <c r="B528" i="1"/>
  <c r="F528" i="1"/>
  <c r="B529" i="1"/>
  <c r="F529" i="1"/>
  <c r="B530" i="1"/>
  <c r="F530" i="1"/>
  <c r="B531" i="1"/>
  <c r="F531" i="1"/>
  <c r="B532" i="1"/>
  <c r="F532" i="1"/>
  <c r="B533" i="1"/>
  <c r="F533" i="1"/>
  <c r="B534" i="1"/>
  <c r="F534" i="1"/>
  <c r="B535" i="1"/>
  <c r="F535" i="1"/>
  <c r="B536" i="1"/>
  <c r="F536" i="1"/>
  <c r="B537" i="1"/>
  <c r="F537" i="1"/>
  <c r="B538" i="1"/>
  <c r="F538" i="1"/>
  <c r="B539" i="1"/>
  <c r="F539" i="1"/>
  <c r="B540" i="1"/>
  <c r="F540" i="1"/>
  <c r="B541" i="1"/>
  <c r="F541" i="1"/>
  <c r="B542" i="1"/>
  <c r="F542" i="1"/>
  <c r="B543" i="1"/>
  <c r="F543" i="1"/>
  <c r="B544" i="1"/>
  <c r="F544" i="1"/>
  <c r="B545" i="1"/>
  <c r="F545" i="1"/>
  <c r="B546" i="1"/>
  <c r="F546" i="1"/>
  <c r="B547" i="1"/>
  <c r="F547" i="1"/>
  <c r="B548" i="1"/>
  <c r="F548" i="1"/>
  <c r="B549" i="1"/>
  <c r="F549" i="1"/>
  <c r="B550" i="1"/>
  <c r="F550" i="1"/>
  <c r="B551" i="1"/>
  <c r="F551" i="1"/>
  <c r="B552" i="1"/>
  <c r="F552" i="1"/>
  <c r="B553" i="1"/>
  <c r="F553" i="1"/>
  <c r="B554" i="1"/>
  <c r="F554" i="1"/>
  <c r="B555" i="1"/>
  <c r="F555" i="1"/>
  <c r="B556" i="1"/>
  <c r="F556" i="1"/>
  <c r="B557" i="1"/>
  <c r="F557" i="1"/>
  <c r="B558" i="1"/>
  <c r="F558" i="1"/>
  <c r="B559" i="1"/>
  <c r="F559" i="1"/>
  <c r="B560" i="1"/>
  <c r="F560" i="1"/>
  <c r="B561" i="1"/>
  <c r="F561" i="1"/>
  <c r="B562" i="1"/>
  <c r="F562" i="1"/>
  <c r="B563" i="1"/>
  <c r="F563" i="1"/>
  <c r="B564" i="1"/>
  <c r="F564" i="1"/>
  <c r="B565" i="1"/>
  <c r="F565" i="1"/>
  <c r="B566" i="1"/>
  <c r="F566" i="1"/>
  <c r="B567" i="1"/>
  <c r="F567" i="1"/>
  <c r="B568" i="1"/>
  <c r="F568" i="1"/>
  <c r="B569" i="1"/>
  <c r="F569" i="1"/>
  <c r="B570" i="1"/>
  <c r="F570" i="1"/>
  <c r="B571" i="1"/>
  <c r="F571" i="1"/>
  <c r="B572" i="1"/>
  <c r="F572" i="1"/>
  <c r="B573" i="1"/>
  <c r="F573" i="1"/>
  <c r="B574" i="1"/>
  <c r="F574" i="1"/>
  <c r="B575" i="1"/>
  <c r="F575" i="1"/>
  <c r="B576" i="1"/>
  <c r="F576" i="1"/>
  <c r="B577" i="1"/>
  <c r="F577" i="1"/>
  <c r="B578" i="1"/>
  <c r="F578" i="1"/>
  <c r="B579" i="1"/>
  <c r="F579" i="1"/>
  <c r="B580" i="1"/>
  <c r="F580" i="1"/>
  <c r="B581" i="1"/>
  <c r="F581" i="1"/>
  <c r="B582" i="1"/>
  <c r="F582" i="1"/>
  <c r="B583" i="1"/>
  <c r="F583" i="1"/>
  <c r="B584" i="1"/>
  <c r="F584" i="1"/>
  <c r="B585" i="1"/>
  <c r="F585" i="1"/>
  <c r="B586" i="1"/>
  <c r="F586" i="1"/>
  <c r="B587" i="1"/>
  <c r="F587" i="1"/>
  <c r="B588" i="1"/>
  <c r="F588" i="1"/>
  <c r="B589" i="1"/>
  <c r="F589" i="1"/>
  <c r="B590" i="1"/>
  <c r="F590" i="1"/>
  <c r="B591" i="1"/>
  <c r="F591" i="1"/>
  <c r="B592" i="1"/>
  <c r="F592" i="1"/>
  <c r="B593" i="1"/>
  <c r="F593" i="1"/>
  <c r="B594" i="1"/>
  <c r="F594" i="1"/>
  <c r="B595" i="1"/>
  <c r="F595" i="1"/>
  <c r="B596" i="1"/>
  <c r="F596" i="1"/>
  <c r="B597" i="1"/>
  <c r="F597" i="1"/>
  <c r="B598" i="1"/>
  <c r="F598" i="1"/>
  <c r="B599" i="1"/>
  <c r="F599" i="1"/>
  <c r="B600" i="1"/>
  <c r="F600" i="1"/>
  <c r="B601" i="1"/>
  <c r="F601" i="1"/>
  <c r="B602" i="1"/>
  <c r="F602" i="1"/>
  <c r="B603" i="1"/>
  <c r="F603" i="1"/>
  <c r="B604" i="1"/>
  <c r="F604" i="1"/>
  <c r="B605" i="1"/>
  <c r="F605" i="1"/>
  <c r="B606" i="1"/>
  <c r="F606" i="1"/>
  <c r="B607" i="1"/>
  <c r="F607" i="1"/>
  <c r="B608" i="1"/>
  <c r="F608" i="1"/>
  <c r="B609" i="1"/>
  <c r="F609" i="1"/>
  <c r="B610" i="1"/>
  <c r="F610" i="1"/>
  <c r="B611" i="1"/>
  <c r="F611" i="1"/>
  <c r="B612" i="1"/>
  <c r="F612" i="1"/>
  <c r="B613" i="1"/>
  <c r="F613" i="1"/>
  <c r="B614" i="1"/>
  <c r="F614" i="1"/>
  <c r="B615" i="1"/>
  <c r="F615" i="1"/>
  <c r="B616" i="1"/>
  <c r="F616" i="1"/>
  <c r="B617" i="1"/>
  <c r="F617" i="1"/>
  <c r="B618" i="1"/>
  <c r="F618" i="1"/>
  <c r="B619" i="1"/>
  <c r="F619" i="1"/>
  <c r="B620" i="1"/>
  <c r="F620" i="1"/>
  <c r="B621" i="1"/>
  <c r="F621" i="1"/>
  <c r="B622" i="1"/>
  <c r="F622" i="1"/>
  <c r="B623" i="1"/>
  <c r="F623" i="1"/>
  <c r="B624" i="1"/>
  <c r="F624" i="1"/>
  <c r="B625" i="1"/>
  <c r="F625" i="1"/>
  <c r="B626" i="1"/>
  <c r="F626" i="1"/>
  <c r="B627" i="1"/>
  <c r="F627" i="1"/>
  <c r="B628" i="1"/>
  <c r="F628" i="1"/>
  <c r="B629" i="1"/>
  <c r="F629" i="1"/>
  <c r="B630" i="1"/>
  <c r="F630" i="1"/>
  <c r="B631" i="1"/>
  <c r="F631" i="1"/>
  <c r="B632" i="1"/>
  <c r="F632" i="1"/>
  <c r="B633" i="1"/>
  <c r="F633" i="1"/>
  <c r="B634" i="1"/>
  <c r="F634" i="1"/>
  <c r="B635" i="1"/>
  <c r="F635" i="1"/>
  <c r="B636" i="1"/>
  <c r="F636" i="1"/>
  <c r="B637" i="1"/>
  <c r="F637" i="1"/>
  <c r="B638" i="1"/>
  <c r="F638" i="1"/>
  <c r="B639" i="1"/>
  <c r="F639" i="1"/>
  <c r="B640" i="1"/>
  <c r="F640" i="1"/>
  <c r="B641" i="1"/>
  <c r="F641" i="1"/>
  <c r="B642" i="1"/>
  <c r="F642" i="1"/>
  <c r="B643" i="1"/>
  <c r="F643" i="1"/>
  <c r="B644" i="1"/>
  <c r="F644" i="1"/>
  <c r="B645" i="1"/>
  <c r="F645" i="1"/>
  <c r="B646" i="1"/>
  <c r="F646" i="1"/>
  <c r="B647" i="1"/>
  <c r="F647" i="1"/>
  <c r="B648" i="1"/>
  <c r="F648" i="1"/>
  <c r="B649" i="1"/>
  <c r="F649" i="1"/>
  <c r="B650" i="1"/>
  <c r="F650" i="1"/>
  <c r="B651" i="1"/>
  <c r="F651" i="1"/>
  <c r="B652" i="1"/>
  <c r="F652" i="1"/>
  <c r="B653" i="1"/>
  <c r="F653" i="1"/>
  <c r="B654" i="1"/>
  <c r="F654" i="1"/>
  <c r="B655" i="1"/>
  <c r="F655" i="1"/>
  <c r="B656" i="1"/>
  <c r="F656" i="1"/>
  <c r="B657" i="1"/>
  <c r="F657" i="1"/>
  <c r="B658" i="1"/>
  <c r="F658" i="1"/>
  <c r="B659" i="1"/>
  <c r="F659" i="1"/>
  <c r="B660" i="1"/>
  <c r="F660" i="1"/>
  <c r="B661" i="1"/>
  <c r="F661" i="1"/>
  <c r="B662" i="1"/>
  <c r="F662" i="1"/>
  <c r="B663" i="1"/>
  <c r="F663" i="1"/>
  <c r="B664" i="1"/>
  <c r="F664" i="1"/>
  <c r="B665" i="1"/>
  <c r="F665" i="1"/>
  <c r="B666" i="1"/>
  <c r="F666" i="1"/>
  <c r="B667" i="1"/>
  <c r="F667" i="1"/>
  <c r="B668" i="1"/>
  <c r="F668" i="1"/>
  <c r="B669" i="1"/>
  <c r="F669" i="1"/>
  <c r="B670" i="1"/>
  <c r="F670" i="1"/>
  <c r="B671" i="1"/>
  <c r="F671" i="1"/>
  <c r="B672" i="1"/>
  <c r="F672" i="1"/>
  <c r="B673" i="1"/>
  <c r="F673" i="1"/>
  <c r="B674" i="1"/>
  <c r="F674" i="1"/>
  <c r="B675" i="1"/>
  <c r="F675" i="1"/>
  <c r="B676" i="1"/>
  <c r="F676" i="1"/>
  <c r="B677" i="1"/>
  <c r="F677" i="1"/>
  <c r="B678" i="1"/>
  <c r="F678" i="1"/>
  <c r="B679" i="1"/>
  <c r="F679" i="1"/>
  <c r="B680" i="1"/>
  <c r="F680" i="1"/>
  <c r="B681" i="1"/>
  <c r="F681" i="1"/>
  <c r="B682" i="1"/>
  <c r="F682" i="1"/>
  <c r="B683" i="1"/>
  <c r="F683" i="1"/>
  <c r="B684" i="1"/>
  <c r="F684" i="1"/>
  <c r="B685" i="1"/>
  <c r="F685" i="1"/>
  <c r="B686" i="1"/>
  <c r="F686" i="1"/>
  <c r="B687" i="1"/>
  <c r="F687" i="1"/>
  <c r="B688" i="1"/>
  <c r="F688" i="1"/>
  <c r="B689" i="1"/>
  <c r="F689" i="1"/>
  <c r="B690" i="1"/>
  <c r="F690" i="1"/>
  <c r="B691" i="1"/>
  <c r="F691" i="1"/>
  <c r="B692" i="1"/>
  <c r="F692" i="1"/>
  <c r="B693" i="1"/>
  <c r="F693" i="1"/>
  <c r="B694" i="1"/>
  <c r="F694" i="1"/>
  <c r="B695" i="1"/>
  <c r="F695" i="1"/>
  <c r="B696" i="1"/>
  <c r="F696" i="1"/>
  <c r="B697" i="1"/>
  <c r="F697" i="1"/>
  <c r="B698" i="1"/>
  <c r="F698" i="1"/>
  <c r="B699" i="1"/>
  <c r="F699" i="1"/>
  <c r="B700" i="1"/>
  <c r="F700" i="1"/>
  <c r="B701" i="1"/>
  <c r="F701" i="1"/>
  <c r="B702" i="1"/>
  <c r="F702" i="1"/>
  <c r="B703" i="1"/>
  <c r="F703" i="1"/>
  <c r="B704" i="1"/>
  <c r="F704" i="1"/>
  <c r="B705" i="1"/>
  <c r="F705" i="1"/>
  <c r="B706" i="1"/>
  <c r="F706" i="1"/>
  <c r="B707" i="1"/>
  <c r="F707" i="1"/>
  <c r="B708" i="1"/>
  <c r="F708" i="1"/>
  <c r="B709" i="1"/>
  <c r="F709" i="1"/>
  <c r="B710" i="1"/>
  <c r="F710" i="1"/>
  <c r="B711" i="1"/>
  <c r="F711" i="1"/>
  <c r="B712" i="1"/>
  <c r="F712" i="1"/>
  <c r="B713" i="1"/>
  <c r="F713" i="1"/>
  <c r="B714" i="1"/>
  <c r="F714" i="1"/>
  <c r="B715" i="1"/>
  <c r="F715" i="1"/>
  <c r="B716" i="1"/>
  <c r="F716" i="1"/>
  <c r="B717" i="1"/>
  <c r="F717" i="1"/>
  <c r="B718" i="1"/>
  <c r="F718" i="1"/>
  <c r="B719" i="1"/>
  <c r="F719" i="1"/>
  <c r="B720" i="1"/>
  <c r="F720" i="1"/>
  <c r="B721" i="1"/>
  <c r="F721" i="1"/>
  <c r="B722" i="1"/>
  <c r="F722" i="1"/>
  <c r="B723" i="1"/>
  <c r="F723" i="1"/>
  <c r="B724" i="1"/>
  <c r="F724" i="1"/>
  <c r="B725" i="1"/>
  <c r="F725" i="1"/>
  <c r="B726" i="1"/>
  <c r="F726" i="1"/>
  <c r="B727" i="1"/>
  <c r="F727" i="1"/>
  <c r="B728" i="1"/>
  <c r="F728" i="1"/>
  <c r="B729" i="1"/>
  <c r="F729" i="1"/>
  <c r="B730" i="1"/>
  <c r="F730" i="1"/>
  <c r="B731" i="1"/>
  <c r="F731" i="1"/>
  <c r="B732" i="1"/>
  <c r="F732" i="1"/>
  <c r="B733" i="1"/>
  <c r="F733" i="1"/>
  <c r="B734" i="1"/>
  <c r="F734" i="1"/>
  <c r="B735" i="1"/>
  <c r="F735" i="1"/>
  <c r="B736" i="1"/>
  <c r="F736" i="1"/>
  <c r="B737" i="1"/>
  <c r="F737" i="1"/>
  <c r="B738" i="1"/>
  <c r="F738" i="1"/>
  <c r="B739" i="1"/>
  <c r="F739" i="1"/>
  <c r="B740" i="1"/>
  <c r="F740" i="1"/>
  <c r="B741" i="1"/>
  <c r="F741" i="1"/>
  <c r="B742" i="1"/>
  <c r="F742" i="1"/>
  <c r="B743" i="1"/>
  <c r="F743" i="1"/>
  <c r="B744" i="1"/>
  <c r="F744" i="1"/>
  <c r="B745" i="1"/>
  <c r="F745" i="1"/>
  <c r="B746" i="1"/>
  <c r="F746" i="1"/>
  <c r="B747" i="1"/>
  <c r="F747" i="1"/>
  <c r="B748" i="1"/>
  <c r="F748" i="1"/>
  <c r="B749" i="1"/>
  <c r="F749" i="1"/>
  <c r="B750" i="1"/>
  <c r="F750" i="1"/>
  <c r="B751" i="1"/>
  <c r="F751" i="1"/>
  <c r="B752" i="1"/>
  <c r="F752" i="1"/>
  <c r="B753" i="1"/>
  <c r="F753" i="1"/>
  <c r="B754" i="1"/>
  <c r="F754" i="1"/>
  <c r="B755" i="1"/>
  <c r="F755" i="1"/>
  <c r="B756" i="1"/>
  <c r="F756" i="1"/>
  <c r="B757" i="1"/>
  <c r="F757" i="1"/>
  <c r="B758" i="1"/>
  <c r="F758" i="1"/>
  <c r="B759" i="1"/>
  <c r="F759" i="1"/>
  <c r="B760" i="1"/>
  <c r="F760" i="1"/>
  <c r="B761" i="1"/>
  <c r="F761" i="1"/>
  <c r="B762" i="1"/>
  <c r="F762" i="1"/>
  <c r="B763" i="1"/>
  <c r="F763" i="1"/>
  <c r="B764" i="1"/>
  <c r="F764" i="1"/>
  <c r="B765" i="1"/>
  <c r="F765" i="1"/>
  <c r="B766" i="1"/>
  <c r="F766" i="1"/>
  <c r="B767" i="1"/>
  <c r="F767" i="1"/>
  <c r="B768" i="1"/>
  <c r="F768" i="1"/>
  <c r="B769" i="1"/>
  <c r="F769" i="1"/>
  <c r="B770" i="1"/>
  <c r="F770" i="1"/>
  <c r="B771" i="1"/>
  <c r="F771" i="1"/>
  <c r="B772" i="1"/>
  <c r="F772" i="1"/>
  <c r="B773" i="1"/>
  <c r="F773" i="1"/>
  <c r="B774" i="1"/>
  <c r="F774" i="1"/>
  <c r="B775" i="1"/>
  <c r="F775" i="1"/>
  <c r="B776" i="1"/>
  <c r="F776" i="1"/>
  <c r="B777" i="1"/>
  <c r="F777" i="1"/>
  <c r="B778" i="1"/>
  <c r="F778" i="1"/>
  <c r="B779" i="1"/>
  <c r="F779" i="1"/>
  <c r="B780" i="1"/>
  <c r="F780" i="1"/>
  <c r="B781" i="1"/>
  <c r="F781" i="1"/>
  <c r="B782" i="1"/>
  <c r="F782" i="1"/>
  <c r="B783" i="1"/>
  <c r="F783" i="1"/>
  <c r="B784" i="1"/>
  <c r="F784" i="1"/>
  <c r="B785" i="1"/>
  <c r="F785" i="1"/>
  <c r="B786" i="1"/>
  <c r="F786" i="1"/>
  <c r="B787" i="1"/>
  <c r="F787" i="1"/>
  <c r="B788" i="1"/>
  <c r="F788" i="1"/>
  <c r="B789" i="1"/>
  <c r="F789" i="1"/>
  <c r="B790" i="1"/>
  <c r="F790" i="1"/>
  <c r="B791" i="1"/>
  <c r="F791" i="1"/>
  <c r="B792" i="1"/>
  <c r="F792" i="1"/>
  <c r="B793" i="1"/>
  <c r="F793" i="1"/>
  <c r="B794" i="1"/>
  <c r="F794" i="1"/>
  <c r="B795" i="1"/>
  <c r="F795" i="1"/>
  <c r="B796" i="1"/>
  <c r="F796" i="1"/>
  <c r="B797" i="1"/>
  <c r="F797" i="1"/>
  <c r="B798" i="1"/>
  <c r="F798" i="1"/>
  <c r="B799" i="1"/>
  <c r="F799" i="1"/>
  <c r="B800" i="1"/>
  <c r="F800" i="1"/>
  <c r="B801" i="1"/>
  <c r="F801" i="1"/>
  <c r="B802" i="1"/>
  <c r="F802" i="1"/>
  <c r="B803" i="1"/>
  <c r="F803" i="1"/>
  <c r="B804" i="1"/>
  <c r="F804" i="1"/>
  <c r="B805" i="1"/>
  <c r="F805" i="1"/>
  <c r="B806" i="1"/>
  <c r="F806" i="1"/>
  <c r="B807" i="1"/>
  <c r="F807" i="1"/>
  <c r="B808" i="1"/>
  <c r="F808" i="1"/>
  <c r="B809" i="1"/>
  <c r="F809" i="1"/>
  <c r="B810" i="1"/>
  <c r="F810" i="1"/>
  <c r="B811" i="1"/>
  <c r="F811" i="1"/>
  <c r="B812" i="1"/>
  <c r="F812" i="1"/>
  <c r="B813" i="1"/>
  <c r="F813" i="1"/>
  <c r="B814" i="1"/>
  <c r="F814" i="1"/>
  <c r="B815" i="1"/>
  <c r="F815" i="1"/>
  <c r="B816" i="1"/>
  <c r="F816" i="1"/>
  <c r="B817" i="1"/>
  <c r="F817" i="1"/>
  <c r="B818" i="1"/>
  <c r="F818" i="1"/>
  <c r="B819" i="1"/>
  <c r="F819" i="1"/>
  <c r="B820" i="1"/>
  <c r="F820" i="1"/>
  <c r="B821" i="1"/>
  <c r="F821" i="1"/>
  <c r="B822" i="1"/>
  <c r="F822" i="1"/>
  <c r="B823" i="1"/>
  <c r="F823" i="1"/>
  <c r="B824" i="1"/>
  <c r="F824" i="1"/>
  <c r="B825" i="1"/>
  <c r="F825" i="1"/>
  <c r="B826" i="1"/>
  <c r="F826" i="1"/>
  <c r="B827" i="1"/>
  <c r="F827" i="1"/>
  <c r="B828" i="1"/>
  <c r="F828" i="1"/>
  <c r="B829" i="1"/>
  <c r="F829" i="1"/>
  <c r="B830" i="1"/>
  <c r="F830" i="1"/>
  <c r="B831" i="1"/>
  <c r="F831" i="1"/>
  <c r="B832" i="1"/>
  <c r="F832" i="1"/>
  <c r="B833" i="1"/>
  <c r="F833" i="1"/>
  <c r="B834" i="1"/>
  <c r="F834" i="1"/>
  <c r="B835" i="1"/>
  <c r="F835" i="1"/>
  <c r="B836" i="1"/>
  <c r="F836" i="1"/>
  <c r="B837" i="1"/>
  <c r="F837" i="1"/>
  <c r="B838" i="1"/>
  <c r="F838" i="1"/>
  <c r="B839" i="1"/>
  <c r="F839" i="1"/>
  <c r="B840" i="1"/>
  <c r="F840" i="1"/>
  <c r="B841" i="1"/>
  <c r="F841" i="1"/>
  <c r="B842" i="1"/>
  <c r="F842" i="1"/>
  <c r="B843" i="1"/>
  <c r="F843" i="1"/>
  <c r="B844" i="1"/>
  <c r="F844" i="1"/>
  <c r="B845" i="1"/>
  <c r="F845" i="1"/>
  <c r="B846" i="1"/>
  <c r="F846" i="1"/>
  <c r="B847" i="1"/>
  <c r="F847" i="1"/>
  <c r="B848" i="1"/>
  <c r="F848" i="1"/>
  <c r="B849" i="1"/>
  <c r="F849" i="1"/>
  <c r="B850" i="1"/>
  <c r="F850" i="1"/>
  <c r="B851" i="1"/>
  <c r="F851" i="1"/>
  <c r="B852" i="1"/>
  <c r="F852" i="1"/>
  <c r="B853" i="1"/>
  <c r="F853" i="1"/>
  <c r="B854" i="1"/>
  <c r="F854" i="1"/>
  <c r="B855" i="1"/>
  <c r="F855" i="1"/>
  <c r="B856" i="1"/>
  <c r="F856" i="1"/>
  <c r="B857" i="1"/>
  <c r="F857" i="1"/>
  <c r="B858" i="1"/>
  <c r="F858" i="1"/>
  <c r="B859" i="1"/>
  <c r="F859" i="1"/>
  <c r="B860" i="1"/>
  <c r="F860" i="1"/>
  <c r="B861" i="1"/>
  <c r="F861" i="1"/>
  <c r="B862" i="1"/>
  <c r="F862" i="1"/>
  <c r="B863" i="1"/>
  <c r="F863" i="1"/>
  <c r="B864" i="1"/>
  <c r="F864" i="1"/>
  <c r="B865" i="1"/>
  <c r="F865" i="1"/>
  <c r="B866" i="1"/>
  <c r="F866" i="1"/>
  <c r="B867" i="1"/>
  <c r="F867" i="1"/>
  <c r="B868" i="1"/>
  <c r="F868" i="1"/>
  <c r="B869" i="1"/>
  <c r="F869" i="1"/>
  <c r="B870" i="1"/>
  <c r="F870" i="1"/>
  <c r="B871" i="1"/>
  <c r="F871" i="1"/>
  <c r="B872" i="1"/>
  <c r="F872" i="1"/>
  <c r="B873" i="1"/>
  <c r="F873" i="1"/>
  <c r="B874" i="1"/>
  <c r="F874" i="1"/>
  <c r="B875" i="1"/>
  <c r="F875" i="1"/>
  <c r="B876" i="1"/>
  <c r="F876" i="1"/>
  <c r="B877" i="1"/>
  <c r="F877" i="1"/>
  <c r="B878" i="1"/>
  <c r="F878" i="1"/>
  <c r="B879" i="1"/>
  <c r="F879" i="1"/>
  <c r="B880" i="1"/>
  <c r="F880" i="1"/>
  <c r="B881" i="1"/>
  <c r="F881" i="1"/>
  <c r="B882" i="1"/>
  <c r="F882" i="1"/>
  <c r="B883" i="1"/>
  <c r="F883" i="1"/>
  <c r="B884" i="1"/>
  <c r="F884" i="1"/>
  <c r="B885" i="1"/>
  <c r="F885" i="1"/>
  <c r="B886" i="1"/>
  <c r="F886" i="1"/>
  <c r="B887" i="1"/>
  <c r="F887" i="1"/>
  <c r="B888" i="1"/>
  <c r="F888" i="1"/>
  <c r="B889" i="1"/>
  <c r="F889" i="1"/>
  <c r="B890" i="1"/>
  <c r="F890" i="1"/>
  <c r="B891" i="1"/>
  <c r="F891" i="1"/>
  <c r="B892" i="1"/>
  <c r="F892" i="1"/>
  <c r="B893" i="1"/>
  <c r="F893" i="1"/>
  <c r="B894" i="1"/>
  <c r="F894" i="1"/>
  <c r="B895" i="1"/>
  <c r="F895" i="1"/>
  <c r="B896" i="1"/>
  <c r="F896" i="1"/>
  <c r="B897" i="1"/>
  <c r="F897" i="1"/>
  <c r="B898" i="1"/>
  <c r="F898" i="1"/>
  <c r="B899" i="1"/>
  <c r="F899" i="1"/>
  <c r="B900" i="1"/>
  <c r="F900" i="1"/>
  <c r="B901" i="1"/>
  <c r="F901" i="1"/>
  <c r="B902" i="1"/>
  <c r="F902" i="1"/>
  <c r="B903" i="1"/>
  <c r="F903" i="1"/>
  <c r="B904" i="1"/>
  <c r="F904" i="1"/>
  <c r="B905" i="1"/>
  <c r="F905" i="1"/>
  <c r="B906" i="1"/>
  <c r="F906" i="1"/>
  <c r="B907" i="1"/>
  <c r="F907" i="1"/>
  <c r="B908" i="1"/>
  <c r="F908" i="1"/>
  <c r="B909" i="1"/>
  <c r="F909" i="1"/>
  <c r="B910" i="1"/>
  <c r="F910" i="1"/>
  <c r="B911" i="1"/>
  <c r="F911" i="1"/>
  <c r="B912" i="1"/>
  <c r="F912" i="1"/>
  <c r="B913" i="1"/>
  <c r="F913" i="1"/>
  <c r="B914" i="1"/>
  <c r="F914" i="1"/>
  <c r="B915" i="1"/>
  <c r="F915" i="1"/>
  <c r="B916" i="1"/>
  <c r="F916" i="1"/>
  <c r="B917" i="1"/>
  <c r="F917" i="1"/>
  <c r="B918" i="1"/>
  <c r="F918" i="1"/>
  <c r="B919" i="1"/>
  <c r="F919" i="1"/>
  <c r="B920" i="1"/>
  <c r="F920" i="1"/>
  <c r="B921" i="1"/>
  <c r="F921" i="1"/>
  <c r="B922" i="1"/>
  <c r="F922" i="1"/>
  <c r="B923" i="1"/>
  <c r="F923" i="1"/>
  <c r="B924" i="1"/>
  <c r="F924" i="1"/>
  <c r="B925" i="1"/>
  <c r="F925" i="1"/>
  <c r="B926" i="1"/>
  <c r="F926" i="1"/>
  <c r="B927" i="1"/>
  <c r="F927" i="1"/>
  <c r="B928" i="1"/>
  <c r="F928" i="1"/>
  <c r="B929" i="1"/>
  <c r="F929" i="1"/>
  <c r="B930" i="1"/>
  <c r="F930" i="1"/>
  <c r="B931" i="1"/>
  <c r="F931" i="1"/>
  <c r="B932" i="1"/>
  <c r="F932" i="1"/>
  <c r="B933" i="1"/>
  <c r="F933" i="1"/>
  <c r="B934" i="1"/>
  <c r="F934" i="1"/>
  <c r="B935" i="1"/>
  <c r="F935" i="1"/>
  <c r="B936" i="1"/>
  <c r="F936" i="1"/>
  <c r="B937" i="1"/>
  <c r="F937" i="1"/>
  <c r="B938" i="1"/>
  <c r="F938" i="1"/>
  <c r="B939" i="1"/>
  <c r="F939" i="1"/>
  <c r="B940" i="1"/>
  <c r="F940" i="1"/>
  <c r="B941" i="1"/>
  <c r="F941" i="1"/>
  <c r="B942" i="1"/>
  <c r="F942" i="1"/>
  <c r="B943" i="1"/>
  <c r="F943" i="1"/>
  <c r="B944" i="1"/>
  <c r="F944" i="1"/>
  <c r="B945" i="1"/>
  <c r="F945" i="1"/>
  <c r="B946" i="1"/>
  <c r="F946" i="1"/>
  <c r="B947" i="1"/>
  <c r="F947" i="1"/>
  <c r="B948" i="1"/>
  <c r="F948" i="1"/>
  <c r="B949" i="1"/>
  <c r="F949" i="1"/>
  <c r="B950" i="1"/>
  <c r="F950" i="1"/>
  <c r="B951" i="1"/>
  <c r="F951" i="1"/>
  <c r="B952" i="1"/>
  <c r="F952" i="1"/>
  <c r="B953" i="1"/>
  <c r="F953" i="1"/>
  <c r="B954" i="1"/>
  <c r="F954" i="1"/>
  <c r="B955" i="1"/>
  <c r="F955" i="1"/>
  <c r="B956" i="1"/>
  <c r="F956" i="1"/>
  <c r="B957" i="1"/>
  <c r="F957" i="1"/>
  <c r="B958" i="1"/>
  <c r="F958" i="1"/>
  <c r="B959" i="1"/>
  <c r="F959" i="1"/>
  <c r="B960" i="1"/>
  <c r="F960" i="1"/>
  <c r="B961" i="1"/>
  <c r="F961" i="1"/>
  <c r="B962" i="1"/>
  <c r="F962" i="1"/>
  <c r="B963" i="1"/>
  <c r="F963" i="1"/>
  <c r="B964" i="1"/>
  <c r="F964" i="1"/>
  <c r="B965" i="1"/>
  <c r="F965" i="1"/>
  <c r="B966" i="1"/>
  <c r="F966" i="1"/>
  <c r="B967" i="1"/>
  <c r="F967" i="1"/>
  <c r="B968" i="1"/>
  <c r="F968" i="1"/>
  <c r="B969" i="1"/>
  <c r="F969" i="1"/>
  <c r="B970" i="1"/>
  <c r="F970" i="1"/>
  <c r="B971" i="1"/>
  <c r="F971" i="1"/>
  <c r="B972" i="1"/>
  <c r="F972" i="1"/>
  <c r="B973" i="1"/>
  <c r="F973" i="1"/>
  <c r="B974" i="1"/>
  <c r="F974" i="1"/>
  <c r="B975" i="1"/>
  <c r="F975" i="1"/>
  <c r="B976" i="1"/>
  <c r="F976" i="1"/>
  <c r="B977" i="1"/>
  <c r="F977" i="1"/>
  <c r="B978" i="1"/>
  <c r="F978" i="1"/>
  <c r="B979" i="1"/>
  <c r="F979" i="1"/>
  <c r="B980" i="1"/>
  <c r="F980" i="1"/>
  <c r="B981" i="1"/>
  <c r="F981" i="1"/>
  <c r="B982" i="1"/>
  <c r="F982" i="1"/>
  <c r="B983" i="1"/>
  <c r="F983" i="1"/>
  <c r="B984" i="1"/>
  <c r="F984" i="1"/>
  <c r="B985" i="1"/>
  <c r="F985" i="1"/>
  <c r="B986" i="1"/>
  <c r="F986" i="1"/>
  <c r="B987" i="1"/>
  <c r="F987" i="1"/>
  <c r="B988" i="1"/>
  <c r="F988" i="1"/>
  <c r="B989" i="1"/>
  <c r="F989" i="1"/>
  <c r="B990" i="1"/>
  <c r="F990" i="1"/>
  <c r="B991" i="1"/>
  <c r="F991" i="1"/>
  <c r="B992" i="1"/>
  <c r="F992" i="1"/>
  <c r="B993" i="1"/>
  <c r="F993" i="1"/>
  <c r="B994" i="1"/>
  <c r="F994" i="1"/>
  <c r="B995" i="1"/>
  <c r="F995" i="1"/>
  <c r="B996" i="1"/>
  <c r="F996" i="1"/>
  <c r="B997" i="1"/>
  <c r="F997" i="1"/>
  <c r="B998" i="1"/>
  <c r="F998" i="1"/>
  <c r="B999" i="1"/>
  <c r="F999" i="1"/>
  <c r="B1000" i="1"/>
  <c r="F1000" i="1"/>
  <c r="B1001" i="1"/>
  <c r="F1001" i="1"/>
  <c r="B1002" i="1"/>
  <c r="F1002" i="1"/>
  <c r="B1003" i="1"/>
  <c r="F1003" i="1"/>
  <c r="B1004" i="1"/>
  <c r="F1004" i="1"/>
  <c r="B1005" i="1"/>
  <c r="F1005" i="1"/>
  <c r="B1006" i="1"/>
  <c r="F1006" i="1"/>
  <c r="B1007" i="1"/>
  <c r="F1007" i="1"/>
  <c r="B1008" i="1"/>
  <c r="F1008" i="1"/>
  <c r="B1009" i="1"/>
  <c r="F1009" i="1"/>
  <c r="B1010" i="1"/>
  <c r="F1010" i="1"/>
  <c r="B1011" i="1"/>
  <c r="F1011" i="1"/>
  <c r="B1012" i="1"/>
  <c r="F1012" i="1"/>
  <c r="B1013" i="1"/>
  <c r="F1013" i="1"/>
  <c r="B1014" i="1"/>
  <c r="F1014" i="1"/>
  <c r="B1015" i="1"/>
  <c r="F1015" i="1"/>
  <c r="B1016" i="1"/>
  <c r="F1016" i="1"/>
  <c r="B1017" i="1"/>
  <c r="F1017" i="1"/>
  <c r="B1018" i="1"/>
  <c r="F1018" i="1"/>
  <c r="B1019" i="1"/>
  <c r="F1019" i="1"/>
  <c r="B1020" i="1"/>
  <c r="F1020" i="1"/>
  <c r="B1021" i="1"/>
  <c r="F1021" i="1"/>
  <c r="B1022" i="1"/>
  <c r="F1022" i="1"/>
  <c r="B1023" i="1"/>
  <c r="F1023" i="1"/>
  <c r="B1024" i="1"/>
  <c r="F1024" i="1"/>
  <c r="B1025" i="1"/>
  <c r="F1025" i="1"/>
  <c r="B1026" i="1"/>
  <c r="F1026" i="1"/>
  <c r="B1027" i="1"/>
  <c r="F1027" i="1"/>
  <c r="B1028" i="1"/>
  <c r="F1028" i="1"/>
  <c r="B1029" i="1"/>
  <c r="F1029" i="1"/>
  <c r="B1030" i="1"/>
  <c r="F1030" i="1"/>
  <c r="B1031" i="1"/>
  <c r="F1031" i="1"/>
  <c r="B1032" i="1"/>
  <c r="F1032" i="1"/>
  <c r="B1033" i="1"/>
  <c r="F1033" i="1"/>
  <c r="B1034" i="1"/>
  <c r="F1034" i="1"/>
  <c r="B1035" i="1"/>
  <c r="F1035" i="1"/>
  <c r="B1036" i="1"/>
  <c r="F1036" i="1"/>
  <c r="B1037" i="1"/>
  <c r="F1037" i="1"/>
  <c r="B1038" i="1"/>
  <c r="F1038" i="1"/>
  <c r="B1039" i="1"/>
  <c r="F1039" i="1"/>
  <c r="B1040" i="1"/>
  <c r="F1040" i="1"/>
  <c r="B1041" i="1"/>
  <c r="F1041" i="1"/>
  <c r="B1042" i="1"/>
  <c r="F1042" i="1"/>
  <c r="B1043" i="1"/>
  <c r="F1043" i="1"/>
  <c r="B1044" i="1"/>
  <c r="F1044" i="1"/>
  <c r="B1045" i="1"/>
  <c r="F1045" i="1"/>
  <c r="B1046" i="1"/>
  <c r="F1046" i="1"/>
  <c r="B1047" i="1"/>
  <c r="F1047" i="1"/>
  <c r="B1048" i="1"/>
  <c r="F1048" i="1"/>
  <c r="B1049" i="1"/>
  <c r="F1049" i="1"/>
  <c r="B1050" i="1"/>
  <c r="F1050" i="1"/>
  <c r="B1051" i="1"/>
  <c r="F1051" i="1"/>
  <c r="B1052" i="1"/>
  <c r="F1052" i="1"/>
  <c r="B1053" i="1"/>
  <c r="F1053" i="1"/>
  <c r="B1054" i="1"/>
  <c r="F1054" i="1"/>
  <c r="B1055" i="1"/>
  <c r="F1055" i="1"/>
  <c r="B1056" i="1"/>
  <c r="F1056" i="1"/>
  <c r="B1057" i="1"/>
  <c r="F1057" i="1"/>
  <c r="B1058" i="1"/>
  <c r="F1058" i="1"/>
  <c r="B1059" i="1"/>
  <c r="F1059" i="1"/>
  <c r="B1060" i="1"/>
  <c r="F1060" i="1"/>
  <c r="B1061" i="1"/>
  <c r="F1061" i="1"/>
  <c r="B1062" i="1"/>
  <c r="F1062" i="1"/>
  <c r="B1063" i="1"/>
  <c r="F1063" i="1"/>
  <c r="B1064" i="1"/>
  <c r="F1064" i="1"/>
  <c r="B1065" i="1"/>
  <c r="F1065" i="1"/>
  <c r="B1066" i="1"/>
  <c r="F1066" i="1"/>
  <c r="B1067" i="1"/>
  <c r="F1067" i="1"/>
  <c r="B1068" i="1"/>
  <c r="F1068" i="1"/>
  <c r="B1069" i="1"/>
  <c r="F1069" i="1"/>
  <c r="B1070" i="1"/>
  <c r="F1070" i="1"/>
  <c r="B1071" i="1"/>
  <c r="F1071" i="1"/>
  <c r="B1072" i="1"/>
  <c r="F1072" i="1"/>
  <c r="B1073" i="1"/>
  <c r="F1073" i="1"/>
  <c r="B1074" i="1"/>
  <c r="F1074" i="1"/>
  <c r="B1075" i="1"/>
  <c r="F1075" i="1"/>
  <c r="B1076" i="1"/>
  <c r="F1076" i="1"/>
  <c r="B1077" i="1"/>
  <c r="F1077" i="1"/>
  <c r="B1078" i="1"/>
  <c r="F1078" i="1"/>
  <c r="B1079" i="1"/>
  <c r="F1079" i="1"/>
  <c r="B1080" i="1"/>
  <c r="F1080" i="1"/>
  <c r="B1081" i="1"/>
  <c r="F1081" i="1"/>
  <c r="B1082" i="1"/>
  <c r="F1082" i="1"/>
  <c r="B1083" i="1"/>
  <c r="F1083" i="1"/>
  <c r="B1084" i="1"/>
  <c r="F1084" i="1"/>
  <c r="B1085" i="1"/>
  <c r="F1085" i="1"/>
  <c r="B1086" i="1"/>
  <c r="F1086" i="1"/>
  <c r="B1087" i="1"/>
  <c r="F1087" i="1"/>
  <c r="B1088" i="1"/>
  <c r="F1088" i="1"/>
  <c r="B1089" i="1"/>
  <c r="F1089" i="1"/>
  <c r="B1090" i="1"/>
  <c r="F1090" i="1"/>
  <c r="B1091" i="1"/>
  <c r="F1091" i="1"/>
  <c r="B1092" i="1"/>
  <c r="F1092" i="1"/>
  <c r="B1093" i="1"/>
  <c r="F1093" i="1"/>
  <c r="B1094" i="1"/>
  <c r="F1094" i="1"/>
  <c r="B1095" i="1"/>
  <c r="F1095" i="1"/>
  <c r="B1096" i="1"/>
  <c r="F1096" i="1"/>
  <c r="B1097" i="1"/>
  <c r="F1097" i="1"/>
  <c r="B1098" i="1"/>
  <c r="F1098" i="1"/>
  <c r="B1099" i="1"/>
  <c r="F1099" i="1"/>
  <c r="B1100" i="1"/>
  <c r="F1100" i="1"/>
  <c r="B1101" i="1"/>
  <c r="F1101" i="1"/>
  <c r="B1102" i="1"/>
  <c r="F1102" i="1"/>
  <c r="B1103" i="1"/>
  <c r="F1103" i="1"/>
  <c r="B1104" i="1"/>
  <c r="F1104" i="1"/>
  <c r="B1105" i="1"/>
  <c r="F1105" i="1"/>
  <c r="B1106" i="1"/>
  <c r="F1106" i="1"/>
  <c r="B1107" i="1"/>
  <c r="F1107" i="1"/>
  <c r="B1108" i="1"/>
  <c r="F1108" i="1"/>
  <c r="B1109" i="1"/>
  <c r="F1109" i="1"/>
  <c r="B1110" i="1"/>
  <c r="F1110" i="1"/>
  <c r="B1111" i="1"/>
  <c r="F1111" i="1"/>
  <c r="B1112" i="1"/>
  <c r="F1112" i="1"/>
  <c r="B1113" i="1"/>
  <c r="F1113" i="1"/>
  <c r="B1114" i="1"/>
  <c r="F1114" i="1"/>
  <c r="B1115" i="1"/>
  <c r="F1115" i="1"/>
  <c r="B1116" i="1"/>
  <c r="F1116" i="1"/>
  <c r="B1117" i="1"/>
  <c r="F1117" i="1"/>
  <c r="B1118" i="1"/>
  <c r="F1118" i="1"/>
  <c r="B1119" i="1"/>
  <c r="F1119" i="1"/>
  <c r="B1120" i="1"/>
  <c r="F1120" i="1"/>
  <c r="B1121" i="1"/>
  <c r="F1121" i="1"/>
  <c r="B1122" i="1"/>
  <c r="F1122" i="1"/>
  <c r="B1123" i="1"/>
  <c r="F1123" i="1"/>
  <c r="B1124" i="1"/>
  <c r="F1124" i="1"/>
  <c r="B1125" i="1"/>
  <c r="F1125" i="1"/>
  <c r="B1126" i="1"/>
  <c r="F1126" i="1"/>
  <c r="B1127" i="1"/>
  <c r="F1127" i="1"/>
  <c r="B1128" i="1"/>
  <c r="F1128" i="1"/>
  <c r="B1129" i="1"/>
  <c r="F1129" i="1"/>
  <c r="B1130" i="1"/>
  <c r="F1130" i="1"/>
  <c r="B1131" i="1"/>
  <c r="F1131" i="1"/>
  <c r="B1132" i="1"/>
  <c r="F1132" i="1"/>
  <c r="B1133" i="1"/>
  <c r="F1133" i="1"/>
  <c r="B1134" i="1"/>
  <c r="F1134" i="1"/>
  <c r="B1135" i="1"/>
  <c r="F1135" i="1"/>
  <c r="B1136" i="1"/>
  <c r="F1136" i="1"/>
  <c r="B1137" i="1"/>
  <c r="F1137" i="1"/>
  <c r="B1138" i="1"/>
  <c r="F1138" i="1"/>
  <c r="B1139" i="1"/>
  <c r="F1139" i="1"/>
  <c r="B1140" i="1"/>
  <c r="F1140" i="1"/>
  <c r="B1141" i="1"/>
  <c r="F1141" i="1"/>
  <c r="B1142" i="1"/>
  <c r="F1142" i="1"/>
  <c r="B1143" i="1"/>
  <c r="F1143" i="1"/>
  <c r="B1144" i="1"/>
  <c r="F1144" i="1"/>
  <c r="B1145" i="1"/>
  <c r="F1145" i="1"/>
  <c r="B1146" i="1"/>
  <c r="F1146" i="1"/>
  <c r="B1147" i="1"/>
  <c r="F1147" i="1"/>
  <c r="B1148" i="1"/>
  <c r="F1148" i="1"/>
  <c r="B1149" i="1"/>
  <c r="F1149" i="1"/>
  <c r="B1150" i="1"/>
  <c r="F1150" i="1"/>
  <c r="B1151" i="1"/>
  <c r="F1151" i="1"/>
  <c r="B1152" i="1"/>
  <c r="F1152" i="1"/>
  <c r="B1153" i="1"/>
  <c r="F1153" i="1"/>
  <c r="B1154" i="1"/>
  <c r="F1154" i="1"/>
  <c r="B1155" i="1"/>
  <c r="F1155" i="1"/>
  <c r="B1156" i="1"/>
  <c r="F1156" i="1"/>
  <c r="B1157" i="1"/>
  <c r="F1157" i="1"/>
  <c r="B1158" i="1"/>
  <c r="F1158" i="1"/>
  <c r="B1159" i="1"/>
  <c r="F1159" i="1"/>
  <c r="B1160" i="1"/>
  <c r="F1160" i="1"/>
  <c r="B1161" i="1"/>
  <c r="F1161" i="1"/>
  <c r="B1162" i="1"/>
  <c r="F1162" i="1"/>
  <c r="B1163" i="1"/>
  <c r="F1163" i="1"/>
  <c r="B1164" i="1"/>
  <c r="F1164" i="1"/>
  <c r="B1165" i="1"/>
  <c r="F1165" i="1"/>
  <c r="B1166" i="1"/>
  <c r="F1166" i="1"/>
  <c r="B1167" i="1"/>
  <c r="F1167" i="1"/>
  <c r="B1168" i="1"/>
  <c r="F1168" i="1"/>
  <c r="B1169" i="1"/>
  <c r="F1169" i="1"/>
  <c r="B1170" i="1"/>
  <c r="F1170" i="1"/>
  <c r="B1171" i="1"/>
  <c r="F1171" i="1"/>
  <c r="B1172" i="1"/>
  <c r="F1172" i="1"/>
  <c r="B1173" i="1"/>
  <c r="F1173" i="1"/>
  <c r="B1174" i="1"/>
  <c r="F1174" i="1"/>
  <c r="B1175" i="1"/>
  <c r="F1175" i="1"/>
  <c r="B1176" i="1"/>
  <c r="F1176" i="1"/>
  <c r="B1177" i="1"/>
  <c r="F1177" i="1"/>
  <c r="B1178" i="1"/>
  <c r="F1178" i="1"/>
  <c r="B1179" i="1"/>
  <c r="F1179" i="1"/>
  <c r="B1180" i="1"/>
  <c r="F1180" i="1"/>
  <c r="B1181" i="1"/>
  <c r="F1181" i="1"/>
  <c r="B1182" i="1"/>
  <c r="F1182" i="1"/>
  <c r="B1183" i="1"/>
  <c r="F1183" i="1"/>
  <c r="B1184" i="1"/>
  <c r="F1184" i="1"/>
  <c r="B1185" i="1"/>
  <c r="F1185" i="1"/>
  <c r="B1186" i="1"/>
  <c r="F1186" i="1"/>
  <c r="B1187" i="1"/>
  <c r="F1187" i="1"/>
  <c r="B1188" i="1"/>
  <c r="F1188" i="1"/>
  <c r="B1189" i="1"/>
  <c r="F1189" i="1"/>
  <c r="B1190" i="1"/>
  <c r="F1190" i="1"/>
  <c r="B1191" i="1"/>
  <c r="F1191" i="1"/>
  <c r="B1192" i="1"/>
  <c r="F1192" i="1"/>
  <c r="B1193" i="1"/>
  <c r="F1193" i="1"/>
  <c r="B1194" i="1"/>
  <c r="F1194" i="1"/>
  <c r="B1195" i="1"/>
  <c r="F1195" i="1"/>
  <c r="B1196" i="1"/>
  <c r="F1196" i="1"/>
  <c r="B1197" i="1"/>
  <c r="F1197" i="1"/>
  <c r="B1198" i="1"/>
  <c r="F1198" i="1"/>
  <c r="B1199" i="1"/>
  <c r="F1199" i="1"/>
  <c r="B1200" i="1"/>
  <c r="F1200" i="1"/>
  <c r="B1201" i="1"/>
  <c r="F1201" i="1"/>
  <c r="B1202" i="1"/>
  <c r="F1202" i="1"/>
  <c r="B1203" i="1"/>
  <c r="F1203" i="1"/>
  <c r="B1204" i="1"/>
  <c r="F1204" i="1"/>
  <c r="B1205" i="1"/>
  <c r="F1205" i="1"/>
  <c r="B1206" i="1"/>
  <c r="F1206" i="1"/>
  <c r="B1207" i="1"/>
  <c r="F1207" i="1"/>
  <c r="B1208" i="1"/>
  <c r="F1208" i="1"/>
  <c r="B1209" i="1"/>
  <c r="F1209" i="1"/>
  <c r="B1210" i="1"/>
  <c r="F1210" i="1"/>
  <c r="B1211" i="1"/>
  <c r="F1211" i="1"/>
  <c r="B1212" i="1"/>
  <c r="F1212" i="1"/>
  <c r="B1213" i="1"/>
  <c r="F1213" i="1"/>
  <c r="B1214" i="1"/>
  <c r="F1214" i="1"/>
  <c r="B1215" i="1"/>
  <c r="F1215" i="1"/>
  <c r="B1216" i="1"/>
  <c r="F1216" i="1"/>
  <c r="B1217" i="1"/>
  <c r="F1217" i="1"/>
  <c r="B1218" i="1"/>
  <c r="F1218" i="1"/>
  <c r="B1219" i="1"/>
  <c r="F1219" i="1"/>
  <c r="B1220" i="1"/>
  <c r="F1220" i="1"/>
  <c r="B1221" i="1"/>
  <c r="F1221" i="1"/>
  <c r="B1222" i="1"/>
  <c r="F1222" i="1"/>
  <c r="B1223" i="1"/>
  <c r="F1223" i="1"/>
  <c r="B1224" i="1"/>
  <c r="F1224" i="1"/>
  <c r="B1225" i="1"/>
  <c r="F1225" i="1"/>
  <c r="B1226" i="1"/>
  <c r="F1226" i="1"/>
  <c r="B1227" i="1"/>
  <c r="F1227" i="1"/>
  <c r="B1228" i="1"/>
  <c r="F1228" i="1"/>
  <c r="B1229" i="1"/>
  <c r="F1229" i="1"/>
  <c r="B1230" i="1"/>
  <c r="F1230" i="1"/>
  <c r="B1231" i="1"/>
  <c r="F1231" i="1"/>
  <c r="B1232" i="1"/>
  <c r="F1232" i="1"/>
  <c r="B1233" i="1"/>
  <c r="F1233" i="1"/>
  <c r="B1234" i="1"/>
  <c r="F1234" i="1"/>
  <c r="B1235" i="1"/>
  <c r="F1235" i="1"/>
  <c r="B1236" i="1"/>
  <c r="F1236" i="1"/>
  <c r="B1237" i="1"/>
  <c r="F1237" i="1"/>
  <c r="B1238" i="1"/>
  <c r="F1238" i="1"/>
  <c r="B1239" i="1"/>
  <c r="F1239" i="1"/>
  <c r="B1240" i="1"/>
  <c r="F1240" i="1"/>
  <c r="B1241" i="1"/>
  <c r="F1241" i="1"/>
  <c r="B1242" i="1"/>
  <c r="F1242" i="1"/>
  <c r="B1243" i="1"/>
  <c r="F1243" i="1"/>
  <c r="B1244" i="1"/>
  <c r="F1244" i="1"/>
  <c r="B1245" i="1"/>
  <c r="F1245" i="1"/>
  <c r="B1246" i="1"/>
  <c r="F1246" i="1"/>
  <c r="B1247" i="1"/>
  <c r="F1247" i="1"/>
  <c r="B1248" i="1"/>
  <c r="F1248" i="1"/>
  <c r="B3" i="1"/>
  <c r="F3" i="1"/>
</calcChain>
</file>

<file path=xl/sharedStrings.xml><?xml version="1.0" encoding="utf-8"?>
<sst xmlns="http://schemas.openxmlformats.org/spreadsheetml/2006/main" count="54" uniqueCount="21">
  <si>
    <t>Load</t>
  </si>
  <si>
    <t>Elong</t>
  </si>
  <si>
    <t>Stress</t>
  </si>
  <si>
    <t>Strain</t>
  </si>
  <si>
    <t>0.1% carbon steel</t>
  </si>
  <si>
    <t>Time</t>
  </si>
  <si>
    <t>Disp</t>
  </si>
  <si>
    <t>Width</t>
  </si>
  <si>
    <t>0.29% Carob steel</t>
  </si>
  <si>
    <t>Area</t>
  </si>
  <si>
    <t>Fracture area of C</t>
  </si>
  <si>
    <t>Gauge length</t>
  </si>
  <si>
    <t>% reduction of area</t>
  </si>
  <si>
    <t>Diameter</t>
  </si>
  <si>
    <t>Fracture area of A</t>
  </si>
  <si>
    <t>Copper</t>
  </si>
  <si>
    <t>Brass</t>
  </si>
  <si>
    <t>Aluminium</t>
  </si>
  <si>
    <t>slope</t>
  </si>
  <si>
    <t>0.2% offset stress</t>
  </si>
  <si>
    <t>0.2% offset strain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</si>
</sst>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3.xml"/><Relationship Id="rId4" Type="http://schemas.openxmlformats.org/officeDocument/2006/relationships/chartsheet" Target="chartsheets/sheet4.xml"/><Relationship Id="rId5" Type="http://schemas.openxmlformats.org/officeDocument/2006/relationships/chartsheet" Target="chartsheets/sheet5.xml"/><Relationship Id="rId6" Type="http://schemas.openxmlformats.org/officeDocument/2006/relationships/worksheet" Target="worksheets/sheet1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chartsheet" Target="chartsheets/sheet1.xml"/><Relationship Id="rId2" Type="http://schemas.openxmlformats.org/officeDocument/2006/relationships/chartsheet" Target="chart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4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_rels/chart5.xml.rels><?xml version="1.0" encoding="UTF-8" standalone="yes"?>
<Relationships xmlns="http://schemas.openxmlformats.org/package/2006/relationships"><Relationship Id="rId1" Type="http://schemas.microsoft.com/office/2011/relationships/chartStyle" Target="style5.xml"/><Relationship Id="rId2" Type="http://schemas.microsoft.com/office/2011/relationships/chartColorStyle" Target="colors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</a:t>
            </a:r>
            <a:r>
              <a:rPr lang="en-GB" baseline="0"/>
              <a:t> vs extension of 0.1% and 0.29% carbon steel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0.1% carbon steel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12B-48F5-9037-E56FE0399CEC}"/>
            </c:ext>
          </c:extLst>
        </c:ser>
        <c:ser>
          <c:idx val="1"/>
          <c:order val="1"/>
          <c:tx>
            <c:v>0.29% carbon steel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12B-48F5-9037-E56FE0399CEC}"/>
            </c:ext>
          </c:extLst>
        </c:ser>
        <c:ser>
          <c:idx val="2"/>
          <c:order val="2"/>
          <c:tx>
            <c:v>Copper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#REF!</c:f>
              <c:extLst xmlns:c16r2="http://schemas.microsoft.com/office/drawing/2015/06/chart" xmlns:c15="http://schemas.microsoft.com/office/drawing/2012/chart"/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  <c:extLst xmlns:c16r2="http://schemas.microsoft.com/office/drawing/2015/06/chart" xmlns:c15="http://schemas.microsoft.com/office/drawing/2012/chart"/>
            </c:numRef>
          </c:y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1-24BF-458C-99C6-48358A940360}"/>
            </c:ext>
          </c:extLst>
        </c:ser>
        <c:ser>
          <c:idx val="3"/>
          <c:order val="3"/>
          <c:tx>
            <c:v>Brass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#REF!</c:f>
              <c:extLst xmlns:c16r2="http://schemas.microsoft.com/office/drawing/2015/06/chart" xmlns:c15="http://schemas.microsoft.com/office/drawing/2012/chart"/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  <c:extLst xmlns:c16r2="http://schemas.microsoft.com/office/drawing/2015/06/chart" xmlns:c15="http://schemas.microsoft.com/office/drawing/2012/chart"/>
            </c:numRef>
          </c:y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2-24BF-458C-99C6-48358A940360}"/>
            </c:ext>
          </c:extLst>
        </c:ser>
        <c:ser>
          <c:idx val="4"/>
          <c:order val="4"/>
          <c:tx>
            <c:v>Aluminium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#REF!</c:f>
              <c:extLst xmlns:c16r2="http://schemas.microsoft.com/office/drawing/2015/06/chart" xmlns:c15="http://schemas.microsoft.com/office/drawing/2012/chart"/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  <c:extLst xmlns:c16r2="http://schemas.microsoft.com/office/drawing/2015/06/chart" xmlns:c15="http://schemas.microsoft.com/office/drawing/2012/chart"/>
            </c:numRef>
          </c:yVal>
          <c:smooth val="0"/>
          <c:extLst xmlns:c16r2="http://schemas.microsoft.com/office/drawing/2015/06/chart" xmlns:c15="http://schemas.microsoft.com/office/drawing/2012/chart">
            <c:ext xmlns:c16="http://schemas.microsoft.com/office/drawing/2014/chart" uri="{C3380CC4-5D6E-409C-BE32-E72D297353CC}">
              <c16:uniqueId val="{00000003-24BF-458C-99C6-48358A9403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8613840"/>
        <c:axId val="620680256"/>
        <c:extLst xmlns:c16r2="http://schemas.microsoft.com/office/drawing/2015/06/chart"/>
      </c:scatterChart>
      <c:valAx>
        <c:axId val="618613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Extension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680256"/>
        <c:crosses val="autoZero"/>
        <c:crossBetween val="midCat"/>
      </c:valAx>
      <c:valAx>
        <c:axId val="620680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  <a:r>
                  <a:rPr lang="en-GB" baseline="0"/>
                  <a:t>  (KN)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6138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Load</a:t>
            </a:r>
            <a:r>
              <a:rPr lang="en-GB" baseline="0"/>
              <a:t> vs extension (elastic region)</a:t>
            </a:r>
            <a:endParaRPr lang="en-GB"/>
          </a:p>
        </c:rich>
      </c:tx>
      <c:layout>
        <c:manualLayout>
          <c:xMode val="edge"/>
          <c:yMode val="edge"/>
          <c:x val="0.0457168255909077"/>
          <c:y val="0.01815242606459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0.1% carbon steel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437-46F4-941E-C3489B46901F}"/>
            </c:ext>
          </c:extLst>
        </c:ser>
        <c:ser>
          <c:idx val="1"/>
          <c:order val="1"/>
          <c:tx>
            <c:v>0.29% carbon steel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437-46F4-941E-C3489B4690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8626016"/>
        <c:axId val="618629136"/>
      </c:scatterChart>
      <c:valAx>
        <c:axId val="618626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Extension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162955429242766"/>
              <c:y val="0.9110931333803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629136"/>
        <c:crosses val="autoZero"/>
        <c:crossBetween val="midCat"/>
      </c:valAx>
      <c:valAx>
        <c:axId val="618629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</a:t>
                </a:r>
                <a:r>
                  <a:rPr lang="en-GB" baseline="0"/>
                  <a:t> (KN)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6260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0388534206423047"/>
          <c:y val="0.951845409302269"/>
          <c:w val="0.270399049999332"/>
          <c:h val="0.034036037091933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Stress vs stran graph for all</a:t>
            </a:r>
            <a:r>
              <a:rPr lang="en-US" baseline="0"/>
              <a:t> materials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0.1% carbon steel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Data!$G$3:$G$1248</c:f>
              <c:numCache>
                <c:formatCode>General</c:formatCode>
                <c:ptCount val="1246"/>
                <c:pt idx="0">
                  <c:v>0.0</c:v>
                </c:pt>
                <c:pt idx="1">
                  <c:v>0.0</c:v>
                </c:pt>
                <c:pt idx="2">
                  <c:v>3.7037037037037E-5</c:v>
                </c:pt>
                <c:pt idx="3">
                  <c:v>0.00012962962962963</c:v>
                </c:pt>
                <c:pt idx="4">
                  <c:v>0.000259259259259259</c:v>
                </c:pt>
                <c:pt idx="5">
                  <c:v>0.00037037037037037</c:v>
                </c:pt>
                <c:pt idx="6">
                  <c:v>0.000481481481481481</c:v>
                </c:pt>
                <c:pt idx="7">
                  <c:v>0.00062962962962963</c:v>
                </c:pt>
                <c:pt idx="8">
                  <c:v>0.00074074074074074</c:v>
                </c:pt>
                <c:pt idx="9">
                  <c:v>0.000851851851851852</c:v>
                </c:pt>
                <c:pt idx="10">
                  <c:v>0.000962962962962963</c:v>
                </c:pt>
                <c:pt idx="11">
                  <c:v>0.00111111111111111</c:v>
                </c:pt>
                <c:pt idx="12">
                  <c:v>0.00122222222222222</c:v>
                </c:pt>
                <c:pt idx="13">
                  <c:v>0.00137037037037037</c:v>
                </c:pt>
                <c:pt idx="14">
                  <c:v>0.00148148148148148</c:v>
                </c:pt>
                <c:pt idx="15">
                  <c:v>0.00159259259259259</c:v>
                </c:pt>
                <c:pt idx="16">
                  <c:v>0.00174074074074074</c:v>
                </c:pt>
                <c:pt idx="17">
                  <c:v>0.00185185185185185</c:v>
                </c:pt>
                <c:pt idx="18">
                  <c:v>0.00198148148148148</c:v>
                </c:pt>
                <c:pt idx="19">
                  <c:v>0.00211111111111111</c:v>
                </c:pt>
                <c:pt idx="20">
                  <c:v>0.00222222222222222</c:v>
                </c:pt>
                <c:pt idx="21">
                  <c:v>0.00233333333333333</c:v>
                </c:pt>
                <c:pt idx="22">
                  <c:v>0.00248148148148148</c:v>
                </c:pt>
                <c:pt idx="23">
                  <c:v>0.00259259259259259</c:v>
                </c:pt>
                <c:pt idx="24">
                  <c:v>0.0027037037037037</c:v>
                </c:pt>
                <c:pt idx="25">
                  <c:v>0.00285185185185185</c:v>
                </c:pt>
                <c:pt idx="26">
                  <c:v>0.00296296296296296</c:v>
                </c:pt>
                <c:pt idx="27">
                  <c:v>0.00309259259259259</c:v>
                </c:pt>
                <c:pt idx="28">
                  <c:v>0.00322222222222222</c:v>
                </c:pt>
                <c:pt idx="29">
                  <c:v>0.00333333333333333</c:v>
                </c:pt>
                <c:pt idx="30">
                  <c:v>0.00346296296296296</c:v>
                </c:pt>
                <c:pt idx="31">
                  <c:v>0.00359259259259259</c:v>
                </c:pt>
                <c:pt idx="32">
                  <c:v>0.0037037037037037</c:v>
                </c:pt>
                <c:pt idx="33">
                  <c:v>0.00383333333333333</c:v>
                </c:pt>
                <c:pt idx="34">
                  <c:v>0.00396296296296296</c:v>
                </c:pt>
                <c:pt idx="35">
                  <c:v>0.00409259259259259</c:v>
                </c:pt>
                <c:pt idx="36">
                  <c:v>0.0042037037037037</c:v>
                </c:pt>
                <c:pt idx="37">
                  <c:v>0.00433333333333333</c:v>
                </c:pt>
                <c:pt idx="38">
                  <c:v>0.00446296296296296</c:v>
                </c:pt>
                <c:pt idx="39">
                  <c:v>0.00457407407407407</c:v>
                </c:pt>
                <c:pt idx="40">
                  <c:v>0.00472222222222222</c:v>
                </c:pt>
                <c:pt idx="41">
                  <c:v>0.00483333333333333</c:v>
                </c:pt>
                <c:pt idx="42">
                  <c:v>0.00494444444444444</c:v>
                </c:pt>
                <c:pt idx="43">
                  <c:v>0.00509259259259259</c:v>
                </c:pt>
                <c:pt idx="44">
                  <c:v>0.0052037037037037</c:v>
                </c:pt>
                <c:pt idx="45">
                  <c:v>0.00531481481481481</c:v>
                </c:pt>
                <c:pt idx="46">
                  <c:v>0.00546296296296296</c:v>
                </c:pt>
                <c:pt idx="47">
                  <c:v>0.00557407407407407</c:v>
                </c:pt>
                <c:pt idx="48">
                  <c:v>0.00572222222222222</c:v>
                </c:pt>
                <c:pt idx="49">
                  <c:v>0.00583333333333333</c:v>
                </c:pt>
                <c:pt idx="50">
                  <c:v>0.00594444444444444</c:v>
                </c:pt>
                <c:pt idx="51">
                  <c:v>0.00609259259259259</c:v>
                </c:pt>
                <c:pt idx="52">
                  <c:v>0.0062037037037037</c:v>
                </c:pt>
                <c:pt idx="53">
                  <c:v>0.00631481481481481</c:v>
                </c:pt>
                <c:pt idx="54">
                  <c:v>0.00646296296296296</c:v>
                </c:pt>
                <c:pt idx="55">
                  <c:v>0.00657407407407407</c:v>
                </c:pt>
                <c:pt idx="56">
                  <c:v>0.0067037037037037</c:v>
                </c:pt>
                <c:pt idx="57">
                  <c:v>0.00683333333333333</c:v>
                </c:pt>
                <c:pt idx="58">
                  <c:v>0.00694444444444444</c:v>
                </c:pt>
                <c:pt idx="59">
                  <c:v>0.00707407407407407</c:v>
                </c:pt>
                <c:pt idx="60">
                  <c:v>0.0072037037037037</c:v>
                </c:pt>
                <c:pt idx="61">
                  <c:v>0.00731481481481481</c:v>
                </c:pt>
                <c:pt idx="62">
                  <c:v>0.00744444444444444</c:v>
                </c:pt>
                <c:pt idx="63">
                  <c:v>0.00757407407407407</c:v>
                </c:pt>
                <c:pt idx="64">
                  <c:v>0.0077037037037037</c:v>
                </c:pt>
                <c:pt idx="65">
                  <c:v>0.00781481481481481</c:v>
                </c:pt>
                <c:pt idx="66">
                  <c:v>0.00796296296296296</c:v>
                </c:pt>
                <c:pt idx="67">
                  <c:v>0.00807407407407407</c:v>
                </c:pt>
                <c:pt idx="68">
                  <c:v>0.00818518518518518</c:v>
                </c:pt>
                <c:pt idx="69">
                  <c:v>0.00833333333333333</c:v>
                </c:pt>
                <c:pt idx="70">
                  <c:v>0.00844444444444444</c:v>
                </c:pt>
                <c:pt idx="71">
                  <c:v>0.00855555555555555</c:v>
                </c:pt>
                <c:pt idx="72">
                  <c:v>0.0087037037037037</c:v>
                </c:pt>
                <c:pt idx="73">
                  <c:v>0.00881481481481481</c:v>
                </c:pt>
                <c:pt idx="74">
                  <c:v>0.00892592592592592</c:v>
                </c:pt>
                <c:pt idx="75">
                  <c:v>0.00907407407407407</c:v>
                </c:pt>
                <c:pt idx="76">
                  <c:v>0.00918518518518518</c:v>
                </c:pt>
                <c:pt idx="77">
                  <c:v>0.00929629629629629</c:v>
                </c:pt>
                <c:pt idx="78">
                  <c:v>0.00944444444444444</c:v>
                </c:pt>
                <c:pt idx="79">
                  <c:v>0.00955555555555555</c:v>
                </c:pt>
                <c:pt idx="80">
                  <c:v>0.00966666666666666</c:v>
                </c:pt>
                <c:pt idx="81">
                  <c:v>0.00979629629629629</c:v>
                </c:pt>
                <c:pt idx="82">
                  <c:v>0.00992592592592592</c:v>
                </c:pt>
                <c:pt idx="83">
                  <c:v>0.010037037037037</c:v>
                </c:pt>
                <c:pt idx="84">
                  <c:v>0.0101666666666667</c:v>
                </c:pt>
                <c:pt idx="85">
                  <c:v>0.0102962962962963</c:v>
                </c:pt>
                <c:pt idx="86">
                  <c:v>0.0104074074074074</c:v>
                </c:pt>
                <c:pt idx="87">
                  <c:v>0.010537037037037</c:v>
                </c:pt>
                <c:pt idx="88">
                  <c:v>0.0106666666666667</c:v>
                </c:pt>
                <c:pt idx="89">
                  <c:v>0.0107777777777778</c:v>
                </c:pt>
                <c:pt idx="90">
                  <c:v>0.0109074074074074</c:v>
                </c:pt>
                <c:pt idx="91">
                  <c:v>0.011037037037037</c:v>
                </c:pt>
                <c:pt idx="92">
                  <c:v>0.0111481481481481</c:v>
                </c:pt>
                <c:pt idx="93">
                  <c:v>0.0112962962962963</c:v>
                </c:pt>
                <c:pt idx="94">
                  <c:v>0.0114074074074074</c:v>
                </c:pt>
                <c:pt idx="95">
                  <c:v>0.0115185185185185</c:v>
                </c:pt>
                <c:pt idx="96">
                  <c:v>0.0116481481481481</c:v>
                </c:pt>
                <c:pt idx="97">
                  <c:v>0.0117777777777778</c:v>
                </c:pt>
                <c:pt idx="98">
                  <c:v>0.0118888888888889</c:v>
                </c:pt>
                <c:pt idx="99">
                  <c:v>0.012037037037037</c:v>
                </c:pt>
                <c:pt idx="100">
                  <c:v>0.0121481481481481</c:v>
                </c:pt>
                <c:pt idx="101">
                  <c:v>0.0122592592592593</c:v>
                </c:pt>
                <c:pt idx="102">
                  <c:v>0.0124074074074074</c:v>
                </c:pt>
                <c:pt idx="103">
                  <c:v>0.0125185185185185</c:v>
                </c:pt>
                <c:pt idx="104">
                  <c:v>0.0126666666666667</c:v>
                </c:pt>
                <c:pt idx="105">
                  <c:v>0.0127777777777778</c:v>
                </c:pt>
                <c:pt idx="106">
                  <c:v>0.0128888888888889</c:v>
                </c:pt>
                <c:pt idx="107">
                  <c:v>0.013</c:v>
                </c:pt>
                <c:pt idx="108">
                  <c:v>0.0131481481481481</c:v>
                </c:pt>
                <c:pt idx="109">
                  <c:v>0.0132592592592593</c:v>
                </c:pt>
                <c:pt idx="110">
                  <c:v>0.0133703703703704</c:v>
                </c:pt>
                <c:pt idx="111">
                  <c:v>0.0135185185185185</c:v>
                </c:pt>
                <c:pt idx="112">
                  <c:v>0.0136296296296296</c:v>
                </c:pt>
                <c:pt idx="113">
                  <c:v>0.0137407407407407</c:v>
                </c:pt>
                <c:pt idx="114">
                  <c:v>0.0138888888888889</c:v>
                </c:pt>
                <c:pt idx="115">
                  <c:v>0.014</c:v>
                </c:pt>
                <c:pt idx="116">
                  <c:v>0.0141481481481481</c:v>
                </c:pt>
                <c:pt idx="117">
                  <c:v>0.0142592592592593</c:v>
                </c:pt>
                <c:pt idx="118">
                  <c:v>0.0143703703703704</c:v>
                </c:pt>
                <c:pt idx="119">
                  <c:v>0.0145185185185185</c:v>
                </c:pt>
                <c:pt idx="120">
                  <c:v>0.0146296296296296</c:v>
                </c:pt>
                <c:pt idx="121">
                  <c:v>0.0147592592592593</c:v>
                </c:pt>
                <c:pt idx="122">
                  <c:v>0.0148888888888889</c:v>
                </c:pt>
                <c:pt idx="123">
                  <c:v>0.015</c:v>
                </c:pt>
                <c:pt idx="124">
                  <c:v>0.0151296296296296</c:v>
                </c:pt>
                <c:pt idx="125">
                  <c:v>0.0152592592592593</c:v>
                </c:pt>
                <c:pt idx="126">
                  <c:v>0.0153703703703704</c:v>
                </c:pt>
                <c:pt idx="127">
                  <c:v>0.0155</c:v>
                </c:pt>
                <c:pt idx="128">
                  <c:v>0.0156296296296296</c:v>
                </c:pt>
                <c:pt idx="129">
                  <c:v>0.0157592592592593</c:v>
                </c:pt>
                <c:pt idx="130">
                  <c:v>0.0158703703703704</c:v>
                </c:pt>
                <c:pt idx="131">
                  <c:v>0.016</c:v>
                </c:pt>
                <c:pt idx="132">
                  <c:v>0.0161296296296296</c:v>
                </c:pt>
                <c:pt idx="133">
                  <c:v>0.0162407407407407</c:v>
                </c:pt>
                <c:pt idx="134">
                  <c:v>0.0163703703703704</c:v>
                </c:pt>
                <c:pt idx="135">
                  <c:v>0.0165</c:v>
                </c:pt>
                <c:pt idx="136">
                  <c:v>0.0166111111111111</c:v>
                </c:pt>
                <c:pt idx="137">
                  <c:v>0.0167592592592593</c:v>
                </c:pt>
                <c:pt idx="138">
                  <c:v>0.0168703703703704</c:v>
                </c:pt>
                <c:pt idx="139">
                  <c:v>0.0169814814814815</c:v>
                </c:pt>
                <c:pt idx="140">
                  <c:v>0.0171296296296296</c:v>
                </c:pt>
                <c:pt idx="141">
                  <c:v>0.0172407407407407</c:v>
                </c:pt>
                <c:pt idx="142">
                  <c:v>0.0173518518518519</c:v>
                </c:pt>
                <c:pt idx="143">
                  <c:v>0.0175</c:v>
                </c:pt>
                <c:pt idx="144">
                  <c:v>0.0176111111111111</c:v>
                </c:pt>
                <c:pt idx="145">
                  <c:v>0.0177592592592593</c:v>
                </c:pt>
                <c:pt idx="146">
                  <c:v>0.0178703703703704</c:v>
                </c:pt>
                <c:pt idx="147">
                  <c:v>0.0179814814814815</c:v>
                </c:pt>
                <c:pt idx="148">
                  <c:v>0.0181296296296296</c:v>
                </c:pt>
                <c:pt idx="149">
                  <c:v>0.0182407407407407</c:v>
                </c:pt>
                <c:pt idx="150">
                  <c:v>0.0183703703703704</c:v>
                </c:pt>
                <c:pt idx="151">
                  <c:v>0.0185</c:v>
                </c:pt>
                <c:pt idx="152">
                  <c:v>0.0186296296296296</c:v>
                </c:pt>
                <c:pt idx="153">
                  <c:v>0.0187407407407407</c:v>
                </c:pt>
                <c:pt idx="154">
                  <c:v>0.0188518518518518</c:v>
                </c:pt>
                <c:pt idx="155">
                  <c:v>0.019</c:v>
                </c:pt>
                <c:pt idx="156">
                  <c:v>0.0191111111111111</c:v>
                </c:pt>
                <c:pt idx="157">
                  <c:v>0.0192592592592593</c:v>
                </c:pt>
                <c:pt idx="158">
                  <c:v>0.0193703703703704</c:v>
                </c:pt>
                <c:pt idx="159">
                  <c:v>0.0194814814814815</c:v>
                </c:pt>
                <c:pt idx="160">
                  <c:v>0.0196296296296296</c:v>
                </c:pt>
                <c:pt idx="161">
                  <c:v>0.0197407407407407</c:v>
                </c:pt>
                <c:pt idx="162">
                  <c:v>0.0198703703703704</c:v>
                </c:pt>
                <c:pt idx="163">
                  <c:v>0.02</c:v>
                </c:pt>
                <c:pt idx="164">
                  <c:v>0.0201111111111111</c:v>
                </c:pt>
                <c:pt idx="165">
                  <c:v>0.0202407407407407</c:v>
                </c:pt>
                <c:pt idx="166">
                  <c:v>0.0203703703703704</c:v>
                </c:pt>
                <c:pt idx="167">
                  <c:v>0.0205</c:v>
                </c:pt>
                <c:pt idx="168">
                  <c:v>0.0206111111111111</c:v>
                </c:pt>
                <c:pt idx="169">
                  <c:v>0.0207592592592593</c:v>
                </c:pt>
                <c:pt idx="170">
                  <c:v>0.0208703703703704</c:v>
                </c:pt>
                <c:pt idx="171">
                  <c:v>0.0210185185185185</c:v>
                </c:pt>
                <c:pt idx="172">
                  <c:v>0.0211296296296296</c:v>
                </c:pt>
                <c:pt idx="173">
                  <c:v>0.0212407407407407</c:v>
                </c:pt>
                <c:pt idx="174">
                  <c:v>0.0213888888888889</c:v>
                </c:pt>
                <c:pt idx="175">
                  <c:v>0.0215</c:v>
                </c:pt>
                <c:pt idx="176">
                  <c:v>0.0216296296296296</c:v>
                </c:pt>
                <c:pt idx="177">
                  <c:v>0.0217592592592593</c:v>
                </c:pt>
                <c:pt idx="178">
                  <c:v>0.0218703703703704</c:v>
                </c:pt>
                <c:pt idx="179">
                  <c:v>0.022</c:v>
                </c:pt>
                <c:pt idx="180">
                  <c:v>0.0221296296296296</c:v>
                </c:pt>
                <c:pt idx="181">
                  <c:v>0.0222592592592593</c:v>
                </c:pt>
                <c:pt idx="182">
                  <c:v>0.0223703703703704</c:v>
                </c:pt>
                <c:pt idx="183">
                  <c:v>0.0225185185185185</c:v>
                </c:pt>
                <c:pt idx="184">
                  <c:v>0.0226296296296296</c:v>
                </c:pt>
                <c:pt idx="185">
                  <c:v>0.0227407407407407</c:v>
                </c:pt>
                <c:pt idx="186">
                  <c:v>0.0228703703703704</c:v>
                </c:pt>
                <c:pt idx="187">
                  <c:v>0.023</c:v>
                </c:pt>
                <c:pt idx="188">
                  <c:v>0.0231111111111111</c:v>
                </c:pt>
                <c:pt idx="189">
                  <c:v>0.0232592592592593</c:v>
                </c:pt>
                <c:pt idx="190">
                  <c:v>0.0233703703703704</c:v>
                </c:pt>
                <c:pt idx="191">
                  <c:v>0.0235185185185185</c:v>
                </c:pt>
                <c:pt idx="192">
                  <c:v>0.0236296296296296</c:v>
                </c:pt>
                <c:pt idx="193">
                  <c:v>0.0237407407407407</c:v>
                </c:pt>
                <c:pt idx="194">
                  <c:v>0.0238888888888889</c:v>
                </c:pt>
                <c:pt idx="195">
                  <c:v>0.024</c:v>
                </c:pt>
                <c:pt idx="196">
                  <c:v>0.0241296296296296</c:v>
                </c:pt>
                <c:pt idx="197">
                  <c:v>0.0242592592592593</c:v>
                </c:pt>
                <c:pt idx="198">
                  <c:v>0.0243703703703704</c:v>
                </c:pt>
                <c:pt idx="199">
                  <c:v>0.0245</c:v>
                </c:pt>
                <c:pt idx="200">
                  <c:v>0.0246296296296296</c:v>
                </c:pt>
                <c:pt idx="201">
                  <c:v>0.0247592592592593</c:v>
                </c:pt>
                <c:pt idx="202">
                  <c:v>0.0248703703703704</c:v>
                </c:pt>
                <c:pt idx="203">
                  <c:v>0.025</c:v>
                </c:pt>
                <c:pt idx="204">
                  <c:v>0.0251296296296296</c:v>
                </c:pt>
                <c:pt idx="205">
                  <c:v>0.0252407407407407</c:v>
                </c:pt>
                <c:pt idx="206">
                  <c:v>0.0253888888888889</c:v>
                </c:pt>
                <c:pt idx="207">
                  <c:v>0.0255</c:v>
                </c:pt>
                <c:pt idx="208">
                  <c:v>0.0256481481481481</c:v>
                </c:pt>
                <c:pt idx="209">
                  <c:v>0.0257592592592593</c:v>
                </c:pt>
                <c:pt idx="210">
                  <c:v>0.0258703703703704</c:v>
                </c:pt>
                <c:pt idx="211">
                  <c:v>0.0259814814814815</c:v>
                </c:pt>
                <c:pt idx="212">
                  <c:v>0.0261296296296296</c:v>
                </c:pt>
                <c:pt idx="213">
                  <c:v>0.0262407407407407</c:v>
                </c:pt>
                <c:pt idx="214">
                  <c:v>0.0263888888888889</c:v>
                </c:pt>
                <c:pt idx="215">
                  <c:v>0.0265</c:v>
                </c:pt>
                <c:pt idx="216">
                  <c:v>0.0266296296296296</c:v>
                </c:pt>
                <c:pt idx="217">
                  <c:v>0.0267592592592593</c:v>
                </c:pt>
                <c:pt idx="218">
                  <c:v>0.0268703703703704</c:v>
                </c:pt>
                <c:pt idx="219">
                  <c:v>0.027</c:v>
                </c:pt>
                <c:pt idx="220">
                  <c:v>0.0271296296296296</c:v>
                </c:pt>
                <c:pt idx="221">
                  <c:v>0.0272592592592593</c:v>
                </c:pt>
                <c:pt idx="222">
                  <c:v>0.0273703703703704</c:v>
                </c:pt>
                <c:pt idx="223">
                  <c:v>0.0275</c:v>
                </c:pt>
                <c:pt idx="224">
                  <c:v>0.0276296296296296</c:v>
                </c:pt>
                <c:pt idx="225">
                  <c:v>0.0277407407407407</c:v>
                </c:pt>
                <c:pt idx="226">
                  <c:v>0.0278703703703704</c:v>
                </c:pt>
                <c:pt idx="227">
                  <c:v>0.028</c:v>
                </c:pt>
                <c:pt idx="228">
                  <c:v>0.0281481481481481</c:v>
                </c:pt>
                <c:pt idx="229">
                  <c:v>0.0282592592592593</c:v>
                </c:pt>
                <c:pt idx="230">
                  <c:v>0.0283703703703704</c:v>
                </c:pt>
                <c:pt idx="231">
                  <c:v>0.0285185185185185</c:v>
                </c:pt>
                <c:pt idx="232">
                  <c:v>0.0286296296296296</c:v>
                </c:pt>
                <c:pt idx="233">
                  <c:v>0.0287592592592593</c:v>
                </c:pt>
                <c:pt idx="234">
                  <c:v>0.0288888888888889</c:v>
                </c:pt>
                <c:pt idx="235">
                  <c:v>0.029</c:v>
                </c:pt>
                <c:pt idx="236">
                  <c:v>0.0291296296296296</c:v>
                </c:pt>
                <c:pt idx="237">
                  <c:v>0.0292592592592593</c:v>
                </c:pt>
                <c:pt idx="238">
                  <c:v>0.0293888888888889</c:v>
                </c:pt>
                <c:pt idx="239">
                  <c:v>0.0295</c:v>
                </c:pt>
                <c:pt idx="240">
                  <c:v>0.0296296296296296</c:v>
                </c:pt>
                <c:pt idx="241">
                  <c:v>0.0297592592592593</c:v>
                </c:pt>
                <c:pt idx="242">
                  <c:v>0.0298703703703704</c:v>
                </c:pt>
                <c:pt idx="243">
                  <c:v>0.0300185185185185</c:v>
                </c:pt>
                <c:pt idx="244">
                  <c:v>0.0301296296296296</c:v>
                </c:pt>
                <c:pt idx="245">
                  <c:v>0.0302407407407407</c:v>
                </c:pt>
                <c:pt idx="246">
                  <c:v>0.0303888888888889</c:v>
                </c:pt>
                <c:pt idx="247">
                  <c:v>0.0305</c:v>
                </c:pt>
                <c:pt idx="248">
                  <c:v>0.0306481481481481</c:v>
                </c:pt>
                <c:pt idx="249">
                  <c:v>0.0307592592592593</c:v>
                </c:pt>
                <c:pt idx="250">
                  <c:v>0.0308703703703704</c:v>
                </c:pt>
                <c:pt idx="251">
                  <c:v>0.0310185185185185</c:v>
                </c:pt>
                <c:pt idx="252">
                  <c:v>0.0311296296296296</c:v>
                </c:pt>
                <c:pt idx="253">
                  <c:v>0.0312592592592593</c:v>
                </c:pt>
                <c:pt idx="254">
                  <c:v>0.0313888888888889</c:v>
                </c:pt>
                <c:pt idx="255">
                  <c:v>0.0315</c:v>
                </c:pt>
                <c:pt idx="256">
                  <c:v>0.0316296296296296</c:v>
                </c:pt>
                <c:pt idx="257">
                  <c:v>0.0317592592592593</c:v>
                </c:pt>
                <c:pt idx="258">
                  <c:v>0.0318888888888889</c:v>
                </c:pt>
                <c:pt idx="259">
                  <c:v>0.032</c:v>
                </c:pt>
                <c:pt idx="260">
                  <c:v>0.0321296296296296</c:v>
                </c:pt>
                <c:pt idx="261">
                  <c:v>0.0322592592592593</c:v>
                </c:pt>
                <c:pt idx="262">
                  <c:v>0.0323703703703704</c:v>
                </c:pt>
                <c:pt idx="263">
                  <c:v>0.0325</c:v>
                </c:pt>
                <c:pt idx="264">
                  <c:v>0.0326296296296296</c:v>
                </c:pt>
                <c:pt idx="265">
                  <c:v>0.0327407407407407</c:v>
                </c:pt>
                <c:pt idx="266">
                  <c:v>0.0328888888888889</c:v>
                </c:pt>
                <c:pt idx="267">
                  <c:v>0.033</c:v>
                </c:pt>
                <c:pt idx="268">
                  <c:v>0.0331481481481481</c:v>
                </c:pt>
                <c:pt idx="269">
                  <c:v>0.0332592592592593</c:v>
                </c:pt>
                <c:pt idx="270">
                  <c:v>0.0333888888888889</c:v>
                </c:pt>
                <c:pt idx="271">
                  <c:v>0.0335185185185185</c:v>
                </c:pt>
                <c:pt idx="272">
                  <c:v>0.0336296296296296</c:v>
                </c:pt>
                <c:pt idx="273">
                  <c:v>0.0337592592592593</c:v>
                </c:pt>
                <c:pt idx="274">
                  <c:v>0.0338888888888889</c:v>
                </c:pt>
                <c:pt idx="275">
                  <c:v>0.034</c:v>
                </c:pt>
                <c:pt idx="276">
                  <c:v>0.0341296296296296</c:v>
                </c:pt>
                <c:pt idx="277">
                  <c:v>0.0342592592592593</c:v>
                </c:pt>
                <c:pt idx="278">
                  <c:v>0.0343888888888889</c:v>
                </c:pt>
                <c:pt idx="279">
                  <c:v>0.0345</c:v>
                </c:pt>
                <c:pt idx="280">
                  <c:v>0.0346296296296296</c:v>
                </c:pt>
                <c:pt idx="281">
                  <c:v>0.0347592592592593</c:v>
                </c:pt>
                <c:pt idx="282">
                  <c:v>0.0348703703703704</c:v>
                </c:pt>
                <c:pt idx="283">
                  <c:v>0.0350185185185185</c:v>
                </c:pt>
                <c:pt idx="284">
                  <c:v>0.0351296296296296</c:v>
                </c:pt>
                <c:pt idx="285">
                  <c:v>0.0352407407407407</c:v>
                </c:pt>
                <c:pt idx="286">
                  <c:v>0.0353888888888889</c:v>
                </c:pt>
                <c:pt idx="287">
                  <c:v>0.0355</c:v>
                </c:pt>
                <c:pt idx="288">
                  <c:v>0.0356111111111111</c:v>
                </c:pt>
                <c:pt idx="289">
                  <c:v>0.0357592592592593</c:v>
                </c:pt>
                <c:pt idx="290">
                  <c:v>0.0358703703703704</c:v>
                </c:pt>
                <c:pt idx="291">
                  <c:v>0.0360185185185185</c:v>
                </c:pt>
                <c:pt idx="292">
                  <c:v>0.0361296296296296</c:v>
                </c:pt>
                <c:pt idx="293">
                  <c:v>0.0362407407407407</c:v>
                </c:pt>
                <c:pt idx="294">
                  <c:v>0.0363888888888889</c:v>
                </c:pt>
                <c:pt idx="295">
                  <c:v>0.0365</c:v>
                </c:pt>
                <c:pt idx="296">
                  <c:v>0.0366111111111111</c:v>
                </c:pt>
                <c:pt idx="297">
                  <c:v>0.0367592592592593</c:v>
                </c:pt>
                <c:pt idx="298">
                  <c:v>0.0368703703703704</c:v>
                </c:pt>
                <c:pt idx="299">
                  <c:v>0.0369814814814815</c:v>
                </c:pt>
                <c:pt idx="300">
                  <c:v>0.0371111111111111</c:v>
                </c:pt>
                <c:pt idx="301">
                  <c:v>0.0372407407407407</c:v>
                </c:pt>
                <c:pt idx="302">
                  <c:v>0.0373518518518518</c:v>
                </c:pt>
                <c:pt idx="303">
                  <c:v>0.0374814814814815</c:v>
                </c:pt>
                <c:pt idx="304">
                  <c:v>0.0376111111111111</c:v>
                </c:pt>
                <c:pt idx="305">
                  <c:v>0.0377407407407407</c:v>
                </c:pt>
                <c:pt idx="306">
                  <c:v>0.0378518518518518</c:v>
                </c:pt>
                <c:pt idx="307">
                  <c:v>0.0379814814814815</c:v>
                </c:pt>
                <c:pt idx="308">
                  <c:v>0.0381111111111111</c:v>
                </c:pt>
                <c:pt idx="309">
                  <c:v>0.0382222222222222</c:v>
                </c:pt>
                <c:pt idx="310">
                  <c:v>0.0383703703703704</c:v>
                </c:pt>
                <c:pt idx="311">
                  <c:v>0.0384814814814815</c:v>
                </c:pt>
                <c:pt idx="312">
                  <c:v>0.0385925925925926</c:v>
                </c:pt>
                <c:pt idx="313">
                  <c:v>0.0387407407407407</c:v>
                </c:pt>
                <c:pt idx="314">
                  <c:v>0.0388518518518518</c:v>
                </c:pt>
                <c:pt idx="315">
                  <c:v>0.038962962962963</c:v>
                </c:pt>
                <c:pt idx="316">
                  <c:v>0.0391111111111111</c:v>
                </c:pt>
                <c:pt idx="317">
                  <c:v>0.0392222222222222</c:v>
                </c:pt>
                <c:pt idx="318">
                  <c:v>0.0393333333333333</c:v>
                </c:pt>
                <c:pt idx="319">
                  <c:v>0.0394814814814815</c:v>
                </c:pt>
                <c:pt idx="320">
                  <c:v>0.0395925925925926</c:v>
                </c:pt>
                <c:pt idx="321">
                  <c:v>0.0397407407407407</c:v>
                </c:pt>
                <c:pt idx="322">
                  <c:v>0.0398518518518518</c:v>
                </c:pt>
                <c:pt idx="323">
                  <c:v>0.039962962962963</c:v>
                </c:pt>
                <c:pt idx="324">
                  <c:v>0.0401111111111111</c:v>
                </c:pt>
                <c:pt idx="325">
                  <c:v>0.0402222222222222</c:v>
                </c:pt>
                <c:pt idx="326">
                  <c:v>0.0403518518518518</c:v>
                </c:pt>
                <c:pt idx="327">
                  <c:v>0.0404814814814815</c:v>
                </c:pt>
                <c:pt idx="328">
                  <c:v>0.0405925925925926</c:v>
                </c:pt>
                <c:pt idx="329">
                  <c:v>0.0407222222222222</c:v>
                </c:pt>
                <c:pt idx="330">
                  <c:v>0.0408518518518518</c:v>
                </c:pt>
                <c:pt idx="331">
                  <c:v>0.040962962962963</c:v>
                </c:pt>
                <c:pt idx="332">
                  <c:v>0.0410925925925926</c:v>
                </c:pt>
                <c:pt idx="333">
                  <c:v>0.0412222222222222</c:v>
                </c:pt>
                <c:pt idx="334">
                  <c:v>0.0413333333333333</c:v>
                </c:pt>
                <c:pt idx="335">
                  <c:v>0.041462962962963</c:v>
                </c:pt>
                <c:pt idx="336">
                  <c:v>0.0415925925925926</c:v>
                </c:pt>
                <c:pt idx="337">
                  <c:v>0.0417222222222222</c:v>
                </c:pt>
                <c:pt idx="338">
                  <c:v>0.0418333333333333</c:v>
                </c:pt>
                <c:pt idx="339">
                  <c:v>0.041962962962963</c:v>
                </c:pt>
                <c:pt idx="340">
                  <c:v>0.0420740740740741</c:v>
                </c:pt>
                <c:pt idx="341">
                  <c:v>0.0422037037037037</c:v>
                </c:pt>
                <c:pt idx="342">
                  <c:v>0.0423333333333333</c:v>
                </c:pt>
                <c:pt idx="343">
                  <c:v>0.042462962962963</c:v>
                </c:pt>
                <c:pt idx="344">
                  <c:v>0.0425740740740741</c:v>
                </c:pt>
                <c:pt idx="345">
                  <c:v>0.0427222222222222</c:v>
                </c:pt>
                <c:pt idx="346">
                  <c:v>0.0428333333333333</c:v>
                </c:pt>
                <c:pt idx="347">
                  <c:v>0.0429814814814815</c:v>
                </c:pt>
                <c:pt idx="348">
                  <c:v>0.0430925925925926</c:v>
                </c:pt>
                <c:pt idx="349">
                  <c:v>0.0432037037037037</c:v>
                </c:pt>
                <c:pt idx="350">
                  <c:v>0.0433518518518518</c:v>
                </c:pt>
                <c:pt idx="351">
                  <c:v>0.043462962962963</c:v>
                </c:pt>
                <c:pt idx="352">
                  <c:v>0.0435740740740741</c:v>
                </c:pt>
                <c:pt idx="353">
                  <c:v>0.0437222222222222</c:v>
                </c:pt>
                <c:pt idx="354">
                  <c:v>0.0438333333333333</c:v>
                </c:pt>
                <c:pt idx="355">
                  <c:v>0.043962962962963</c:v>
                </c:pt>
                <c:pt idx="356">
                  <c:v>0.0440925925925926</c:v>
                </c:pt>
                <c:pt idx="357">
                  <c:v>0.0442222222222222</c:v>
                </c:pt>
                <c:pt idx="358">
                  <c:v>0.0443333333333333</c:v>
                </c:pt>
                <c:pt idx="359">
                  <c:v>0.044462962962963</c:v>
                </c:pt>
                <c:pt idx="360">
                  <c:v>0.0445925925925926</c:v>
                </c:pt>
                <c:pt idx="361">
                  <c:v>0.0447037037037037</c:v>
                </c:pt>
                <c:pt idx="362">
                  <c:v>0.0448333333333333</c:v>
                </c:pt>
                <c:pt idx="363">
                  <c:v>0.044962962962963</c:v>
                </c:pt>
                <c:pt idx="364">
                  <c:v>0.0450740740740741</c:v>
                </c:pt>
                <c:pt idx="365">
                  <c:v>0.0452222222222222</c:v>
                </c:pt>
                <c:pt idx="366">
                  <c:v>0.0453333333333333</c:v>
                </c:pt>
                <c:pt idx="367">
                  <c:v>0.0454444444444444</c:v>
                </c:pt>
                <c:pt idx="368">
                  <c:v>0.0455925925925926</c:v>
                </c:pt>
                <c:pt idx="369">
                  <c:v>0.0457037037037037</c:v>
                </c:pt>
                <c:pt idx="370">
                  <c:v>0.0458518518518518</c:v>
                </c:pt>
                <c:pt idx="371">
                  <c:v>0.045962962962963</c:v>
                </c:pt>
                <c:pt idx="372">
                  <c:v>0.0460740740740741</c:v>
                </c:pt>
                <c:pt idx="373">
                  <c:v>0.0462222222222222</c:v>
                </c:pt>
                <c:pt idx="374">
                  <c:v>0.0463333333333333</c:v>
                </c:pt>
                <c:pt idx="375">
                  <c:v>0.046462962962963</c:v>
                </c:pt>
                <c:pt idx="376">
                  <c:v>0.0465925925925926</c:v>
                </c:pt>
                <c:pt idx="377">
                  <c:v>0.0467037037037037</c:v>
                </c:pt>
                <c:pt idx="378">
                  <c:v>0.0468333333333333</c:v>
                </c:pt>
                <c:pt idx="379">
                  <c:v>0.046962962962963</c:v>
                </c:pt>
                <c:pt idx="380">
                  <c:v>0.0470925925925926</c:v>
                </c:pt>
                <c:pt idx="381">
                  <c:v>0.0472037037037037</c:v>
                </c:pt>
                <c:pt idx="382">
                  <c:v>0.0473333333333333</c:v>
                </c:pt>
                <c:pt idx="383">
                  <c:v>0.047462962962963</c:v>
                </c:pt>
                <c:pt idx="384">
                  <c:v>0.0475740740740741</c:v>
                </c:pt>
                <c:pt idx="385">
                  <c:v>0.0477222222222222</c:v>
                </c:pt>
                <c:pt idx="386">
                  <c:v>0.0478333333333333</c:v>
                </c:pt>
                <c:pt idx="387">
                  <c:v>0.0479444444444444</c:v>
                </c:pt>
                <c:pt idx="388">
                  <c:v>0.0480925925925926</c:v>
                </c:pt>
                <c:pt idx="389">
                  <c:v>0.0482222222222222</c:v>
                </c:pt>
                <c:pt idx="390">
                  <c:v>0.0483518518518518</c:v>
                </c:pt>
                <c:pt idx="391">
                  <c:v>0.048462962962963</c:v>
                </c:pt>
                <c:pt idx="392">
                  <c:v>0.0485740740740741</c:v>
                </c:pt>
                <c:pt idx="393">
                  <c:v>0.0487222222222222</c:v>
                </c:pt>
                <c:pt idx="394">
                  <c:v>0.0488333333333333</c:v>
                </c:pt>
                <c:pt idx="395">
                  <c:v>0.048962962962963</c:v>
                </c:pt>
                <c:pt idx="396">
                  <c:v>0.0490925925925926</c:v>
                </c:pt>
                <c:pt idx="397">
                  <c:v>0.0492037037037037</c:v>
                </c:pt>
                <c:pt idx="398">
                  <c:v>0.0493333333333333</c:v>
                </c:pt>
                <c:pt idx="399">
                  <c:v>0.0494629629629629</c:v>
                </c:pt>
                <c:pt idx="400">
                  <c:v>0.0495740740740741</c:v>
                </c:pt>
                <c:pt idx="401">
                  <c:v>0.0497037037037037</c:v>
                </c:pt>
                <c:pt idx="402">
                  <c:v>0.0498333333333333</c:v>
                </c:pt>
                <c:pt idx="403">
                  <c:v>0.0499629629629629</c:v>
                </c:pt>
                <c:pt idx="404">
                  <c:v>0.0500740740740741</c:v>
                </c:pt>
                <c:pt idx="405">
                  <c:v>0.0502037037037037</c:v>
                </c:pt>
                <c:pt idx="406">
                  <c:v>0.0503333333333333</c:v>
                </c:pt>
                <c:pt idx="407">
                  <c:v>0.0504444444444444</c:v>
                </c:pt>
                <c:pt idx="408">
                  <c:v>0.0505740740740741</c:v>
                </c:pt>
                <c:pt idx="409">
                  <c:v>0.0507037037037037</c:v>
                </c:pt>
                <c:pt idx="410">
                  <c:v>0.0508518518518518</c:v>
                </c:pt>
                <c:pt idx="411">
                  <c:v>0.0509629629629629</c:v>
                </c:pt>
                <c:pt idx="412">
                  <c:v>0.0510740740740741</c:v>
                </c:pt>
                <c:pt idx="413">
                  <c:v>0.0512222222222222</c:v>
                </c:pt>
                <c:pt idx="414">
                  <c:v>0.0513333333333333</c:v>
                </c:pt>
                <c:pt idx="415">
                  <c:v>0.0514444444444444</c:v>
                </c:pt>
                <c:pt idx="416">
                  <c:v>0.0515925925925926</c:v>
                </c:pt>
                <c:pt idx="417">
                  <c:v>0.0517037037037037</c:v>
                </c:pt>
                <c:pt idx="418">
                  <c:v>0.0518333333333333</c:v>
                </c:pt>
                <c:pt idx="419">
                  <c:v>0.051962962962963</c:v>
                </c:pt>
                <c:pt idx="420">
                  <c:v>0.0520740740740741</c:v>
                </c:pt>
                <c:pt idx="421">
                  <c:v>0.0522037037037037</c:v>
                </c:pt>
                <c:pt idx="422">
                  <c:v>0.0523333333333333</c:v>
                </c:pt>
                <c:pt idx="423">
                  <c:v>0.0524444444444444</c:v>
                </c:pt>
                <c:pt idx="424">
                  <c:v>0.0525740740740741</c:v>
                </c:pt>
                <c:pt idx="425">
                  <c:v>0.0527037037037037</c:v>
                </c:pt>
                <c:pt idx="426">
                  <c:v>0.0528333333333333</c:v>
                </c:pt>
                <c:pt idx="427">
                  <c:v>0.0529444444444444</c:v>
                </c:pt>
                <c:pt idx="428">
                  <c:v>0.0530925925925926</c:v>
                </c:pt>
                <c:pt idx="429">
                  <c:v>0.0532037037037037</c:v>
                </c:pt>
                <c:pt idx="430">
                  <c:v>0.0533518518518518</c:v>
                </c:pt>
                <c:pt idx="431">
                  <c:v>0.053462962962963</c:v>
                </c:pt>
                <c:pt idx="432">
                  <c:v>0.0535740740740741</c:v>
                </c:pt>
                <c:pt idx="433">
                  <c:v>0.0537222222222222</c:v>
                </c:pt>
                <c:pt idx="434">
                  <c:v>0.0538333333333333</c:v>
                </c:pt>
                <c:pt idx="435">
                  <c:v>0.0539444444444444</c:v>
                </c:pt>
                <c:pt idx="436">
                  <c:v>0.0540925925925926</c:v>
                </c:pt>
                <c:pt idx="437">
                  <c:v>0.0542037037037037</c:v>
                </c:pt>
                <c:pt idx="438">
                  <c:v>0.0543148148148148</c:v>
                </c:pt>
                <c:pt idx="439">
                  <c:v>0.054462962962963</c:v>
                </c:pt>
                <c:pt idx="440">
                  <c:v>0.0545740740740741</c:v>
                </c:pt>
                <c:pt idx="441">
                  <c:v>0.0547037037037037</c:v>
                </c:pt>
                <c:pt idx="442">
                  <c:v>0.0548333333333333</c:v>
                </c:pt>
                <c:pt idx="443">
                  <c:v>0.0549444444444444</c:v>
                </c:pt>
                <c:pt idx="444">
                  <c:v>0.0550740740740741</c:v>
                </c:pt>
                <c:pt idx="445">
                  <c:v>0.0552037037037037</c:v>
                </c:pt>
                <c:pt idx="446">
                  <c:v>0.0553333333333333</c:v>
                </c:pt>
                <c:pt idx="447">
                  <c:v>0.0554444444444444</c:v>
                </c:pt>
                <c:pt idx="448">
                  <c:v>0.0555555555555555</c:v>
                </c:pt>
                <c:pt idx="449">
                  <c:v>0.0557037037037037</c:v>
                </c:pt>
                <c:pt idx="450">
                  <c:v>0.0558148148148148</c:v>
                </c:pt>
                <c:pt idx="451">
                  <c:v>0.0559629629629629</c:v>
                </c:pt>
                <c:pt idx="452">
                  <c:v>0.0560740740740741</c:v>
                </c:pt>
                <c:pt idx="453">
                  <c:v>0.0561851851851852</c:v>
                </c:pt>
                <c:pt idx="454">
                  <c:v>0.0563333333333333</c:v>
                </c:pt>
                <c:pt idx="455">
                  <c:v>0.0564444444444444</c:v>
                </c:pt>
                <c:pt idx="456">
                  <c:v>0.0565740740740741</c:v>
                </c:pt>
                <c:pt idx="457">
                  <c:v>0.0567037037037037</c:v>
                </c:pt>
                <c:pt idx="458">
                  <c:v>0.0568148148148148</c:v>
                </c:pt>
                <c:pt idx="459">
                  <c:v>0.0569444444444444</c:v>
                </c:pt>
                <c:pt idx="460">
                  <c:v>0.0570740740740741</c:v>
                </c:pt>
                <c:pt idx="461">
                  <c:v>0.0572037037037037</c:v>
                </c:pt>
                <c:pt idx="462">
                  <c:v>0.0573148148148148</c:v>
                </c:pt>
                <c:pt idx="463">
                  <c:v>0.057462962962963</c:v>
                </c:pt>
                <c:pt idx="464">
                  <c:v>0.0575740740740741</c:v>
                </c:pt>
                <c:pt idx="465">
                  <c:v>0.0576851851851852</c:v>
                </c:pt>
                <c:pt idx="466">
                  <c:v>0.0578333333333333</c:v>
                </c:pt>
                <c:pt idx="467">
                  <c:v>0.0579444444444444</c:v>
                </c:pt>
                <c:pt idx="468">
                  <c:v>0.0580925925925926</c:v>
                </c:pt>
                <c:pt idx="469">
                  <c:v>0.0582037037037037</c:v>
                </c:pt>
                <c:pt idx="470">
                  <c:v>0.0583333333333333</c:v>
                </c:pt>
                <c:pt idx="471">
                  <c:v>0.058462962962963</c:v>
                </c:pt>
                <c:pt idx="472">
                  <c:v>0.0585740740740741</c:v>
                </c:pt>
                <c:pt idx="473">
                  <c:v>0.0587037037037037</c:v>
                </c:pt>
                <c:pt idx="474">
                  <c:v>0.0588333333333333</c:v>
                </c:pt>
                <c:pt idx="475">
                  <c:v>0.0589444444444444</c:v>
                </c:pt>
                <c:pt idx="476">
                  <c:v>0.0590740740740741</c:v>
                </c:pt>
                <c:pt idx="477">
                  <c:v>0.0592037037037037</c:v>
                </c:pt>
                <c:pt idx="478">
                  <c:v>0.0593148148148148</c:v>
                </c:pt>
                <c:pt idx="479">
                  <c:v>0.0594444444444444</c:v>
                </c:pt>
                <c:pt idx="480">
                  <c:v>0.0595740740740741</c:v>
                </c:pt>
                <c:pt idx="481">
                  <c:v>0.0597037037037037</c:v>
                </c:pt>
                <c:pt idx="482">
                  <c:v>0.0598148148148148</c:v>
                </c:pt>
                <c:pt idx="483">
                  <c:v>0.0599444444444444</c:v>
                </c:pt>
                <c:pt idx="484">
                  <c:v>0.0600740740740741</c:v>
                </c:pt>
                <c:pt idx="485">
                  <c:v>0.0601851851851852</c:v>
                </c:pt>
                <c:pt idx="486">
                  <c:v>0.0603333333333333</c:v>
                </c:pt>
                <c:pt idx="487">
                  <c:v>0.0604444444444444</c:v>
                </c:pt>
                <c:pt idx="488">
                  <c:v>0.0605925925925926</c:v>
                </c:pt>
                <c:pt idx="489">
                  <c:v>0.0607037037037037</c:v>
                </c:pt>
                <c:pt idx="490">
                  <c:v>0.0608148148148148</c:v>
                </c:pt>
                <c:pt idx="491">
                  <c:v>0.0609629629629629</c:v>
                </c:pt>
                <c:pt idx="492">
                  <c:v>0.0610740740740741</c:v>
                </c:pt>
                <c:pt idx="493">
                  <c:v>0.0611851851851852</c:v>
                </c:pt>
                <c:pt idx="494">
                  <c:v>0.0613333333333333</c:v>
                </c:pt>
                <c:pt idx="495">
                  <c:v>0.0614444444444444</c:v>
                </c:pt>
                <c:pt idx="496">
                  <c:v>0.0615740740740741</c:v>
                </c:pt>
                <c:pt idx="497">
                  <c:v>0.0617037037037037</c:v>
                </c:pt>
                <c:pt idx="498">
                  <c:v>0.0618148148148148</c:v>
                </c:pt>
                <c:pt idx="499">
                  <c:v>0.0619444444444444</c:v>
                </c:pt>
                <c:pt idx="500">
                  <c:v>0.0620740740740741</c:v>
                </c:pt>
                <c:pt idx="501">
                  <c:v>0.0622037037037037</c:v>
                </c:pt>
                <c:pt idx="502">
                  <c:v>0.0623148148148148</c:v>
                </c:pt>
                <c:pt idx="503">
                  <c:v>0.0624444444444444</c:v>
                </c:pt>
                <c:pt idx="504">
                  <c:v>0.0625740740740741</c:v>
                </c:pt>
                <c:pt idx="505">
                  <c:v>0.0626851851851852</c:v>
                </c:pt>
                <c:pt idx="506">
                  <c:v>0.0628148148148148</c:v>
                </c:pt>
                <c:pt idx="507">
                  <c:v>0.0629444444444444</c:v>
                </c:pt>
                <c:pt idx="508">
                  <c:v>0.0630555555555555</c:v>
                </c:pt>
                <c:pt idx="509">
                  <c:v>0.0632037037037037</c:v>
                </c:pt>
                <c:pt idx="510">
                  <c:v>0.0633148148148148</c:v>
                </c:pt>
                <c:pt idx="511">
                  <c:v>0.0634259259259259</c:v>
                </c:pt>
                <c:pt idx="512">
                  <c:v>0.0635555555555555</c:v>
                </c:pt>
                <c:pt idx="513">
                  <c:v>0.0636851851851852</c:v>
                </c:pt>
                <c:pt idx="514">
                  <c:v>0.0637962962962963</c:v>
                </c:pt>
                <c:pt idx="515">
                  <c:v>0.0639259259259259</c:v>
                </c:pt>
                <c:pt idx="516">
                  <c:v>0.0640555555555555</c:v>
                </c:pt>
                <c:pt idx="517">
                  <c:v>0.0641666666666667</c:v>
                </c:pt>
                <c:pt idx="518">
                  <c:v>0.0642962962962963</c:v>
                </c:pt>
                <c:pt idx="519">
                  <c:v>0.0644259259259259</c:v>
                </c:pt>
                <c:pt idx="520">
                  <c:v>0.064537037037037</c:v>
                </c:pt>
                <c:pt idx="521">
                  <c:v>0.0646851851851852</c:v>
                </c:pt>
                <c:pt idx="522">
                  <c:v>0.0647962962962963</c:v>
                </c:pt>
                <c:pt idx="523">
                  <c:v>0.0649074074074074</c:v>
                </c:pt>
                <c:pt idx="524">
                  <c:v>0.0650555555555555</c:v>
                </c:pt>
                <c:pt idx="525">
                  <c:v>0.0651666666666667</c:v>
                </c:pt>
                <c:pt idx="526">
                  <c:v>0.0652777777777778</c:v>
                </c:pt>
                <c:pt idx="527">
                  <c:v>0.0654259259259259</c:v>
                </c:pt>
                <c:pt idx="528">
                  <c:v>0.065537037037037</c:v>
                </c:pt>
                <c:pt idx="529">
                  <c:v>0.0656481481481481</c:v>
                </c:pt>
                <c:pt idx="530">
                  <c:v>0.0657962962962963</c:v>
                </c:pt>
                <c:pt idx="531">
                  <c:v>0.0659074074074074</c:v>
                </c:pt>
                <c:pt idx="532">
                  <c:v>0.0660185185185185</c:v>
                </c:pt>
                <c:pt idx="533">
                  <c:v>0.0661666666666667</c:v>
                </c:pt>
                <c:pt idx="534">
                  <c:v>0.0662777777777778</c:v>
                </c:pt>
                <c:pt idx="535">
                  <c:v>0.0664259259259259</c:v>
                </c:pt>
                <c:pt idx="536">
                  <c:v>0.066537037037037</c:v>
                </c:pt>
                <c:pt idx="537">
                  <c:v>0.0666481481481481</c:v>
                </c:pt>
                <c:pt idx="538">
                  <c:v>0.0667962962962963</c:v>
                </c:pt>
                <c:pt idx="539">
                  <c:v>0.0669074074074074</c:v>
                </c:pt>
                <c:pt idx="540">
                  <c:v>0.0670185185185185</c:v>
                </c:pt>
                <c:pt idx="541">
                  <c:v>0.0671666666666667</c:v>
                </c:pt>
                <c:pt idx="542">
                  <c:v>0.0672777777777778</c:v>
                </c:pt>
                <c:pt idx="543">
                  <c:v>0.0673888888888889</c:v>
                </c:pt>
                <c:pt idx="544">
                  <c:v>0.067537037037037</c:v>
                </c:pt>
                <c:pt idx="545">
                  <c:v>0.0676481481481481</c:v>
                </c:pt>
                <c:pt idx="546">
                  <c:v>0.0677777777777778</c:v>
                </c:pt>
                <c:pt idx="547">
                  <c:v>0.0679074074074074</c:v>
                </c:pt>
                <c:pt idx="548">
                  <c:v>0.0680185185185185</c:v>
                </c:pt>
                <c:pt idx="549">
                  <c:v>0.0681481481481481</c:v>
                </c:pt>
                <c:pt idx="550">
                  <c:v>0.0682777777777778</c:v>
                </c:pt>
                <c:pt idx="551">
                  <c:v>0.0684074074074074</c:v>
                </c:pt>
                <c:pt idx="552">
                  <c:v>0.0685185185185185</c:v>
                </c:pt>
                <c:pt idx="553">
                  <c:v>0.0686481481481481</c:v>
                </c:pt>
                <c:pt idx="554">
                  <c:v>0.0687777777777778</c:v>
                </c:pt>
                <c:pt idx="555">
                  <c:v>0.0688888888888889</c:v>
                </c:pt>
                <c:pt idx="556">
                  <c:v>0.0690185185185185</c:v>
                </c:pt>
                <c:pt idx="557">
                  <c:v>0.0691481481481481</c:v>
                </c:pt>
                <c:pt idx="558">
                  <c:v>0.0692592592592592</c:v>
                </c:pt>
                <c:pt idx="559">
                  <c:v>0.0693888888888889</c:v>
                </c:pt>
                <c:pt idx="560">
                  <c:v>0.0695185185185185</c:v>
                </c:pt>
                <c:pt idx="561">
                  <c:v>0.0696296296296296</c:v>
                </c:pt>
                <c:pt idx="562">
                  <c:v>0.0697777777777778</c:v>
                </c:pt>
                <c:pt idx="563">
                  <c:v>0.0698888888888889</c:v>
                </c:pt>
                <c:pt idx="564">
                  <c:v>0.07</c:v>
                </c:pt>
                <c:pt idx="565">
                  <c:v>0.0701481481481481</c:v>
                </c:pt>
                <c:pt idx="566">
                  <c:v>0.0702592592592593</c:v>
                </c:pt>
                <c:pt idx="567">
                  <c:v>0.0703703703703704</c:v>
                </c:pt>
                <c:pt idx="568">
                  <c:v>0.0705185185185185</c:v>
                </c:pt>
                <c:pt idx="569">
                  <c:v>0.0706296296296296</c:v>
                </c:pt>
                <c:pt idx="570">
                  <c:v>0.0707777777777778</c:v>
                </c:pt>
                <c:pt idx="571">
                  <c:v>0.0708888888888889</c:v>
                </c:pt>
                <c:pt idx="572">
                  <c:v>0.071</c:v>
                </c:pt>
                <c:pt idx="573">
                  <c:v>0.0711481481481481</c:v>
                </c:pt>
                <c:pt idx="574">
                  <c:v>0.0712592592592593</c:v>
                </c:pt>
                <c:pt idx="575">
                  <c:v>0.0713703703703704</c:v>
                </c:pt>
                <c:pt idx="576">
                  <c:v>0.0715185185185185</c:v>
                </c:pt>
                <c:pt idx="577">
                  <c:v>0.0716296296296296</c:v>
                </c:pt>
                <c:pt idx="578">
                  <c:v>0.0717407407407407</c:v>
                </c:pt>
                <c:pt idx="579">
                  <c:v>0.0718888888888889</c:v>
                </c:pt>
                <c:pt idx="580">
                  <c:v>0.072</c:v>
                </c:pt>
                <c:pt idx="581">
                  <c:v>0.0721296296296296</c:v>
                </c:pt>
                <c:pt idx="582">
                  <c:v>0.0722592592592593</c:v>
                </c:pt>
                <c:pt idx="583">
                  <c:v>0.0723703703703704</c:v>
                </c:pt>
                <c:pt idx="584">
                  <c:v>0.0725</c:v>
                </c:pt>
                <c:pt idx="585">
                  <c:v>0.0726296296296296</c:v>
                </c:pt>
                <c:pt idx="586">
                  <c:v>0.0727592592592593</c:v>
                </c:pt>
                <c:pt idx="587">
                  <c:v>0.0728703703703704</c:v>
                </c:pt>
                <c:pt idx="588">
                  <c:v>0.073</c:v>
                </c:pt>
                <c:pt idx="589">
                  <c:v>0.0731296296296296</c:v>
                </c:pt>
                <c:pt idx="590">
                  <c:v>0.0732407407407407</c:v>
                </c:pt>
                <c:pt idx="591">
                  <c:v>0.0733888888888889</c:v>
                </c:pt>
                <c:pt idx="592">
                  <c:v>0.0735</c:v>
                </c:pt>
                <c:pt idx="593">
                  <c:v>0.0736111111111111</c:v>
                </c:pt>
                <c:pt idx="594">
                  <c:v>0.0737407407407407</c:v>
                </c:pt>
                <c:pt idx="595">
                  <c:v>0.0738703703703704</c:v>
                </c:pt>
                <c:pt idx="596">
                  <c:v>0.0739814814814815</c:v>
                </c:pt>
                <c:pt idx="597">
                  <c:v>0.0741296296296296</c:v>
                </c:pt>
                <c:pt idx="598">
                  <c:v>0.0742407407407407</c:v>
                </c:pt>
                <c:pt idx="599">
                  <c:v>0.0743518518518518</c:v>
                </c:pt>
                <c:pt idx="600">
                  <c:v>0.0745</c:v>
                </c:pt>
                <c:pt idx="601">
                  <c:v>0.0746111111111111</c:v>
                </c:pt>
                <c:pt idx="602">
                  <c:v>0.0747222222222222</c:v>
                </c:pt>
                <c:pt idx="603">
                  <c:v>0.0748703703703704</c:v>
                </c:pt>
                <c:pt idx="604">
                  <c:v>0.0749814814814815</c:v>
                </c:pt>
                <c:pt idx="605">
                  <c:v>0.0751111111111111</c:v>
                </c:pt>
                <c:pt idx="606">
                  <c:v>0.0752407407407407</c:v>
                </c:pt>
                <c:pt idx="607">
                  <c:v>0.0753518518518518</c:v>
                </c:pt>
                <c:pt idx="608">
                  <c:v>0.075462962962963</c:v>
                </c:pt>
                <c:pt idx="609">
                  <c:v>0.0756111111111111</c:v>
                </c:pt>
                <c:pt idx="610">
                  <c:v>0.0757222222222222</c:v>
                </c:pt>
                <c:pt idx="611">
                  <c:v>0.0758333333333333</c:v>
                </c:pt>
                <c:pt idx="612">
                  <c:v>0.0759814814814815</c:v>
                </c:pt>
                <c:pt idx="613">
                  <c:v>0.0760925925925926</c:v>
                </c:pt>
                <c:pt idx="614">
                  <c:v>0.0762037037037037</c:v>
                </c:pt>
                <c:pt idx="615">
                  <c:v>0.0763518518518518</c:v>
                </c:pt>
                <c:pt idx="616">
                  <c:v>0.0764629629629629</c:v>
                </c:pt>
                <c:pt idx="617">
                  <c:v>0.0765925925925926</c:v>
                </c:pt>
                <c:pt idx="618">
                  <c:v>0.0767222222222222</c:v>
                </c:pt>
                <c:pt idx="619">
                  <c:v>0.0768333333333333</c:v>
                </c:pt>
                <c:pt idx="620">
                  <c:v>0.0769629629629629</c:v>
                </c:pt>
                <c:pt idx="621">
                  <c:v>0.0770925925925926</c:v>
                </c:pt>
                <c:pt idx="622">
                  <c:v>0.0772222222222222</c:v>
                </c:pt>
                <c:pt idx="623">
                  <c:v>0.0773333333333333</c:v>
                </c:pt>
                <c:pt idx="624">
                  <c:v>0.0774629629629629</c:v>
                </c:pt>
                <c:pt idx="625">
                  <c:v>0.0775925925925926</c:v>
                </c:pt>
                <c:pt idx="626">
                  <c:v>0.0777037037037037</c:v>
                </c:pt>
                <c:pt idx="627">
                  <c:v>0.0778518518518518</c:v>
                </c:pt>
                <c:pt idx="628">
                  <c:v>0.0779629629629629</c:v>
                </c:pt>
                <c:pt idx="629">
                  <c:v>0.0780740740740741</c:v>
                </c:pt>
                <c:pt idx="630">
                  <c:v>0.0782222222222222</c:v>
                </c:pt>
                <c:pt idx="631">
                  <c:v>0.0783333333333333</c:v>
                </c:pt>
                <c:pt idx="632">
                  <c:v>0.0784444444444444</c:v>
                </c:pt>
                <c:pt idx="633">
                  <c:v>0.0785925925925926</c:v>
                </c:pt>
                <c:pt idx="634">
                  <c:v>0.0787037037037037</c:v>
                </c:pt>
                <c:pt idx="635">
                  <c:v>0.0788148148148148</c:v>
                </c:pt>
                <c:pt idx="636">
                  <c:v>0.078962962962963</c:v>
                </c:pt>
                <c:pt idx="637">
                  <c:v>0.0790740740740741</c:v>
                </c:pt>
                <c:pt idx="638">
                  <c:v>0.0791851851851852</c:v>
                </c:pt>
                <c:pt idx="639">
                  <c:v>0.0793333333333333</c:v>
                </c:pt>
                <c:pt idx="640">
                  <c:v>0.0794444444444444</c:v>
                </c:pt>
                <c:pt idx="641">
                  <c:v>0.0795925925925926</c:v>
                </c:pt>
                <c:pt idx="642">
                  <c:v>0.0797037037037037</c:v>
                </c:pt>
                <c:pt idx="643">
                  <c:v>0.0798333333333333</c:v>
                </c:pt>
                <c:pt idx="644">
                  <c:v>0.0799629629629629</c:v>
                </c:pt>
                <c:pt idx="645">
                  <c:v>0.0800740740740741</c:v>
                </c:pt>
                <c:pt idx="646">
                  <c:v>0.0802037037037037</c:v>
                </c:pt>
                <c:pt idx="647">
                  <c:v>0.0803333333333333</c:v>
                </c:pt>
                <c:pt idx="648">
                  <c:v>0.0804444444444444</c:v>
                </c:pt>
                <c:pt idx="649">
                  <c:v>0.0805740740740741</c:v>
                </c:pt>
                <c:pt idx="650">
                  <c:v>0.0807037037037037</c:v>
                </c:pt>
                <c:pt idx="651">
                  <c:v>0.0808333333333333</c:v>
                </c:pt>
                <c:pt idx="652">
                  <c:v>0.0809444444444444</c:v>
                </c:pt>
                <c:pt idx="653">
                  <c:v>0.0810740740740741</c:v>
                </c:pt>
                <c:pt idx="654">
                  <c:v>0.0812037037037037</c:v>
                </c:pt>
                <c:pt idx="655">
                  <c:v>0.0813148148148148</c:v>
                </c:pt>
                <c:pt idx="656">
                  <c:v>0.0814629629629629</c:v>
                </c:pt>
                <c:pt idx="657">
                  <c:v>0.0815740740740741</c:v>
                </c:pt>
                <c:pt idx="658">
                  <c:v>0.0816851851851852</c:v>
                </c:pt>
                <c:pt idx="659">
                  <c:v>0.0818333333333333</c:v>
                </c:pt>
                <c:pt idx="660">
                  <c:v>0.0819444444444444</c:v>
                </c:pt>
                <c:pt idx="661">
                  <c:v>0.0820925925925926</c:v>
                </c:pt>
                <c:pt idx="662">
                  <c:v>0.0822037037037037</c:v>
                </c:pt>
                <c:pt idx="663">
                  <c:v>0.0823333333333333</c:v>
                </c:pt>
                <c:pt idx="664">
                  <c:v>0.082462962962963</c:v>
                </c:pt>
                <c:pt idx="665">
                  <c:v>0.0825925925925926</c:v>
                </c:pt>
                <c:pt idx="666">
                  <c:v>0.0827037037037037</c:v>
                </c:pt>
                <c:pt idx="667">
                  <c:v>0.0828333333333333</c:v>
                </c:pt>
                <c:pt idx="668">
                  <c:v>0.082962962962963</c:v>
                </c:pt>
                <c:pt idx="669">
                  <c:v>0.083074074074074</c:v>
                </c:pt>
                <c:pt idx="670">
                  <c:v>0.0832037037037037</c:v>
                </c:pt>
                <c:pt idx="671">
                  <c:v>0.0833333333333333</c:v>
                </c:pt>
                <c:pt idx="672">
                  <c:v>0.0834444444444444</c:v>
                </c:pt>
                <c:pt idx="673">
                  <c:v>0.0835925925925926</c:v>
                </c:pt>
                <c:pt idx="674">
                  <c:v>0.0837037037037037</c:v>
                </c:pt>
                <c:pt idx="675">
                  <c:v>0.0838518518518518</c:v>
                </c:pt>
                <c:pt idx="676">
                  <c:v>0.0839629629629629</c:v>
                </c:pt>
                <c:pt idx="677">
                  <c:v>0.0840925925925926</c:v>
                </c:pt>
                <c:pt idx="678">
                  <c:v>0.0842222222222222</c:v>
                </c:pt>
                <c:pt idx="679">
                  <c:v>0.0843333333333333</c:v>
                </c:pt>
                <c:pt idx="680">
                  <c:v>0.0844629629629629</c:v>
                </c:pt>
                <c:pt idx="681">
                  <c:v>0.0845925925925926</c:v>
                </c:pt>
                <c:pt idx="682">
                  <c:v>0.0847222222222222</c:v>
                </c:pt>
                <c:pt idx="683">
                  <c:v>0.0848333333333333</c:v>
                </c:pt>
                <c:pt idx="684">
                  <c:v>0.0849629629629629</c:v>
                </c:pt>
                <c:pt idx="685">
                  <c:v>0.0850925925925926</c:v>
                </c:pt>
                <c:pt idx="686">
                  <c:v>0.0852037037037037</c:v>
                </c:pt>
                <c:pt idx="687">
                  <c:v>0.0853518518518518</c:v>
                </c:pt>
                <c:pt idx="688">
                  <c:v>0.0854629629629629</c:v>
                </c:pt>
                <c:pt idx="689">
                  <c:v>0.0855740740740741</c:v>
                </c:pt>
                <c:pt idx="690">
                  <c:v>0.0857222222222222</c:v>
                </c:pt>
                <c:pt idx="691">
                  <c:v>0.0858333333333333</c:v>
                </c:pt>
                <c:pt idx="692">
                  <c:v>0.0859814814814815</c:v>
                </c:pt>
                <c:pt idx="693">
                  <c:v>0.0860925925925926</c:v>
                </c:pt>
                <c:pt idx="694">
                  <c:v>0.0862222222222222</c:v>
                </c:pt>
                <c:pt idx="695">
                  <c:v>0.0863518518518518</c:v>
                </c:pt>
                <c:pt idx="696">
                  <c:v>0.0864629629629629</c:v>
                </c:pt>
                <c:pt idx="697">
                  <c:v>0.0865925925925926</c:v>
                </c:pt>
                <c:pt idx="698">
                  <c:v>0.0867222222222222</c:v>
                </c:pt>
                <c:pt idx="699">
                  <c:v>0.0868518518518518</c:v>
                </c:pt>
                <c:pt idx="700">
                  <c:v>0.0869629629629629</c:v>
                </c:pt>
                <c:pt idx="701">
                  <c:v>0.0871111111111111</c:v>
                </c:pt>
                <c:pt idx="702">
                  <c:v>0.0872222222222222</c:v>
                </c:pt>
                <c:pt idx="703">
                  <c:v>0.0873333333333333</c:v>
                </c:pt>
                <c:pt idx="704">
                  <c:v>0.0874629629629629</c:v>
                </c:pt>
                <c:pt idx="705">
                  <c:v>0.0875925925925926</c:v>
                </c:pt>
                <c:pt idx="706">
                  <c:v>0.0877037037037037</c:v>
                </c:pt>
                <c:pt idx="707">
                  <c:v>0.0878518518518518</c:v>
                </c:pt>
                <c:pt idx="708">
                  <c:v>0.0879629629629629</c:v>
                </c:pt>
                <c:pt idx="709">
                  <c:v>0.0880740740740741</c:v>
                </c:pt>
                <c:pt idx="710">
                  <c:v>0.0882222222222222</c:v>
                </c:pt>
                <c:pt idx="711">
                  <c:v>0.0883333333333333</c:v>
                </c:pt>
                <c:pt idx="712">
                  <c:v>0.0884444444444444</c:v>
                </c:pt>
                <c:pt idx="713">
                  <c:v>0.0885925925925926</c:v>
                </c:pt>
                <c:pt idx="714">
                  <c:v>0.0887037037037037</c:v>
                </c:pt>
                <c:pt idx="715">
                  <c:v>0.0888148148148148</c:v>
                </c:pt>
                <c:pt idx="716">
                  <c:v>0.0889629629629629</c:v>
                </c:pt>
                <c:pt idx="717">
                  <c:v>0.0890740740740741</c:v>
                </c:pt>
                <c:pt idx="718">
                  <c:v>0.0891851851851852</c:v>
                </c:pt>
                <c:pt idx="719">
                  <c:v>0.0893333333333333</c:v>
                </c:pt>
                <c:pt idx="720">
                  <c:v>0.0894444444444444</c:v>
                </c:pt>
                <c:pt idx="721">
                  <c:v>0.0895925925925926</c:v>
                </c:pt>
                <c:pt idx="722">
                  <c:v>0.0897037037037037</c:v>
                </c:pt>
                <c:pt idx="723">
                  <c:v>0.0898148148148148</c:v>
                </c:pt>
                <c:pt idx="724">
                  <c:v>0.0899629629629629</c:v>
                </c:pt>
                <c:pt idx="725">
                  <c:v>0.090074074074074</c:v>
                </c:pt>
                <c:pt idx="726">
                  <c:v>0.0901851851851852</c:v>
                </c:pt>
                <c:pt idx="727">
                  <c:v>0.0903333333333333</c:v>
                </c:pt>
                <c:pt idx="728">
                  <c:v>0.0904444444444444</c:v>
                </c:pt>
                <c:pt idx="729">
                  <c:v>0.090574074074074</c:v>
                </c:pt>
                <c:pt idx="730">
                  <c:v>0.0907037037037037</c:v>
                </c:pt>
                <c:pt idx="731">
                  <c:v>0.0908148148148148</c:v>
                </c:pt>
                <c:pt idx="732">
                  <c:v>0.0909444444444444</c:v>
                </c:pt>
                <c:pt idx="733">
                  <c:v>0.091074074074074</c:v>
                </c:pt>
                <c:pt idx="734">
                  <c:v>0.0912037037037037</c:v>
                </c:pt>
                <c:pt idx="735">
                  <c:v>0.0913148148148148</c:v>
                </c:pt>
                <c:pt idx="736">
                  <c:v>0.0914444444444444</c:v>
                </c:pt>
                <c:pt idx="737">
                  <c:v>0.0915740740740741</c:v>
                </c:pt>
                <c:pt idx="738">
                  <c:v>0.0916851851851852</c:v>
                </c:pt>
                <c:pt idx="739">
                  <c:v>0.0918148148148148</c:v>
                </c:pt>
                <c:pt idx="740">
                  <c:v>0.0919444444444444</c:v>
                </c:pt>
                <c:pt idx="741">
                  <c:v>0.0920555555555555</c:v>
                </c:pt>
                <c:pt idx="742">
                  <c:v>0.0922037037037037</c:v>
                </c:pt>
                <c:pt idx="743">
                  <c:v>0.0923148148148148</c:v>
                </c:pt>
                <c:pt idx="744">
                  <c:v>0.0924259259259259</c:v>
                </c:pt>
                <c:pt idx="745">
                  <c:v>0.092574074074074</c:v>
                </c:pt>
                <c:pt idx="746">
                  <c:v>0.0926851851851852</c:v>
                </c:pt>
                <c:pt idx="747">
                  <c:v>0.0928148148148148</c:v>
                </c:pt>
                <c:pt idx="748">
                  <c:v>0.0929444444444444</c:v>
                </c:pt>
                <c:pt idx="749">
                  <c:v>0.0930555555555555</c:v>
                </c:pt>
                <c:pt idx="750">
                  <c:v>0.0931851851851852</c:v>
                </c:pt>
                <c:pt idx="751">
                  <c:v>0.0933148148148148</c:v>
                </c:pt>
                <c:pt idx="752">
                  <c:v>0.0934259259259259</c:v>
                </c:pt>
                <c:pt idx="753">
                  <c:v>0.0935555555555555</c:v>
                </c:pt>
                <c:pt idx="754">
                  <c:v>0.0936851851851852</c:v>
                </c:pt>
                <c:pt idx="755">
                  <c:v>0.0937962962962963</c:v>
                </c:pt>
                <c:pt idx="756">
                  <c:v>0.0939259259259259</c:v>
                </c:pt>
                <c:pt idx="757">
                  <c:v>0.0940555555555555</c:v>
                </c:pt>
                <c:pt idx="758">
                  <c:v>0.0941851851851852</c:v>
                </c:pt>
                <c:pt idx="759">
                  <c:v>0.0942962962962963</c:v>
                </c:pt>
                <c:pt idx="760">
                  <c:v>0.0944259259259259</c:v>
                </c:pt>
                <c:pt idx="761">
                  <c:v>0.0945555555555555</c:v>
                </c:pt>
                <c:pt idx="762">
                  <c:v>0.0946666666666666</c:v>
                </c:pt>
                <c:pt idx="763">
                  <c:v>0.0947962962962963</c:v>
                </c:pt>
                <c:pt idx="764">
                  <c:v>0.0949259259259259</c:v>
                </c:pt>
                <c:pt idx="765">
                  <c:v>0.095037037037037</c:v>
                </c:pt>
                <c:pt idx="766">
                  <c:v>0.0951851851851852</c:v>
                </c:pt>
                <c:pt idx="767">
                  <c:v>0.0952962962962963</c:v>
                </c:pt>
                <c:pt idx="768">
                  <c:v>0.0954074074074074</c:v>
                </c:pt>
                <c:pt idx="769">
                  <c:v>0.0955555555555555</c:v>
                </c:pt>
                <c:pt idx="770">
                  <c:v>0.0956666666666667</c:v>
                </c:pt>
                <c:pt idx="771">
                  <c:v>0.0958148148148148</c:v>
                </c:pt>
                <c:pt idx="772">
                  <c:v>0.0959259259259259</c:v>
                </c:pt>
                <c:pt idx="773">
                  <c:v>0.096037037037037</c:v>
                </c:pt>
                <c:pt idx="774">
                  <c:v>0.0961851851851852</c:v>
                </c:pt>
                <c:pt idx="775">
                  <c:v>0.0962962962962963</c:v>
                </c:pt>
                <c:pt idx="776">
                  <c:v>0.0964074074074074</c:v>
                </c:pt>
                <c:pt idx="777">
                  <c:v>0.0965555555555555</c:v>
                </c:pt>
                <c:pt idx="778">
                  <c:v>0.0966666666666666</c:v>
                </c:pt>
                <c:pt idx="779">
                  <c:v>0.0967777777777778</c:v>
                </c:pt>
                <c:pt idx="780">
                  <c:v>0.0969259259259259</c:v>
                </c:pt>
                <c:pt idx="781">
                  <c:v>0.097037037037037</c:v>
                </c:pt>
                <c:pt idx="782">
                  <c:v>0.0971666666666666</c:v>
                </c:pt>
                <c:pt idx="783">
                  <c:v>0.0972962962962963</c:v>
                </c:pt>
                <c:pt idx="784">
                  <c:v>0.0974074074074074</c:v>
                </c:pt>
                <c:pt idx="785">
                  <c:v>0.097537037037037</c:v>
                </c:pt>
                <c:pt idx="786">
                  <c:v>0.0976666666666666</c:v>
                </c:pt>
                <c:pt idx="787">
                  <c:v>0.0977777777777778</c:v>
                </c:pt>
                <c:pt idx="788">
                  <c:v>0.0979074074074074</c:v>
                </c:pt>
                <c:pt idx="789">
                  <c:v>0.098037037037037</c:v>
                </c:pt>
                <c:pt idx="790">
                  <c:v>0.0981666666666666</c:v>
                </c:pt>
                <c:pt idx="791">
                  <c:v>0.0982777777777778</c:v>
                </c:pt>
                <c:pt idx="792">
                  <c:v>0.0984259259259259</c:v>
                </c:pt>
                <c:pt idx="793">
                  <c:v>0.098537037037037</c:v>
                </c:pt>
                <c:pt idx="794">
                  <c:v>0.0986481481481481</c:v>
                </c:pt>
                <c:pt idx="795">
                  <c:v>0.0987962962962963</c:v>
                </c:pt>
                <c:pt idx="796">
                  <c:v>0.0989074074074074</c:v>
                </c:pt>
                <c:pt idx="797">
                  <c:v>0.0990555555555555</c:v>
                </c:pt>
                <c:pt idx="798">
                  <c:v>0.0991666666666667</c:v>
                </c:pt>
                <c:pt idx="799">
                  <c:v>0.0992777777777777</c:v>
                </c:pt>
                <c:pt idx="800">
                  <c:v>0.0993888888888889</c:v>
                </c:pt>
                <c:pt idx="801">
                  <c:v>0.099537037037037</c:v>
                </c:pt>
                <c:pt idx="802">
                  <c:v>0.0996481481481481</c:v>
                </c:pt>
                <c:pt idx="803">
                  <c:v>0.0997592592592592</c:v>
                </c:pt>
                <c:pt idx="804">
                  <c:v>0.0999074074074074</c:v>
                </c:pt>
                <c:pt idx="805">
                  <c:v>0.100018518518519</c:v>
                </c:pt>
                <c:pt idx="806">
                  <c:v>0.100166666666667</c:v>
                </c:pt>
                <c:pt idx="807">
                  <c:v>0.100277777777778</c:v>
                </c:pt>
                <c:pt idx="808">
                  <c:v>0.100388888888889</c:v>
                </c:pt>
                <c:pt idx="809">
                  <c:v>0.1005</c:v>
                </c:pt>
                <c:pt idx="810">
                  <c:v>0.100648148148148</c:v>
                </c:pt>
                <c:pt idx="811">
                  <c:v>0.100759259259259</c:v>
                </c:pt>
                <c:pt idx="812">
                  <c:v>0.10087037037037</c:v>
                </c:pt>
                <c:pt idx="813">
                  <c:v>0.101018518518519</c:v>
                </c:pt>
                <c:pt idx="814">
                  <c:v>0.10112962962963</c:v>
                </c:pt>
                <c:pt idx="815">
                  <c:v>0.101277777777778</c:v>
                </c:pt>
                <c:pt idx="816">
                  <c:v>0.101388888888889</c:v>
                </c:pt>
                <c:pt idx="817">
                  <c:v>0.1015</c:v>
                </c:pt>
                <c:pt idx="818">
                  <c:v>0.101648148148148</c:v>
                </c:pt>
                <c:pt idx="819">
                  <c:v>0.101759259259259</c:v>
                </c:pt>
                <c:pt idx="820">
                  <c:v>0.10187037037037</c:v>
                </c:pt>
                <c:pt idx="821">
                  <c:v>0.102018518518519</c:v>
                </c:pt>
                <c:pt idx="822">
                  <c:v>0.10212962962963</c:v>
                </c:pt>
                <c:pt idx="823">
                  <c:v>0.102240740740741</c:v>
                </c:pt>
                <c:pt idx="824">
                  <c:v>0.102388888888889</c:v>
                </c:pt>
                <c:pt idx="825">
                  <c:v>0.1025</c:v>
                </c:pt>
                <c:pt idx="826">
                  <c:v>0.102611111111111</c:v>
                </c:pt>
                <c:pt idx="827">
                  <c:v>0.102759259259259</c:v>
                </c:pt>
                <c:pt idx="828">
                  <c:v>0.10287037037037</c:v>
                </c:pt>
                <c:pt idx="829">
                  <c:v>0.103</c:v>
                </c:pt>
                <c:pt idx="830">
                  <c:v>0.10312962962963</c:v>
                </c:pt>
                <c:pt idx="831">
                  <c:v>0.103240740740741</c:v>
                </c:pt>
                <c:pt idx="832">
                  <c:v>0.103351851851852</c:v>
                </c:pt>
                <c:pt idx="833">
                  <c:v>0.1035</c:v>
                </c:pt>
                <c:pt idx="834">
                  <c:v>0.103611111111111</c:v>
                </c:pt>
                <c:pt idx="835">
                  <c:v>0.103722222222222</c:v>
                </c:pt>
                <c:pt idx="836">
                  <c:v>0.10387037037037</c:v>
                </c:pt>
                <c:pt idx="837">
                  <c:v>0.103981481481481</c:v>
                </c:pt>
                <c:pt idx="838">
                  <c:v>0.104092592592593</c:v>
                </c:pt>
                <c:pt idx="839">
                  <c:v>0.104240740740741</c:v>
                </c:pt>
                <c:pt idx="840">
                  <c:v>0.104351851851852</c:v>
                </c:pt>
                <c:pt idx="841">
                  <c:v>0.104481481481481</c:v>
                </c:pt>
                <c:pt idx="842">
                  <c:v>0.104611111111111</c:v>
                </c:pt>
                <c:pt idx="843">
                  <c:v>0.104722222222222</c:v>
                </c:pt>
                <c:pt idx="844">
                  <c:v>0.104851851851852</c:v>
                </c:pt>
                <c:pt idx="845">
                  <c:v>0.104981481481481</c:v>
                </c:pt>
                <c:pt idx="846">
                  <c:v>0.105092592592593</c:v>
                </c:pt>
                <c:pt idx="847">
                  <c:v>0.105222222222222</c:v>
                </c:pt>
                <c:pt idx="848">
                  <c:v>0.105351851851852</c:v>
                </c:pt>
                <c:pt idx="849">
                  <c:v>0.105462962962963</c:v>
                </c:pt>
                <c:pt idx="850">
                  <c:v>0.105592592592593</c:v>
                </c:pt>
                <c:pt idx="851">
                  <c:v>0.105722222222222</c:v>
                </c:pt>
                <c:pt idx="852">
                  <c:v>0.105851851851852</c:v>
                </c:pt>
                <c:pt idx="853">
                  <c:v>0.105962962962963</c:v>
                </c:pt>
                <c:pt idx="854">
                  <c:v>0.106092592592593</c:v>
                </c:pt>
                <c:pt idx="855">
                  <c:v>0.106222222222222</c:v>
                </c:pt>
                <c:pt idx="856">
                  <c:v>0.106333333333333</c:v>
                </c:pt>
                <c:pt idx="857">
                  <c:v>0.106462962962963</c:v>
                </c:pt>
                <c:pt idx="858">
                  <c:v>0.106592592592593</c:v>
                </c:pt>
                <c:pt idx="859">
                  <c:v>0.106703703703704</c:v>
                </c:pt>
                <c:pt idx="860">
                  <c:v>0.106851851851852</c:v>
                </c:pt>
                <c:pt idx="861">
                  <c:v>0.106962962962963</c:v>
                </c:pt>
                <c:pt idx="862">
                  <c:v>0.107074074074074</c:v>
                </c:pt>
                <c:pt idx="863">
                  <c:v>0.107222222222222</c:v>
                </c:pt>
                <c:pt idx="864">
                  <c:v>0.107333333333333</c:v>
                </c:pt>
                <c:pt idx="865">
                  <c:v>0.107481481481481</c:v>
                </c:pt>
                <c:pt idx="866">
                  <c:v>0.107592592592593</c:v>
                </c:pt>
                <c:pt idx="867">
                  <c:v>0.107703703703704</c:v>
                </c:pt>
                <c:pt idx="868">
                  <c:v>0.107851851851852</c:v>
                </c:pt>
                <c:pt idx="869">
                  <c:v>0.107962962962963</c:v>
                </c:pt>
                <c:pt idx="870">
                  <c:v>0.108074074074074</c:v>
                </c:pt>
                <c:pt idx="871">
                  <c:v>0.108222222222222</c:v>
                </c:pt>
                <c:pt idx="872">
                  <c:v>0.108333333333333</c:v>
                </c:pt>
                <c:pt idx="873">
                  <c:v>0.108462962962963</c:v>
                </c:pt>
                <c:pt idx="874">
                  <c:v>0.108592592592593</c:v>
                </c:pt>
                <c:pt idx="875">
                  <c:v>0.108703703703704</c:v>
                </c:pt>
                <c:pt idx="876">
                  <c:v>0.108833333333333</c:v>
                </c:pt>
                <c:pt idx="877">
                  <c:v>0.108962962962963</c:v>
                </c:pt>
                <c:pt idx="878">
                  <c:v>0.109092592592593</c:v>
                </c:pt>
                <c:pt idx="879">
                  <c:v>0.109203703703704</c:v>
                </c:pt>
                <c:pt idx="880">
                  <c:v>0.109351851851852</c:v>
                </c:pt>
                <c:pt idx="881">
                  <c:v>0.109462962962963</c:v>
                </c:pt>
                <c:pt idx="882">
                  <c:v>0.109574074074074</c:v>
                </c:pt>
                <c:pt idx="883">
                  <c:v>0.109722222222222</c:v>
                </c:pt>
                <c:pt idx="884">
                  <c:v>0.109833333333333</c:v>
                </c:pt>
                <c:pt idx="885">
                  <c:v>0.109944444444444</c:v>
                </c:pt>
                <c:pt idx="886">
                  <c:v>0.110092592592593</c:v>
                </c:pt>
                <c:pt idx="887">
                  <c:v>0.110203703703704</c:v>
                </c:pt>
                <c:pt idx="888">
                  <c:v>0.110351851851852</c:v>
                </c:pt>
                <c:pt idx="889">
                  <c:v>0.110462962962963</c:v>
                </c:pt>
                <c:pt idx="890">
                  <c:v>0.110592592592593</c:v>
                </c:pt>
                <c:pt idx="891">
                  <c:v>0.110722222222222</c:v>
                </c:pt>
                <c:pt idx="892">
                  <c:v>0.110833333333333</c:v>
                </c:pt>
                <c:pt idx="893">
                  <c:v>0.110962962962963</c:v>
                </c:pt>
                <c:pt idx="894">
                  <c:v>0.111092592592593</c:v>
                </c:pt>
                <c:pt idx="895">
                  <c:v>0.111222222222222</c:v>
                </c:pt>
                <c:pt idx="896">
                  <c:v>0.111333333333333</c:v>
                </c:pt>
                <c:pt idx="897">
                  <c:v>0.111481481481481</c:v>
                </c:pt>
                <c:pt idx="898">
                  <c:v>0.111592592592593</c:v>
                </c:pt>
                <c:pt idx="899">
                  <c:v>0.111703703703704</c:v>
                </c:pt>
                <c:pt idx="900">
                  <c:v>0.111851851851852</c:v>
                </c:pt>
                <c:pt idx="901">
                  <c:v>0.111962962962963</c:v>
                </c:pt>
                <c:pt idx="902">
                  <c:v>0.112092592592593</c:v>
                </c:pt>
                <c:pt idx="903">
                  <c:v>0.112222222222222</c:v>
                </c:pt>
                <c:pt idx="904">
                  <c:v>0.112333333333333</c:v>
                </c:pt>
                <c:pt idx="905">
                  <c:v>0.112462962962963</c:v>
                </c:pt>
                <c:pt idx="906">
                  <c:v>0.112592592592593</c:v>
                </c:pt>
                <c:pt idx="907">
                  <c:v>0.112703703703704</c:v>
                </c:pt>
                <c:pt idx="908">
                  <c:v>0.112833333333333</c:v>
                </c:pt>
                <c:pt idx="909">
                  <c:v>0.112962962962963</c:v>
                </c:pt>
                <c:pt idx="910">
                  <c:v>0.113092592592593</c:v>
                </c:pt>
                <c:pt idx="911">
                  <c:v>0.113203703703704</c:v>
                </c:pt>
                <c:pt idx="912">
                  <c:v>0.113351851851852</c:v>
                </c:pt>
                <c:pt idx="913">
                  <c:v>0.113462962962963</c:v>
                </c:pt>
                <c:pt idx="914">
                  <c:v>0.113574074074074</c:v>
                </c:pt>
                <c:pt idx="915">
                  <c:v>0.113722222222222</c:v>
                </c:pt>
                <c:pt idx="916">
                  <c:v>0.113833333333333</c:v>
                </c:pt>
                <c:pt idx="917">
                  <c:v>0.113944444444444</c:v>
                </c:pt>
                <c:pt idx="918">
                  <c:v>0.114092592592593</c:v>
                </c:pt>
                <c:pt idx="919">
                  <c:v>0.114203703703704</c:v>
                </c:pt>
                <c:pt idx="920">
                  <c:v>0.114314814814815</c:v>
                </c:pt>
                <c:pt idx="921">
                  <c:v>0.114462962962963</c:v>
                </c:pt>
                <c:pt idx="922">
                  <c:v>0.114574074074074</c:v>
                </c:pt>
                <c:pt idx="923">
                  <c:v>0.114722222222222</c:v>
                </c:pt>
                <c:pt idx="924">
                  <c:v>0.114833333333333</c:v>
                </c:pt>
                <c:pt idx="925">
                  <c:v>0.114944444444444</c:v>
                </c:pt>
                <c:pt idx="926">
                  <c:v>0.115092592592593</c:v>
                </c:pt>
                <c:pt idx="927">
                  <c:v>0.115203703703704</c:v>
                </c:pt>
                <c:pt idx="928">
                  <c:v>0.115314814814815</c:v>
                </c:pt>
                <c:pt idx="929">
                  <c:v>0.115462962962963</c:v>
                </c:pt>
                <c:pt idx="930">
                  <c:v>0.115574074074074</c:v>
                </c:pt>
                <c:pt idx="931">
                  <c:v>0.115703703703704</c:v>
                </c:pt>
                <c:pt idx="932">
                  <c:v>0.115833333333333</c:v>
                </c:pt>
                <c:pt idx="933">
                  <c:v>0.115944444444444</c:v>
                </c:pt>
                <c:pt idx="934">
                  <c:v>0.116074074074074</c:v>
                </c:pt>
                <c:pt idx="935">
                  <c:v>0.116203703703704</c:v>
                </c:pt>
                <c:pt idx="936">
                  <c:v>0.116314814814815</c:v>
                </c:pt>
                <c:pt idx="937">
                  <c:v>0.116444444444444</c:v>
                </c:pt>
                <c:pt idx="938">
                  <c:v>0.116574074074074</c:v>
                </c:pt>
                <c:pt idx="939">
                  <c:v>0.116703703703704</c:v>
                </c:pt>
                <c:pt idx="940">
                  <c:v>0.116814814814815</c:v>
                </c:pt>
                <c:pt idx="941">
                  <c:v>0.116944444444444</c:v>
                </c:pt>
                <c:pt idx="942">
                  <c:v>0.117074074074074</c:v>
                </c:pt>
                <c:pt idx="943">
                  <c:v>0.117185185185185</c:v>
                </c:pt>
                <c:pt idx="944">
                  <c:v>0.117314814814815</c:v>
                </c:pt>
                <c:pt idx="945">
                  <c:v>0.117444444444444</c:v>
                </c:pt>
                <c:pt idx="946">
                  <c:v>0.117555555555556</c:v>
                </c:pt>
                <c:pt idx="947">
                  <c:v>0.117703703703704</c:v>
                </c:pt>
                <c:pt idx="948">
                  <c:v>0.117814814814815</c:v>
                </c:pt>
                <c:pt idx="949">
                  <c:v>0.117925925925926</c:v>
                </c:pt>
                <c:pt idx="950">
                  <c:v>0.118074074074074</c:v>
                </c:pt>
                <c:pt idx="951">
                  <c:v>0.118185185185185</c:v>
                </c:pt>
                <c:pt idx="952">
                  <c:v>0.118333333333333</c:v>
                </c:pt>
                <c:pt idx="953">
                  <c:v>0.118444444444444</c:v>
                </c:pt>
                <c:pt idx="954">
                  <c:v>0.118555555555556</c:v>
                </c:pt>
                <c:pt idx="955">
                  <c:v>0.118703703703704</c:v>
                </c:pt>
                <c:pt idx="956">
                  <c:v>0.118814814814815</c:v>
                </c:pt>
                <c:pt idx="957">
                  <c:v>0.118925925925926</c:v>
                </c:pt>
                <c:pt idx="958">
                  <c:v>0.119074074074074</c:v>
                </c:pt>
                <c:pt idx="959">
                  <c:v>0.119185185185185</c:v>
                </c:pt>
                <c:pt idx="960">
                  <c:v>0.119314814814815</c:v>
                </c:pt>
                <c:pt idx="961">
                  <c:v>0.119444444444444</c:v>
                </c:pt>
                <c:pt idx="962">
                  <c:v>0.119555555555556</c:v>
                </c:pt>
                <c:pt idx="963">
                  <c:v>0.119685185185185</c:v>
                </c:pt>
                <c:pt idx="964">
                  <c:v>0.119814814814815</c:v>
                </c:pt>
                <c:pt idx="965">
                  <c:v>0.119925925925926</c:v>
                </c:pt>
                <c:pt idx="966">
                  <c:v>0.120055555555556</c:v>
                </c:pt>
                <c:pt idx="967">
                  <c:v>0.120185185185185</c:v>
                </c:pt>
                <c:pt idx="968">
                  <c:v>0.120314814814815</c:v>
                </c:pt>
                <c:pt idx="969">
                  <c:v>0.120425925925926</c:v>
                </c:pt>
                <c:pt idx="970">
                  <c:v>0.120574074074074</c:v>
                </c:pt>
                <c:pt idx="971">
                  <c:v>0.120685185185185</c:v>
                </c:pt>
                <c:pt idx="972">
                  <c:v>0.120796296296296</c:v>
                </c:pt>
                <c:pt idx="973">
                  <c:v>0.120944444444444</c:v>
                </c:pt>
                <c:pt idx="974">
                  <c:v>0.121055555555556</c:v>
                </c:pt>
                <c:pt idx="975">
                  <c:v>0.121203703703704</c:v>
                </c:pt>
                <c:pt idx="976">
                  <c:v>0.121314814814815</c:v>
                </c:pt>
                <c:pt idx="977">
                  <c:v>0.121425925925926</c:v>
                </c:pt>
                <c:pt idx="978">
                  <c:v>0.121574074074074</c:v>
                </c:pt>
                <c:pt idx="979">
                  <c:v>0.121685185185185</c:v>
                </c:pt>
                <c:pt idx="980">
                  <c:v>0.121814814814815</c:v>
                </c:pt>
                <c:pt idx="981">
                  <c:v>0.121944444444444</c:v>
                </c:pt>
                <c:pt idx="982">
                  <c:v>0.122055555555556</c:v>
                </c:pt>
                <c:pt idx="983">
                  <c:v>0.122185185185185</c:v>
                </c:pt>
                <c:pt idx="984">
                  <c:v>0.122314814814815</c:v>
                </c:pt>
                <c:pt idx="985">
                  <c:v>0.122425925925926</c:v>
                </c:pt>
                <c:pt idx="986">
                  <c:v>0.122555555555556</c:v>
                </c:pt>
                <c:pt idx="987">
                  <c:v>0.122685185185185</c:v>
                </c:pt>
                <c:pt idx="988">
                  <c:v>0.122796296296296</c:v>
                </c:pt>
                <c:pt idx="989">
                  <c:v>0.122925925925926</c:v>
                </c:pt>
                <c:pt idx="990">
                  <c:v>0.123055555555556</c:v>
                </c:pt>
                <c:pt idx="991">
                  <c:v>0.123185185185185</c:v>
                </c:pt>
                <c:pt idx="992">
                  <c:v>0.123296296296296</c:v>
                </c:pt>
                <c:pt idx="993">
                  <c:v>0.123425925925926</c:v>
                </c:pt>
                <c:pt idx="994">
                  <c:v>0.123555555555556</c:v>
                </c:pt>
                <c:pt idx="995">
                  <c:v>0.123666666666667</c:v>
                </c:pt>
                <c:pt idx="996">
                  <c:v>0.123796296296296</c:v>
                </c:pt>
                <c:pt idx="997">
                  <c:v>0.123925925925926</c:v>
                </c:pt>
                <c:pt idx="998">
                  <c:v>0.124037037037037</c:v>
                </c:pt>
                <c:pt idx="999">
                  <c:v>0.124185185185185</c:v>
                </c:pt>
                <c:pt idx="1000">
                  <c:v>0.124296296296296</c:v>
                </c:pt>
                <c:pt idx="1001">
                  <c:v>0.124444444444444</c:v>
                </c:pt>
                <c:pt idx="1002">
                  <c:v>0.124555555555556</c:v>
                </c:pt>
                <c:pt idx="1003">
                  <c:v>0.124666666666667</c:v>
                </c:pt>
                <c:pt idx="1004">
                  <c:v>0.124814814814815</c:v>
                </c:pt>
                <c:pt idx="1005">
                  <c:v>0.124925925925926</c:v>
                </c:pt>
                <c:pt idx="1006">
                  <c:v>0.125037037037037</c:v>
                </c:pt>
                <c:pt idx="1007">
                  <c:v>0.125185185185185</c:v>
                </c:pt>
                <c:pt idx="1008">
                  <c:v>0.125296296296296</c:v>
                </c:pt>
                <c:pt idx="1009">
                  <c:v>0.125425925925926</c:v>
                </c:pt>
                <c:pt idx="1010">
                  <c:v>0.125555555555556</c:v>
                </c:pt>
                <c:pt idx="1011">
                  <c:v>0.125666666666667</c:v>
                </c:pt>
                <c:pt idx="1012">
                  <c:v>0.125796296296296</c:v>
                </c:pt>
                <c:pt idx="1013">
                  <c:v>0.125925925925926</c:v>
                </c:pt>
                <c:pt idx="1014">
                  <c:v>0.126037037037037</c:v>
                </c:pt>
                <c:pt idx="1015">
                  <c:v>0.126166666666667</c:v>
                </c:pt>
                <c:pt idx="1016">
                  <c:v>0.126296296296296</c:v>
                </c:pt>
                <c:pt idx="1017">
                  <c:v>0.126407407407407</c:v>
                </c:pt>
                <c:pt idx="1018">
                  <c:v>0.126537037037037</c:v>
                </c:pt>
                <c:pt idx="1019">
                  <c:v>0.126666666666667</c:v>
                </c:pt>
                <c:pt idx="1020">
                  <c:v>0.126777777777778</c:v>
                </c:pt>
                <c:pt idx="1021">
                  <c:v>0.126888888888889</c:v>
                </c:pt>
                <c:pt idx="1022">
                  <c:v>0.127037037037037</c:v>
                </c:pt>
                <c:pt idx="1023">
                  <c:v>0.127148148148148</c:v>
                </c:pt>
                <c:pt idx="1024">
                  <c:v>0.127277777777778</c:v>
                </c:pt>
                <c:pt idx="1025">
                  <c:v>0.127407407407407</c:v>
                </c:pt>
                <c:pt idx="1026">
                  <c:v>0.127518518518519</c:v>
                </c:pt>
                <c:pt idx="1027">
                  <c:v>0.127648148148148</c:v>
                </c:pt>
                <c:pt idx="1028">
                  <c:v>0.127777777777778</c:v>
                </c:pt>
                <c:pt idx="1029">
                  <c:v>0.127888888888889</c:v>
                </c:pt>
                <c:pt idx="1030">
                  <c:v>0.128018518518519</c:v>
                </c:pt>
                <c:pt idx="1031">
                  <c:v>0.128148148148148</c:v>
                </c:pt>
                <c:pt idx="1032">
                  <c:v>0.128259259259259</c:v>
                </c:pt>
                <c:pt idx="1033">
                  <c:v>0.128388888888889</c:v>
                </c:pt>
                <c:pt idx="1034">
                  <c:v>0.128518518518519</c:v>
                </c:pt>
                <c:pt idx="1035">
                  <c:v>0.12862962962963</c:v>
                </c:pt>
                <c:pt idx="1036">
                  <c:v>0.128759259259259</c:v>
                </c:pt>
                <c:pt idx="1037">
                  <c:v>0.128888888888889</c:v>
                </c:pt>
                <c:pt idx="1038">
                  <c:v>0.129</c:v>
                </c:pt>
                <c:pt idx="1039">
                  <c:v>0.12912962962963</c:v>
                </c:pt>
                <c:pt idx="1040">
                  <c:v>0.129259259259259</c:v>
                </c:pt>
                <c:pt idx="1041">
                  <c:v>0.129388888888889</c:v>
                </c:pt>
                <c:pt idx="1042">
                  <c:v>0.1295</c:v>
                </c:pt>
                <c:pt idx="1043">
                  <c:v>0.12962962962963</c:v>
                </c:pt>
                <c:pt idx="1044">
                  <c:v>0.129759259259259</c:v>
                </c:pt>
                <c:pt idx="1045">
                  <c:v>0.12987037037037</c:v>
                </c:pt>
                <c:pt idx="1046">
                  <c:v>0.129981481481481</c:v>
                </c:pt>
                <c:pt idx="1047">
                  <c:v>0.13012962962963</c:v>
                </c:pt>
                <c:pt idx="1048">
                  <c:v>0.130240740740741</c:v>
                </c:pt>
                <c:pt idx="1049">
                  <c:v>0.130388888888889</c:v>
                </c:pt>
                <c:pt idx="1050">
                  <c:v>0.1305</c:v>
                </c:pt>
                <c:pt idx="1051">
                  <c:v>0.130611111111111</c:v>
                </c:pt>
                <c:pt idx="1052">
                  <c:v>0.130759259259259</c:v>
                </c:pt>
                <c:pt idx="1053">
                  <c:v>0.13087037037037</c:v>
                </c:pt>
                <c:pt idx="1054">
                  <c:v>0.131</c:v>
                </c:pt>
                <c:pt idx="1055">
                  <c:v>0.13112962962963</c:v>
                </c:pt>
                <c:pt idx="1056">
                  <c:v>0.131240740740741</c:v>
                </c:pt>
                <c:pt idx="1057">
                  <c:v>0.13137037037037</c:v>
                </c:pt>
                <c:pt idx="1058">
                  <c:v>0.1315</c:v>
                </c:pt>
                <c:pt idx="1059">
                  <c:v>0.13162962962963</c:v>
                </c:pt>
                <c:pt idx="1060">
                  <c:v>0.131740740740741</c:v>
                </c:pt>
                <c:pt idx="1061">
                  <c:v>0.13187037037037</c:v>
                </c:pt>
                <c:pt idx="1062">
                  <c:v>0.132</c:v>
                </c:pt>
                <c:pt idx="1063">
                  <c:v>0.132111111111111</c:v>
                </c:pt>
                <c:pt idx="1064">
                  <c:v>0.132259259259259</c:v>
                </c:pt>
                <c:pt idx="1065">
                  <c:v>0.13237037037037</c:v>
                </c:pt>
                <c:pt idx="1066">
                  <c:v>0.132481481481481</c:v>
                </c:pt>
                <c:pt idx="1067">
                  <c:v>0.13262962962963</c:v>
                </c:pt>
                <c:pt idx="1068">
                  <c:v>0.132740740740741</c:v>
                </c:pt>
                <c:pt idx="1069">
                  <c:v>0.132851851851852</c:v>
                </c:pt>
                <c:pt idx="1070">
                  <c:v>0.133</c:v>
                </c:pt>
                <c:pt idx="1071">
                  <c:v>0.133111111111111</c:v>
                </c:pt>
                <c:pt idx="1072">
                  <c:v>0.133259259259259</c:v>
                </c:pt>
                <c:pt idx="1073">
                  <c:v>0.13337037037037</c:v>
                </c:pt>
                <c:pt idx="1074">
                  <c:v>0.133481481481481</c:v>
                </c:pt>
                <c:pt idx="1075">
                  <c:v>0.13362962962963</c:v>
                </c:pt>
                <c:pt idx="1076">
                  <c:v>0.133740740740741</c:v>
                </c:pt>
                <c:pt idx="1077">
                  <c:v>0.13387037037037</c:v>
                </c:pt>
                <c:pt idx="1078">
                  <c:v>0.134</c:v>
                </c:pt>
                <c:pt idx="1079">
                  <c:v>0.13412962962963</c:v>
                </c:pt>
                <c:pt idx="1080">
                  <c:v>0.134240740740741</c:v>
                </c:pt>
                <c:pt idx="1081">
                  <c:v>0.134388888888889</c:v>
                </c:pt>
                <c:pt idx="1082">
                  <c:v>0.1345</c:v>
                </c:pt>
                <c:pt idx="1083">
                  <c:v>0.134611111111111</c:v>
                </c:pt>
                <c:pt idx="1084">
                  <c:v>0.134759259259259</c:v>
                </c:pt>
                <c:pt idx="1085">
                  <c:v>0.13487037037037</c:v>
                </c:pt>
                <c:pt idx="1086">
                  <c:v>0.135018518518519</c:v>
                </c:pt>
                <c:pt idx="1087">
                  <c:v>0.13512962962963</c:v>
                </c:pt>
                <c:pt idx="1088">
                  <c:v>0.135240740740741</c:v>
                </c:pt>
                <c:pt idx="1089">
                  <c:v>0.135388888888889</c:v>
                </c:pt>
                <c:pt idx="1090">
                  <c:v>0.1355</c:v>
                </c:pt>
                <c:pt idx="1091">
                  <c:v>0.13562962962963</c:v>
                </c:pt>
                <c:pt idx="1092">
                  <c:v>0.135759259259259</c:v>
                </c:pt>
                <c:pt idx="1093">
                  <c:v>0.135888888888889</c:v>
                </c:pt>
                <c:pt idx="1094">
                  <c:v>0.136</c:v>
                </c:pt>
                <c:pt idx="1095">
                  <c:v>0.136148148148148</c:v>
                </c:pt>
                <c:pt idx="1096">
                  <c:v>0.136259259259259</c:v>
                </c:pt>
                <c:pt idx="1097">
                  <c:v>0.13637037037037</c:v>
                </c:pt>
                <c:pt idx="1098">
                  <c:v>0.136518518518518</c:v>
                </c:pt>
                <c:pt idx="1099">
                  <c:v>0.13662962962963</c:v>
                </c:pt>
                <c:pt idx="1100">
                  <c:v>0.136777777777778</c:v>
                </c:pt>
                <c:pt idx="1101">
                  <c:v>0.136888888888889</c:v>
                </c:pt>
                <c:pt idx="1102">
                  <c:v>0.137</c:v>
                </c:pt>
                <c:pt idx="1103">
                  <c:v>0.137148148148148</c:v>
                </c:pt>
                <c:pt idx="1104">
                  <c:v>0.137259259259259</c:v>
                </c:pt>
                <c:pt idx="1105">
                  <c:v>0.137388888888889</c:v>
                </c:pt>
                <c:pt idx="1106">
                  <c:v>0.137518518518518</c:v>
                </c:pt>
                <c:pt idx="1107">
                  <c:v>0.137648148148148</c:v>
                </c:pt>
                <c:pt idx="1108">
                  <c:v>0.137759259259259</c:v>
                </c:pt>
                <c:pt idx="1109">
                  <c:v>0.137888888888889</c:v>
                </c:pt>
                <c:pt idx="1110">
                  <c:v>0.138018518518518</c:v>
                </c:pt>
                <c:pt idx="1111">
                  <c:v>0.13812962962963</c:v>
                </c:pt>
                <c:pt idx="1112">
                  <c:v>0.138277777777778</c:v>
                </c:pt>
                <c:pt idx="1113">
                  <c:v>0.138388888888889</c:v>
                </c:pt>
                <c:pt idx="1114">
                  <c:v>0.1385</c:v>
                </c:pt>
                <c:pt idx="1115">
                  <c:v>0.138648148148148</c:v>
                </c:pt>
                <c:pt idx="1116">
                  <c:v>0.138759259259259</c:v>
                </c:pt>
                <c:pt idx="1117">
                  <c:v>0.13887037037037</c:v>
                </c:pt>
                <c:pt idx="1118">
                  <c:v>0.139018518518518</c:v>
                </c:pt>
                <c:pt idx="1119">
                  <c:v>0.13912962962963</c:v>
                </c:pt>
                <c:pt idx="1120">
                  <c:v>0.139240740740741</c:v>
                </c:pt>
                <c:pt idx="1121">
                  <c:v>0.139388888888889</c:v>
                </c:pt>
                <c:pt idx="1122">
                  <c:v>0.1395</c:v>
                </c:pt>
                <c:pt idx="1123">
                  <c:v>0.139648148148148</c:v>
                </c:pt>
                <c:pt idx="1124">
                  <c:v>0.139759259259259</c:v>
                </c:pt>
                <c:pt idx="1125">
                  <c:v>0.13987037037037</c:v>
                </c:pt>
                <c:pt idx="1126">
                  <c:v>0.140018518518519</c:v>
                </c:pt>
                <c:pt idx="1127">
                  <c:v>0.14012962962963</c:v>
                </c:pt>
                <c:pt idx="1128">
                  <c:v>0.140259259259259</c:v>
                </c:pt>
                <c:pt idx="1129">
                  <c:v>0.140388888888889</c:v>
                </c:pt>
                <c:pt idx="1130">
                  <c:v>0.140518518518519</c:v>
                </c:pt>
                <c:pt idx="1131">
                  <c:v>0.14062962962963</c:v>
                </c:pt>
                <c:pt idx="1132">
                  <c:v>0.140759259259259</c:v>
                </c:pt>
                <c:pt idx="1133">
                  <c:v>0.140888888888889</c:v>
                </c:pt>
                <c:pt idx="1134">
                  <c:v>0.141</c:v>
                </c:pt>
                <c:pt idx="1135">
                  <c:v>0.141148148148148</c:v>
                </c:pt>
                <c:pt idx="1136">
                  <c:v>0.141259259259259</c:v>
                </c:pt>
                <c:pt idx="1137">
                  <c:v>0.14137037037037</c:v>
                </c:pt>
                <c:pt idx="1138">
                  <c:v>0.141518518518519</c:v>
                </c:pt>
                <c:pt idx="1139">
                  <c:v>0.14162962962963</c:v>
                </c:pt>
                <c:pt idx="1140">
                  <c:v>0.141740740740741</c:v>
                </c:pt>
                <c:pt idx="1141">
                  <c:v>0.141888888888889</c:v>
                </c:pt>
                <c:pt idx="1142">
                  <c:v>0.142</c:v>
                </c:pt>
                <c:pt idx="1143">
                  <c:v>0.142148148148148</c:v>
                </c:pt>
                <c:pt idx="1144">
                  <c:v>0.142259259259259</c:v>
                </c:pt>
                <c:pt idx="1145">
                  <c:v>0.14237037037037</c:v>
                </c:pt>
                <c:pt idx="1146">
                  <c:v>0.142518518518519</c:v>
                </c:pt>
                <c:pt idx="1147">
                  <c:v>0.14262962962963</c:v>
                </c:pt>
                <c:pt idx="1148">
                  <c:v>0.142740740740741</c:v>
                </c:pt>
                <c:pt idx="1149">
                  <c:v>0.142888888888889</c:v>
                </c:pt>
                <c:pt idx="1150">
                  <c:v>0.143</c:v>
                </c:pt>
                <c:pt idx="1151">
                  <c:v>0.14312962962963</c:v>
                </c:pt>
                <c:pt idx="1152">
                  <c:v>0.143259259259259</c:v>
                </c:pt>
                <c:pt idx="1153">
                  <c:v>0.143388888888889</c:v>
                </c:pt>
                <c:pt idx="1154">
                  <c:v>0.1435</c:v>
                </c:pt>
                <c:pt idx="1155">
                  <c:v>0.14362962962963</c:v>
                </c:pt>
                <c:pt idx="1156">
                  <c:v>0.143759259259259</c:v>
                </c:pt>
                <c:pt idx="1157">
                  <c:v>0.14387037037037</c:v>
                </c:pt>
                <c:pt idx="1158">
                  <c:v>0.144</c:v>
                </c:pt>
                <c:pt idx="1159">
                  <c:v>0.14412962962963</c:v>
                </c:pt>
                <c:pt idx="1160">
                  <c:v>0.144240740740741</c:v>
                </c:pt>
                <c:pt idx="1161">
                  <c:v>0.144388888888889</c:v>
                </c:pt>
                <c:pt idx="1162">
                  <c:v>0.1445</c:v>
                </c:pt>
                <c:pt idx="1163">
                  <c:v>0.144611111111111</c:v>
                </c:pt>
                <c:pt idx="1164">
                  <c:v>0.144759259259259</c:v>
                </c:pt>
                <c:pt idx="1165">
                  <c:v>0.14487037037037</c:v>
                </c:pt>
                <c:pt idx="1166">
                  <c:v>0.145018518518519</c:v>
                </c:pt>
                <c:pt idx="1167">
                  <c:v>0.14512962962963</c:v>
                </c:pt>
                <c:pt idx="1168">
                  <c:v>0.145240740740741</c:v>
                </c:pt>
                <c:pt idx="1169">
                  <c:v>0.145388888888889</c:v>
                </c:pt>
                <c:pt idx="1170">
                  <c:v>0.1455</c:v>
                </c:pt>
                <c:pt idx="1171">
                  <c:v>0.14562962962963</c:v>
                </c:pt>
                <c:pt idx="1172">
                  <c:v>0.145759259259259</c:v>
                </c:pt>
                <c:pt idx="1173">
                  <c:v>0.145888888888889</c:v>
                </c:pt>
                <c:pt idx="1174">
                  <c:v>0.146</c:v>
                </c:pt>
                <c:pt idx="1175">
                  <c:v>0.146240740740741</c:v>
                </c:pt>
                <c:pt idx="1176">
                  <c:v>0.146351851851852</c:v>
                </c:pt>
                <c:pt idx="1177">
                  <c:v>0.146462962962963</c:v>
                </c:pt>
                <c:pt idx="1178">
                  <c:v>0.146592592592593</c:v>
                </c:pt>
                <c:pt idx="1179">
                  <c:v>0.146703703703704</c:v>
                </c:pt>
                <c:pt idx="1180">
                  <c:v>0.146833333333333</c:v>
                </c:pt>
                <c:pt idx="1181">
                  <c:v>0.146962962962963</c:v>
                </c:pt>
                <c:pt idx="1182">
                  <c:v>0.147092592592593</c:v>
                </c:pt>
                <c:pt idx="1183">
                  <c:v>0.147203703703704</c:v>
                </c:pt>
                <c:pt idx="1184">
                  <c:v>0.147333333333333</c:v>
                </c:pt>
                <c:pt idx="1185">
                  <c:v>0.147462962962963</c:v>
                </c:pt>
                <c:pt idx="1186">
                  <c:v>0.147574074074074</c:v>
                </c:pt>
                <c:pt idx="1187">
                  <c:v>0.147722222222222</c:v>
                </c:pt>
                <c:pt idx="1188">
                  <c:v>0.147833333333333</c:v>
                </c:pt>
                <c:pt idx="1189">
                  <c:v>0.147944444444444</c:v>
                </c:pt>
                <c:pt idx="1190">
                  <c:v>0.148092592592593</c:v>
                </c:pt>
                <c:pt idx="1191">
                  <c:v>0.148203703703704</c:v>
                </c:pt>
                <c:pt idx="1192">
                  <c:v>0.148333333333333</c:v>
                </c:pt>
                <c:pt idx="1193">
                  <c:v>0.148462962962963</c:v>
                </c:pt>
                <c:pt idx="1194">
                  <c:v>0.148592592592593</c:v>
                </c:pt>
                <c:pt idx="1195">
                  <c:v>0.148703703703704</c:v>
                </c:pt>
                <c:pt idx="1196">
                  <c:v>0.148833333333333</c:v>
                </c:pt>
                <c:pt idx="1197">
                  <c:v>0.148962962962963</c:v>
                </c:pt>
                <c:pt idx="1198">
                  <c:v>0.149074074074074</c:v>
                </c:pt>
                <c:pt idx="1199">
                  <c:v>0.149222222222222</c:v>
                </c:pt>
                <c:pt idx="1200">
                  <c:v>0.149333333333333</c:v>
                </c:pt>
                <c:pt idx="1201">
                  <c:v>0.149444444444444</c:v>
                </c:pt>
                <c:pt idx="1202">
                  <c:v>0.149592592592593</c:v>
                </c:pt>
                <c:pt idx="1203">
                  <c:v>0.149703703703704</c:v>
                </c:pt>
                <c:pt idx="1204">
                  <c:v>0.149851851851852</c:v>
                </c:pt>
                <c:pt idx="1205">
                  <c:v>0.149962962962963</c:v>
                </c:pt>
                <c:pt idx="1206">
                  <c:v>0.150074074074074</c:v>
                </c:pt>
                <c:pt idx="1207">
                  <c:v>0.150222222222222</c:v>
                </c:pt>
                <c:pt idx="1208">
                  <c:v>0.150333333333333</c:v>
                </c:pt>
                <c:pt idx="1209">
                  <c:v>0.150462962962963</c:v>
                </c:pt>
                <c:pt idx="1210">
                  <c:v>0.150592592592593</c:v>
                </c:pt>
                <c:pt idx="1211">
                  <c:v>0.150703703703704</c:v>
                </c:pt>
                <c:pt idx="1212">
                  <c:v>0.150833333333333</c:v>
                </c:pt>
                <c:pt idx="1213">
                  <c:v>0.150962962962963</c:v>
                </c:pt>
                <c:pt idx="1214">
                  <c:v>0.151074074074074</c:v>
                </c:pt>
                <c:pt idx="1215">
                  <c:v>0.151203703703704</c:v>
                </c:pt>
                <c:pt idx="1216">
                  <c:v>0.151333333333333</c:v>
                </c:pt>
                <c:pt idx="1217">
                  <c:v>0.151444444444444</c:v>
                </c:pt>
                <c:pt idx="1218">
                  <c:v>0.151574074074074</c:v>
                </c:pt>
                <c:pt idx="1219">
                  <c:v>0.151703703703704</c:v>
                </c:pt>
                <c:pt idx="1220">
                  <c:v>0.151833333333333</c:v>
                </c:pt>
                <c:pt idx="1221">
                  <c:v>0.151944444444444</c:v>
                </c:pt>
                <c:pt idx="1222">
                  <c:v>0.152074074074074</c:v>
                </c:pt>
                <c:pt idx="1223">
                  <c:v>0.152185185185185</c:v>
                </c:pt>
                <c:pt idx="1224">
                  <c:v>0.152314814814815</c:v>
                </c:pt>
                <c:pt idx="1225">
                  <c:v>0.152444444444444</c:v>
                </c:pt>
                <c:pt idx="1226">
                  <c:v>0.152574074074074</c:v>
                </c:pt>
                <c:pt idx="1227">
                  <c:v>0.152685185185185</c:v>
                </c:pt>
                <c:pt idx="1228">
                  <c:v>0.152833333333333</c:v>
                </c:pt>
                <c:pt idx="1229">
                  <c:v>0.152944444444444</c:v>
                </c:pt>
                <c:pt idx="1230">
                  <c:v>0.153055555555556</c:v>
                </c:pt>
                <c:pt idx="1231">
                  <c:v>0.153185185185185</c:v>
                </c:pt>
                <c:pt idx="1232">
                  <c:v>0.153314814814815</c:v>
                </c:pt>
                <c:pt idx="1233">
                  <c:v>0.153425925925926</c:v>
                </c:pt>
                <c:pt idx="1234">
                  <c:v>0.153555555555556</c:v>
                </c:pt>
                <c:pt idx="1235">
                  <c:v>0.153685185185185</c:v>
                </c:pt>
                <c:pt idx="1236">
                  <c:v>0.153777777777778</c:v>
                </c:pt>
                <c:pt idx="1237">
                  <c:v>0.153888888888889</c:v>
                </c:pt>
                <c:pt idx="1238">
                  <c:v>0.154037037037037</c:v>
                </c:pt>
                <c:pt idx="1239">
                  <c:v>0.154166666666667</c:v>
                </c:pt>
                <c:pt idx="1240">
                  <c:v>0.154296296296296</c:v>
                </c:pt>
                <c:pt idx="1241">
                  <c:v>0.154407407407407</c:v>
                </c:pt>
                <c:pt idx="1242">
                  <c:v>0.154537037037037</c:v>
                </c:pt>
                <c:pt idx="1243">
                  <c:v>0.154666666666667</c:v>
                </c:pt>
                <c:pt idx="1244">
                  <c:v>0.154777777777778</c:v>
                </c:pt>
                <c:pt idx="1245">
                  <c:v>0.0</c:v>
                </c:pt>
              </c:numCache>
            </c:numRef>
          </c:xVal>
          <c:yVal>
            <c:numRef>
              <c:f>Data!$F$3:$F$1248</c:f>
              <c:numCache>
                <c:formatCode>General</c:formatCode>
                <c:ptCount val="1246"/>
                <c:pt idx="0">
                  <c:v>-0.0786929626458088</c:v>
                </c:pt>
                <c:pt idx="1">
                  <c:v>-0.0786929626458088</c:v>
                </c:pt>
                <c:pt idx="2">
                  <c:v>-0.0786929626458088</c:v>
                </c:pt>
                <c:pt idx="3">
                  <c:v>-0.0786929626458088</c:v>
                </c:pt>
                <c:pt idx="4">
                  <c:v>-0.0786929626458088</c:v>
                </c:pt>
                <c:pt idx="5">
                  <c:v>-0.0393464813229044</c:v>
                </c:pt>
                <c:pt idx="6">
                  <c:v>-0.0393464813229044</c:v>
                </c:pt>
                <c:pt idx="7">
                  <c:v>-0.0393464813229044</c:v>
                </c:pt>
                <c:pt idx="8">
                  <c:v>0.0</c:v>
                </c:pt>
                <c:pt idx="9">
                  <c:v>0.0</c:v>
                </c:pt>
                <c:pt idx="10">
                  <c:v>0.0393464813229044</c:v>
                </c:pt>
                <c:pt idx="11">
                  <c:v>0.0393464813229044</c:v>
                </c:pt>
                <c:pt idx="12">
                  <c:v>0.0786929626458088</c:v>
                </c:pt>
                <c:pt idx="13">
                  <c:v>0.118039443968713</c:v>
                </c:pt>
                <c:pt idx="14">
                  <c:v>0.118039443968713</c:v>
                </c:pt>
                <c:pt idx="15">
                  <c:v>0.157385925291618</c:v>
                </c:pt>
                <c:pt idx="16">
                  <c:v>0.236078887937426</c:v>
                </c:pt>
                <c:pt idx="17">
                  <c:v>0.275425369260331</c:v>
                </c:pt>
                <c:pt idx="18">
                  <c:v>0.354118331906139</c:v>
                </c:pt>
                <c:pt idx="19">
                  <c:v>0.432811294551948</c:v>
                </c:pt>
                <c:pt idx="20">
                  <c:v>0.511504257197757</c:v>
                </c:pt>
                <c:pt idx="21">
                  <c:v>0.62954370116647</c:v>
                </c:pt>
                <c:pt idx="22">
                  <c:v>0.786929626458088</c:v>
                </c:pt>
                <c:pt idx="23">
                  <c:v>0.904969070426801</c:v>
                </c:pt>
                <c:pt idx="24">
                  <c:v>1.101701477041323</c:v>
                </c:pt>
                <c:pt idx="25">
                  <c:v>1.298433883655845</c:v>
                </c:pt>
                <c:pt idx="26">
                  <c:v>1.534512771593271</c:v>
                </c:pt>
                <c:pt idx="27">
                  <c:v>1.809938140853602</c:v>
                </c:pt>
                <c:pt idx="28">
                  <c:v>2.164056472759742</c:v>
                </c:pt>
                <c:pt idx="29">
                  <c:v>2.518174804665881</c:v>
                </c:pt>
                <c:pt idx="30">
                  <c:v>2.911639617894925</c:v>
                </c:pt>
                <c:pt idx="31">
                  <c:v>3.305104431123969</c:v>
                </c:pt>
                <c:pt idx="32">
                  <c:v>3.737915725675916</c:v>
                </c:pt>
                <c:pt idx="33">
                  <c:v>4.052687576259152</c:v>
                </c:pt>
                <c:pt idx="34">
                  <c:v>4.288766464196577</c:v>
                </c:pt>
                <c:pt idx="35">
                  <c:v>4.682231277425622</c:v>
                </c:pt>
                <c:pt idx="36">
                  <c:v>5.075696090654665</c:v>
                </c:pt>
                <c:pt idx="37">
                  <c:v>5.351121459914997</c:v>
                </c:pt>
                <c:pt idx="38">
                  <c:v>5.744586273144041</c:v>
                </c:pt>
                <c:pt idx="39">
                  <c:v>6.216744049018893</c:v>
                </c:pt>
                <c:pt idx="40">
                  <c:v>6.531515899602128</c:v>
                </c:pt>
                <c:pt idx="41">
                  <c:v>7.003673675476981</c:v>
                </c:pt>
                <c:pt idx="42">
                  <c:v>7.35779200738312</c:v>
                </c:pt>
                <c:pt idx="43">
                  <c:v>7.90864274590378</c:v>
                </c:pt>
                <c:pt idx="44">
                  <c:v>8.302107559132826</c:v>
                </c:pt>
                <c:pt idx="45">
                  <c:v>8.69557237236187</c:v>
                </c:pt>
                <c:pt idx="46">
                  <c:v>9.285769592205435</c:v>
                </c:pt>
                <c:pt idx="47">
                  <c:v>9.67923440543448</c:v>
                </c:pt>
                <c:pt idx="48">
                  <c:v>10.11204569998643</c:v>
                </c:pt>
                <c:pt idx="49">
                  <c:v>10.7415894011529</c:v>
                </c:pt>
                <c:pt idx="50">
                  <c:v>11.13505421438194</c:v>
                </c:pt>
                <c:pt idx="51">
                  <c:v>11.56786550893389</c:v>
                </c:pt>
                <c:pt idx="52">
                  <c:v>11.96133032216293</c:v>
                </c:pt>
                <c:pt idx="53">
                  <c:v>12.5908740233294</c:v>
                </c:pt>
                <c:pt idx="54">
                  <c:v>12.98433883655845</c:v>
                </c:pt>
                <c:pt idx="55">
                  <c:v>13.4171501311104</c:v>
                </c:pt>
                <c:pt idx="56">
                  <c:v>13.84996142566234</c:v>
                </c:pt>
                <c:pt idx="57">
                  <c:v>14.28277272021429</c:v>
                </c:pt>
                <c:pt idx="58">
                  <c:v>14.91231642138076</c:v>
                </c:pt>
                <c:pt idx="59">
                  <c:v>15.34512771593271</c:v>
                </c:pt>
                <c:pt idx="60">
                  <c:v>15.77793901048466</c:v>
                </c:pt>
                <c:pt idx="61">
                  <c:v>16.21075030503661</c:v>
                </c:pt>
                <c:pt idx="62">
                  <c:v>16.64356159958855</c:v>
                </c:pt>
                <c:pt idx="63">
                  <c:v>17.11571937546341</c:v>
                </c:pt>
                <c:pt idx="64">
                  <c:v>17.54853067001536</c:v>
                </c:pt>
                <c:pt idx="65">
                  <c:v>18.21742085250473</c:v>
                </c:pt>
                <c:pt idx="66">
                  <c:v>18.68957862837959</c:v>
                </c:pt>
                <c:pt idx="67">
                  <c:v>19.12238992293153</c:v>
                </c:pt>
                <c:pt idx="68">
                  <c:v>19.59454769880638</c:v>
                </c:pt>
                <c:pt idx="69">
                  <c:v>20.06670547468124</c:v>
                </c:pt>
                <c:pt idx="70">
                  <c:v>20.49951676923319</c:v>
                </c:pt>
                <c:pt idx="71">
                  <c:v>20.97167454510804</c:v>
                </c:pt>
                <c:pt idx="72">
                  <c:v>21.40448583965999</c:v>
                </c:pt>
                <c:pt idx="73">
                  <c:v>21.87664361553484</c:v>
                </c:pt>
                <c:pt idx="74">
                  <c:v>22.30945491008679</c:v>
                </c:pt>
                <c:pt idx="75">
                  <c:v>23.01769157389907</c:v>
                </c:pt>
                <c:pt idx="76">
                  <c:v>23.45050286845101</c:v>
                </c:pt>
                <c:pt idx="77">
                  <c:v>23.92266064432587</c:v>
                </c:pt>
                <c:pt idx="78">
                  <c:v>24.35547193887782</c:v>
                </c:pt>
                <c:pt idx="79">
                  <c:v>24.82762971475267</c:v>
                </c:pt>
                <c:pt idx="80">
                  <c:v>25.26044100930462</c:v>
                </c:pt>
                <c:pt idx="81">
                  <c:v>25.69325230385656</c:v>
                </c:pt>
                <c:pt idx="82">
                  <c:v>26.12606359840851</c:v>
                </c:pt>
                <c:pt idx="83">
                  <c:v>26.55887489296046</c:v>
                </c:pt>
                <c:pt idx="84">
                  <c:v>26.95233970618951</c:v>
                </c:pt>
                <c:pt idx="85">
                  <c:v>27.38515100074146</c:v>
                </c:pt>
                <c:pt idx="86">
                  <c:v>27.8179622952934</c:v>
                </c:pt>
                <c:pt idx="87">
                  <c:v>28.29012007116825</c:v>
                </c:pt>
                <c:pt idx="88">
                  <c:v>28.7229313657202</c:v>
                </c:pt>
                <c:pt idx="89">
                  <c:v>29.11639617894925</c:v>
                </c:pt>
                <c:pt idx="90">
                  <c:v>29.54920747350119</c:v>
                </c:pt>
                <c:pt idx="91">
                  <c:v>29.98201876805314</c:v>
                </c:pt>
                <c:pt idx="92">
                  <c:v>30.4148300626051</c:v>
                </c:pt>
                <c:pt idx="93">
                  <c:v>30.80829487583414</c:v>
                </c:pt>
                <c:pt idx="94">
                  <c:v>31.4378385770006</c:v>
                </c:pt>
                <c:pt idx="95">
                  <c:v>31.83130339022965</c:v>
                </c:pt>
                <c:pt idx="96">
                  <c:v>32.22476820345869</c:v>
                </c:pt>
                <c:pt idx="97">
                  <c:v>32.61823301668774</c:v>
                </c:pt>
                <c:pt idx="98">
                  <c:v>33.01169782991678</c:v>
                </c:pt>
                <c:pt idx="99">
                  <c:v>33.40516264314582</c:v>
                </c:pt>
                <c:pt idx="100">
                  <c:v>33.79862745637487</c:v>
                </c:pt>
                <c:pt idx="101">
                  <c:v>34.19209226960391</c:v>
                </c:pt>
                <c:pt idx="102">
                  <c:v>34.58555708283296</c:v>
                </c:pt>
                <c:pt idx="103">
                  <c:v>34.979021896062</c:v>
                </c:pt>
                <c:pt idx="104">
                  <c:v>35.37248670929105</c:v>
                </c:pt>
                <c:pt idx="105">
                  <c:v>35.7659515225201</c:v>
                </c:pt>
                <c:pt idx="106">
                  <c:v>36.15941633574914</c:v>
                </c:pt>
                <c:pt idx="107">
                  <c:v>36.51353466765527</c:v>
                </c:pt>
                <c:pt idx="108">
                  <c:v>36.90699948088432</c:v>
                </c:pt>
                <c:pt idx="109">
                  <c:v>37.26111781279045</c:v>
                </c:pt>
                <c:pt idx="110">
                  <c:v>37.6152361446966</c:v>
                </c:pt>
                <c:pt idx="111">
                  <c:v>38.00870095792564</c:v>
                </c:pt>
                <c:pt idx="112">
                  <c:v>38.36281928983177</c:v>
                </c:pt>
                <c:pt idx="113">
                  <c:v>38.67759114041501</c:v>
                </c:pt>
                <c:pt idx="114">
                  <c:v>39.03170947232115</c:v>
                </c:pt>
                <c:pt idx="115">
                  <c:v>39.38582780422729</c:v>
                </c:pt>
                <c:pt idx="116">
                  <c:v>39.73994613613343</c:v>
                </c:pt>
                <c:pt idx="117">
                  <c:v>40.05471798671667</c:v>
                </c:pt>
                <c:pt idx="118">
                  <c:v>40.4088363186228</c:v>
                </c:pt>
                <c:pt idx="119">
                  <c:v>40.72360816920605</c:v>
                </c:pt>
                <c:pt idx="120">
                  <c:v>41.03838001978928</c:v>
                </c:pt>
                <c:pt idx="121">
                  <c:v>41.35315187037251</c:v>
                </c:pt>
                <c:pt idx="122">
                  <c:v>41.66792372095574</c:v>
                </c:pt>
                <c:pt idx="123">
                  <c:v>41.98269557153898</c:v>
                </c:pt>
                <c:pt idx="124">
                  <c:v>42.29746742212222</c:v>
                </c:pt>
                <c:pt idx="125">
                  <c:v>42.61223927270545</c:v>
                </c:pt>
                <c:pt idx="126">
                  <c:v>42.88766464196578</c:v>
                </c:pt>
                <c:pt idx="127">
                  <c:v>43.16309001122612</c:v>
                </c:pt>
                <c:pt idx="128">
                  <c:v>43.47786186180935</c:v>
                </c:pt>
                <c:pt idx="129">
                  <c:v>43.75328723106968</c:v>
                </c:pt>
                <c:pt idx="130">
                  <c:v>44.02871260033</c:v>
                </c:pt>
                <c:pt idx="131">
                  <c:v>44.30413796959034</c:v>
                </c:pt>
                <c:pt idx="132">
                  <c:v>44.57956333885067</c:v>
                </c:pt>
                <c:pt idx="133">
                  <c:v>44.8156422267881</c:v>
                </c:pt>
                <c:pt idx="134">
                  <c:v>45.09106759604843</c:v>
                </c:pt>
                <c:pt idx="135">
                  <c:v>45.36649296530876</c:v>
                </c:pt>
                <c:pt idx="136">
                  <c:v>45.60257185324619</c:v>
                </c:pt>
                <c:pt idx="137">
                  <c:v>45.87799722250652</c:v>
                </c:pt>
                <c:pt idx="138">
                  <c:v>46.15342259176685</c:v>
                </c:pt>
                <c:pt idx="139">
                  <c:v>46.38950147970427</c:v>
                </c:pt>
                <c:pt idx="140">
                  <c:v>46.6255803676417</c:v>
                </c:pt>
                <c:pt idx="141">
                  <c:v>46.86165925557913</c:v>
                </c:pt>
                <c:pt idx="142">
                  <c:v>47.09773814351655</c:v>
                </c:pt>
                <c:pt idx="143">
                  <c:v>47.33381703145398</c:v>
                </c:pt>
                <c:pt idx="144">
                  <c:v>47.56989591939141</c:v>
                </c:pt>
                <c:pt idx="145">
                  <c:v>47.80597480732883</c:v>
                </c:pt>
                <c:pt idx="146">
                  <c:v>48.04205369526626</c:v>
                </c:pt>
                <c:pt idx="147">
                  <c:v>48.23878610188077</c:v>
                </c:pt>
                <c:pt idx="148">
                  <c:v>48.47486498981821</c:v>
                </c:pt>
                <c:pt idx="149">
                  <c:v>48.67159739643273</c:v>
                </c:pt>
                <c:pt idx="150">
                  <c:v>48.90767628437015</c:v>
                </c:pt>
                <c:pt idx="151">
                  <c:v>49.10440869098468</c:v>
                </c:pt>
                <c:pt idx="152">
                  <c:v>49.3011410975992</c:v>
                </c:pt>
                <c:pt idx="153">
                  <c:v>49.53721998553662</c:v>
                </c:pt>
                <c:pt idx="154">
                  <c:v>49.73395239215114</c:v>
                </c:pt>
                <c:pt idx="155">
                  <c:v>49.93068479876567</c:v>
                </c:pt>
                <c:pt idx="156">
                  <c:v>50.1274172053802</c:v>
                </c:pt>
                <c:pt idx="157">
                  <c:v>50.36349609331761</c:v>
                </c:pt>
                <c:pt idx="158">
                  <c:v>50.56022849993214</c:v>
                </c:pt>
                <c:pt idx="159">
                  <c:v>50.75696090654666</c:v>
                </c:pt>
                <c:pt idx="160">
                  <c:v>50.95369331316118</c:v>
                </c:pt>
                <c:pt idx="161">
                  <c:v>51.18977220109861</c:v>
                </c:pt>
                <c:pt idx="162">
                  <c:v>51.38650460771313</c:v>
                </c:pt>
                <c:pt idx="163">
                  <c:v>51.58323701432765</c:v>
                </c:pt>
                <c:pt idx="164">
                  <c:v>51.77996942094217</c:v>
                </c:pt>
                <c:pt idx="165">
                  <c:v>51.9767018275567</c:v>
                </c:pt>
                <c:pt idx="166">
                  <c:v>52.17343423417121</c:v>
                </c:pt>
                <c:pt idx="167">
                  <c:v>52.33082015946284</c:v>
                </c:pt>
                <c:pt idx="168">
                  <c:v>52.33082015946284</c:v>
                </c:pt>
                <c:pt idx="169">
                  <c:v>52.13408775284832</c:v>
                </c:pt>
                <c:pt idx="170">
                  <c:v>52.09474127152541</c:v>
                </c:pt>
                <c:pt idx="171">
                  <c:v>52.37016664078574</c:v>
                </c:pt>
                <c:pt idx="172">
                  <c:v>52.68493849136897</c:v>
                </c:pt>
                <c:pt idx="173">
                  <c:v>52.9997103419522</c:v>
                </c:pt>
                <c:pt idx="174">
                  <c:v>53.23578922988964</c:v>
                </c:pt>
                <c:pt idx="175">
                  <c:v>53.47186811782706</c:v>
                </c:pt>
                <c:pt idx="176">
                  <c:v>53.70794700576449</c:v>
                </c:pt>
                <c:pt idx="177">
                  <c:v>53.90467941237901</c:v>
                </c:pt>
                <c:pt idx="178">
                  <c:v>54.10141181899353</c:v>
                </c:pt>
                <c:pt idx="179">
                  <c:v>54.29814422560805</c:v>
                </c:pt>
                <c:pt idx="180">
                  <c:v>54.49487663222258</c:v>
                </c:pt>
                <c:pt idx="181">
                  <c:v>54.6916090388371</c:v>
                </c:pt>
                <c:pt idx="182">
                  <c:v>54.88834144545162</c:v>
                </c:pt>
                <c:pt idx="183">
                  <c:v>55.04572737074324</c:v>
                </c:pt>
                <c:pt idx="184">
                  <c:v>55.24245977735776</c:v>
                </c:pt>
                <c:pt idx="185">
                  <c:v>55.43919218397228</c:v>
                </c:pt>
                <c:pt idx="186">
                  <c:v>55.6359245905868</c:v>
                </c:pt>
                <c:pt idx="187">
                  <c:v>55.83265699720133</c:v>
                </c:pt>
                <c:pt idx="188">
                  <c:v>55.99004292249294</c:v>
                </c:pt>
                <c:pt idx="189">
                  <c:v>56.18677532910747</c:v>
                </c:pt>
                <c:pt idx="190">
                  <c:v>56.383507735722</c:v>
                </c:pt>
                <c:pt idx="191">
                  <c:v>56.54089366101361</c:v>
                </c:pt>
                <c:pt idx="192">
                  <c:v>56.73762606762813</c:v>
                </c:pt>
                <c:pt idx="193">
                  <c:v>56.89501199291974</c:v>
                </c:pt>
                <c:pt idx="194">
                  <c:v>57.09174439953427</c:v>
                </c:pt>
                <c:pt idx="195">
                  <c:v>57.24913032482588</c:v>
                </c:pt>
                <c:pt idx="196">
                  <c:v>57.44586273144041</c:v>
                </c:pt>
                <c:pt idx="197">
                  <c:v>57.64259513805492</c:v>
                </c:pt>
                <c:pt idx="198">
                  <c:v>57.83932754466945</c:v>
                </c:pt>
                <c:pt idx="199">
                  <c:v>57.91802050731526</c:v>
                </c:pt>
                <c:pt idx="200">
                  <c:v>58.11475291392978</c:v>
                </c:pt>
                <c:pt idx="201">
                  <c:v>58.31148532054431</c:v>
                </c:pt>
                <c:pt idx="202">
                  <c:v>58.50821772715882</c:v>
                </c:pt>
                <c:pt idx="203">
                  <c:v>58.70495013377334</c:v>
                </c:pt>
                <c:pt idx="204">
                  <c:v>58.90168254038787</c:v>
                </c:pt>
                <c:pt idx="205">
                  <c:v>59.09841494700239</c:v>
                </c:pt>
                <c:pt idx="206">
                  <c:v>59.29514735361691</c:v>
                </c:pt>
                <c:pt idx="207">
                  <c:v>59.49187976023143</c:v>
                </c:pt>
                <c:pt idx="208">
                  <c:v>59.68861216684595</c:v>
                </c:pt>
                <c:pt idx="209">
                  <c:v>59.88534457346048</c:v>
                </c:pt>
                <c:pt idx="210">
                  <c:v>60.082076980075</c:v>
                </c:pt>
                <c:pt idx="211">
                  <c:v>60.27880938668952</c:v>
                </c:pt>
                <c:pt idx="212">
                  <c:v>60.43619531198113</c:v>
                </c:pt>
                <c:pt idx="213">
                  <c:v>60.63292771859566</c:v>
                </c:pt>
                <c:pt idx="214">
                  <c:v>60.82966012521018</c:v>
                </c:pt>
                <c:pt idx="215">
                  <c:v>61.06573901314761</c:v>
                </c:pt>
                <c:pt idx="216">
                  <c:v>61.26247141976214</c:v>
                </c:pt>
                <c:pt idx="217">
                  <c:v>61.45920382637665</c:v>
                </c:pt>
                <c:pt idx="218">
                  <c:v>61.65593623299117</c:v>
                </c:pt>
                <c:pt idx="219">
                  <c:v>61.8526686396057</c:v>
                </c:pt>
                <c:pt idx="220">
                  <c:v>62.04940104622022</c:v>
                </c:pt>
                <c:pt idx="221">
                  <c:v>62.16744049018893</c:v>
                </c:pt>
                <c:pt idx="222">
                  <c:v>62.36417289680345</c:v>
                </c:pt>
                <c:pt idx="223">
                  <c:v>62.56090530341797</c:v>
                </c:pt>
                <c:pt idx="224">
                  <c:v>62.7576377100325</c:v>
                </c:pt>
                <c:pt idx="225">
                  <c:v>62.95437011664702</c:v>
                </c:pt>
                <c:pt idx="226">
                  <c:v>63.15110252326154</c:v>
                </c:pt>
                <c:pt idx="227">
                  <c:v>63.34783492987607</c:v>
                </c:pt>
                <c:pt idx="228">
                  <c:v>63.58391381781349</c:v>
                </c:pt>
                <c:pt idx="229">
                  <c:v>63.78064622442801</c:v>
                </c:pt>
                <c:pt idx="230">
                  <c:v>63.97737863104254</c:v>
                </c:pt>
                <c:pt idx="231">
                  <c:v>64.13476455633415</c:v>
                </c:pt>
                <c:pt idx="232">
                  <c:v>64.33149696294867</c:v>
                </c:pt>
                <c:pt idx="233">
                  <c:v>64.44953640691737</c:v>
                </c:pt>
                <c:pt idx="234">
                  <c:v>64.5675758508861</c:v>
                </c:pt>
                <c:pt idx="235">
                  <c:v>64.68561529485481</c:v>
                </c:pt>
                <c:pt idx="236">
                  <c:v>64.84300122014643</c:v>
                </c:pt>
                <c:pt idx="237">
                  <c:v>65.03973362676095</c:v>
                </c:pt>
                <c:pt idx="238">
                  <c:v>65.27581251469839</c:v>
                </c:pt>
                <c:pt idx="239">
                  <c:v>65.4725449213129</c:v>
                </c:pt>
                <c:pt idx="240">
                  <c:v>65.70862380925032</c:v>
                </c:pt>
                <c:pt idx="241">
                  <c:v>65.94470269718775</c:v>
                </c:pt>
                <c:pt idx="242">
                  <c:v>66.14143510380228</c:v>
                </c:pt>
                <c:pt idx="243">
                  <c:v>66.3775139917397</c:v>
                </c:pt>
                <c:pt idx="244">
                  <c:v>66.57424639835422</c:v>
                </c:pt>
                <c:pt idx="245">
                  <c:v>66.77097880496875</c:v>
                </c:pt>
                <c:pt idx="246">
                  <c:v>66.96771121158326</c:v>
                </c:pt>
                <c:pt idx="247">
                  <c:v>67.20379009952069</c:v>
                </c:pt>
                <c:pt idx="248">
                  <c:v>67.40052250613521</c:v>
                </c:pt>
                <c:pt idx="249">
                  <c:v>67.59725491274973</c:v>
                </c:pt>
                <c:pt idx="250">
                  <c:v>67.79398731936426</c:v>
                </c:pt>
                <c:pt idx="251">
                  <c:v>67.99071972597877</c:v>
                </c:pt>
                <c:pt idx="252">
                  <c:v>68.18745213259331</c:v>
                </c:pt>
                <c:pt idx="253">
                  <c:v>68.34483805788493</c:v>
                </c:pt>
                <c:pt idx="254">
                  <c:v>68.50222398317653</c:v>
                </c:pt>
                <c:pt idx="255">
                  <c:v>68.65960990846815</c:v>
                </c:pt>
                <c:pt idx="256">
                  <c:v>68.81699583375978</c:v>
                </c:pt>
                <c:pt idx="257">
                  <c:v>68.93503527772849</c:v>
                </c:pt>
                <c:pt idx="258">
                  <c:v>69.09242120302011</c:v>
                </c:pt>
                <c:pt idx="259">
                  <c:v>69.28915360963462</c:v>
                </c:pt>
                <c:pt idx="260">
                  <c:v>69.48588601624915</c:v>
                </c:pt>
                <c:pt idx="261">
                  <c:v>69.72196490418657</c:v>
                </c:pt>
                <c:pt idx="262">
                  <c:v>69.91869731080109</c:v>
                </c:pt>
                <c:pt idx="263">
                  <c:v>70.11542971741562</c:v>
                </c:pt>
                <c:pt idx="264">
                  <c:v>70.35150860535304</c:v>
                </c:pt>
                <c:pt idx="265">
                  <c:v>70.54824101196756</c:v>
                </c:pt>
                <c:pt idx="266">
                  <c:v>70.7449734185821</c:v>
                </c:pt>
                <c:pt idx="267">
                  <c:v>71.05974526916531</c:v>
                </c:pt>
                <c:pt idx="268">
                  <c:v>71.25647767577985</c:v>
                </c:pt>
                <c:pt idx="269">
                  <c:v>71.49255656371727</c:v>
                </c:pt>
                <c:pt idx="270">
                  <c:v>71.6892889703318</c:v>
                </c:pt>
                <c:pt idx="271">
                  <c:v>71.88602137694632</c:v>
                </c:pt>
                <c:pt idx="272">
                  <c:v>72.08275378356083</c:v>
                </c:pt>
                <c:pt idx="273">
                  <c:v>72.27948619017536</c:v>
                </c:pt>
                <c:pt idx="274">
                  <c:v>72.47621859678988</c:v>
                </c:pt>
                <c:pt idx="275">
                  <c:v>72.67295100340441</c:v>
                </c:pt>
                <c:pt idx="276">
                  <c:v>72.86968341001892</c:v>
                </c:pt>
                <c:pt idx="277">
                  <c:v>73.10576229795636</c:v>
                </c:pt>
                <c:pt idx="278">
                  <c:v>73.30249470457088</c:v>
                </c:pt>
                <c:pt idx="279">
                  <c:v>73.4992271111854</c:v>
                </c:pt>
                <c:pt idx="280">
                  <c:v>73.69595951779992</c:v>
                </c:pt>
                <c:pt idx="281">
                  <c:v>73.89269192441444</c:v>
                </c:pt>
                <c:pt idx="282">
                  <c:v>74.08942433102897</c:v>
                </c:pt>
                <c:pt idx="283">
                  <c:v>74.28615673764348</c:v>
                </c:pt>
                <c:pt idx="284">
                  <c:v>74.48288914425801</c:v>
                </c:pt>
                <c:pt idx="285">
                  <c:v>74.67962155087253</c:v>
                </c:pt>
                <c:pt idx="286">
                  <c:v>74.87635395748705</c:v>
                </c:pt>
                <c:pt idx="287">
                  <c:v>75.07308636410157</c:v>
                </c:pt>
                <c:pt idx="288">
                  <c:v>75.2698187707161</c:v>
                </c:pt>
                <c:pt idx="289">
                  <c:v>75.46655117733061</c:v>
                </c:pt>
                <c:pt idx="290">
                  <c:v>75.66328358394514</c:v>
                </c:pt>
                <c:pt idx="291">
                  <c:v>75.86001599055966</c:v>
                </c:pt>
                <c:pt idx="292">
                  <c:v>76.05674839717419</c:v>
                </c:pt>
                <c:pt idx="293">
                  <c:v>76.2534808037887</c:v>
                </c:pt>
                <c:pt idx="294">
                  <c:v>76.45021321040321</c:v>
                </c:pt>
                <c:pt idx="295">
                  <c:v>76.68629209834065</c:v>
                </c:pt>
                <c:pt idx="296">
                  <c:v>76.88302450495517</c:v>
                </c:pt>
                <c:pt idx="297">
                  <c:v>77.0797569115697</c:v>
                </c:pt>
                <c:pt idx="298">
                  <c:v>77.27648931818422</c:v>
                </c:pt>
                <c:pt idx="299">
                  <c:v>77.47322172479873</c:v>
                </c:pt>
                <c:pt idx="300">
                  <c:v>77.66995413141326</c:v>
                </c:pt>
                <c:pt idx="301">
                  <c:v>77.82734005670488</c:v>
                </c:pt>
                <c:pt idx="302">
                  <c:v>78.0240724633194</c:v>
                </c:pt>
                <c:pt idx="303">
                  <c:v>78.26015135125682</c:v>
                </c:pt>
                <c:pt idx="304">
                  <c:v>78.45688375787135</c:v>
                </c:pt>
                <c:pt idx="305">
                  <c:v>78.65361616448587</c:v>
                </c:pt>
                <c:pt idx="306">
                  <c:v>78.8503485711004</c:v>
                </c:pt>
                <c:pt idx="307">
                  <c:v>79.04708097771491</c:v>
                </c:pt>
                <c:pt idx="308">
                  <c:v>79.24381338432944</c:v>
                </c:pt>
                <c:pt idx="309">
                  <c:v>79.44054579094395</c:v>
                </c:pt>
                <c:pt idx="310">
                  <c:v>79.63727819755849</c:v>
                </c:pt>
                <c:pt idx="311">
                  <c:v>79.834010604173</c:v>
                </c:pt>
                <c:pt idx="312">
                  <c:v>80.03074301078753</c:v>
                </c:pt>
                <c:pt idx="313">
                  <c:v>80.22747541740205</c:v>
                </c:pt>
                <c:pt idx="314">
                  <c:v>80.42420782401657</c:v>
                </c:pt>
                <c:pt idx="315">
                  <c:v>80.62094023063109</c:v>
                </c:pt>
                <c:pt idx="316">
                  <c:v>80.8176726372456</c:v>
                </c:pt>
                <c:pt idx="317">
                  <c:v>81.01440504386013</c:v>
                </c:pt>
                <c:pt idx="318">
                  <c:v>81.21113745047465</c:v>
                </c:pt>
                <c:pt idx="319">
                  <c:v>81.40786985708918</c:v>
                </c:pt>
                <c:pt idx="320">
                  <c:v>81.64394874502661</c:v>
                </c:pt>
                <c:pt idx="321">
                  <c:v>81.84068115164112</c:v>
                </c:pt>
                <c:pt idx="322">
                  <c:v>82.03741355825565</c:v>
                </c:pt>
                <c:pt idx="323">
                  <c:v>82.23414596487016</c:v>
                </c:pt>
                <c:pt idx="324">
                  <c:v>82.4308783714847</c:v>
                </c:pt>
                <c:pt idx="325">
                  <c:v>82.62761077809921</c:v>
                </c:pt>
                <c:pt idx="326">
                  <c:v>82.82434318471374</c:v>
                </c:pt>
                <c:pt idx="327">
                  <c:v>83.02107559132825</c:v>
                </c:pt>
                <c:pt idx="328">
                  <c:v>83.21780799794278</c:v>
                </c:pt>
                <c:pt idx="329">
                  <c:v>83.4145404045573</c:v>
                </c:pt>
                <c:pt idx="330">
                  <c:v>83.61127281117183</c:v>
                </c:pt>
                <c:pt idx="331">
                  <c:v>83.80800521778634</c:v>
                </c:pt>
                <c:pt idx="332">
                  <c:v>84.00473762440087</c:v>
                </c:pt>
                <c:pt idx="333">
                  <c:v>84.20147003101538</c:v>
                </c:pt>
                <c:pt idx="334">
                  <c:v>84.39820243762992</c:v>
                </c:pt>
                <c:pt idx="335">
                  <c:v>84.59493484424443</c:v>
                </c:pt>
                <c:pt idx="336">
                  <c:v>84.79166725085894</c:v>
                </c:pt>
                <c:pt idx="337">
                  <c:v>84.98839965747348</c:v>
                </c:pt>
                <c:pt idx="338">
                  <c:v>85.2244785454109</c:v>
                </c:pt>
                <c:pt idx="339">
                  <c:v>85.42121095202543</c:v>
                </c:pt>
                <c:pt idx="340">
                  <c:v>85.61794335863995</c:v>
                </c:pt>
                <c:pt idx="341">
                  <c:v>85.81467576525447</c:v>
                </c:pt>
                <c:pt idx="342">
                  <c:v>86.01140817186899</c:v>
                </c:pt>
                <c:pt idx="343">
                  <c:v>86.20814057848351</c:v>
                </c:pt>
                <c:pt idx="344">
                  <c:v>86.40487298509803</c:v>
                </c:pt>
                <c:pt idx="345">
                  <c:v>86.60160539171255</c:v>
                </c:pt>
                <c:pt idx="346">
                  <c:v>86.79833779832708</c:v>
                </c:pt>
                <c:pt idx="347">
                  <c:v>86.9950702049416</c:v>
                </c:pt>
                <c:pt idx="348">
                  <c:v>87.19180261155613</c:v>
                </c:pt>
                <c:pt idx="349">
                  <c:v>87.38853501817064</c:v>
                </c:pt>
                <c:pt idx="350">
                  <c:v>87.58526742478517</c:v>
                </c:pt>
                <c:pt idx="351">
                  <c:v>87.78199983139968</c:v>
                </c:pt>
                <c:pt idx="352">
                  <c:v>87.97873223801422</c:v>
                </c:pt>
                <c:pt idx="353">
                  <c:v>88.17546464462873</c:v>
                </c:pt>
                <c:pt idx="354">
                  <c:v>88.37219705124326</c:v>
                </c:pt>
                <c:pt idx="355">
                  <c:v>88.60827593918069</c:v>
                </c:pt>
                <c:pt idx="356">
                  <c:v>88.8050083457952</c:v>
                </c:pt>
                <c:pt idx="357">
                  <c:v>89.00174075240973</c:v>
                </c:pt>
                <c:pt idx="358">
                  <c:v>89.23781964034715</c:v>
                </c:pt>
                <c:pt idx="359">
                  <c:v>89.43455204696167</c:v>
                </c:pt>
                <c:pt idx="360">
                  <c:v>89.6312844535762</c:v>
                </c:pt>
                <c:pt idx="361">
                  <c:v>89.82801686019071</c:v>
                </c:pt>
                <c:pt idx="362">
                  <c:v>90.02474926680524</c:v>
                </c:pt>
                <c:pt idx="363">
                  <c:v>90.26082815474267</c:v>
                </c:pt>
                <c:pt idx="364">
                  <c:v>90.45756056135718</c:v>
                </c:pt>
                <c:pt idx="365">
                  <c:v>90.65429296797171</c:v>
                </c:pt>
                <c:pt idx="366">
                  <c:v>90.85102537458623</c:v>
                </c:pt>
                <c:pt idx="367">
                  <c:v>91.00841129987784</c:v>
                </c:pt>
                <c:pt idx="368">
                  <c:v>91.16579722516947</c:v>
                </c:pt>
                <c:pt idx="369">
                  <c:v>91.36252963178398</c:v>
                </c:pt>
                <c:pt idx="370">
                  <c:v>91.5199155570756</c:v>
                </c:pt>
                <c:pt idx="371">
                  <c:v>91.67730148236723</c:v>
                </c:pt>
                <c:pt idx="372">
                  <c:v>91.83468740765885</c:v>
                </c:pt>
                <c:pt idx="373">
                  <c:v>91.99207333295045</c:v>
                </c:pt>
                <c:pt idx="374">
                  <c:v>92.18880573956498</c:v>
                </c:pt>
                <c:pt idx="375">
                  <c:v>92.3461916648566</c:v>
                </c:pt>
                <c:pt idx="376">
                  <c:v>92.54292407147111</c:v>
                </c:pt>
                <c:pt idx="377">
                  <c:v>92.70030999676274</c:v>
                </c:pt>
                <c:pt idx="378">
                  <c:v>92.89704240337725</c:v>
                </c:pt>
                <c:pt idx="379">
                  <c:v>93.09377480999179</c:v>
                </c:pt>
                <c:pt idx="380">
                  <c:v>93.2905072166063</c:v>
                </c:pt>
                <c:pt idx="381">
                  <c:v>93.48723962322083</c:v>
                </c:pt>
                <c:pt idx="382">
                  <c:v>93.68397202983535</c:v>
                </c:pt>
                <c:pt idx="383">
                  <c:v>93.88070443644988</c:v>
                </c:pt>
                <c:pt idx="384">
                  <c:v>94.07743684306439</c:v>
                </c:pt>
                <c:pt idx="385">
                  <c:v>94.2741692496789</c:v>
                </c:pt>
                <c:pt idx="386">
                  <c:v>94.47090165629344</c:v>
                </c:pt>
                <c:pt idx="387">
                  <c:v>94.66763406290796</c:v>
                </c:pt>
                <c:pt idx="388">
                  <c:v>94.86436646952247</c:v>
                </c:pt>
                <c:pt idx="389">
                  <c:v>95.061098876137</c:v>
                </c:pt>
                <c:pt idx="390">
                  <c:v>95.25783128275152</c:v>
                </c:pt>
                <c:pt idx="391">
                  <c:v>95.454563689366</c:v>
                </c:pt>
                <c:pt idx="392">
                  <c:v>95.61194961465766</c:v>
                </c:pt>
                <c:pt idx="393">
                  <c:v>95.8086820212722</c:v>
                </c:pt>
                <c:pt idx="394">
                  <c:v>96.00541442788671</c:v>
                </c:pt>
                <c:pt idx="395">
                  <c:v>96.20214683450124</c:v>
                </c:pt>
                <c:pt idx="396">
                  <c:v>96.39887924111575</c:v>
                </c:pt>
                <c:pt idx="397">
                  <c:v>96.59561164773027</c:v>
                </c:pt>
                <c:pt idx="398">
                  <c:v>96.7923440543448</c:v>
                </c:pt>
                <c:pt idx="399">
                  <c:v>96.98907646095931</c:v>
                </c:pt>
                <c:pt idx="400">
                  <c:v>97.14646238625093</c:v>
                </c:pt>
                <c:pt idx="401">
                  <c:v>97.34319479286546</c:v>
                </c:pt>
                <c:pt idx="402">
                  <c:v>97.53992719947998</c:v>
                </c:pt>
                <c:pt idx="403">
                  <c:v>97.7760060874174</c:v>
                </c:pt>
                <c:pt idx="404">
                  <c:v>97.97273849403193</c:v>
                </c:pt>
                <c:pt idx="405">
                  <c:v>98.16947090064644</c:v>
                </c:pt>
                <c:pt idx="406">
                  <c:v>98.32685682593807</c:v>
                </c:pt>
                <c:pt idx="407">
                  <c:v>98.5235892325526</c:v>
                </c:pt>
                <c:pt idx="408">
                  <c:v>98.7203216391671</c:v>
                </c:pt>
                <c:pt idx="409">
                  <c:v>98.91705404578162</c:v>
                </c:pt>
                <c:pt idx="410">
                  <c:v>99.11378645239616</c:v>
                </c:pt>
                <c:pt idx="411">
                  <c:v>99.31051885901067</c:v>
                </c:pt>
                <c:pt idx="412">
                  <c:v>99.4679047843023</c:v>
                </c:pt>
                <c:pt idx="413">
                  <c:v>99.66463719091682</c:v>
                </c:pt>
                <c:pt idx="414">
                  <c:v>99.86136959753134</c:v>
                </c:pt>
                <c:pt idx="415">
                  <c:v>100.0581020041459</c:v>
                </c:pt>
                <c:pt idx="416">
                  <c:v>100.2941808920833</c:v>
                </c:pt>
                <c:pt idx="417">
                  <c:v>100.4909132986978</c:v>
                </c:pt>
                <c:pt idx="418">
                  <c:v>100.6876457053123</c:v>
                </c:pt>
                <c:pt idx="419">
                  <c:v>100.9237245932498</c:v>
                </c:pt>
                <c:pt idx="420">
                  <c:v>101.1204569998643</c:v>
                </c:pt>
                <c:pt idx="421">
                  <c:v>101.3171894064788</c:v>
                </c:pt>
                <c:pt idx="422">
                  <c:v>101.5139218130933</c:v>
                </c:pt>
                <c:pt idx="423">
                  <c:v>101.7106542197078</c:v>
                </c:pt>
                <c:pt idx="424">
                  <c:v>101.9467331076453</c:v>
                </c:pt>
                <c:pt idx="425">
                  <c:v>102.1434655142598</c:v>
                </c:pt>
                <c:pt idx="426">
                  <c:v>102.3795444021972</c:v>
                </c:pt>
                <c:pt idx="427">
                  <c:v>102.5762768088117</c:v>
                </c:pt>
                <c:pt idx="428">
                  <c:v>102.8123556967492</c:v>
                </c:pt>
                <c:pt idx="429">
                  <c:v>103.0090881033637</c:v>
                </c:pt>
                <c:pt idx="430">
                  <c:v>103.2451669913011</c:v>
                </c:pt>
                <c:pt idx="431">
                  <c:v>103.4418993979156</c:v>
                </c:pt>
                <c:pt idx="432">
                  <c:v>103.6386318045302</c:v>
                </c:pt>
                <c:pt idx="433">
                  <c:v>103.8747106924676</c:v>
                </c:pt>
                <c:pt idx="434">
                  <c:v>104.0714430990821</c:v>
                </c:pt>
                <c:pt idx="435">
                  <c:v>104.2681755056966</c:v>
                </c:pt>
                <c:pt idx="436">
                  <c:v>104.5042543936341</c:v>
                </c:pt>
                <c:pt idx="437">
                  <c:v>104.7009868002486</c:v>
                </c:pt>
                <c:pt idx="438">
                  <c:v>104.8977192068631</c:v>
                </c:pt>
                <c:pt idx="439">
                  <c:v>105.0944516134776</c:v>
                </c:pt>
                <c:pt idx="440">
                  <c:v>105.330530501415</c:v>
                </c:pt>
                <c:pt idx="441">
                  <c:v>105.5272629080296</c:v>
                </c:pt>
                <c:pt idx="442">
                  <c:v>105.7239953146441</c:v>
                </c:pt>
                <c:pt idx="443">
                  <c:v>105.9207277212586</c:v>
                </c:pt>
                <c:pt idx="444">
                  <c:v>106.1174601278731</c:v>
                </c:pt>
                <c:pt idx="445">
                  <c:v>106.3141925344877</c:v>
                </c:pt>
                <c:pt idx="446">
                  <c:v>106.5109249411022</c:v>
                </c:pt>
                <c:pt idx="447">
                  <c:v>106.7076573477167</c:v>
                </c:pt>
                <c:pt idx="448">
                  <c:v>106.9043897543312</c:v>
                </c:pt>
                <c:pt idx="449">
                  <c:v>107.0617756796228</c:v>
                </c:pt>
                <c:pt idx="450">
                  <c:v>107.2585080862374</c:v>
                </c:pt>
                <c:pt idx="451">
                  <c:v>107.4552404928519</c:v>
                </c:pt>
                <c:pt idx="452">
                  <c:v>107.6519728994664</c:v>
                </c:pt>
                <c:pt idx="453">
                  <c:v>107.8487053060809</c:v>
                </c:pt>
                <c:pt idx="454">
                  <c:v>108.0454377126954</c:v>
                </c:pt>
                <c:pt idx="455">
                  <c:v>108.2028236379871</c:v>
                </c:pt>
                <c:pt idx="456">
                  <c:v>108.3995560446016</c:v>
                </c:pt>
                <c:pt idx="457">
                  <c:v>108.5962884512161</c:v>
                </c:pt>
                <c:pt idx="458">
                  <c:v>108.7930208578306</c:v>
                </c:pt>
                <c:pt idx="459">
                  <c:v>108.9504067831222</c:v>
                </c:pt>
                <c:pt idx="460">
                  <c:v>109.1471391897368</c:v>
                </c:pt>
                <c:pt idx="461">
                  <c:v>109.3045251150284</c:v>
                </c:pt>
                <c:pt idx="462">
                  <c:v>109.501257521643</c:v>
                </c:pt>
                <c:pt idx="463">
                  <c:v>109.6586434469345</c:v>
                </c:pt>
                <c:pt idx="464">
                  <c:v>109.855375853549</c:v>
                </c:pt>
                <c:pt idx="465">
                  <c:v>110.0127617788407</c:v>
                </c:pt>
                <c:pt idx="466">
                  <c:v>110.2094941854552</c:v>
                </c:pt>
                <c:pt idx="467">
                  <c:v>110.3668801107468</c:v>
                </c:pt>
                <c:pt idx="468">
                  <c:v>110.5636125173613</c:v>
                </c:pt>
                <c:pt idx="469">
                  <c:v>110.7603449239759</c:v>
                </c:pt>
                <c:pt idx="470">
                  <c:v>110.9570773305904</c:v>
                </c:pt>
                <c:pt idx="471">
                  <c:v>111.1538097372049</c:v>
                </c:pt>
                <c:pt idx="472">
                  <c:v>111.3505421438194</c:v>
                </c:pt>
                <c:pt idx="473">
                  <c:v>111.5472745504339</c:v>
                </c:pt>
                <c:pt idx="474">
                  <c:v>111.7046604757256</c:v>
                </c:pt>
                <c:pt idx="475">
                  <c:v>111.940739363663</c:v>
                </c:pt>
                <c:pt idx="476">
                  <c:v>112.1374717702775</c:v>
                </c:pt>
                <c:pt idx="477">
                  <c:v>112.334204176892</c:v>
                </c:pt>
                <c:pt idx="478">
                  <c:v>112.5309365835065</c:v>
                </c:pt>
                <c:pt idx="479">
                  <c:v>112.7276689901211</c:v>
                </c:pt>
                <c:pt idx="480">
                  <c:v>112.9244013967356</c:v>
                </c:pt>
                <c:pt idx="481">
                  <c:v>113.1211338033501</c:v>
                </c:pt>
                <c:pt idx="482">
                  <c:v>113.3178662099646</c:v>
                </c:pt>
                <c:pt idx="483">
                  <c:v>113.5145986165792</c:v>
                </c:pt>
                <c:pt idx="484">
                  <c:v>113.6719845418708</c:v>
                </c:pt>
                <c:pt idx="485">
                  <c:v>113.8687169484853</c:v>
                </c:pt>
                <c:pt idx="486">
                  <c:v>114.0261028737769</c:v>
                </c:pt>
                <c:pt idx="487">
                  <c:v>114.1834887990685</c:v>
                </c:pt>
                <c:pt idx="488">
                  <c:v>114.3015282430373</c:v>
                </c:pt>
                <c:pt idx="489">
                  <c:v>114.3015282430373</c:v>
                </c:pt>
                <c:pt idx="490">
                  <c:v>114.1834887990685</c:v>
                </c:pt>
                <c:pt idx="491">
                  <c:v>114.0261028737769</c:v>
                </c:pt>
                <c:pt idx="492">
                  <c:v>113.8687169484853</c:v>
                </c:pt>
                <c:pt idx="493">
                  <c:v>113.7900239858395</c:v>
                </c:pt>
                <c:pt idx="494">
                  <c:v>113.9080634298082</c:v>
                </c:pt>
                <c:pt idx="495">
                  <c:v>114.1047958364227</c:v>
                </c:pt>
                <c:pt idx="496">
                  <c:v>114.3408747243601</c:v>
                </c:pt>
                <c:pt idx="497">
                  <c:v>114.5376071309747</c:v>
                </c:pt>
                <c:pt idx="498">
                  <c:v>114.7343395375892</c:v>
                </c:pt>
                <c:pt idx="499">
                  <c:v>114.9704184255266</c:v>
                </c:pt>
                <c:pt idx="500">
                  <c:v>115.1671508321411</c:v>
                </c:pt>
                <c:pt idx="501">
                  <c:v>115.3245367574328</c:v>
                </c:pt>
                <c:pt idx="502">
                  <c:v>115.5212691640473</c:v>
                </c:pt>
                <c:pt idx="503">
                  <c:v>115.678655089339</c:v>
                </c:pt>
                <c:pt idx="504">
                  <c:v>115.8360410146305</c:v>
                </c:pt>
                <c:pt idx="505">
                  <c:v>115.9540804585992</c:v>
                </c:pt>
                <c:pt idx="506">
                  <c:v>116.1114663838909</c:v>
                </c:pt>
                <c:pt idx="507">
                  <c:v>116.2295058278596</c:v>
                </c:pt>
                <c:pt idx="508">
                  <c:v>116.3868917531512</c:v>
                </c:pt>
                <c:pt idx="509">
                  <c:v>116.5442776784428</c:v>
                </c:pt>
                <c:pt idx="510">
                  <c:v>116.7016636037344</c:v>
                </c:pt>
                <c:pt idx="511">
                  <c:v>116.859049529026</c:v>
                </c:pt>
                <c:pt idx="512">
                  <c:v>117.0164354543176</c:v>
                </c:pt>
                <c:pt idx="513">
                  <c:v>117.1738213796093</c:v>
                </c:pt>
                <c:pt idx="514">
                  <c:v>117.3312073049009</c:v>
                </c:pt>
                <c:pt idx="515">
                  <c:v>117.4885932301925</c:v>
                </c:pt>
                <c:pt idx="516">
                  <c:v>117.6459791554841</c:v>
                </c:pt>
                <c:pt idx="517">
                  <c:v>117.8033650807757</c:v>
                </c:pt>
                <c:pt idx="518">
                  <c:v>117.9607510060674</c:v>
                </c:pt>
                <c:pt idx="519">
                  <c:v>118.118136931359</c:v>
                </c:pt>
                <c:pt idx="520">
                  <c:v>118.2755228566506</c:v>
                </c:pt>
                <c:pt idx="521">
                  <c:v>118.4329087819422</c:v>
                </c:pt>
                <c:pt idx="522">
                  <c:v>118.5509482259109</c:v>
                </c:pt>
                <c:pt idx="523">
                  <c:v>118.7083341512025</c:v>
                </c:pt>
                <c:pt idx="524">
                  <c:v>118.8657200764942</c:v>
                </c:pt>
                <c:pt idx="525">
                  <c:v>118.9837595204629</c:v>
                </c:pt>
                <c:pt idx="526">
                  <c:v>119.1411454457545</c:v>
                </c:pt>
                <c:pt idx="527">
                  <c:v>119.2591848897232</c:v>
                </c:pt>
                <c:pt idx="528">
                  <c:v>119.3772243336919</c:v>
                </c:pt>
                <c:pt idx="529">
                  <c:v>119.5346102589835</c:v>
                </c:pt>
                <c:pt idx="530">
                  <c:v>119.6526497029522</c:v>
                </c:pt>
                <c:pt idx="531">
                  <c:v>119.770689146921</c:v>
                </c:pt>
                <c:pt idx="532">
                  <c:v>119.9280750722126</c:v>
                </c:pt>
                <c:pt idx="533">
                  <c:v>120.0461145161813</c:v>
                </c:pt>
                <c:pt idx="534">
                  <c:v>120.16415396015</c:v>
                </c:pt>
                <c:pt idx="535">
                  <c:v>120.2821934041187</c:v>
                </c:pt>
                <c:pt idx="536">
                  <c:v>120.4002328480874</c:v>
                </c:pt>
                <c:pt idx="537">
                  <c:v>120.5182722920561</c:v>
                </c:pt>
                <c:pt idx="538">
                  <c:v>120.6756582173478</c:v>
                </c:pt>
                <c:pt idx="539">
                  <c:v>120.7150046986707</c:v>
                </c:pt>
                <c:pt idx="540">
                  <c:v>120.8330441426394</c:v>
                </c:pt>
                <c:pt idx="541">
                  <c:v>120.990430067931</c:v>
                </c:pt>
                <c:pt idx="542">
                  <c:v>121.1084695118997</c:v>
                </c:pt>
                <c:pt idx="543">
                  <c:v>121.1871624745455</c:v>
                </c:pt>
                <c:pt idx="544">
                  <c:v>121.3052019185142</c:v>
                </c:pt>
                <c:pt idx="545">
                  <c:v>121.4232413624829</c:v>
                </c:pt>
                <c:pt idx="546">
                  <c:v>121.5412808064517</c:v>
                </c:pt>
                <c:pt idx="547">
                  <c:v>121.6593202504204</c:v>
                </c:pt>
                <c:pt idx="548">
                  <c:v>121.7773596943891</c:v>
                </c:pt>
                <c:pt idx="549">
                  <c:v>121.8953991383578</c:v>
                </c:pt>
                <c:pt idx="550">
                  <c:v>121.9740921010036</c:v>
                </c:pt>
                <c:pt idx="551">
                  <c:v>122.0921315449723</c:v>
                </c:pt>
                <c:pt idx="552">
                  <c:v>122.210170988941</c:v>
                </c:pt>
                <c:pt idx="553">
                  <c:v>122.2495174702639</c:v>
                </c:pt>
                <c:pt idx="554">
                  <c:v>122.3675569142327</c:v>
                </c:pt>
                <c:pt idx="555">
                  <c:v>122.4462498768785</c:v>
                </c:pt>
                <c:pt idx="556">
                  <c:v>122.5642893208472</c:v>
                </c:pt>
                <c:pt idx="557">
                  <c:v>122.642982283493</c:v>
                </c:pt>
                <c:pt idx="558">
                  <c:v>122.7610217274617</c:v>
                </c:pt>
                <c:pt idx="559">
                  <c:v>122.8397146901075</c:v>
                </c:pt>
                <c:pt idx="560">
                  <c:v>122.9577541340762</c:v>
                </c:pt>
                <c:pt idx="561">
                  <c:v>123.036447096722</c:v>
                </c:pt>
                <c:pt idx="562">
                  <c:v>123.1544865406907</c:v>
                </c:pt>
                <c:pt idx="563">
                  <c:v>123.2331795033365</c:v>
                </c:pt>
                <c:pt idx="564">
                  <c:v>123.3118724659823</c:v>
                </c:pt>
                <c:pt idx="565">
                  <c:v>123.4299119099511</c:v>
                </c:pt>
                <c:pt idx="566">
                  <c:v>123.5086048725969</c:v>
                </c:pt>
                <c:pt idx="567">
                  <c:v>123.6266443165656</c:v>
                </c:pt>
                <c:pt idx="568">
                  <c:v>123.7053372792114</c:v>
                </c:pt>
                <c:pt idx="569">
                  <c:v>123.7840302418572</c:v>
                </c:pt>
                <c:pt idx="570">
                  <c:v>123.902069685826</c:v>
                </c:pt>
                <c:pt idx="571">
                  <c:v>123.9807626484717</c:v>
                </c:pt>
                <c:pt idx="572">
                  <c:v>124.0594556111175</c:v>
                </c:pt>
                <c:pt idx="573">
                  <c:v>124.1381485737633</c:v>
                </c:pt>
                <c:pt idx="574">
                  <c:v>124.2561880177321</c:v>
                </c:pt>
                <c:pt idx="575">
                  <c:v>124.3348809803779</c:v>
                </c:pt>
                <c:pt idx="576">
                  <c:v>124.4135739430237</c:v>
                </c:pt>
                <c:pt idx="577">
                  <c:v>124.4922669056695</c:v>
                </c:pt>
                <c:pt idx="578">
                  <c:v>124.5709598683153</c:v>
                </c:pt>
                <c:pt idx="579">
                  <c:v>124.6496528309611</c:v>
                </c:pt>
                <c:pt idx="580">
                  <c:v>124.7283457936069</c:v>
                </c:pt>
                <c:pt idx="581">
                  <c:v>124.7676922749298</c:v>
                </c:pt>
                <c:pt idx="582">
                  <c:v>124.8463852375756</c:v>
                </c:pt>
                <c:pt idx="583">
                  <c:v>124.9250782002214</c:v>
                </c:pt>
                <c:pt idx="584">
                  <c:v>125.0037711628672</c:v>
                </c:pt>
                <c:pt idx="585">
                  <c:v>125.0824641255131</c:v>
                </c:pt>
                <c:pt idx="586">
                  <c:v>125.121810606836</c:v>
                </c:pt>
                <c:pt idx="587">
                  <c:v>125.1611570881589</c:v>
                </c:pt>
                <c:pt idx="588">
                  <c:v>125.2005035694818</c:v>
                </c:pt>
                <c:pt idx="589">
                  <c:v>125.1611570881589</c:v>
                </c:pt>
                <c:pt idx="590">
                  <c:v>125.0824641255131</c:v>
                </c:pt>
                <c:pt idx="591">
                  <c:v>124.9644246815443</c:v>
                </c:pt>
                <c:pt idx="592">
                  <c:v>124.8463852375756</c:v>
                </c:pt>
                <c:pt idx="593">
                  <c:v>124.7676922749298</c:v>
                </c:pt>
                <c:pt idx="594">
                  <c:v>124.688999312284</c:v>
                </c:pt>
                <c:pt idx="595">
                  <c:v>124.6496528309611</c:v>
                </c:pt>
                <c:pt idx="596">
                  <c:v>124.688999312284</c:v>
                </c:pt>
                <c:pt idx="597">
                  <c:v>124.7283457936069</c:v>
                </c:pt>
                <c:pt idx="598">
                  <c:v>124.8070387562527</c:v>
                </c:pt>
                <c:pt idx="599">
                  <c:v>124.8463852375756</c:v>
                </c:pt>
                <c:pt idx="600">
                  <c:v>124.8857317188985</c:v>
                </c:pt>
                <c:pt idx="601">
                  <c:v>124.9250782002214</c:v>
                </c:pt>
                <c:pt idx="602">
                  <c:v>124.9644246815443</c:v>
                </c:pt>
                <c:pt idx="603">
                  <c:v>125.0037711628672</c:v>
                </c:pt>
                <c:pt idx="604">
                  <c:v>125.0431176441901</c:v>
                </c:pt>
                <c:pt idx="605">
                  <c:v>125.0824641255131</c:v>
                </c:pt>
                <c:pt idx="606">
                  <c:v>125.121810606836</c:v>
                </c:pt>
                <c:pt idx="607">
                  <c:v>125.2005035694818</c:v>
                </c:pt>
                <c:pt idx="608">
                  <c:v>125.2398500508047</c:v>
                </c:pt>
                <c:pt idx="609">
                  <c:v>125.2791965321276</c:v>
                </c:pt>
                <c:pt idx="610">
                  <c:v>125.3578894947734</c:v>
                </c:pt>
                <c:pt idx="611">
                  <c:v>125.3972359760963</c:v>
                </c:pt>
                <c:pt idx="612">
                  <c:v>125.4365824574192</c:v>
                </c:pt>
                <c:pt idx="613">
                  <c:v>125.515275420065</c:v>
                </c:pt>
                <c:pt idx="614">
                  <c:v>125.554621901388</c:v>
                </c:pt>
                <c:pt idx="615">
                  <c:v>125.6333148640337</c:v>
                </c:pt>
                <c:pt idx="616">
                  <c:v>125.6726613453566</c:v>
                </c:pt>
                <c:pt idx="617">
                  <c:v>125.7513543080024</c:v>
                </c:pt>
                <c:pt idx="618">
                  <c:v>125.7513543080024</c:v>
                </c:pt>
                <c:pt idx="619">
                  <c:v>125.8300472706482</c:v>
                </c:pt>
                <c:pt idx="620">
                  <c:v>125.8693937519711</c:v>
                </c:pt>
                <c:pt idx="621">
                  <c:v>125.9480867146169</c:v>
                </c:pt>
                <c:pt idx="622">
                  <c:v>125.9874331959399</c:v>
                </c:pt>
                <c:pt idx="623">
                  <c:v>126.0661261585857</c:v>
                </c:pt>
                <c:pt idx="624">
                  <c:v>126.1054726399086</c:v>
                </c:pt>
                <c:pt idx="625">
                  <c:v>126.1448191212315</c:v>
                </c:pt>
                <c:pt idx="626">
                  <c:v>126.2235120838773</c:v>
                </c:pt>
                <c:pt idx="627">
                  <c:v>126.2628585652002</c:v>
                </c:pt>
                <c:pt idx="628">
                  <c:v>126.341551527846</c:v>
                </c:pt>
                <c:pt idx="629">
                  <c:v>126.341551527846</c:v>
                </c:pt>
                <c:pt idx="630">
                  <c:v>126.4202444904918</c:v>
                </c:pt>
                <c:pt idx="631">
                  <c:v>126.4595909718147</c:v>
                </c:pt>
                <c:pt idx="632">
                  <c:v>126.4989374531376</c:v>
                </c:pt>
                <c:pt idx="633">
                  <c:v>126.5382839344605</c:v>
                </c:pt>
                <c:pt idx="634">
                  <c:v>126.6169768971063</c:v>
                </c:pt>
                <c:pt idx="635">
                  <c:v>126.6563233784292</c:v>
                </c:pt>
                <c:pt idx="636">
                  <c:v>126.6956698597521</c:v>
                </c:pt>
                <c:pt idx="637">
                  <c:v>126.7743628223979</c:v>
                </c:pt>
                <c:pt idx="638">
                  <c:v>126.8137093037208</c:v>
                </c:pt>
                <c:pt idx="639">
                  <c:v>126.8530557850438</c:v>
                </c:pt>
                <c:pt idx="640">
                  <c:v>126.8924022663667</c:v>
                </c:pt>
                <c:pt idx="641">
                  <c:v>126.9710952290125</c:v>
                </c:pt>
                <c:pt idx="642">
                  <c:v>127.0104417103354</c:v>
                </c:pt>
                <c:pt idx="643">
                  <c:v>127.0497881916583</c:v>
                </c:pt>
                <c:pt idx="644">
                  <c:v>127.0891346729812</c:v>
                </c:pt>
                <c:pt idx="645">
                  <c:v>127.1284811543041</c:v>
                </c:pt>
                <c:pt idx="646">
                  <c:v>127.167827635627</c:v>
                </c:pt>
                <c:pt idx="647">
                  <c:v>127.2465205982728</c:v>
                </c:pt>
                <c:pt idx="648">
                  <c:v>127.2858670795957</c:v>
                </c:pt>
                <c:pt idx="649">
                  <c:v>127.2858670795957</c:v>
                </c:pt>
                <c:pt idx="650">
                  <c:v>127.3252135609186</c:v>
                </c:pt>
                <c:pt idx="651">
                  <c:v>127.4039065235644</c:v>
                </c:pt>
                <c:pt idx="652">
                  <c:v>127.4432530048873</c:v>
                </c:pt>
                <c:pt idx="653">
                  <c:v>127.4825994862102</c:v>
                </c:pt>
                <c:pt idx="654">
                  <c:v>127.4825994862102</c:v>
                </c:pt>
                <c:pt idx="655">
                  <c:v>127.5219459675331</c:v>
                </c:pt>
                <c:pt idx="656">
                  <c:v>127.6006389301789</c:v>
                </c:pt>
                <c:pt idx="657">
                  <c:v>127.6399854115018</c:v>
                </c:pt>
                <c:pt idx="658">
                  <c:v>127.6793318928247</c:v>
                </c:pt>
                <c:pt idx="659">
                  <c:v>127.6793318928247</c:v>
                </c:pt>
                <c:pt idx="660">
                  <c:v>127.7580248554706</c:v>
                </c:pt>
                <c:pt idx="661">
                  <c:v>127.7973713367934</c:v>
                </c:pt>
                <c:pt idx="662">
                  <c:v>127.8367178181164</c:v>
                </c:pt>
                <c:pt idx="663">
                  <c:v>127.8760642994393</c:v>
                </c:pt>
                <c:pt idx="664">
                  <c:v>127.8760642994393</c:v>
                </c:pt>
                <c:pt idx="665">
                  <c:v>127.9154107807622</c:v>
                </c:pt>
                <c:pt idx="666">
                  <c:v>127.9547572620851</c:v>
                </c:pt>
                <c:pt idx="667">
                  <c:v>127.994103743408</c:v>
                </c:pt>
                <c:pt idx="668">
                  <c:v>128.0727967060538</c:v>
                </c:pt>
                <c:pt idx="669">
                  <c:v>128.0727967060538</c:v>
                </c:pt>
                <c:pt idx="670">
                  <c:v>128.1121431873767</c:v>
                </c:pt>
                <c:pt idx="671">
                  <c:v>128.1514896686996</c:v>
                </c:pt>
                <c:pt idx="672">
                  <c:v>128.1908361500225</c:v>
                </c:pt>
                <c:pt idx="673">
                  <c:v>128.2301826313454</c:v>
                </c:pt>
                <c:pt idx="674">
                  <c:v>128.2695291126683</c:v>
                </c:pt>
                <c:pt idx="675">
                  <c:v>128.2695291126683</c:v>
                </c:pt>
                <c:pt idx="676">
                  <c:v>128.3088755939912</c:v>
                </c:pt>
                <c:pt idx="677">
                  <c:v>128.3482220753141</c:v>
                </c:pt>
                <c:pt idx="678">
                  <c:v>128.387568556637</c:v>
                </c:pt>
                <c:pt idx="679">
                  <c:v>128.42691503796</c:v>
                </c:pt>
                <c:pt idx="680">
                  <c:v>128.4662615192828</c:v>
                </c:pt>
                <c:pt idx="681">
                  <c:v>128.4662615192828</c:v>
                </c:pt>
                <c:pt idx="682">
                  <c:v>128.5056080006057</c:v>
                </c:pt>
                <c:pt idx="683">
                  <c:v>128.5449544819286</c:v>
                </c:pt>
                <c:pt idx="684">
                  <c:v>128.5843009632515</c:v>
                </c:pt>
                <c:pt idx="685">
                  <c:v>128.6236474445744</c:v>
                </c:pt>
                <c:pt idx="686">
                  <c:v>128.6236474445744</c:v>
                </c:pt>
                <c:pt idx="687">
                  <c:v>128.6629939258974</c:v>
                </c:pt>
                <c:pt idx="688">
                  <c:v>128.7023404072202</c:v>
                </c:pt>
                <c:pt idx="689">
                  <c:v>128.7416868885432</c:v>
                </c:pt>
                <c:pt idx="690">
                  <c:v>128.781033369866</c:v>
                </c:pt>
                <c:pt idx="691">
                  <c:v>128.820379851189</c:v>
                </c:pt>
                <c:pt idx="692">
                  <c:v>128.8597263325119</c:v>
                </c:pt>
                <c:pt idx="693">
                  <c:v>128.8597263325119</c:v>
                </c:pt>
                <c:pt idx="694">
                  <c:v>128.8990728138347</c:v>
                </c:pt>
                <c:pt idx="695">
                  <c:v>128.9384192951577</c:v>
                </c:pt>
                <c:pt idx="696">
                  <c:v>128.9777657764806</c:v>
                </c:pt>
                <c:pt idx="697">
                  <c:v>128.9777657764806</c:v>
                </c:pt>
                <c:pt idx="698">
                  <c:v>129.0171122578035</c:v>
                </c:pt>
                <c:pt idx="699">
                  <c:v>129.0564587391264</c:v>
                </c:pt>
                <c:pt idx="700">
                  <c:v>129.0958052204493</c:v>
                </c:pt>
                <c:pt idx="701">
                  <c:v>129.0958052204493</c:v>
                </c:pt>
                <c:pt idx="702">
                  <c:v>129.1351517017722</c:v>
                </c:pt>
                <c:pt idx="703">
                  <c:v>129.1744981830951</c:v>
                </c:pt>
                <c:pt idx="704">
                  <c:v>129.1744981830951</c:v>
                </c:pt>
                <c:pt idx="705">
                  <c:v>129.213844664418</c:v>
                </c:pt>
                <c:pt idx="706">
                  <c:v>129.2531911457409</c:v>
                </c:pt>
                <c:pt idx="707">
                  <c:v>129.2531911457409</c:v>
                </c:pt>
                <c:pt idx="708">
                  <c:v>129.2925376270638</c:v>
                </c:pt>
                <c:pt idx="709">
                  <c:v>129.3318841083867</c:v>
                </c:pt>
                <c:pt idx="710">
                  <c:v>129.3318841083867</c:v>
                </c:pt>
                <c:pt idx="711">
                  <c:v>129.3712305897096</c:v>
                </c:pt>
                <c:pt idx="712">
                  <c:v>129.3712305897096</c:v>
                </c:pt>
                <c:pt idx="713">
                  <c:v>129.4105770710325</c:v>
                </c:pt>
                <c:pt idx="714">
                  <c:v>129.4105770710325</c:v>
                </c:pt>
                <c:pt idx="715">
                  <c:v>129.4499235523554</c:v>
                </c:pt>
                <c:pt idx="716">
                  <c:v>129.4892700336783</c:v>
                </c:pt>
                <c:pt idx="717">
                  <c:v>129.4892700336783</c:v>
                </c:pt>
                <c:pt idx="718">
                  <c:v>129.5286165150012</c:v>
                </c:pt>
                <c:pt idx="719">
                  <c:v>129.5679629963242</c:v>
                </c:pt>
                <c:pt idx="720">
                  <c:v>129.5679629963242</c:v>
                </c:pt>
                <c:pt idx="721">
                  <c:v>129.5679629963242</c:v>
                </c:pt>
                <c:pt idx="722">
                  <c:v>129.607309477647</c:v>
                </c:pt>
                <c:pt idx="723">
                  <c:v>129.64665595897</c:v>
                </c:pt>
                <c:pt idx="724">
                  <c:v>129.64665595897</c:v>
                </c:pt>
                <c:pt idx="725">
                  <c:v>129.6860024402929</c:v>
                </c:pt>
                <c:pt idx="726">
                  <c:v>129.6860024402929</c:v>
                </c:pt>
                <c:pt idx="727">
                  <c:v>129.7253489216158</c:v>
                </c:pt>
                <c:pt idx="728">
                  <c:v>129.7253489216158</c:v>
                </c:pt>
                <c:pt idx="729">
                  <c:v>129.7646954029387</c:v>
                </c:pt>
                <c:pt idx="730">
                  <c:v>129.7646954029387</c:v>
                </c:pt>
                <c:pt idx="731">
                  <c:v>129.7646954029387</c:v>
                </c:pt>
                <c:pt idx="732">
                  <c:v>129.8040418842616</c:v>
                </c:pt>
                <c:pt idx="733">
                  <c:v>129.8433883655845</c:v>
                </c:pt>
                <c:pt idx="734">
                  <c:v>129.8433883655845</c:v>
                </c:pt>
                <c:pt idx="735">
                  <c:v>129.8827348469074</c:v>
                </c:pt>
                <c:pt idx="736">
                  <c:v>129.8827348469074</c:v>
                </c:pt>
                <c:pt idx="737">
                  <c:v>129.8827348469074</c:v>
                </c:pt>
                <c:pt idx="738">
                  <c:v>129.9220813282303</c:v>
                </c:pt>
                <c:pt idx="739">
                  <c:v>129.9220813282303</c:v>
                </c:pt>
                <c:pt idx="740">
                  <c:v>129.9614278095532</c:v>
                </c:pt>
                <c:pt idx="741">
                  <c:v>129.9614278095532</c:v>
                </c:pt>
                <c:pt idx="742">
                  <c:v>129.9614278095532</c:v>
                </c:pt>
                <c:pt idx="743">
                  <c:v>130.0007742908761</c:v>
                </c:pt>
                <c:pt idx="744">
                  <c:v>130.0007742908761</c:v>
                </c:pt>
                <c:pt idx="745">
                  <c:v>130.040120772199</c:v>
                </c:pt>
                <c:pt idx="746">
                  <c:v>130.040120772199</c:v>
                </c:pt>
                <c:pt idx="747">
                  <c:v>130.040120772199</c:v>
                </c:pt>
                <c:pt idx="748">
                  <c:v>130.0794672535219</c:v>
                </c:pt>
                <c:pt idx="749">
                  <c:v>130.0794672535219</c:v>
                </c:pt>
                <c:pt idx="750">
                  <c:v>130.1188137348448</c:v>
                </c:pt>
                <c:pt idx="751">
                  <c:v>130.1188137348448</c:v>
                </c:pt>
                <c:pt idx="752">
                  <c:v>130.1188137348448</c:v>
                </c:pt>
                <c:pt idx="753">
                  <c:v>130.1188137348448</c:v>
                </c:pt>
                <c:pt idx="754">
                  <c:v>130.1581602161677</c:v>
                </c:pt>
                <c:pt idx="755">
                  <c:v>130.1581602161677</c:v>
                </c:pt>
                <c:pt idx="756">
                  <c:v>130.1975066974906</c:v>
                </c:pt>
                <c:pt idx="757">
                  <c:v>130.1975066974906</c:v>
                </c:pt>
                <c:pt idx="758">
                  <c:v>130.1975066974906</c:v>
                </c:pt>
                <c:pt idx="759">
                  <c:v>130.2368531788135</c:v>
                </c:pt>
                <c:pt idx="760">
                  <c:v>130.2368531788135</c:v>
                </c:pt>
                <c:pt idx="761">
                  <c:v>130.2368531788135</c:v>
                </c:pt>
                <c:pt idx="762">
                  <c:v>130.2368531788135</c:v>
                </c:pt>
                <c:pt idx="763">
                  <c:v>130.2761996601364</c:v>
                </c:pt>
                <c:pt idx="764">
                  <c:v>130.2761996601364</c:v>
                </c:pt>
                <c:pt idx="765">
                  <c:v>130.2761996601364</c:v>
                </c:pt>
                <c:pt idx="766">
                  <c:v>130.3155461414593</c:v>
                </c:pt>
                <c:pt idx="767">
                  <c:v>130.3155461414593</c:v>
                </c:pt>
                <c:pt idx="768">
                  <c:v>130.3155461414593</c:v>
                </c:pt>
                <c:pt idx="769">
                  <c:v>130.3155461414593</c:v>
                </c:pt>
                <c:pt idx="770">
                  <c:v>130.3155461414593</c:v>
                </c:pt>
                <c:pt idx="771">
                  <c:v>130.3548926227822</c:v>
                </c:pt>
                <c:pt idx="772">
                  <c:v>130.3548926227822</c:v>
                </c:pt>
                <c:pt idx="773">
                  <c:v>130.3548926227822</c:v>
                </c:pt>
                <c:pt idx="774">
                  <c:v>130.3548926227822</c:v>
                </c:pt>
                <c:pt idx="775">
                  <c:v>130.3942391041051</c:v>
                </c:pt>
                <c:pt idx="776">
                  <c:v>130.3942391041051</c:v>
                </c:pt>
                <c:pt idx="777">
                  <c:v>130.3942391041051</c:v>
                </c:pt>
                <c:pt idx="778">
                  <c:v>130.3942391041051</c:v>
                </c:pt>
                <c:pt idx="779">
                  <c:v>130.3942391041051</c:v>
                </c:pt>
                <c:pt idx="780">
                  <c:v>130.3942391041051</c:v>
                </c:pt>
                <c:pt idx="781">
                  <c:v>130.433585585428</c:v>
                </c:pt>
                <c:pt idx="782">
                  <c:v>130.433585585428</c:v>
                </c:pt>
                <c:pt idx="783">
                  <c:v>130.433585585428</c:v>
                </c:pt>
                <c:pt idx="784">
                  <c:v>130.433585585428</c:v>
                </c:pt>
                <c:pt idx="785">
                  <c:v>130.433585585428</c:v>
                </c:pt>
                <c:pt idx="786">
                  <c:v>130.433585585428</c:v>
                </c:pt>
                <c:pt idx="787">
                  <c:v>130.433585585428</c:v>
                </c:pt>
                <c:pt idx="788">
                  <c:v>130.472932066751</c:v>
                </c:pt>
                <c:pt idx="789">
                  <c:v>130.472932066751</c:v>
                </c:pt>
                <c:pt idx="790">
                  <c:v>130.472932066751</c:v>
                </c:pt>
                <c:pt idx="791">
                  <c:v>130.472932066751</c:v>
                </c:pt>
                <c:pt idx="792">
                  <c:v>130.472932066751</c:v>
                </c:pt>
                <c:pt idx="793">
                  <c:v>130.472932066751</c:v>
                </c:pt>
                <c:pt idx="794">
                  <c:v>130.472932066751</c:v>
                </c:pt>
                <c:pt idx="795">
                  <c:v>130.472932066751</c:v>
                </c:pt>
                <c:pt idx="796">
                  <c:v>130.472932066751</c:v>
                </c:pt>
                <c:pt idx="797">
                  <c:v>130.472932066751</c:v>
                </c:pt>
                <c:pt idx="798">
                  <c:v>130.472932066751</c:v>
                </c:pt>
                <c:pt idx="799">
                  <c:v>130.472932066751</c:v>
                </c:pt>
                <c:pt idx="800">
                  <c:v>130.5122785480739</c:v>
                </c:pt>
                <c:pt idx="801">
                  <c:v>130.5122785480739</c:v>
                </c:pt>
                <c:pt idx="802">
                  <c:v>130.5122785480739</c:v>
                </c:pt>
                <c:pt idx="803">
                  <c:v>130.5122785480739</c:v>
                </c:pt>
                <c:pt idx="804">
                  <c:v>130.5122785480739</c:v>
                </c:pt>
                <c:pt idx="805">
                  <c:v>130.5122785480739</c:v>
                </c:pt>
                <c:pt idx="806">
                  <c:v>130.5122785480739</c:v>
                </c:pt>
                <c:pt idx="807">
                  <c:v>130.5122785480739</c:v>
                </c:pt>
                <c:pt idx="808">
                  <c:v>130.5122785480739</c:v>
                </c:pt>
                <c:pt idx="809">
                  <c:v>130.5122785480739</c:v>
                </c:pt>
                <c:pt idx="810">
                  <c:v>130.5122785480739</c:v>
                </c:pt>
                <c:pt idx="811">
                  <c:v>130.472932066751</c:v>
                </c:pt>
                <c:pt idx="812">
                  <c:v>130.472932066751</c:v>
                </c:pt>
                <c:pt idx="813">
                  <c:v>130.472932066751</c:v>
                </c:pt>
                <c:pt idx="814">
                  <c:v>130.472932066751</c:v>
                </c:pt>
                <c:pt idx="815">
                  <c:v>130.472932066751</c:v>
                </c:pt>
                <c:pt idx="816">
                  <c:v>130.472932066751</c:v>
                </c:pt>
                <c:pt idx="817">
                  <c:v>130.472932066751</c:v>
                </c:pt>
                <c:pt idx="818">
                  <c:v>130.472932066751</c:v>
                </c:pt>
                <c:pt idx="819">
                  <c:v>130.472932066751</c:v>
                </c:pt>
                <c:pt idx="820">
                  <c:v>130.472932066751</c:v>
                </c:pt>
                <c:pt idx="821">
                  <c:v>130.472932066751</c:v>
                </c:pt>
                <c:pt idx="822">
                  <c:v>130.472932066751</c:v>
                </c:pt>
                <c:pt idx="823">
                  <c:v>130.472932066751</c:v>
                </c:pt>
                <c:pt idx="824">
                  <c:v>130.472932066751</c:v>
                </c:pt>
                <c:pt idx="825">
                  <c:v>130.433585585428</c:v>
                </c:pt>
                <c:pt idx="826">
                  <c:v>130.433585585428</c:v>
                </c:pt>
                <c:pt idx="827">
                  <c:v>130.433585585428</c:v>
                </c:pt>
                <c:pt idx="828">
                  <c:v>130.433585585428</c:v>
                </c:pt>
                <c:pt idx="829">
                  <c:v>130.433585585428</c:v>
                </c:pt>
                <c:pt idx="830">
                  <c:v>130.433585585428</c:v>
                </c:pt>
                <c:pt idx="831">
                  <c:v>130.433585585428</c:v>
                </c:pt>
                <c:pt idx="832">
                  <c:v>130.433585585428</c:v>
                </c:pt>
                <c:pt idx="833">
                  <c:v>130.3942391041051</c:v>
                </c:pt>
                <c:pt idx="834">
                  <c:v>130.3942391041051</c:v>
                </c:pt>
                <c:pt idx="835">
                  <c:v>130.3942391041051</c:v>
                </c:pt>
                <c:pt idx="836">
                  <c:v>130.3942391041051</c:v>
                </c:pt>
                <c:pt idx="837">
                  <c:v>130.3942391041051</c:v>
                </c:pt>
                <c:pt idx="838">
                  <c:v>130.3548926227822</c:v>
                </c:pt>
                <c:pt idx="839">
                  <c:v>130.3548926227822</c:v>
                </c:pt>
                <c:pt idx="840">
                  <c:v>130.3548926227822</c:v>
                </c:pt>
                <c:pt idx="841">
                  <c:v>130.3548926227822</c:v>
                </c:pt>
                <c:pt idx="842">
                  <c:v>130.3548926227822</c:v>
                </c:pt>
                <c:pt idx="843">
                  <c:v>130.3155461414593</c:v>
                </c:pt>
                <c:pt idx="844">
                  <c:v>130.3155461414593</c:v>
                </c:pt>
                <c:pt idx="845">
                  <c:v>130.3155461414593</c:v>
                </c:pt>
                <c:pt idx="846">
                  <c:v>130.2761996601364</c:v>
                </c:pt>
                <c:pt idx="847">
                  <c:v>130.2761996601364</c:v>
                </c:pt>
                <c:pt idx="848">
                  <c:v>130.2761996601364</c:v>
                </c:pt>
                <c:pt idx="849">
                  <c:v>130.2761996601364</c:v>
                </c:pt>
                <c:pt idx="850">
                  <c:v>130.2368531788135</c:v>
                </c:pt>
                <c:pt idx="851">
                  <c:v>130.2368531788135</c:v>
                </c:pt>
                <c:pt idx="852">
                  <c:v>130.2368531788135</c:v>
                </c:pt>
                <c:pt idx="853">
                  <c:v>130.1975066974906</c:v>
                </c:pt>
                <c:pt idx="854">
                  <c:v>130.1975066974906</c:v>
                </c:pt>
                <c:pt idx="855">
                  <c:v>130.1975066974906</c:v>
                </c:pt>
                <c:pt idx="856">
                  <c:v>130.1581602161677</c:v>
                </c:pt>
                <c:pt idx="857">
                  <c:v>130.1581602161677</c:v>
                </c:pt>
                <c:pt idx="858">
                  <c:v>130.1581602161677</c:v>
                </c:pt>
                <c:pt idx="859">
                  <c:v>130.1188137348448</c:v>
                </c:pt>
                <c:pt idx="860">
                  <c:v>130.1188137348448</c:v>
                </c:pt>
                <c:pt idx="861">
                  <c:v>130.0794672535219</c:v>
                </c:pt>
                <c:pt idx="862">
                  <c:v>130.0794672535219</c:v>
                </c:pt>
                <c:pt idx="863">
                  <c:v>130.0794672535219</c:v>
                </c:pt>
                <c:pt idx="864">
                  <c:v>130.040120772199</c:v>
                </c:pt>
                <c:pt idx="865">
                  <c:v>130.040120772199</c:v>
                </c:pt>
                <c:pt idx="866">
                  <c:v>130.0007742908761</c:v>
                </c:pt>
                <c:pt idx="867">
                  <c:v>130.0007742908761</c:v>
                </c:pt>
                <c:pt idx="868">
                  <c:v>130.0007742908761</c:v>
                </c:pt>
                <c:pt idx="869">
                  <c:v>129.9614278095532</c:v>
                </c:pt>
                <c:pt idx="870">
                  <c:v>129.9614278095532</c:v>
                </c:pt>
                <c:pt idx="871">
                  <c:v>129.9220813282303</c:v>
                </c:pt>
                <c:pt idx="872">
                  <c:v>129.9220813282303</c:v>
                </c:pt>
                <c:pt idx="873">
                  <c:v>129.8827348469074</c:v>
                </c:pt>
                <c:pt idx="874">
                  <c:v>129.8827348469074</c:v>
                </c:pt>
                <c:pt idx="875">
                  <c:v>129.8433883655845</c:v>
                </c:pt>
                <c:pt idx="876">
                  <c:v>129.8433883655845</c:v>
                </c:pt>
                <c:pt idx="877">
                  <c:v>129.8040418842616</c:v>
                </c:pt>
                <c:pt idx="878">
                  <c:v>129.7646954029387</c:v>
                </c:pt>
                <c:pt idx="879">
                  <c:v>129.7646954029387</c:v>
                </c:pt>
                <c:pt idx="880">
                  <c:v>129.7253489216158</c:v>
                </c:pt>
                <c:pt idx="881">
                  <c:v>129.7253489216158</c:v>
                </c:pt>
                <c:pt idx="882">
                  <c:v>129.6860024402929</c:v>
                </c:pt>
                <c:pt idx="883">
                  <c:v>129.64665595897</c:v>
                </c:pt>
                <c:pt idx="884">
                  <c:v>129.64665595897</c:v>
                </c:pt>
                <c:pt idx="885">
                  <c:v>129.607309477647</c:v>
                </c:pt>
                <c:pt idx="886">
                  <c:v>129.5679629963242</c:v>
                </c:pt>
                <c:pt idx="887">
                  <c:v>129.5679629963242</c:v>
                </c:pt>
                <c:pt idx="888">
                  <c:v>129.5286165150012</c:v>
                </c:pt>
                <c:pt idx="889">
                  <c:v>129.4892700336783</c:v>
                </c:pt>
                <c:pt idx="890">
                  <c:v>129.4499235523554</c:v>
                </c:pt>
                <c:pt idx="891">
                  <c:v>129.4499235523554</c:v>
                </c:pt>
                <c:pt idx="892">
                  <c:v>129.4105770710325</c:v>
                </c:pt>
                <c:pt idx="893">
                  <c:v>129.3712305897096</c:v>
                </c:pt>
                <c:pt idx="894">
                  <c:v>129.2925376270638</c:v>
                </c:pt>
                <c:pt idx="895">
                  <c:v>129.2531911457409</c:v>
                </c:pt>
                <c:pt idx="896">
                  <c:v>129.213844664418</c:v>
                </c:pt>
                <c:pt idx="897">
                  <c:v>129.1744981830951</c:v>
                </c:pt>
                <c:pt idx="898">
                  <c:v>129.1351517017722</c:v>
                </c:pt>
                <c:pt idx="899">
                  <c:v>129.0958052204493</c:v>
                </c:pt>
                <c:pt idx="900">
                  <c:v>129.0564587391264</c:v>
                </c:pt>
                <c:pt idx="901">
                  <c:v>128.9777657764806</c:v>
                </c:pt>
                <c:pt idx="902">
                  <c:v>128.9384192951577</c:v>
                </c:pt>
                <c:pt idx="903">
                  <c:v>128.8990728138347</c:v>
                </c:pt>
                <c:pt idx="904">
                  <c:v>128.8597263325119</c:v>
                </c:pt>
                <c:pt idx="905">
                  <c:v>128.781033369866</c:v>
                </c:pt>
                <c:pt idx="906">
                  <c:v>128.7416868885432</c:v>
                </c:pt>
                <c:pt idx="907">
                  <c:v>128.7023404072202</c:v>
                </c:pt>
                <c:pt idx="908">
                  <c:v>128.6629939258974</c:v>
                </c:pt>
                <c:pt idx="909">
                  <c:v>128.5843009632515</c:v>
                </c:pt>
                <c:pt idx="910">
                  <c:v>128.5449544819286</c:v>
                </c:pt>
                <c:pt idx="911">
                  <c:v>128.5056080006057</c:v>
                </c:pt>
                <c:pt idx="912">
                  <c:v>128.42691503796</c:v>
                </c:pt>
                <c:pt idx="913">
                  <c:v>128.387568556637</c:v>
                </c:pt>
                <c:pt idx="914">
                  <c:v>128.3088755939912</c:v>
                </c:pt>
                <c:pt idx="915">
                  <c:v>128.2695291126683</c:v>
                </c:pt>
                <c:pt idx="916">
                  <c:v>128.2301826313454</c:v>
                </c:pt>
                <c:pt idx="917">
                  <c:v>128.1514896686996</c:v>
                </c:pt>
                <c:pt idx="918">
                  <c:v>128.1121431873767</c:v>
                </c:pt>
                <c:pt idx="919">
                  <c:v>128.0334502247309</c:v>
                </c:pt>
                <c:pt idx="920">
                  <c:v>127.994103743408</c:v>
                </c:pt>
                <c:pt idx="921">
                  <c:v>127.9547572620851</c:v>
                </c:pt>
                <c:pt idx="922">
                  <c:v>127.8760642994393</c:v>
                </c:pt>
                <c:pt idx="923">
                  <c:v>127.8367178181164</c:v>
                </c:pt>
                <c:pt idx="924">
                  <c:v>127.7580248554706</c:v>
                </c:pt>
                <c:pt idx="925">
                  <c:v>127.7186783741476</c:v>
                </c:pt>
                <c:pt idx="926">
                  <c:v>127.6399854115018</c:v>
                </c:pt>
                <c:pt idx="927">
                  <c:v>127.561292448856</c:v>
                </c:pt>
                <c:pt idx="928">
                  <c:v>127.5219459675331</c:v>
                </c:pt>
                <c:pt idx="929">
                  <c:v>127.4825994862102</c:v>
                </c:pt>
                <c:pt idx="930">
                  <c:v>127.4039065235644</c:v>
                </c:pt>
                <c:pt idx="931">
                  <c:v>127.3645600422415</c:v>
                </c:pt>
                <c:pt idx="932">
                  <c:v>127.2858670795957</c:v>
                </c:pt>
                <c:pt idx="933">
                  <c:v>127.2071741169499</c:v>
                </c:pt>
                <c:pt idx="934">
                  <c:v>127.167827635627</c:v>
                </c:pt>
                <c:pt idx="935">
                  <c:v>127.1284811543041</c:v>
                </c:pt>
                <c:pt idx="936">
                  <c:v>127.0497881916583</c:v>
                </c:pt>
                <c:pt idx="937">
                  <c:v>126.9710952290125</c:v>
                </c:pt>
                <c:pt idx="938">
                  <c:v>126.9317487476895</c:v>
                </c:pt>
                <c:pt idx="939">
                  <c:v>126.8530557850438</c:v>
                </c:pt>
                <c:pt idx="940">
                  <c:v>126.7743628223979</c:v>
                </c:pt>
                <c:pt idx="941">
                  <c:v>126.735016341075</c:v>
                </c:pt>
                <c:pt idx="942">
                  <c:v>126.6563233784292</c:v>
                </c:pt>
                <c:pt idx="943">
                  <c:v>126.6169768971063</c:v>
                </c:pt>
                <c:pt idx="944">
                  <c:v>126.5382839344605</c:v>
                </c:pt>
                <c:pt idx="945">
                  <c:v>126.4595909718147</c:v>
                </c:pt>
                <c:pt idx="946">
                  <c:v>126.4202444904918</c:v>
                </c:pt>
                <c:pt idx="947">
                  <c:v>126.341551527846</c:v>
                </c:pt>
                <c:pt idx="948">
                  <c:v>126.3022050465231</c:v>
                </c:pt>
                <c:pt idx="949">
                  <c:v>126.1841656025544</c:v>
                </c:pt>
                <c:pt idx="950">
                  <c:v>126.1448191212315</c:v>
                </c:pt>
                <c:pt idx="951">
                  <c:v>126.0661261585857</c:v>
                </c:pt>
                <c:pt idx="952">
                  <c:v>126.0267796772628</c:v>
                </c:pt>
                <c:pt idx="953">
                  <c:v>125.908740233294</c:v>
                </c:pt>
                <c:pt idx="954">
                  <c:v>125.8693937519711</c:v>
                </c:pt>
                <c:pt idx="955">
                  <c:v>125.7907007893253</c:v>
                </c:pt>
                <c:pt idx="956">
                  <c:v>125.7513543080024</c:v>
                </c:pt>
                <c:pt idx="957">
                  <c:v>125.6726613453566</c:v>
                </c:pt>
                <c:pt idx="958">
                  <c:v>125.5939683827108</c:v>
                </c:pt>
                <c:pt idx="959">
                  <c:v>125.515275420065</c:v>
                </c:pt>
                <c:pt idx="960">
                  <c:v>125.4365824574192</c:v>
                </c:pt>
                <c:pt idx="961">
                  <c:v>125.3578894947734</c:v>
                </c:pt>
                <c:pt idx="962">
                  <c:v>125.3185430134505</c:v>
                </c:pt>
                <c:pt idx="963">
                  <c:v>125.2398500508047</c:v>
                </c:pt>
                <c:pt idx="964">
                  <c:v>125.121810606836</c:v>
                </c:pt>
                <c:pt idx="965">
                  <c:v>125.0824641255131</c:v>
                </c:pt>
                <c:pt idx="966">
                  <c:v>125.0037711628672</c:v>
                </c:pt>
                <c:pt idx="967">
                  <c:v>124.9250782002214</c:v>
                </c:pt>
                <c:pt idx="968">
                  <c:v>124.8463852375756</c:v>
                </c:pt>
                <c:pt idx="969">
                  <c:v>124.8070387562527</c:v>
                </c:pt>
                <c:pt idx="970">
                  <c:v>124.688999312284</c:v>
                </c:pt>
                <c:pt idx="971">
                  <c:v>124.6103063496382</c:v>
                </c:pt>
                <c:pt idx="972">
                  <c:v>124.5316133869924</c:v>
                </c:pt>
                <c:pt idx="973">
                  <c:v>124.4529204243466</c:v>
                </c:pt>
                <c:pt idx="974">
                  <c:v>124.3742274617008</c:v>
                </c:pt>
                <c:pt idx="975">
                  <c:v>124.295534499055</c:v>
                </c:pt>
                <c:pt idx="976">
                  <c:v>124.2168415364091</c:v>
                </c:pt>
                <c:pt idx="977">
                  <c:v>124.1381485737633</c:v>
                </c:pt>
                <c:pt idx="978">
                  <c:v>124.0594556111175</c:v>
                </c:pt>
                <c:pt idx="979">
                  <c:v>123.9807626484717</c:v>
                </c:pt>
                <c:pt idx="980">
                  <c:v>123.902069685826</c:v>
                </c:pt>
                <c:pt idx="981">
                  <c:v>123.8233767231801</c:v>
                </c:pt>
                <c:pt idx="982">
                  <c:v>123.7053372792114</c:v>
                </c:pt>
                <c:pt idx="983">
                  <c:v>123.5872978352427</c:v>
                </c:pt>
                <c:pt idx="984">
                  <c:v>123.5086048725969</c:v>
                </c:pt>
                <c:pt idx="985">
                  <c:v>123.4299119099511</c:v>
                </c:pt>
                <c:pt idx="986">
                  <c:v>123.3512189473053</c:v>
                </c:pt>
                <c:pt idx="987">
                  <c:v>123.2725259846595</c:v>
                </c:pt>
                <c:pt idx="988">
                  <c:v>123.1544865406907</c:v>
                </c:pt>
                <c:pt idx="989">
                  <c:v>123.0757935780449</c:v>
                </c:pt>
                <c:pt idx="990">
                  <c:v>122.9971006153991</c:v>
                </c:pt>
                <c:pt idx="991">
                  <c:v>122.8397146901075</c:v>
                </c:pt>
                <c:pt idx="992">
                  <c:v>122.7610217274617</c:v>
                </c:pt>
                <c:pt idx="993">
                  <c:v>122.6823287648159</c:v>
                </c:pt>
                <c:pt idx="994">
                  <c:v>122.5642893208472</c:v>
                </c:pt>
                <c:pt idx="995">
                  <c:v>122.4855963582014</c:v>
                </c:pt>
                <c:pt idx="996">
                  <c:v>122.4069033955555</c:v>
                </c:pt>
                <c:pt idx="997">
                  <c:v>122.2888639515868</c:v>
                </c:pt>
                <c:pt idx="998">
                  <c:v>122.1708245076181</c:v>
                </c:pt>
                <c:pt idx="999">
                  <c:v>122.0527850636494</c:v>
                </c:pt>
                <c:pt idx="1000">
                  <c:v>121.9740921010036</c:v>
                </c:pt>
                <c:pt idx="1001">
                  <c:v>121.8560526570349</c:v>
                </c:pt>
                <c:pt idx="1002">
                  <c:v>121.7773596943891</c:v>
                </c:pt>
                <c:pt idx="1003">
                  <c:v>121.6593202504204</c:v>
                </c:pt>
                <c:pt idx="1004">
                  <c:v>121.5806272877746</c:v>
                </c:pt>
                <c:pt idx="1005">
                  <c:v>121.4625878438058</c:v>
                </c:pt>
                <c:pt idx="1006">
                  <c:v>121.38389488116</c:v>
                </c:pt>
                <c:pt idx="1007">
                  <c:v>121.2265089558684</c:v>
                </c:pt>
                <c:pt idx="1008">
                  <c:v>121.1084695118997</c:v>
                </c:pt>
                <c:pt idx="1009">
                  <c:v>120.990430067931</c:v>
                </c:pt>
                <c:pt idx="1010">
                  <c:v>120.9117371052852</c:v>
                </c:pt>
                <c:pt idx="1011">
                  <c:v>120.7936976613165</c:v>
                </c:pt>
                <c:pt idx="1012">
                  <c:v>120.6756582173478</c:v>
                </c:pt>
                <c:pt idx="1013">
                  <c:v>120.596965254702</c:v>
                </c:pt>
                <c:pt idx="1014">
                  <c:v>120.4789258107332</c:v>
                </c:pt>
                <c:pt idx="1015">
                  <c:v>120.3608863667645</c:v>
                </c:pt>
                <c:pt idx="1016">
                  <c:v>120.2428469227958</c:v>
                </c:pt>
                <c:pt idx="1017">
                  <c:v>120.0854609975042</c:v>
                </c:pt>
                <c:pt idx="1018">
                  <c:v>119.9674215535355</c:v>
                </c:pt>
                <c:pt idx="1019">
                  <c:v>119.8493821095668</c:v>
                </c:pt>
                <c:pt idx="1020">
                  <c:v>119.770689146921</c:v>
                </c:pt>
                <c:pt idx="1021">
                  <c:v>119.6526497029522</c:v>
                </c:pt>
                <c:pt idx="1022">
                  <c:v>119.5346102589835</c:v>
                </c:pt>
                <c:pt idx="1023">
                  <c:v>119.4165708150148</c:v>
                </c:pt>
                <c:pt idx="1024">
                  <c:v>119.2985313710461</c:v>
                </c:pt>
                <c:pt idx="1025">
                  <c:v>119.1804919270774</c:v>
                </c:pt>
                <c:pt idx="1026">
                  <c:v>119.0624524831087</c:v>
                </c:pt>
                <c:pt idx="1027">
                  <c:v>118.94441303914</c:v>
                </c:pt>
                <c:pt idx="1028">
                  <c:v>118.7476806325254</c:v>
                </c:pt>
                <c:pt idx="1029">
                  <c:v>118.6296411885567</c:v>
                </c:pt>
                <c:pt idx="1030">
                  <c:v>118.511601744588</c:v>
                </c:pt>
                <c:pt idx="1031">
                  <c:v>118.3542158192964</c:v>
                </c:pt>
                <c:pt idx="1032">
                  <c:v>118.2361763753277</c:v>
                </c:pt>
                <c:pt idx="1033">
                  <c:v>118.118136931359</c:v>
                </c:pt>
                <c:pt idx="1034">
                  <c:v>118.0000974873903</c:v>
                </c:pt>
                <c:pt idx="1035">
                  <c:v>117.8820580434216</c:v>
                </c:pt>
                <c:pt idx="1036">
                  <c:v>117.7246721181299</c:v>
                </c:pt>
                <c:pt idx="1037">
                  <c:v>117.6066326741612</c:v>
                </c:pt>
                <c:pt idx="1038">
                  <c:v>117.4885932301925</c:v>
                </c:pt>
                <c:pt idx="1039">
                  <c:v>117.3312073049009</c:v>
                </c:pt>
                <c:pt idx="1040">
                  <c:v>117.1738213796093</c:v>
                </c:pt>
                <c:pt idx="1041">
                  <c:v>117.0164354543176</c:v>
                </c:pt>
                <c:pt idx="1042">
                  <c:v>116.8983960103489</c:v>
                </c:pt>
                <c:pt idx="1043">
                  <c:v>116.7803565663802</c:v>
                </c:pt>
                <c:pt idx="1044">
                  <c:v>116.6229706410886</c:v>
                </c:pt>
                <c:pt idx="1045">
                  <c:v>116.5049311971199</c:v>
                </c:pt>
                <c:pt idx="1046">
                  <c:v>116.3475452718283</c:v>
                </c:pt>
                <c:pt idx="1047">
                  <c:v>116.2295058278596</c:v>
                </c:pt>
                <c:pt idx="1048">
                  <c:v>116.1114663838909</c:v>
                </c:pt>
                <c:pt idx="1049">
                  <c:v>115.9540804585992</c:v>
                </c:pt>
                <c:pt idx="1050">
                  <c:v>115.8360410146305</c:v>
                </c:pt>
                <c:pt idx="1051">
                  <c:v>115.678655089339</c:v>
                </c:pt>
                <c:pt idx="1052">
                  <c:v>115.5606156453702</c:v>
                </c:pt>
                <c:pt idx="1053">
                  <c:v>115.4032297200786</c:v>
                </c:pt>
                <c:pt idx="1054">
                  <c:v>115.2064973134641</c:v>
                </c:pt>
                <c:pt idx="1055">
                  <c:v>115.0491113881724</c:v>
                </c:pt>
                <c:pt idx="1056">
                  <c:v>114.8917254628808</c:v>
                </c:pt>
                <c:pt idx="1057">
                  <c:v>114.7736860189121</c:v>
                </c:pt>
                <c:pt idx="1058">
                  <c:v>114.6163000936205</c:v>
                </c:pt>
                <c:pt idx="1059">
                  <c:v>114.4982606496518</c:v>
                </c:pt>
                <c:pt idx="1060">
                  <c:v>114.3408747243601</c:v>
                </c:pt>
                <c:pt idx="1061">
                  <c:v>114.1834887990685</c:v>
                </c:pt>
                <c:pt idx="1062">
                  <c:v>114.0654493550998</c:v>
                </c:pt>
                <c:pt idx="1063">
                  <c:v>113.9080634298082</c:v>
                </c:pt>
                <c:pt idx="1064">
                  <c:v>113.7506775045166</c:v>
                </c:pt>
                <c:pt idx="1065">
                  <c:v>113.593291579225</c:v>
                </c:pt>
                <c:pt idx="1066">
                  <c:v>113.4752521352563</c:v>
                </c:pt>
                <c:pt idx="1067">
                  <c:v>113.3178662099646</c:v>
                </c:pt>
                <c:pt idx="1068">
                  <c:v>113.160480284673</c:v>
                </c:pt>
                <c:pt idx="1069">
                  <c:v>113.0030943593814</c:v>
                </c:pt>
                <c:pt idx="1070">
                  <c:v>112.8850549154127</c:v>
                </c:pt>
                <c:pt idx="1071">
                  <c:v>112.7276689901211</c:v>
                </c:pt>
                <c:pt idx="1072">
                  <c:v>112.4915901021837</c:v>
                </c:pt>
                <c:pt idx="1073">
                  <c:v>112.334204176892</c:v>
                </c:pt>
                <c:pt idx="1074">
                  <c:v>112.1768182516004</c:v>
                </c:pt>
                <c:pt idx="1075">
                  <c:v>112.0587788076317</c:v>
                </c:pt>
                <c:pt idx="1076">
                  <c:v>111.9013928823401</c:v>
                </c:pt>
                <c:pt idx="1077">
                  <c:v>111.7440069570485</c:v>
                </c:pt>
                <c:pt idx="1078">
                  <c:v>111.5866210317568</c:v>
                </c:pt>
                <c:pt idx="1079">
                  <c:v>111.4292351064652</c:v>
                </c:pt>
                <c:pt idx="1080">
                  <c:v>111.2718491811736</c:v>
                </c:pt>
                <c:pt idx="1081">
                  <c:v>111.114463255882</c:v>
                </c:pt>
                <c:pt idx="1082">
                  <c:v>110.9570773305904</c:v>
                </c:pt>
                <c:pt idx="1083">
                  <c:v>110.7996914052988</c:v>
                </c:pt>
                <c:pt idx="1084">
                  <c:v>110.6423054800071</c:v>
                </c:pt>
                <c:pt idx="1085">
                  <c:v>110.4849195547155</c:v>
                </c:pt>
                <c:pt idx="1086">
                  <c:v>110.3275336294239</c:v>
                </c:pt>
                <c:pt idx="1087">
                  <c:v>110.1701477041323</c:v>
                </c:pt>
                <c:pt idx="1088">
                  <c:v>109.9734152975178</c:v>
                </c:pt>
                <c:pt idx="1089">
                  <c:v>109.8160293722262</c:v>
                </c:pt>
                <c:pt idx="1090">
                  <c:v>109.6586434469345</c:v>
                </c:pt>
                <c:pt idx="1091">
                  <c:v>109.501257521643</c:v>
                </c:pt>
                <c:pt idx="1092">
                  <c:v>109.3438715963513</c:v>
                </c:pt>
                <c:pt idx="1093">
                  <c:v>109.1864856710597</c:v>
                </c:pt>
                <c:pt idx="1094">
                  <c:v>108.9897532644452</c:v>
                </c:pt>
                <c:pt idx="1095">
                  <c:v>108.8323673391535</c:v>
                </c:pt>
                <c:pt idx="1096">
                  <c:v>108.5962884512161</c:v>
                </c:pt>
                <c:pt idx="1097">
                  <c:v>108.4389025259245</c:v>
                </c:pt>
                <c:pt idx="1098">
                  <c:v>108.24217011931</c:v>
                </c:pt>
                <c:pt idx="1099">
                  <c:v>108.0847841940184</c:v>
                </c:pt>
                <c:pt idx="1100">
                  <c:v>107.9273982687267</c:v>
                </c:pt>
                <c:pt idx="1101">
                  <c:v>107.7306658621122</c:v>
                </c:pt>
                <c:pt idx="1102">
                  <c:v>107.5732799368206</c:v>
                </c:pt>
                <c:pt idx="1103">
                  <c:v>107.3765475302061</c:v>
                </c:pt>
                <c:pt idx="1104">
                  <c:v>107.2191616049145</c:v>
                </c:pt>
                <c:pt idx="1105">
                  <c:v>107.0617756796228</c:v>
                </c:pt>
                <c:pt idx="1106">
                  <c:v>106.8650432730083</c:v>
                </c:pt>
                <c:pt idx="1107">
                  <c:v>106.7076573477167</c:v>
                </c:pt>
                <c:pt idx="1108">
                  <c:v>106.5109249411022</c:v>
                </c:pt>
                <c:pt idx="1109">
                  <c:v>106.3535390158106</c:v>
                </c:pt>
                <c:pt idx="1110">
                  <c:v>106.156806609196</c:v>
                </c:pt>
                <c:pt idx="1111">
                  <c:v>105.9994206839044</c:v>
                </c:pt>
                <c:pt idx="1112">
                  <c:v>105.8026882772899</c:v>
                </c:pt>
                <c:pt idx="1113">
                  <c:v>105.6453023519983</c:v>
                </c:pt>
                <c:pt idx="1114">
                  <c:v>105.4485699453838</c:v>
                </c:pt>
                <c:pt idx="1115">
                  <c:v>105.2518375387692</c:v>
                </c:pt>
                <c:pt idx="1116">
                  <c:v>105.0944516134776</c:v>
                </c:pt>
                <c:pt idx="1117">
                  <c:v>104.8977192068631</c:v>
                </c:pt>
                <c:pt idx="1118">
                  <c:v>104.7009868002486</c:v>
                </c:pt>
                <c:pt idx="1119">
                  <c:v>104.543600874957</c:v>
                </c:pt>
                <c:pt idx="1120">
                  <c:v>104.3468684683424</c:v>
                </c:pt>
                <c:pt idx="1121">
                  <c:v>104.1501360617279</c:v>
                </c:pt>
                <c:pt idx="1122">
                  <c:v>103.9927501364363</c:v>
                </c:pt>
                <c:pt idx="1123">
                  <c:v>103.7960177298218</c:v>
                </c:pt>
                <c:pt idx="1124">
                  <c:v>103.5992853232073</c:v>
                </c:pt>
                <c:pt idx="1125">
                  <c:v>103.4025529165927</c:v>
                </c:pt>
                <c:pt idx="1126">
                  <c:v>103.2058205099782</c:v>
                </c:pt>
                <c:pt idx="1127">
                  <c:v>103.0090881033637</c:v>
                </c:pt>
                <c:pt idx="1128">
                  <c:v>102.8517021780721</c:v>
                </c:pt>
                <c:pt idx="1129">
                  <c:v>102.5369303274888</c:v>
                </c:pt>
                <c:pt idx="1130">
                  <c:v>102.3401979208743</c:v>
                </c:pt>
                <c:pt idx="1131">
                  <c:v>102.1434655142598</c:v>
                </c:pt>
                <c:pt idx="1132">
                  <c:v>101.9467331076453</c:v>
                </c:pt>
                <c:pt idx="1133">
                  <c:v>101.7500007010307</c:v>
                </c:pt>
                <c:pt idx="1134">
                  <c:v>101.5532682944162</c:v>
                </c:pt>
                <c:pt idx="1135">
                  <c:v>101.3565358878017</c:v>
                </c:pt>
                <c:pt idx="1136">
                  <c:v>101.1598034811872</c:v>
                </c:pt>
                <c:pt idx="1137">
                  <c:v>100.9630710745727</c:v>
                </c:pt>
                <c:pt idx="1138">
                  <c:v>100.7269921866352</c:v>
                </c:pt>
                <c:pt idx="1139">
                  <c:v>100.5302597800207</c:v>
                </c:pt>
                <c:pt idx="1140">
                  <c:v>100.3335273734062</c:v>
                </c:pt>
                <c:pt idx="1141">
                  <c:v>100.1367949667917</c:v>
                </c:pt>
                <c:pt idx="1142">
                  <c:v>99.90071607885424</c:v>
                </c:pt>
                <c:pt idx="1143">
                  <c:v>99.70398367223971</c:v>
                </c:pt>
                <c:pt idx="1144">
                  <c:v>99.5072512656252</c:v>
                </c:pt>
                <c:pt idx="1145">
                  <c:v>99.27117237768778</c:v>
                </c:pt>
                <c:pt idx="1146">
                  <c:v>99.07443997107324</c:v>
                </c:pt>
                <c:pt idx="1147">
                  <c:v>98.87770756445873</c:v>
                </c:pt>
                <c:pt idx="1148">
                  <c:v>98.64162867652131</c:v>
                </c:pt>
                <c:pt idx="1149">
                  <c:v>98.44489626990677</c:v>
                </c:pt>
                <c:pt idx="1150">
                  <c:v>98.20881738196935</c:v>
                </c:pt>
                <c:pt idx="1151">
                  <c:v>97.97273849403193</c:v>
                </c:pt>
                <c:pt idx="1152">
                  <c:v>97.7760060874174</c:v>
                </c:pt>
                <c:pt idx="1153">
                  <c:v>97.53992719947998</c:v>
                </c:pt>
                <c:pt idx="1154">
                  <c:v>97.30384831154255</c:v>
                </c:pt>
                <c:pt idx="1155">
                  <c:v>97.06776942360512</c:v>
                </c:pt>
                <c:pt idx="1156">
                  <c:v>96.8710370169906</c:v>
                </c:pt>
                <c:pt idx="1157">
                  <c:v>96.63495812905317</c:v>
                </c:pt>
                <c:pt idx="1158">
                  <c:v>96.39887924111575</c:v>
                </c:pt>
                <c:pt idx="1159">
                  <c:v>96.16280035317833</c:v>
                </c:pt>
                <c:pt idx="1160">
                  <c:v>95.9267214652409</c:v>
                </c:pt>
                <c:pt idx="1161">
                  <c:v>95.69064257730348</c:v>
                </c:pt>
                <c:pt idx="1162">
                  <c:v>95.454563689366</c:v>
                </c:pt>
                <c:pt idx="1163">
                  <c:v>95.21848480142862</c:v>
                </c:pt>
                <c:pt idx="1164">
                  <c:v>94.94305943216828</c:v>
                </c:pt>
                <c:pt idx="1165">
                  <c:v>94.70698054423085</c:v>
                </c:pt>
                <c:pt idx="1166">
                  <c:v>94.47090165629344</c:v>
                </c:pt>
                <c:pt idx="1167">
                  <c:v>94.07743684306439</c:v>
                </c:pt>
                <c:pt idx="1168">
                  <c:v>93.80201147380406</c:v>
                </c:pt>
                <c:pt idx="1169">
                  <c:v>93.56593258586663</c:v>
                </c:pt>
                <c:pt idx="1170">
                  <c:v>93.2905072166063</c:v>
                </c:pt>
                <c:pt idx="1171">
                  <c:v>93.01508184734597</c:v>
                </c:pt>
                <c:pt idx="1172">
                  <c:v>92.70030999676274</c:v>
                </c:pt>
                <c:pt idx="1173">
                  <c:v>92.4248846275024</c:v>
                </c:pt>
                <c:pt idx="1174">
                  <c:v>92.11011277691917</c:v>
                </c:pt>
                <c:pt idx="1175">
                  <c:v>91.59860851972141</c:v>
                </c:pt>
                <c:pt idx="1176">
                  <c:v>77.23714283686131</c:v>
                </c:pt>
                <c:pt idx="1177">
                  <c:v>8.34145404045573</c:v>
                </c:pt>
                <c:pt idx="1178">
                  <c:v>-3.265757949801064</c:v>
                </c:pt>
                <c:pt idx="1179">
                  <c:v>-3.265757949801064</c:v>
                </c:pt>
                <c:pt idx="1180">
                  <c:v>-3.187064987155256</c:v>
                </c:pt>
                <c:pt idx="1181">
                  <c:v>-3.14771850583235</c:v>
                </c:pt>
                <c:pt idx="1182">
                  <c:v>-3.305104431123969</c:v>
                </c:pt>
                <c:pt idx="1183">
                  <c:v>-3.265757949801064</c:v>
                </c:pt>
                <c:pt idx="1184">
                  <c:v>-3.22641146847816</c:v>
                </c:pt>
                <c:pt idx="1185">
                  <c:v>-3.305104431123969</c:v>
                </c:pt>
                <c:pt idx="1186">
                  <c:v>-3.265757949801064</c:v>
                </c:pt>
                <c:pt idx="1187">
                  <c:v>-3.265757949801064</c:v>
                </c:pt>
                <c:pt idx="1188">
                  <c:v>-3.305104431123969</c:v>
                </c:pt>
                <c:pt idx="1189">
                  <c:v>-3.305104431123969</c:v>
                </c:pt>
                <c:pt idx="1190">
                  <c:v>-3.305104431123969</c:v>
                </c:pt>
                <c:pt idx="1191">
                  <c:v>-3.265757949801064</c:v>
                </c:pt>
                <c:pt idx="1192">
                  <c:v>-3.265757949801064</c:v>
                </c:pt>
                <c:pt idx="1193">
                  <c:v>-3.265757949801064</c:v>
                </c:pt>
                <c:pt idx="1194">
                  <c:v>-3.265757949801064</c:v>
                </c:pt>
                <c:pt idx="1195">
                  <c:v>-3.265757949801064</c:v>
                </c:pt>
                <c:pt idx="1196">
                  <c:v>-3.305104431123969</c:v>
                </c:pt>
                <c:pt idx="1197">
                  <c:v>-3.305104431123969</c:v>
                </c:pt>
                <c:pt idx="1198">
                  <c:v>-3.305104431123969</c:v>
                </c:pt>
                <c:pt idx="1199">
                  <c:v>-3.265757949801064</c:v>
                </c:pt>
                <c:pt idx="1200">
                  <c:v>-3.305104431123969</c:v>
                </c:pt>
                <c:pt idx="1201">
                  <c:v>-3.305104431123969</c:v>
                </c:pt>
                <c:pt idx="1202">
                  <c:v>-3.265757949801064</c:v>
                </c:pt>
                <c:pt idx="1203">
                  <c:v>-3.265757949801064</c:v>
                </c:pt>
                <c:pt idx="1204">
                  <c:v>-3.265757949801064</c:v>
                </c:pt>
                <c:pt idx="1205">
                  <c:v>-3.305104431123969</c:v>
                </c:pt>
                <c:pt idx="1206">
                  <c:v>-3.305104431123969</c:v>
                </c:pt>
                <c:pt idx="1207">
                  <c:v>-3.265757949801064</c:v>
                </c:pt>
                <c:pt idx="1208">
                  <c:v>-3.265757949801064</c:v>
                </c:pt>
                <c:pt idx="1209">
                  <c:v>-3.265757949801064</c:v>
                </c:pt>
                <c:pt idx="1210">
                  <c:v>-3.305104431123969</c:v>
                </c:pt>
                <c:pt idx="1211">
                  <c:v>-3.305104431123969</c:v>
                </c:pt>
                <c:pt idx="1212">
                  <c:v>-3.305104431123969</c:v>
                </c:pt>
                <c:pt idx="1213">
                  <c:v>-3.265757949801064</c:v>
                </c:pt>
                <c:pt idx="1214">
                  <c:v>-3.265757949801064</c:v>
                </c:pt>
                <c:pt idx="1215">
                  <c:v>-3.265757949801064</c:v>
                </c:pt>
                <c:pt idx="1216">
                  <c:v>-3.265757949801064</c:v>
                </c:pt>
                <c:pt idx="1217">
                  <c:v>-3.265757949801064</c:v>
                </c:pt>
                <c:pt idx="1218">
                  <c:v>-3.265757949801064</c:v>
                </c:pt>
                <c:pt idx="1219">
                  <c:v>-3.305104431123969</c:v>
                </c:pt>
                <c:pt idx="1220">
                  <c:v>-3.305104431123969</c:v>
                </c:pt>
                <c:pt idx="1221">
                  <c:v>-3.265757949801064</c:v>
                </c:pt>
                <c:pt idx="1222">
                  <c:v>-3.265757949801064</c:v>
                </c:pt>
                <c:pt idx="1223">
                  <c:v>-3.265757949801064</c:v>
                </c:pt>
                <c:pt idx="1224">
                  <c:v>-3.265757949801064</c:v>
                </c:pt>
                <c:pt idx="1225">
                  <c:v>-3.265757949801064</c:v>
                </c:pt>
                <c:pt idx="1226">
                  <c:v>-3.265757949801064</c:v>
                </c:pt>
                <c:pt idx="1227">
                  <c:v>-3.265757949801064</c:v>
                </c:pt>
                <c:pt idx="1228">
                  <c:v>-3.265757949801064</c:v>
                </c:pt>
                <c:pt idx="1229">
                  <c:v>-3.265757949801064</c:v>
                </c:pt>
                <c:pt idx="1230">
                  <c:v>-3.265757949801064</c:v>
                </c:pt>
                <c:pt idx="1231">
                  <c:v>-3.265757949801064</c:v>
                </c:pt>
                <c:pt idx="1232">
                  <c:v>-3.265757949801064</c:v>
                </c:pt>
                <c:pt idx="1233">
                  <c:v>-3.265757949801064</c:v>
                </c:pt>
                <c:pt idx="1234">
                  <c:v>-3.265757949801064</c:v>
                </c:pt>
                <c:pt idx="1235">
                  <c:v>-3.265757949801064</c:v>
                </c:pt>
                <c:pt idx="1236">
                  <c:v>-3.265757949801064</c:v>
                </c:pt>
                <c:pt idx="1237">
                  <c:v>-3.265757949801064</c:v>
                </c:pt>
                <c:pt idx="1238">
                  <c:v>-3.265757949801064</c:v>
                </c:pt>
                <c:pt idx="1239">
                  <c:v>-3.265757949801064</c:v>
                </c:pt>
                <c:pt idx="1240">
                  <c:v>-3.265757949801064</c:v>
                </c:pt>
                <c:pt idx="1241">
                  <c:v>-3.265757949801064</c:v>
                </c:pt>
                <c:pt idx="1242">
                  <c:v>-3.265757949801064</c:v>
                </c:pt>
                <c:pt idx="1243">
                  <c:v>-3.265757949801064</c:v>
                </c:pt>
                <c:pt idx="1244">
                  <c:v>-3.265757949801064</c:v>
                </c:pt>
                <c:pt idx="1245">
                  <c:v>-3.265757949801064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EBA-436B-8A66-9350BD61BA6B}"/>
            </c:ext>
          </c:extLst>
        </c:ser>
        <c:ser>
          <c:idx val="1"/>
          <c:order val="1"/>
          <c:tx>
            <c:v>0.29% carbon steel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Data!$R$3:$R$1891</c:f>
              <c:numCache>
                <c:formatCode>General</c:formatCode>
                <c:ptCount val="1889"/>
                <c:pt idx="0">
                  <c:v>0.000111111111111111</c:v>
                </c:pt>
                <c:pt idx="1">
                  <c:v>0.0</c:v>
                </c:pt>
                <c:pt idx="2">
                  <c:v>0.0</c:v>
                </c:pt>
                <c:pt idx="3">
                  <c:v>1.85185185185185E-5</c:v>
                </c:pt>
                <c:pt idx="4">
                  <c:v>0.000111111111111111</c:v>
                </c:pt>
                <c:pt idx="5">
                  <c:v>0.000222222222222222</c:v>
                </c:pt>
                <c:pt idx="6">
                  <c:v>0.000351851851851852</c:v>
                </c:pt>
                <c:pt idx="7">
                  <c:v>0.000462962962962963</c:v>
                </c:pt>
                <c:pt idx="8">
                  <c:v>0.000574074074074074</c:v>
                </c:pt>
                <c:pt idx="9">
                  <c:v>0.000685185185185185</c:v>
                </c:pt>
                <c:pt idx="10">
                  <c:v>0.000833333333333333</c:v>
                </c:pt>
                <c:pt idx="11">
                  <c:v>0.000944444444444444</c:v>
                </c:pt>
                <c:pt idx="12">
                  <c:v>0.00105555555555556</c:v>
                </c:pt>
                <c:pt idx="13">
                  <c:v>0.0012037037037037</c:v>
                </c:pt>
                <c:pt idx="14">
                  <c:v>0.00131481481481481</c:v>
                </c:pt>
                <c:pt idx="15">
                  <c:v>0.00142592592592593</c:v>
                </c:pt>
                <c:pt idx="16">
                  <c:v>0.00157407407407407</c:v>
                </c:pt>
                <c:pt idx="17">
                  <c:v>0.00168518518518518</c:v>
                </c:pt>
                <c:pt idx="18">
                  <c:v>0.0017962962962963</c:v>
                </c:pt>
                <c:pt idx="19">
                  <c:v>0.00194444444444444</c:v>
                </c:pt>
                <c:pt idx="20">
                  <c:v>0.00205555555555556</c:v>
                </c:pt>
                <c:pt idx="21">
                  <c:v>0.00216666666666667</c:v>
                </c:pt>
                <c:pt idx="22">
                  <c:v>0.0022962962962963</c:v>
                </c:pt>
                <c:pt idx="23">
                  <c:v>0.00242592592592593</c:v>
                </c:pt>
                <c:pt idx="24">
                  <c:v>0.00253703703703704</c:v>
                </c:pt>
                <c:pt idx="25">
                  <c:v>0.00266666666666667</c:v>
                </c:pt>
                <c:pt idx="26">
                  <c:v>0.0027962962962963</c:v>
                </c:pt>
                <c:pt idx="27">
                  <c:v>0.00290740740740741</c:v>
                </c:pt>
                <c:pt idx="28">
                  <c:v>0.00303703703703704</c:v>
                </c:pt>
                <c:pt idx="29">
                  <c:v>0.00316666666666667</c:v>
                </c:pt>
                <c:pt idx="30">
                  <c:v>0.00327777777777778</c:v>
                </c:pt>
                <c:pt idx="31">
                  <c:v>0.00340740740740741</c:v>
                </c:pt>
                <c:pt idx="32">
                  <c:v>0.00353703703703704</c:v>
                </c:pt>
                <c:pt idx="33">
                  <c:v>0.00364814814814815</c:v>
                </c:pt>
                <c:pt idx="34">
                  <c:v>0.00377777777777778</c:v>
                </c:pt>
                <c:pt idx="35">
                  <c:v>0.00390740740740741</c:v>
                </c:pt>
                <c:pt idx="36">
                  <c:v>0.00401851851851852</c:v>
                </c:pt>
                <c:pt idx="37">
                  <c:v>0.00416666666666667</c:v>
                </c:pt>
                <c:pt idx="38">
                  <c:v>0.00427777777777778</c:v>
                </c:pt>
                <c:pt idx="39">
                  <c:v>0.00438888888888889</c:v>
                </c:pt>
                <c:pt idx="40">
                  <c:v>0.00453703703703704</c:v>
                </c:pt>
                <c:pt idx="41">
                  <c:v>0.00464814814814815</c:v>
                </c:pt>
                <c:pt idx="42">
                  <c:v>0.00475925925925926</c:v>
                </c:pt>
                <c:pt idx="43">
                  <c:v>0.00490740740740741</c:v>
                </c:pt>
                <c:pt idx="44">
                  <c:v>0.00501851851851852</c:v>
                </c:pt>
                <c:pt idx="45">
                  <c:v>0.00512962962962963</c:v>
                </c:pt>
                <c:pt idx="46">
                  <c:v>0.00527777777777778</c:v>
                </c:pt>
                <c:pt idx="47">
                  <c:v>0.00538888888888889</c:v>
                </c:pt>
                <c:pt idx="48">
                  <c:v>0.00553703703703704</c:v>
                </c:pt>
                <c:pt idx="49">
                  <c:v>0.00564814814814815</c:v>
                </c:pt>
                <c:pt idx="50">
                  <c:v>0.00575925925925926</c:v>
                </c:pt>
                <c:pt idx="51">
                  <c:v>0.00590740740740741</c:v>
                </c:pt>
                <c:pt idx="52">
                  <c:v>0.00601851851851852</c:v>
                </c:pt>
                <c:pt idx="53">
                  <c:v>0.00612962962962963</c:v>
                </c:pt>
                <c:pt idx="54">
                  <c:v>0.00627777777777778</c:v>
                </c:pt>
                <c:pt idx="55">
                  <c:v>0.00638888888888889</c:v>
                </c:pt>
                <c:pt idx="56">
                  <c:v>0.0065</c:v>
                </c:pt>
                <c:pt idx="57">
                  <c:v>0.00664814814814815</c:v>
                </c:pt>
                <c:pt idx="58">
                  <c:v>0.00675925925925926</c:v>
                </c:pt>
                <c:pt idx="59">
                  <c:v>0.00687037037037037</c:v>
                </c:pt>
                <c:pt idx="60">
                  <c:v>0.00701851851851852</c:v>
                </c:pt>
                <c:pt idx="61">
                  <c:v>0.00712962962962963</c:v>
                </c:pt>
                <c:pt idx="62">
                  <c:v>0.00725925925925926</c:v>
                </c:pt>
                <c:pt idx="63">
                  <c:v>0.00738888888888889</c:v>
                </c:pt>
                <c:pt idx="64">
                  <c:v>0.0075</c:v>
                </c:pt>
                <c:pt idx="65">
                  <c:v>0.00762962962962963</c:v>
                </c:pt>
                <c:pt idx="66">
                  <c:v>0.00775925925925926</c:v>
                </c:pt>
                <c:pt idx="67">
                  <c:v>0.00787037037037037</c:v>
                </c:pt>
                <c:pt idx="68">
                  <c:v>0.0079074074074074</c:v>
                </c:pt>
                <c:pt idx="69">
                  <c:v>0.00798148148148148</c:v>
                </c:pt>
                <c:pt idx="70">
                  <c:v>0.00809259259259259</c:v>
                </c:pt>
                <c:pt idx="71">
                  <c:v>0.00822222222222222</c:v>
                </c:pt>
                <c:pt idx="72">
                  <c:v>0.00835185185185185</c:v>
                </c:pt>
                <c:pt idx="73">
                  <c:v>0.00846296296296296</c:v>
                </c:pt>
                <c:pt idx="74">
                  <c:v>0.00861111111111111</c:v>
                </c:pt>
                <c:pt idx="75">
                  <c:v>0.00872222222222222</c:v>
                </c:pt>
                <c:pt idx="76">
                  <c:v>0.00887037037037037</c:v>
                </c:pt>
                <c:pt idx="77">
                  <c:v>0.00898148148148148</c:v>
                </c:pt>
                <c:pt idx="78">
                  <c:v>0.00909259259259259</c:v>
                </c:pt>
                <c:pt idx="79">
                  <c:v>0.00924074074074074</c:v>
                </c:pt>
                <c:pt idx="80">
                  <c:v>0.00935185185185185</c:v>
                </c:pt>
                <c:pt idx="81">
                  <c:v>0.00948148148148148</c:v>
                </c:pt>
                <c:pt idx="82">
                  <c:v>0.00961111111111111</c:v>
                </c:pt>
                <c:pt idx="83">
                  <c:v>0.00972222222222222</c:v>
                </c:pt>
                <c:pt idx="84">
                  <c:v>0.00985185185185185</c:v>
                </c:pt>
                <c:pt idx="85">
                  <c:v>0.00998148148148148</c:v>
                </c:pt>
                <c:pt idx="86">
                  <c:v>0.0100925925925926</c:v>
                </c:pt>
                <c:pt idx="87">
                  <c:v>0.0102222222222222</c:v>
                </c:pt>
                <c:pt idx="88">
                  <c:v>0.0103518518518519</c:v>
                </c:pt>
                <c:pt idx="89">
                  <c:v>0.0104814814814815</c:v>
                </c:pt>
                <c:pt idx="90">
                  <c:v>0.0105925925925926</c:v>
                </c:pt>
                <c:pt idx="91">
                  <c:v>0.0107407407407407</c:v>
                </c:pt>
                <c:pt idx="92">
                  <c:v>0.0108518518518518</c:v>
                </c:pt>
                <c:pt idx="93">
                  <c:v>0.010962962962963</c:v>
                </c:pt>
                <c:pt idx="94">
                  <c:v>0.0111111111111111</c:v>
                </c:pt>
                <c:pt idx="95">
                  <c:v>0.0112222222222222</c:v>
                </c:pt>
                <c:pt idx="96">
                  <c:v>0.0113703703703704</c:v>
                </c:pt>
                <c:pt idx="97">
                  <c:v>0.0114814814814815</c:v>
                </c:pt>
                <c:pt idx="98">
                  <c:v>0.0115925925925926</c:v>
                </c:pt>
                <c:pt idx="99">
                  <c:v>0.0116111111111111</c:v>
                </c:pt>
                <c:pt idx="100">
                  <c:v>0.0117592592592593</c:v>
                </c:pt>
                <c:pt idx="101">
                  <c:v>0.0118703703703704</c:v>
                </c:pt>
                <c:pt idx="102">
                  <c:v>0.0119814814814815</c:v>
                </c:pt>
                <c:pt idx="103">
                  <c:v>0.0121296296296296</c:v>
                </c:pt>
                <c:pt idx="104">
                  <c:v>0.0122407407407407</c:v>
                </c:pt>
                <c:pt idx="105">
                  <c:v>0.0123518518518518</c:v>
                </c:pt>
                <c:pt idx="106">
                  <c:v>0.0125</c:v>
                </c:pt>
                <c:pt idx="107">
                  <c:v>0.0126111111111111</c:v>
                </c:pt>
                <c:pt idx="108">
                  <c:v>0.0127592592592593</c:v>
                </c:pt>
                <c:pt idx="109">
                  <c:v>0.0128703703703704</c:v>
                </c:pt>
                <c:pt idx="110">
                  <c:v>0.0129814814814815</c:v>
                </c:pt>
                <c:pt idx="111">
                  <c:v>0.0131296296296296</c:v>
                </c:pt>
                <c:pt idx="112">
                  <c:v>0.0132407407407407</c:v>
                </c:pt>
                <c:pt idx="113">
                  <c:v>0.0133703703703704</c:v>
                </c:pt>
                <c:pt idx="114">
                  <c:v>0.0135</c:v>
                </c:pt>
                <c:pt idx="115">
                  <c:v>0.0136111111111111</c:v>
                </c:pt>
                <c:pt idx="116">
                  <c:v>0.0137407407407407</c:v>
                </c:pt>
                <c:pt idx="117">
                  <c:v>0.0138703703703704</c:v>
                </c:pt>
                <c:pt idx="118">
                  <c:v>0.0139814814814815</c:v>
                </c:pt>
                <c:pt idx="119">
                  <c:v>0.0141111111111111</c:v>
                </c:pt>
                <c:pt idx="120">
                  <c:v>0.0142407407407407</c:v>
                </c:pt>
                <c:pt idx="121">
                  <c:v>0.0143703703703704</c:v>
                </c:pt>
                <c:pt idx="122">
                  <c:v>0.0144814814814815</c:v>
                </c:pt>
                <c:pt idx="123">
                  <c:v>0.0146111111111111</c:v>
                </c:pt>
                <c:pt idx="124">
                  <c:v>0.0147407407407407</c:v>
                </c:pt>
                <c:pt idx="125">
                  <c:v>0.0148518518518518</c:v>
                </c:pt>
                <c:pt idx="126">
                  <c:v>0.0149814814814815</c:v>
                </c:pt>
                <c:pt idx="127">
                  <c:v>0.0151111111111111</c:v>
                </c:pt>
                <c:pt idx="128">
                  <c:v>0.0152222222222222</c:v>
                </c:pt>
                <c:pt idx="129">
                  <c:v>0.0153518518518518</c:v>
                </c:pt>
                <c:pt idx="130">
                  <c:v>0.0154814814814815</c:v>
                </c:pt>
                <c:pt idx="131">
                  <c:v>0.0155925925925926</c:v>
                </c:pt>
                <c:pt idx="132">
                  <c:v>0.0157222222222222</c:v>
                </c:pt>
                <c:pt idx="133">
                  <c:v>0.0158518518518518</c:v>
                </c:pt>
                <c:pt idx="134">
                  <c:v>0.015962962962963</c:v>
                </c:pt>
                <c:pt idx="135">
                  <c:v>0.0161111111111111</c:v>
                </c:pt>
                <c:pt idx="136">
                  <c:v>0.0162222222222222</c:v>
                </c:pt>
                <c:pt idx="137">
                  <c:v>0.0163333333333333</c:v>
                </c:pt>
                <c:pt idx="138">
                  <c:v>0.0164814814814815</c:v>
                </c:pt>
                <c:pt idx="139">
                  <c:v>0.0165925925925926</c:v>
                </c:pt>
                <c:pt idx="140">
                  <c:v>0.0167037037037037</c:v>
                </c:pt>
                <c:pt idx="141">
                  <c:v>0.0168518518518518</c:v>
                </c:pt>
                <c:pt idx="142">
                  <c:v>0.016962962962963</c:v>
                </c:pt>
                <c:pt idx="143">
                  <c:v>0.0170740740740741</c:v>
                </c:pt>
                <c:pt idx="144">
                  <c:v>0.0172222222222222</c:v>
                </c:pt>
                <c:pt idx="145">
                  <c:v>0.0173333333333333</c:v>
                </c:pt>
                <c:pt idx="146">
                  <c:v>0.0174814814814815</c:v>
                </c:pt>
                <c:pt idx="147">
                  <c:v>0.0175925925925926</c:v>
                </c:pt>
                <c:pt idx="148">
                  <c:v>0.0177037037037037</c:v>
                </c:pt>
                <c:pt idx="149">
                  <c:v>0.0178518518518518</c:v>
                </c:pt>
                <c:pt idx="150">
                  <c:v>0.017962962962963</c:v>
                </c:pt>
                <c:pt idx="151">
                  <c:v>0.0180740740740741</c:v>
                </c:pt>
                <c:pt idx="152">
                  <c:v>0.0182222222222222</c:v>
                </c:pt>
                <c:pt idx="153">
                  <c:v>0.0183333333333333</c:v>
                </c:pt>
                <c:pt idx="154">
                  <c:v>0.018462962962963</c:v>
                </c:pt>
                <c:pt idx="155">
                  <c:v>0.0185740740740741</c:v>
                </c:pt>
                <c:pt idx="156">
                  <c:v>0.0187037037037037</c:v>
                </c:pt>
                <c:pt idx="157">
                  <c:v>0.0188333333333333</c:v>
                </c:pt>
                <c:pt idx="158">
                  <c:v>0.0189444444444444</c:v>
                </c:pt>
                <c:pt idx="159">
                  <c:v>0.0190740740740741</c:v>
                </c:pt>
                <c:pt idx="160">
                  <c:v>0.0192037037037037</c:v>
                </c:pt>
                <c:pt idx="161">
                  <c:v>0.0193148148148148</c:v>
                </c:pt>
                <c:pt idx="162">
                  <c:v>0.0194444444444444</c:v>
                </c:pt>
                <c:pt idx="163">
                  <c:v>0.0195740740740741</c:v>
                </c:pt>
                <c:pt idx="164">
                  <c:v>0.0196851851851852</c:v>
                </c:pt>
                <c:pt idx="165">
                  <c:v>0.0198333333333333</c:v>
                </c:pt>
                <c:pt idx="166">
                  <c:v>0.0199444444444444</c:v>
                </c:pt>
                <c:pt idx="167">
                  <c:v>0.0200925925925926</c:v>
                </c:pt>
                <c:pt idx="168">
                  <c:v>0.0202037037037037</c:v>
                </c:pt>
                <c:pt idx="169">
                  <c:v>0.0203148148148148</c:v>
                </c:pt>
                <c:pt idx="170">
                  <c:v>0.020462962962963</c:v>
                </c:pt>
                <c:pt idx="171">
                  <c:v>0.0205740740740741</c:v>
                </c:pt>
                <c:pt idx="172">
                  <c:v>0.0207037037037037</c:v>
                </c:pt>
                <c:pt idx="173">
                  <c:v>0.0208333333333333</c:v>
                </c:pt>
                <c:pt idx="174">
                  <c:v>0.0209444444444444</c:v>
                </c:pt>
                <c:pt idx="175">
                  <c:v>0.0210740740740741</c:v>
                </c:pt>
                <c:pt idx="176">
                  <c:v>0.0212037037037037</c:v>
                </c:pt>
                <c:pt idx="177">
                  <c:v>0.0213148148148148</c:v>
                </c:pt>
                <c:pt idx="178">
                  <c:v>0.0214444444444444</c:v>
                </c:pt>
                <c:pt idx="179">
                  <c:v>0.0215740740740741</c:v>
                </c:pt>
                <c:pt idx="180">
                  <c:v>0.0216851851851852</c:v>
                </c:pt>
                <c:pt idx="181">
                  <c:v>0.0218148148148148</c:v>
                </c:pt>
                <c:pt idx="182">
                  <c:v>0.0219444444444444</c:v>
                </c:pt>
                <c:pt idx="183">
                  <c:v>0.0220740740740741</c:v>
                </c:pt>
                <c:pt idx="184">
                  <c:v>0.0221851851851852</c:v>
                </c:pt>
                <c:pt idx="185">
                  <c:v>0.0223148148148148</c:v>
                </c:pt>
                <c:pt idx="186">
                  <c:v>0.0224444444444444</c:v>
                </c:pt>
                <c:pt idx="187">
                  <c:v>0.0225555555555555</c:v>
                </c:pt>
                <c:pt idx="188">
                  <c:v>0.0226851851851852</c:v>
                </c:pt>
                <c:pt idx="189">
                  <c:v>0.0228148148148148</c:v>
                </c:pt>
                <c:pt idx="190">
                  <c:v>0.0229259259259259</c:v>
                </c:pt>
                <c:pt idx="191">
                  <c:v>0.0230555555555556</c:v>
                </c:pt>
                <c:pt idx="192">
                  <c:v>0.0231851851851852</c:v>
                </c:pt>
                <c:pt idx="193">
                  <c:v>0.0232962962962963</c:v>
                </c:pt>
                <c:pt idx="194">
                  <c:v>0.0234444444444444</c:v>
                </c:pt>
                <c:pt idx="195">
                  <c:v>0.0235555555555556</c:v>
                </c:pt>
                <c:pt idx="196">
                  <c:v>0.0236666666666667</c:v>
                </c:pt>
                <c:pt idx="197">
                  <c:v>0.0238148148148148</c:v>
                </c:pt>
                <c:pt idx="198">
                  <c:v>0.0239259259259259</c:v>
                </c:pt>
                <c:pt idx="199">
                  <c:v>0.024037037037037</c:v>
                </c:pt>
                <c:pt idx="200">
                  <c:v>0.0241851851851852</c:v>
                </c:pt>
                <c:pt idx="201">
                  <c:v>0.0242962962962963</c:v>
                </c:pt>
                <c:pt idx="202">
                  <c:v>0.0244444444444444</c:v>
                </c:pt>
                <c:pt idx="203">
                  <c:v>0.0245555555555556</c:v>
                </c:pt>
                <c:pt idx="204">
                  <c:v>0.0246851851851852</c:v>
                </c:pt>
                <c:pt idx="205">
                  <c:v>0.0248148148148148</c:v>
                </c:pt>
                <c:pt idx="206">
                  <c:v>0.0249259259259259</c:v>
                </c:pt>
                <c:pt idx="207">
                  <c:v>0.0250555555555556</c:v>
                </c:pt>
                <c:pt idx="208">
                  <c:v>0.0251851851851852</c:v>
                </c:pt>
                <c:pt idx="209">
                  <c:v>0.0252962962962963</c:v>
                </c:pt>
                <c:pt idx="210">
                  <c:v>0.0254259259259259</c:v>
                </c:pt>
                <c:pt idx="211">
                  <c:v>0.0255555555555555</c:v>
                </c:pt>
                <c:pt idx="212">
                  <c:v>0.0256666666666667</c:v>
                </c:pt>
                <c:pt idx="213">
                  <c:v>0.0257962962962963</c:v>
                </c:pt>
                <c:pt idx="214">
                  <c:v>0.0259259259259259</c:v>
                </c:pt>
                <c:pt idx="215">
                  <c:v>0.026037037037037</c:v>
                </c:pt>
                <c:pt idx="216">
                  <c:v>0.0261666666666667</c:v>
                </c:pt>
                <c:pt idx="217">
                  <c:v>0.0262962962962963</c:v>
                </c:pt>
                <c:pt idx="218">
                  <c:v>0.0264259259259259</c:v>
                </c:pt>
                <c:pt idx="219">
                  <c:v>0.026537037037037</c:v>
                </c:pt>
                <c:pt idx="220">
                  <c:v>0.0266666666666667</c:v>
                </c:pt>
                <c:pt idx="221">
                  <c:v>0.0267962962962963</c:v>
                </c:pt>
                <c:pt idx="222">
                  <c:v>0.0269074074074074</c:v>
                </c:pt>
                <c:pt idx="223">
                  <c:v>0.027037037037037</c:v>
                </c:pt>
                <c:pt idx="224">
                  <c:v>0.0271481481481481</c:v>
                </c:pt>
                <c:pt idx="225">
                  <c:v>0.0272777777777778</c:v>
                </c:pt>
                <c:pt idx="226">
                  <c:v>0.0274074074074074</c:v>
                </c:pt>
                <c:pt idx="227">
                  <c:v>0.0275185185185185</c:v>
                </c:pt>
                <c:pt idx="228">
                  <c:v>0.0276481481481481</c:v>
                </c:pt>
                <c:pt idx="229">
                  <c:v>0.0277777777777778</c:v>
                </c:pt>
                <c:pt idx="230">
                  <c:v>0.0278888888888889</c:v>
                </c:pt>
                <c:pt idx="231">
                  <c:v>0.0280185185185185</c:v>
                </c:pt>
                <c:pt idx="232">
                  <c:v>0.0281481481481481</c:v>
                </c:pt>
                <c:pt idx="233">
                  <c:v>0.0282592592592593</c:v>
                </c:pt>
                <c:pt idx="234">
                  <c:v>0.0283888888888889</c:v>
                </c:pt>
                <c:pt idx="235">
                  <c:v>0.0285185185185185</c:v>
                </c:pt>
                <c:pt idx="236">
                  <c:v>0.0286481481481481</c:v>
                </c:pt>
                <c:pt idx="237">
                  <c:v>0.0287592592592593</c:v>
                </c:pt>
                <c:pt idx="238">
                  <c:v>0.0288888888888889</c:v>
                </c:pt>
                <c:pt idx="239">
                  <c:v>0.0290185185185185</c:v>
                </c:pt>
                <c:pt idx="240">
                  <c:v>0.0291296296296296</c:v>
                </c:pt>
                <c:pt idx="241">
                  <c:v>0.0292592592592593</c:v>
                </c:pt>
                <c:pt idx="242">
                  <c:v>0.0293888888888889</c:v>
                </c:pt>
                <c:pt idx="243">
                  <c:v>0.0295</c:v>
                </c:pt>
                <c:pt idx="244">
                  <c:v>0.0296296296296296</c:v>
                </c:pt>
                <c:pt idx="245">
                  <c:v>0.0297592592592593</c:v>
                </c:pt>
                <c:pt idx="246">
                  <c:v>0.0298703703703704</c:v>
                </c:pt>
                <c:pt idx="247">
                  <c:v>0.03</c:v>
                </c:pt>
                <c:pt idx="248">
                  <c:v>0.0301296296296296</c:v>
                </c:pt>
                <c:pt idx="249">
                  <c:v>0.0302407407407407</c:v>
                </c:pt>
                <c:pt idx="250">
                  <c:v>0.0303888888888889</c:v>
                </c:pt>
                <c:pt idx="251">
                  <c:v>0.0305</c:v>
                </c:pt>
                <c:pt idx="252">
                  <c:v>0.0306111111111111</c:v>
                </c:pt>
                <c:pt idx="253">
                  <c:v>0.0307592592592593</c:v>
                </c:pt>
                <c:pt idx="254">
                  <c:v>0.0308703703703704</c:v>
                </c:pt>
                <c:pt idx="255">
                  <c:v>0.0309814814814815</c:v>
                </c:pt>
                <c:pt idx="256">
                  <c:v>0.0311296296296296</c:v>
                </c:pt>
                <c:pt idx="257">
                  <c:v>0.0312407407407407</c:v>
                </c:pt>
                <c:pt idx="258">
                  <c:v>0.0313518518518518</c:v>
                </c:pt>
                <c:pt idx="259">
                  <c:v>0.0315</c:v>
                </c:pt>
                <c:pt idx="260">
                  <c:v>0.0316111111111111</c:v>
                </c:pt>
                <c:pt idx="261">
                  <c:v>0.0317592592592593</c:v>
                </c:pt>
                <c:pt idx="262">
                  <c:v>0.0318703703703704</c:v>
                </c:pt>
                <c:pt idx="263">
                  <c:v>0.0319814814814815</c:v>
                </c:pt>
                <c:pt idx="264">
                  <c:v>0.0321296296296296</c:v>
                </c:pt>
                <c:pt idx="265">
                  <c:v>0.0322407407407407</c:v>
                </c:pt>
                <c:pt idx="266">
                  <c:v>0.0323518518518518</c:v>
                </c:pt>
                <c:pt idx="267">
                  <c:v>0.0325</c:v>
                </c:pt>
                <c:pt idx="268">
                  <c:v>0.0326111111111111</c:v>
                </c:pt>
                <c:pt idx="269">
                  <c:v>0.0327407407407407</c:v>
                </c:pt>
                <c:pt idx="270">
                  <c:v>0.0328703703703704</c:v>
                </c:pt>
                <c:pt idx="271">
                  <c:v>0.0329814814814815</c:v>
                </c:pt>
                <c:pt idx="272">
                  <c:v>0.0331111111111111</c:v>
                </c:pt>
                <c:pt idx="273">
                  <c:v>0.0332407407407407</c:v>
                </c:pt>
                <c:pt idx="274">
                  <c:v>0.0333703703703704</c:v>
                </c:pt>
                <c:pt idx="275">
                  <c:v>0.0334814814814815</c:v>
                </c:pt>
                <c:pt idx="276">
                  <c:v>0.0336111111111111</c:v>
                </c:pt>
                <c:pt idx="277">
                  <c:v>0.0337407407407407</c:v>
                </c:pt>
                <c:pt idx="278">
                  <c:v>0.0338518518518518</c:v>
                </c:pt>
                <c:pt idx="279">
                  <c:v>0.034</c:v>
                </c:pt>
                <c:pt idx="280">
                  <c:v>0.0341111111111111</c:v>
                </c:pt>
                <c:pt idx="281">
                  <c:v>0.0342222222222222</c:v>
                </c:pt>
                <c:pt idx="282">
                  <c:v>0.0343703703703704</c:v>
                </c:pt>
                <c:pt idx="283">
                  <c:v>0.0344814814814815</c:v>
                </c:pt>
                <c:pt idx="284">
                  <c:v>0.0346296296296296</c:v>
                </c:pt>
                <c:pt idx="285">
                  <c:v>0.0347407407407407</c:v>
                </c:pt>
                <c:pt idx="286">
                  <c:v>0.0348703703703704</c:v>
                </c:pt>
                <c:pt idx="287">
                  <c:v>0.035</c:v>
                </c:pt>
                <c:pt idx="288">
                  <c:v>0.0351111111111111</c:v>
                </c:pt>
                <c:pt idx="289">
                  <c:v>0.0352407407407407</c:v>
                </c:pt>
                <c:pt idx="290">
                  <c:v>0.0353703703703704</c:v>
                </c:pt>
                <c:pt idx="291">
                  <c:v>0.0354814814814815</c:v>
                </c:pt>
                <c:pt idx="292">
                  <c:v>0.0356111111111111</c:v>
                </c:pt>
                <c:pt idx="293">
                  <c:v>0.0357407407407407</c:v>
                </c:pt>
                <c:pt idx="294">
                  <c:v>0.0358703703703704</c:v>
                </c:pt>
                <c:pt idx="295">
                  <c:v>0.0359814814814815</c:v>
                </c:pt>
                <c:pt idx="296">
                  <c:v>0.0361296296296296</c:v>
                </c:pt>
                <c:pt idx="297">
                  <c:v>0.0362407407407407</c:v>
                </c:pt>
                <c:pt idx="298">
                  <c:v>0.0363518518518518</c:v>
                </c:pt>
                <c:pt idx="299">
                  <c:v>0.0365</c:v>
                </c:pt>
                <c:pt idx="300">
                  <c:v>0.0366111111111111</c:v>
                </c:pt>
                <c:pt idx="301">
                  <c:v>0.0367592592592593</c:v>
                </c:pt>
                <c:pt idx="302">
                  <c:v>0.0368703703703704</c:v>
                </c:pt>
                <c:pt idx="303">
                  <c:v>0.037</c:v>
                </c:pt>
                <c:pt idx="304">
                  <c:v>0.0371111111111111</c:v>
                </c:pt>
                <c:pt idx="305">
                  <c:v>0.0372407407407407</c:v>
                </c:pt>
                <c:pt idx="306">
                  <c:v>0.0373703703703704</c:v>
                </c:pt>
                <c:pt idx="307">
                  <c:v>0.0374814814814815</c:v>
                </c:pt>
                <c:pt idx="308">
                  <c:v>0.0376111111111111</c:v>
                </c:pt>
                <c:pt idx="309">
                  <c:v>0.0377407407407407</c:v>
                </c:pt>
                <c:pt idx="310">
                  <c:v>0.0378518518518518</c:v>
                </c:pt>
                <c:pt idx="311">
                  <c:v>0.038</c:v>
                </c:pt>
                <c:pt idx="312">
                  <c:v>0.0381111111111111</c:v>
                </c:pt>
                <c:pt idx="313">
                  <c:v>0.0382592592592592</c:v>
                </c:pt>
                <c:pt idx="314">
                  <c:v>0.0383703703703704</c:v>
                </c:pt>
                <c:pt idx="315">
                  <c:v>0.0385</c:v>
                </c:pt>
                <c:pt idx="316">
                  <c:v>0.0386296296296296</c:v>
                </c:pt>
                <c:pt idx="317">
                  <c:v>0.0387592592592592</c:v>
                </c:pt>
                <c:pt idx="318">
                  <c:v>0.0388703703703704</c:v>
                </c:pt>
                <c:pt idx="319">
                  <c:v>0.039</c:v>
                </c:pt>
                <c:pt idx="320">
                  <c:v>0.0391296296296296</c:v>
                </c:pt>
                <c:pt idx="321">
                  <c:v>0.0392407407407407</c:v>
                </c:pt>
                <c:pt idx="322">
                  <c:v>0.0393703703703704</c:v>
                </c:pt>
                <c:pt idx="323">
                  <c:v>0.0395</c:v>
                </c:pt>
                <c:pt idx="324">
                  <c:v>0.0396111111111111</c:v>
                </c:pt>
                <c:pt idx="325">
                  <c:v>0.0397592592592592</c:v>
                </c:pt>
                <c:pt idx="326">
                  <c:v>0.0398703703703704</c:v>
                </c:pt>
                <c:pt idx="327">
                  <c:v>0.0399814814814815</c:v>
                </c:pt>
                <c:pt idx="328">
                  <c:v>0.0401296296296296</c:v>
                </c:pt>
                <c:pt idx="329">
                  <c:v>0.0402407407407407</c:v>
                </c:pt>
                <c:pt idx="330">
                  <c:v>0.0403888888888889</c:v>
                </c:pt>
                <c:pt idx="331">
                  <c:v>0.0405</c:v>
                </c:pt>
                <c:pt idx="332">
                  <c:v>0.0406111111111111</c:v>
                </c:pt>
                <c:pt idx="333">
                  <c:v>0.0407592592592593</c:v>
                </c:pt>
                <c:pt idx="334">
                  <c:v>0.0408703703703704</c:v>
                </c:pt>
                <c:pt idx="335">
                  <c:v>0.041</c:v>
                </c:pt>
                <c:pt idx="336">
                  <c:v>0.0411296296296296</c:v>
                </c:pt>
                <c:pt idx="337">
                  <c:v>0.0412407407407407</c:v>
                </c:pt>
                <c:pt idx="338">
                  <c:v>0.0413518518518518</c:v>
                </c:pt>
                <c:pt idx="339">
                  <c:v>0.0415</c:v>
                </c:pt>
                <c:pt idx="340">
                  <c:v>0.0416111111111111</c:v>
                </c:pt>
                <c:pt idx="341">
                  <c:v>0.0417407407407407</c:v>
                </c:pt>
                <c:pt idx="342">
                  <c:v>0.0418703703703704</c:v>
                </c:pt>
                <c:pt idx="343">
                  <c:v>0.042</c:v>
                </c:pt>
                <c:pt idx="344">
                  <c:v>0.0421111111111111</c:v>
                </c:pt>
                <c:pt idx="345">
                  <c:v>0.0422407407407407</c:v>
                </c:pt>
                <c:pt idx="346">
                  <c:v>0.0423703703703704</c:v>
                </c:pt>
                <c:pt idx="347">
                  <c:v>0.0424814814814815</c:v>
                </c:pt>
                <c:pt idx="348">
                  <c:v>0.0426111111111111</c:v>
                </c:pt>
                <c:pt idx="349">
                  <c:v>0.0427407407407407</c:v>
                </c:pt>
                <c:pt idx="350">
                  <c:v>0.0428518518518518</c:v>
                </c:pt>
                <c:pt idx="351">
                  <c:v>0.0429814814814815</c:v>
                </c:pt>
                <c:pt idx="352">
                  <c:v>0.0431111111111111</c:v>
                </c:pt>
                <c:pt idx="353">
                  <c:v>0.0432222222222222</c:v>
                </c:pt>
                <c:pt idx="354">
                  <c:v>0.0433703703703704</c:v>
                </c:pt>
                <c:pt idx="355">
                  <c:v>0.0434814814814815</c:v>
                </c:pt>
                <c:pt idx="356">
                  <c:v>0.0436296296296296</c:v>
                </c:pt>
                <c:pt idx="357">
                  <c:v>0.0437407407407407</c:v>
                </c:pt>
                <c:pt idx="358">
                  <c:v>0.0438518518518518</c:v>
                </c:pt>
                <c:pt idx="359">
                  <c:v>0.044</c:v>
                </c:pt>
                <c:pt idx="360">
                  <c:v>0.0441111111111111</c:v>
                </c:pt>
                <c:pt idx="361">
                  <c:v>0.0442222222222222</c:v>
                </c:pt>
                <c:pt idx="362">
                  <c:v>0.0443703703703704</c:v>
                </c:pt>
                <c:pt idx="363">
                  <c:v>0.0444814814814815</c:v>
                </c:pt>
                <c:pt idx="364">
                  <c:v>0.0446111111111111</c:v>
                </c:pt>
                <c:pt idx="365">
                  <c:v>0.0447407407407407</c:v>
                </c:pt>
                <c:pt idx="366">
                  <c:v>0.0448703703703704</c:v>
                </c:pt>
                <c:pt idx="367">
                  <c:v>0.0449814814814815</c:v>
                </c:pt>
                <c:pt idx="368">
                  <c:v>0.0451111111111111</c:v>
                </c:pt>
                <c:pt idx="369">
                  <c:v>0.0452407407407407</c:v>
                </c:pt>
                <c:pt idx="370">
                  <c:v>0.0453518518518518</c:v>
                </c:pt>
                <c:pt idx="371">
                  <c:v>0.0455</c:v>
                </c:pt>
                <c:pt idx="372">
                  <c:v>0.0456111111111111</c:v>
                </c:pt>
                <c:pt idx="373">
                  <c:v>0.0457222222222222</c:v>
                </c:pt>
                <c:pt idx="374">
                  <c:v>0.0458703703703704</c:v>
                </c:pt>
                <c:pt idx="375">
                  <c:v>0.0459814814814815</c:v>
                </c:pt>
                <c:pt idx="376">
                  <c:v>0.0460925925925926</c:v>
                </c:pt>
                <c:pt idx="377">
                  <c:v>0.0462407407407407</c:v>
                </c:pt>
                <c:pt idx="378">
                  <c:v>0.0463518518518518</c:v>
                </c:pt>
                <c:pt idx="379">
                  <c:v>0.0465</c:v>
                </c:pt>
                <c:pt idx="380">
                  <c:v>0.0466111111111111</c:v>
                </c:pt>
                <c:pt idx="381">
                  <c:v>0.0467222222222222</c:v>
                </c:pt>
                <c:pt idx="382">
                  <c:v>0.0468703703703704</c:v>
                </c:pt>
                <c:pt idx="383">
                  <c:v>0.0469814814814815</c:v>
                </c:pt>
                <c:pt idx="384">
                  <c:v>0.0471111111111111</c:v>
                </c:pt>
                <c:pt idx="385">
                  <c:v>0.0472407407407407</c:v>
                </c:pt>
                <c:pt idx="386">
                  <c:v>0.0473518518518518</c:v>
                </c:pt>
                <c:pt idx="387">
                  <c:v>0.0474814814814815</c:v>
                </c:pt>
                <c:pt idx="388">
                  <c:v>0.0476111111111111</c:v>
                </c:pt>
                <c:pt idx="389">
                  <c:v>0.0477222222222222</c:v>
                </c:pt>
                <c:pt idx="390">
                  <c:v>0.0478518518518518</c:v>
                </c:pt>
                <c:pt idx="391">
                  <c:v>0.0479814814814815</c:v>
                </c:pt>
                <c:pt idx="392">
                  <c:v>0.0481111111111111</c:v>
                </c:pt>
                <c:pt idx="393">
                  <c:v>0.0482222222222222</c:v>
                </c:pt>
                <c:pt idx="394">
                  <c:v>0.0483703703703704</c:v>
                </c:pt>
                <c:pt idx="395">
                  <c:v>0.0484814814814815</c:v>
                </c:pt>
                <c:pt idx="396">
                  <c:v>0.0486296296296296</c:v>
                </c:pt>
                <c:pt idx="397">
                  <c:v>0.0487407407407407</c:v>
                </c:pt>
                <c:pt idx="398">
                  <c:v>0.0488518518518518</c:v>
                </c:pt>
                <c:pt idx="399">
                  <c:v>0.048962962962963</c:v>
                </c:pt>
                <c:pt idx="400">
                  <c:v>0.0491111111111111</c:v>
                </c:pt>
                <c:pt idx="401">
                  <c:v>0.0492222222222222</c:v>
                </c:pt>
                <c:pt idx="402">
                  <c:v>0.0493703703703704</c:v>
                </c:pt>
                <c:pt idx="403">
                  <c:v>0.0494814814814815</c:v>
                </c:pt>
                <c:pt idx="404">
                  <c:v>0.0495925925925926</c:v>
                </c:pt>
                <c:pt idx="405">
                  <c:v>0.0497407407407407</c:v>
                </c:pt>
                <c:pt idx="406">
                  <c:v>0.0498518518518518</c:v>
                </c:pt>
                <c:pt idx="407">
                  <c:v>0.0499629629629629</c:v>
                </c:pt>
                <c:pt idx="408">
                  <c:v>0.0501111111111111</c:v>
                </c:pt>
                <c:pt idx="409">
                  <c:v>0.0502222222222222</c:v>
                </c:pt>
                <c:pt idx="410">
                  <c:v>0.0503518518518518</c:v>
                </c:pt>
                <c:pt idx="411">
                  <c:v>0.0504814814814815</c:v>
                </c:pt>
                <c:pt idx="412">
                  <c:v>0.0506111111111111</c:v>
                </c:pt>
                <c:pt idx="413">
                  <c:v>0.0507222222222222</c:v>
                </c:pt>
                <c:pt idx="414">
                  <c:v>0.0508518518518518</c:v>
                </c:pt>
                <c:pt idx="415">
                  <c:v>0.0509814814814815</c:v>
                </c:pt>
                <c:pt idx="416">
                  <c:v>0.0510925925925926</c:v>
                </c:pt>
                <c:pt idx="417">
                  <c:v>0.0512407407407407</c:v>
                </c:pt>
                <c:pt idx="418">
                  <c:v>0.0513518518518518</c:v>
                </c:pt>
                <c:pt idx="419">
                  <c:v>0.051462962962963</c:v>
                </c:pt>
                <c:pt idx="420">
                  <c:v>0.0516111111111111</c:v>
                </c:pt>
                <c:pt idx="421">
                  <c:v>0.0517222222222222</c:v>
                </c:pt>
                <c:pt idx="422">
                  <c:v>0.0518333333333333</c:v>
                </c:pt>
                <c:pt idx="423">
                  <c:v>0.0519814814814815</c:v>
                </c:pt>
                <c:pt idx="424">
                  <c:v>0.0520925925925926</c:v>
                </c:pt>
                <c:pt idx="425">
                  <c:v>0.0522037037037037</c:v>
                </c:pt>
                <c:pt idx="426">
                  <c:v>0.0523518518518518</c:v>
                </c:pt>
                <c:pt idx="427">
                  <c:v>0.052462962962963</c:v>
                </c:pt>
                <c:pt idx="428">
                  <c:v>0.0526111111111111</c:v>
                </c:pt>
                <c:pt idx="429">
                  <c:v>0.0527222222222222</c:v>
                </c:pt>
                <c:pt idx="430">
                  <c:v>0.0528333333333333</c:v>
                </c:pt>
                <c:pt idx="431">
                  <c:v>0.0529814814814815</c:v>
                </c:pt>
                <c:pt idx="432">
                  <c:v>0.0530925925925926</c:v>
                </c:pt>
                <c:pt idx="433">
                  <c:v>0.0532037037037037</c:v>
                </c:pt>
                <c:pt idx="434">
                  <c:v>0.0533518518518518</c:v>
                </c:pt>
                <c:pt idx="435">
                  <c:v>0.053462962962963</c:v>
                </c:pt>
                <c:pt idx="436">
                  <c:v>0.0535740740740741</c:v>
                </c:pt>
                <c:pt idx="437">
                  <c:v>0.0537222222222222</c:v>
                </c:pt>
                <c:pt idx="438">
                  <c:v>0.0538333333333333</c:v>
                </c:pt>
                <c:pt idx="439">
                  <c:v>0.0539444444444444</c:v>
                </c:pt>
                <c:pt idx="440">
                  <c:v>0.0540925925925926</c:v>
                </c:pt>
                <c:pt idx="441">
                  <c:v>0.0542037037037037</c:v>
                </c:pt>
                <c:pt idx="442">
                  <c:v>0.0543333333333333</c:v>
                </c:pt>
                <c:pt idx="443">
                  <c:v>0.054462962962963</c:v>
                </c:pt>
                <c:pt idx="444">
                  <c:v>0.0545740740740741</c:v>
                </c:pt>
                <c:pt idx="445">
                  <c:v>0.0546851851851852</c:v>
                </c:pt>
                <c:pt idx="446">
                  <c:v>0.0548333333333333</c:v>
                </c:pt>
                <c:pt idx="447">
                  <c:v>0.0549444444444444</c:v>
                </c:pt>
                <c:pt idx="448">
                  <c:v>0.0550740740740741</c:v>
                </c:pt>
                <c:pt idx="449">
                  <c:v>0.0552037037037037</c:v>
                </c:pt>
                <c:pt idx="450">
                  <c:v>0.0553148148148148</c:v>
                </c:pt>
                <c:pt idx="451">
                  <c:v>0.0554444444444444</c:v>
                </c:pt>
                <c:pt idx="452">
                  <c:v>0.0555555555555555</c:v>
                </c:pt>
                <c:pt idx="453">
                  <c:v>0.0556851851851852</c:v>
                </c:pt>
                <c:pt idx="454">
                  <c:v>0.0558148148148148</c:v>
                </c:pt>
                <c:pt idx="455">
                  <c:v>0.0559259259259259</c:v>
                </c:pt>
                <c:pt idx="456">
                  <c:v>0.0560555555555555</c:v>
                </c:pt>
                <c:pt idx="457">
                  <c:v>0.0561851851851852</c:v>
                </c:pt>
                <c:pt idx="458">
                  <c:v>0.0562962962962963</c:v>
                </c:pt>
                <c:pt idx="459">
                  <c:v>0.0564444444444444</c:v>
                </c:pt>
                <c:pt idx="460">
                  <c:v>0.0565555555555555</c:v>
                </c:pt>
                <c:pt idx="461">
                  <c:v>0.0566666666666667</c:v>
                </c:pt>
                <c:pt idx="462">
                  <c:v>0.0568148148148148</c:v>
                </c:pt>
                <c:pt idx="463">
                  <c:v>0.0569259259259259</c:v>
                </c:pt>
                <c:pt idx="464">
                  <c:v>0.057037037037037</c:v>
                </c:pt>
                <c:pt idx="465">
                  <c:v>0.0571851851851852</c:v>
                </c:pt>
                <c:pt idx="466">
                  <c:v>0.0572962962962963</c:v>
                </c:pt>
                <c:pt idx="467">
                  <c:v>0.0574074074074074</c:v>
                </c:pt>
                <c:pt idx="468">
                  <c:v>0.0575555555555555</c:v>
                </c:pt>
                <c:pt idx="469">
                  <c:v>0.0576666666666667</c:v>
                </c:pt>
                <c:pt idx="470">
                  <c:v>0.0577777777777778</c:v>
                </c:pt>
                <c:pt idx="471">
                  <c:v>0.0579259259259259</c:v>
                </c:pt>
                <c:pt idx="472">
                  <c:v>0.058037037037037</c:v>
                </c:pt>
                <c:pt idx="473">
                  <c:v>0.0581481481481481</c:v>
                </c:pt>
                <c:pt idx="474">
                  <c:v>0.0582962962962963</c:v>
                </c:pt>
                <c:pt idx="475">
                  <c:v>0.0584074074074074</c:v>
                </c:pt>
                <c:pt idx="476">
                  <c:v>0.0585555555555555</c:v>
                </c:pt>
                <c:pt idx="477">
                  <c:v>0.0586666666666667</c:v>
                </c:pt>
                <c:pt idx="478">
                  <c:v>0.0587962962962963</c:v>
                </c:pt>
                <c:pt idx="479">
                  <c:v>0.0589259259259259</c:v>
                </c:pt>
                <c:pt idx="480">
                  <c:v>0.059037037037037</c:v>
                </c:pt>
                <c:pt idx="481">
                  <c:v>0.0591666666666667</c:v>
                </c:pt>
                <c:pt idx="482">
                  <c:v>0.0592962962962963</c:v>
                </c:pt>
                <c:pt idx="483">
                  <c:v>0.0594074074074074</c:v>
                </c:pt>
                <c:pt idx="484">
                  <c:v>0.059537037037037</c:v>
                </c:pt>
                <c:pt idx="485">
                  <c:v>0.0596666666666667</c:v>
                </c:pt>
                <c:pt idx="486">
                  <c:v>0.0597777777777778</c:v>
                </c:pt>
                <c:pt idx="487">
                  <c:v>0.0599074074074074</c:v>
                </c:pt>
                <c:pt idx="488">
                  <c:v>0.060037037037037</c:v>
                </c:pt>
                <c:pt idx="489">
                  <c:v>0.0601666666666667</c:v>
                </c:pt>
                <c:pt idx="490">
                  <c:v>0.0602777777777778</c:v>
                </c:pt>
                <c:pt idx="491">
                  <c:v>0.0604259259259259</c:v>
                </c:pt>
                <c:pt idx="492">
                  <c:v>0.060537037037037</c:v>
                </c:pt>
                <c:pt idx="493">
                  <c:v>0.0606481481481481</c:v>
                </c:pt>
                <c:pt idx="494">
                  <c:v>0.0607962962962963</c:v>
                </c:pt>
                <c:pt idx="495">
                  <c:v>0.0609074074074074</c:v>
                </c:pt>
                <c:pt idx="496">
                  <c:v>0.0610185185185185</c:v>
                </c:pt>
                <c:pt idx="497">
                  <c:v>0.0611666666666667</c:v>
                </c:pt>
                <c:pt idx="498">
                  <c:v>0.0612777777777778</c:v>
                </c:pt>
                <c:pt idx="499">
                  <c:v>0.0614259259259259</c:v>
                </c:pt>
                <c:pt idx="500">
                  <c:v>0.061537037037037</c:v>
                </c:pt>
                <c:pt idx="501">
                  <c:v>0.0616666666666667</c:v>
                </c:pt>
                <c:pt idx="502">
                  <c:v>0.0617962962962963</c:v>
                </c:pt>
                <c:pt idx="503">
                  <c:v>0.0619074074074074</c:v>
                </c:pt>
                <c:pt idx="504">
                  <c:v>0.062037037037037</c:v>
                </c:pt>
                <c:pt idx="505">
                  <c:v>0.0621666666666667</c:v>
                </c:pt>
                <c:pt idx="506">
                  <c:v>0.0622962962962963</c:v>
                </c:pt>
                <c:pt idx="507">
                  <c:v>0.0624074074074074</c:v>
                </c:pt>
                <c:pt idx="508">
                  <c:v>0.062537037037037</c:v>
                </c:pt>
                <c:pt idx="509">
                  <c:v>0.0626666666666666</c:v>
                </c:pt>
                <c:pt idx="510">
                  <c:v>0.0627777777777778</c:v>
                </c:pt>
                <c:pt idx="511">
                  <c:v>0.0629259259259259</c:v>
                </c:pt>
                <c:pt idx="512">
                  <c:v>0.063037037037037</c:v>
                </c:pt>
                <c:pt idx="513">
                  <c:v>0.0631851851851852</c:v>
                </c:pt>
                <c:pt idx="514">
                  <c:v>0.0632962962962963</c:v>
                </c:pt>
                <c:pt idx="515">
                  <c:v>0.0634259259259259</c:v>
                </c:pt>
                <c:pt idx="516">
                  <c:v>0.0635555555555555</c:v>
                </c:pt>
                <c:pt idx="517">
                  <c:v>0.0636666666666667</c:v>
                </c:pt>
                <c:pt idx="518">
                  <c:v>0.0637962962962963</c:v>
                </c:pt>
                <c:pt idx="519">
                  <c:v>0.0639259259259259</c:v>
                </c:pt>
                <c:pt idx="520">
                  <c:v>0.0640555555555555</c:v>
                </c:pt>
                <c:pt idx="521">
                  <c:v>0.0641666666666667</c:v>
                </c:pt>
                <c:pt idx="522">
                  <c:v>0.0642962962962963</c:v>
                </c:pt>
                <c:pt idx="523">
                  <c:v>0.0644259259259259</c:v>
                </c:pt>
                <c:pt idx="524">
                  <c:v>0.064537037037037</c:v>
                </c:pt>
                <c:pt idx="525">
                  <c:v>0.0646851851851852</c:v>
                </c:pt>
                <c:pt idx="526">
                  <c:v>0.0647962962962963</c:v>
                </c:pt>
                <c:pt idx="527">
                  <c:v>0.0649444444444444</c:v>
                </c:pt>
                <c:pt idx="528">
                  <c:v>0.0650555555555555</c:v>
                </c:pt>
                <c:pt idx="529">
                  <c:v>0.0651666666666667</c:v>
                </c:pt>
                <c:pt idx="530">
                  <c:v>0.0653148148148148</c:v>
                </c:pt>
                <c:pt idx="531">
                  <c:v>0.0654259259259259</c:v>
                </c:pt>
                <c:pt idx="532">
                  <c:v>0.065537037037037</c:v>
                </c:pt>
                <c:pt idx="533">
                  <c:v>0.0656851851851852</c:v>
                </c:pt>
                <c:pt idx="534">
                  <c:v>0.0657962962962963</c:v>
                </c:pt>
                <c:pt idx="535">
                  <c:v>0.0659074074074074</c:v>
                </c:pt>
                <c:pt idx="536">
                  <c:v>0.0660555555555555</c:v>
                </c:pt>
                <c:pt idx="537">
                  <c:v>0.0661666666666667</c:v>
                </c:pt>
                <c:pt idx="538">
                  <c:v>0.0662777777777778</c:v>
                </c:pt>
                <c:pt idx="539">
                  <c:v>0.0664259259259259</c:v>
                </c:pt>
                <c:pt idx="540">
                  <c:v>0.066537037037037</c:v>
                </c:pt>
                <c:pt idx="541">
                  <c:v>0.0666666666666667</c:v>
                </c:pt>
                <c:pt idx="542">
                  <c:v>0.0667962962962963</c:v>
                </c:pt>
                <c:pt idx="543">
                  <c:v>0.0669259259259259</c:v>
                </c:pt>
                <c:pt idx="544">
                  <c:v>0.067037037037037</c:v>
                </c:pt>
                <c:pt idx="545">
                  <c:v>0.0671851851851852</c:v>
                </c:pt>
                <c:pt idx="546">
                  <c:v>0.0672962962962963</c:v>
                </c:pt>
                <c:pt idx="547">
                  <c:v>0.0674074074074074</c:v>
                </c:pt>
                <c:pt idx="548">
                  <c:v>0.0675555555555555</c:v>
                </c:pt>
                <c:pt idx="549">
                  <c:v>0.0676666666666667</c:v>
                </c:pt>
                <c:pt idx="550">
                  <c:v>0.0677777777777778</c:v>
                </c:pt>
                <c:pt idx="551">
                  <c:v>0.0679259259259259</c:v>
                </c:pt>
                <c:pt idx="552">
                  <c:v>0.068037037037037</c:v>
                </c:pt>
                <c:pt idx="553">
                  <c:v>0.0681851851851852</c:v>
                </c:pt>
                <c:pt idx="554">
                  <c:v>0.0682962962962963</c:v>
                </c:pt>
                <c:pt idx="555">
                  <c:v>0.0684074074074074</c:v>
                </c:pt>
                <c:pt idx="556">
                  <c:v>0.0685555555555555</c:v>
                </c:pt>
                <c:pt idx="557">
                  <c:v>0.0686666666666667</c:v>
                </c:pt>
                <c:pt idx="558">
                  <c:v>0.0687962962962963</c:v>
                </c:pt>
                <c:pt idx="559">
                  <c:v>0.0689259259259259</c:v>
                </c:pt>
                <c:pt idx="560">
                  <c:v>0.069037037037037</c:v>
                </c:pt>
                <c:pt idx="561">
                  <c:v>0.0691666666666667</c:v>
                </c:pt>
                <c:pt idx="562">
                  <c:v>0.0692962962962963</c:v>
                </c:pt>
                <c:pt idx="563">
                  <c:v>0.0694074074074074</c:v>
                </c:pt>
                <c:pt idx="564">
                  <c:v>0.069537037037037</c:v>
                </c:pt>
                <c:pt idx="565">
                  <c:v>0.0696666666666667</c:v>
                </c:pt>
                <c:pt idx="566">
                  <c:v>0.0697962962962963</c:v>
                </c:pt>
                <c:pt idx="567">
                  <c:v>0.0699074074074074</c:v>
                </c:pt>
                <c:pt idx="568">
                  <c:v>0.0700555555555555</c:v>
                </c:pt>
                <c:pt idx="569">
                  <c:v>0.0701666666666667</c:v>
                </c:pt>
                <c:pt idx="570">
                  <c:v>0.0702777777777778</c:v>
                </c:pt>
                <c:pt idx="571">
                  <c:v>0.0704259259259259</c:v>
                </c:pt>
                <c:pt idx="572">
                  <c:v>0.070537037037037</c:v>
                </c:pt>
                <c:pt idx="573">
                  <c:v>0.0706481481481481</c:v>
                </c:pt>
                <c:pt idx="574">
                  <c:v>0.0707962962962963</c:v>
                </c:pt>
                <c:pt idx="575">
                  <c:v>0.0709074074074074</c:v>
                </c:pt>
                <c:pt idx="576">
                  <c:v>0.0710555555555555</c:v>
                </c:pt>
                <c:pt idx="577">
                  <c:v>0.0711666666666667</c:v>
                </c:pt>
                <c:pt idx="578">
                  <c:v>0.0712962962962963</c:v>
                </c:pt>
                <c:pt idx="579">
                  <c:v>0.0714259259259259</c:v>
                </c:pt>
                <c:pt idx="580">
                  <c:v>0.071537037037037</c:v>
                </c:pt>
                <c:pt idx="581">
                  <c:v>0.0716666666666667</c:v>
                </c:pt>
                <c:pt idx="582">
                  <c:v>0.0717962962962963</c:v>
                </c:pt>
                <c:pt idx="583">
                  <c:v>0.0719259259259259</c:v>
                </c:pt>
                <c:pt idx="584">
                  <c:v>0.072037037037037</c:v>
                </c:pt>
                <c:pt idx="585">
                  <c:v>0.0721666666666666</c:v>
                </c:pt>
                <c:pt idx="586">
                  <c:v>0.0722962962962963</c:v>
                </c:pt>
                <c:pt idx="587">
                  <c:v>0.0724074074074074</c:v>
                </c:pt>
                <c:pt idx="588">
                  <c:v>0.0725555555555555</c:v>
                </c:pt>
                <c:pt idx="589">
                  <c:v>0.0726666666666667</c:v>
                </c:pt>
                <c:pt idx="590">
                  <c:v>0.0727777777777778</c:v>
                </c:pt>
                <c:pt idx="591">
                  <c:v>0.0729259259259259</c:v>
                </c:pt>
                <c:pt idx="592">
                  <c:v>0.073037037037037</c:v>
                </c:pt>
                <c:pt idx="593">
                  <c:v>0.0731851851851852</c:v>
                </c:pt>
                <c:pt idx="594">
                  <c:v>0.0732962962962963</c:v>
                </c:pt>
                <c:pt idx="595">
                  <c:v>0.0734074074074074</c:v>
                </c:pt>
                <c:pt idx="596">
                  <c:v>0.0735555555555555</c:v>
                </c:pt>
                <c:pt idx="597">
                  <c:v>0.0736666666666667</c:v>
                </c:pt>
                <c:pt idx="598">
                  <c:v>0.0737777777777778</c:v>
                </c:pt>
                <c:pt idx="599">
                  <c:v>0.0739259259259259</c:v>
                </c:pt>
                <c:pt idx="600">
                  <c:v>0.074037037037037</c:v>
                </c:pt>
                <c:pt idx="601">
                  <c:v>0.0741666666666667</c:v>
                </c:pt>
                <c:pt idx="602">
                  <c:v>0.0742777777777778</c:v>
                </c:pt>
                <c:pt idx="603">
                  <c:v>0.0744074074074074</c:v>
                </c:pt>
                <c:pt idx="604">
                  <c:v>0.074537037037037</c:v>
                </c:pt>
                <c:pt idx="605">
                  <c:v>0.0746481481481481</c:v>
                </c:pt>
                <c:pt idx="606">
                  <c:v>0.0747962962962963</c:v>
                </c:pt>
                <c:pt idx="607">
                  <c:v>0.0749074074074074</c:v>
                </c:pt>
                <c:pt idx="608">
                  <c:v>0.0750555555555555</c:v>
                </c:pt>
                <c:pt idx="609">
                  <c:v>0.0751666666666667</c:v>
                </c:pt>
                <c:pt idx="610">
                  <c:v>0.0752777777777778</c:v>
                </c:pt>
                <c:pt idx="611">
                  <c:v>0.0754259259259259</c:v>
                </c:pt>
                <c:pt idx="612">
                  <c:v>0.075537037037037</c:v>
                </c:pt>
                <c:pt idx="613">
                  <c:v>0.0756481481481481</c:v>
                </c:pt>
                <c:pt idx="614">
                  <c:v>0.0757962962962963</c:v>
                </c:pt>
                <c:pt idx="615">
                  <c:v>0.0759074074074074</c:v>
                </c:pt>
                <c:pt idx="616">
                  <c:v>0.0760185185185185</c:v>
                </c:pt>
                <c:pt idx="617">
                  <c:v>0.0761666666666667</c:v>
                </c:pt>
                <c:pt idx="618">
                  <c:v>0.0762777777777778</c:v>
                </c:pt>
                <c:pt idx="619">
                  <c:v>0.0764074074074074</c:v>
                </c:pt>
                <c:pt idx="620">
                  <c:v>0.076537037037037</c:v>
                </c:pt>
                <c:pt idx="621">
                  <c:v>0.0766666666666667</c:v>
                </c:pt>
                <c:pt idx="622">
                  <c:v>0.0767777777777778</c:v>
                </c:pt>
                <c:pt idx="623">
                  <c:v>0.0769074074074074</c:v>
                </c:pt>
                <c:pt idx="624">
                  <c:v>0.0770185185185185</c:v>
                </c:pt>
                <c:pt idx="625">
                  <c:v>0.0771481481481482</c:v>
                </c:pt>
                <c:pt idx="626">
                  <c:v>0.0772962962962963</c:v>
                </c:pt>
                <c:pt idx="627">
                  <c:v>0.0774074074074074</c:v>
                </c:pt>
                <c:pt idx="628">
                  <c:v>0.0775185185185185</c:v>
                </c:pt>
                <c:pt idx="629">
                  <c:v>0.0776481481481481</c:v>
                </c:pt>
                <c:pt idx="630">
                  <c:v>0.0777777777777778</c:v>
                </c:pt>
                <c:pt idx="631">
                  <c:v>0.0778888888888889</c:v>
                </c:pt>
                <c:pt idx="632">
                  <c:v>0.078037037037037</c:v>
                </c:pt>
                <c:pt idx="633">
                  <c:v>0.0781481481481481</c:v>
                </c:pt>
                <c:pt idx="634">
                  <c:v>0.0782592592592593</c:v>
                </c:pt>
                <c:pt idx="635">
                  <c:v>0.0783888888888889</c:v>
                </c:pt>
                <c:pt idx="636">
                  <c:v>0.0785185185185185</c:v>
                </c:pt>
                <c:pt idx="637">
                  <c:v>0.0786296296296296</c:v>
                </c:pt>
                <c:pt idx="638">
                  <c:v>0.0787592592592593</c:v>
                </c:pt>
                <c:pt idx="639">
                  <c:v>0.0788888888888889</c:v>
                </c:pt>
                <c:pt idx="640">
                  <c:v>0.079</c:v>
                </c:pt>
                <c:pt idx="641">
                  <c:v>0.0791481481481481</c:v>
                </c:pt>
                <c:pt idx="642">
                  <c:v>0.0792592592592593</c:v>
                </c:pt>
                <c:pt idx="643">
                  <c:v>0.0794074074074074</c:v>
                </c:pt>
                <c:pt idx="644">
                  <c:v>0.0795185185185185</c:v>
                </c:pt>
                <c:pt idx="645">
                  <c:v>0.0796296296296296</c:v>
                </c:pt>
                <c:pt idx="646">
                  <c:v>0.0797407407407407</c:v>
                </c:pt>
                <c:pt idx="647">
                  <c:v>0.0798888888888889</c:v>
                </c:pt>
                <c:pt idx="648">
                  <c:v>0.08</c:v>
                </c:pt>
                <c:pt idx="649">
                  <c:v>0.0801481481481481</c:v>
                </c:pt>
                <c:pt idx="650">
                  <c:v>0.0802592592592592</c:v>
                </c:pt>
                <c:pt idx="651">
                  <c:v>0.0803703703703704</c:v>
                </c:pt>
                <c:pt idx="652">
                  <c:v>0.0805185185185185</c:v>
                </c:pt>
                <c:pt idx="653">
                  <c:v>0.0806296296296296</c:v>
                </c:pt>
                <c:pt idx="654">
                  <c:v>0.0807407407407407</c:v>
                </c:pt>
                <c:pt idx="655">
                  <c:v>0.0808888888888889</c:v>
                </c:pt>
                <c:pt idx="656">
                  <c:v>0.081</c:v>
                </c:pt>
                <c:pt idx="657">
                  <c:v>0.0811111111111111</c:v>
                </c:pt>
                <c:pt idx="658">
                  <c:v>0.0812592592592592</c:v>
                </c:pt>
                <c:pt idx="659">
                  <c:v>0.0813703703703704</c:v>
                </c:pt>
                <c:pt idx="660">
                  <c:v>0.0814814814814815</c:v>
                </c:pt>
                <c:pt idx="661">
                  <c:v>0.0816296296296296</c:v>
                </c:pt>
                <c:pt idx="662">
                  <c:v>0.0817407407407407</c:v>
                </c:pt>
                <c:pt idx="663">
                  <c:v>0.0818703703703704</c:v>
                </c:pt>
                <c:pt idx="664">
                  <c:v>0.082</c:v>
                </c:pt>
                <c:pt idx="665">
                  <c:v>0.0821296296296296</c:v>
                </c:pt>
                <c:pt idx="666">
                  <c:v>0.0822407407407407</c:v>
                </c:pt>
                <c:pt idx="667">
                  <c:v>0.0823703703703704</c:v>
                </c:pt>
                <c:pt idx="668">
                  <c:v>0.0825</c:v>
                </c:pt>
                <c:pt idx="669">
                  <c:v>0.0826111111111111</c:v>
                </c:pt>
                <c:pt idx="670">
                  <c:v>0.0827407407407407</c:v>
                </c:pt>
                <c:pt idx="671">
                  <c:v>0.0828703703703703</c:v>
                </c:pt>
                <c:pt idx="672">
                  <c:v>0.0829814814814815</c:v>
                </c:pt>
                <c:pt idx="673">
                  <c:v>0.0831111111111111</c:v>
                </c:pt>
                <c:pt idx="674">
                  <c:v>0.0832407407407407</c:v>
                </c:pt>
                <c:pt idx="675">
                  <c:v>0.0833518518518518</c:v>
                </c:pt>
                <c:pt idx="676">
                  <c:v>0.0835</c:v>
                </c:pt>
                <c:pt idx="677">
                  <c:v>0.0836111111111111</c:v>
                </c:pt>
                <c:pt idx="678">
                  <c:v>0.0837222222222222</c:v>
                </c:pt>
                <c:pt idx="679">
                  <c:v>0.0838703703703704</c:v>
                </c:pt>
                <c:pt idx="680">
                  <c:v>0.0839814814814815</c:v>
                </c:pt>
                <c:pt idx="681">
                  <c:v>0.0841296296296296</c:v>
                </c:pt>
                <c:pt idx="682">
                  <c:v>0.0842407407407407</c:v>
                </c:pt>
                <c:pt idx="683">
                  <c:v>0.0843518518518518</c:v>
                </c:pt>
                <c:pt idx="684">
                  <c:v>0.0845</c:v>
                </c:pt>
                <c:pt idx="685">
                  <c:v>0.0846111111111111</c:v>
                </c:pt>
                <c:pt idx="686">
                  <c:v>0.0847407407407407</c:v>
                </c:pt>
                <c:pt idx="687">
                  <c:v>0.0848703703703704</c:v>
                </c:pt>
                <c:pt idx="688">
                  <c:v>0.0849814814814815</c:v>
                </c:pt>
                <c:pt idx="689">
                  <c:v>0.0851111111111111</c:v>
                </c:pt>
                <c:pt idx="690">
                  <c:v>0.0852407407407407</c:v>
                </c:pt>
                <c:pt idx="691">
                  <c:v>0.0853703703703704</c:v>
                </c:pt>
                <c:pt idx="692">
                  <c:v>0.0854814814814815</c:v>
                </c:pt>
                <c:pt idx="693">
                  <c:v>0.0856111111111111</c:v>
                </c:pt>
                <c:pt idx="694">
                  <c:v>0.0857407407407407</c:v>
                </c:pt>
                <c:pt idx="695">
                  <c:v>0.0858518518518518</c:v>
                </c:pt>
                <c:pt idx="696">
                  <c:v>0.086</c:v>
                </c:pt>
                <c:pt idx="697">
                  <c:v>0.0861111111111111</c:v>
                </c:pt>
                <c:pt idx="698">
                  <c:v>0.0862592592592593</c:v>
                </c:pt>
                <c:pt idx="699">
                  <c:v>0.0863703703703703</c:v>
                </c:pt>
                <c:pt idx="700">
                  <c:v>0.0864814814814815</c:v>
                </c:pt>
                <c:pt idx="701">
                  <c:v>0.0866296296296296</c:v>
                </c:pt>
                <c:pt idx="702">
                  <c:v>0.0867407407407407</c:v>
                </c:pt>
                <c:pt idx="703">
                  <c:v>0.0868703703703703</c:v>
                </c:pt>
                <c:pt idx="704">
                  <c:v>0.087</c:v>
                </c:pt>
                <c:pt idx="705">
                  <c:v>0.0871111111111111</c:v>
                </c:pt>
                <c:pt idx="706">
                  <c:v>0.0872407407407407</c:v>
                </c:pt>
                <c:pt idx="707">
                  <c:v>0.0873703703703704</c:v>
                </c:pt>
                <c:pt idx="708">
                  <c:v>0.0875</c:v>
                </c:pt>
                <c:pt idx="709">
                  <c:v>0.0876111111111111</c:v>
                </c:pt>
                <c:pt idx="710">
                  <c:v>0.0877592592592592</c:v>
                </c:pt>
                <c:pt idx="711">
                  <c:v>0.0878703703703704</c:v>
                </c:pt>
                <c:pt idx="712">
                  <c:v>0.0879814814814815</c:v>
                </c:pt>
                <c:pt idx="713">
                  <c:v>0.0881296296296296</c:v>
                </c:pt>
                <c:pt idx="714">
                  <c:v>0.0882407407407407</c:v>
                </c:pt>
                <c:pt idx="715">
                  <c:v>0.0883888888888889</c:v>
                </c:pt>
                <c:pt idx="716">
                  <c:v>0.0885</c:v>
                </c:pt>
                <c:pt idx="717">
                  <c:v>0.0886111111111111</c:v>
                </c:pt>
                <c:pt idx="718">
                  <c:v>0.0887592592592592</c:v>
                </c:pt>
                <c:pt idx="719">
                  <c:v>0.0888703703703704</c:v>
                </c:pt>
                <c:pt idx="720">
                  <c:v>0.089</c:v>
                </c:pt>
                <c:pt idx="721">
                  <c:v>0.0891296296296296</c:v>
                </c:pt>
                <c:pt idx="722">
                  <c:v>0.0892592592592592</c:v>
                </c:pt>
                <c:pt idx="723">
                  <c:v>0.0893703703703703</c:v>
                </c:pt>
                <c:pt idx="724">
                  <c:v>0.0895185185185185</c:v>
                </c:pt>
                <c:pt idx="725">
                  <c:v>0.0896296296296296</c:v>
                </c:pt>
                <c:pt idx="726">
                  <c:v>0.0897777777777778</c:v>
                </c:pt>
                <c:pt idx="727">
                  <c:v>0.0898888888888889</c:v>
                </c:pt>
                <c:pt idx="728">
                  <c:v>0.09</c:v>
                </c:pt>
                <c:pt idx="729">
                  <c:v>0.0901481481481481</c:v>
                </c:pt>
                <c:pt idx="730">
                  <c:v>0.0902592592592592</c:v>
                </c:pt>
                <c:pt idx="731">
                  <c:v>0.0903703703703703</c:v>
                </c:pt>
                <c:pt idx="732">
                  <c:v>0.0905185185185185</c:v>
                </c:pt>
                <c:pt idx="733">
                  <c:v>0.0906296296296296</c:v>
                </c:pt>
                <c:pt idx="734">
                  <c:v>0.0907592592592592</c:v>
                </c:pt>
                <c:pt idx="735">
                  <c:v>0.0908888888888889</c:v>
                </c:pt>
                <c:pt idx="736">
                  <c:v>0.0910185185185185</c:v>
                </c:pt>
                <c:pt idx="737">
                  <c:v>0.0911296296296296</c:v>
                </c:pt>
                <c:pt idx="738">
                  <c:v>0.0912592592592592</c:v>
                </c:pt>
                <c:pt idx="739">
                  <c:v>0.0913888888888889</c:v>
                </c:pt>
                <c:pt idx="740">
                  <c:v>0.0915</c:v>
                </c:pt>
                <c:pt idx="741">
                  <c:v>0.0916481481481481</c:v>
                </c:pt>
                <c:pt idx="742">
                  <c:v>0.0917592592592592</c:v>
                </c:pt>
                <c:pt idx="743">
                  <c:v>0.0919074074074074</c:v>
                </c:pt>
                <c:pt idx="744">
                  <c:v>0.0920185185185185</c:v>
                </c:pt>
                <c:pt idx="745">
                  <c:v>0.0921296296296296</c:v>
                </c:pt>
                <c:pt idx="746">
                  <c:v>0.0922777777777778</c:v>
                </c:pt>
                <c:pt idx="747">
                  <c:v>0.0923888888888889</c:v>
                </c:pt>
                <c:pt idx="748">
                  <c:v>0.0925185185185185</c:v>
                </c:pt>
                <c:pt idx="749">
                  <c:v>0.0926296296296296</c:v>
                </c:pt>
                <c:pt idx="750">
                  <c:v>0.0927592592592592</c:v>
                </c:pt>
                <c:pt idx="751">
                  <c:v>0.0928888888888889</c:v>
                </c:pt>
                <c:pt idx="752">
                  <c:v>0.093</c:v>
                </c:pt>
                <c:pt idx="753">
                  <c:v>0.0931481481481481</c:v>
                </c:pt>
                <c:pt idx="754">
                  <c:v>0.0932592592592592</c:v>
                </c:pt>
                <c:pt idx="755">
                  <c:v>0.0933703703703703</c:v>
                </c:pt>
                <c:pt idx="756">
                  <c:v>0.0935185185185185</c:v>
                </c:pt>
                <c:pt idx="757">
                  <c:v>0.0936296296296296</c:v>
                </c:pt>
                <c:pt idx="758">
                  <c:v>0.0937777777777778</c:v>
                </c:pt>
                <c:pt idx="759">
                  <c:v>0.0938888888888889</c:v>
                </c:pt>
                <c:pt idx="760">
                  <c:v>0.0940185185185185</c:v>
                </c:pt>
                <c:pt idx="761">
                  <c:v>0.0941481481481481</c:v>
                </c:pt>
                <c:pt idx="762">
                  <c:v>0.0942592592592592</c:v>
                </c:pt>
                <c:pt idx="763">
                  <c:v>0.0943888888888889</c:v>
                </c:pt>
                <c:pt idx="764">
                  <c:v>0.0945185185185185</c:v>
                </c:pt>
                <c:pt idx="765">
                  <c:v>0.0946296296296296</c:v>
                </c:pt>
                <c:pt idx="766">
                  <c:v>0.0947592592592592</c:v>
                </c:pt>
                <c:pt idx="767">
                  <c:v>0.0949074074074074</c:v>
                </c:pt>
                <c:pt idx="768">
                  <c:v>0.0950185185185185</c:v>
                </c:pt>
                <c:pt idx="769">
                  <c:v>0.0951296296296296</c:v>
                </c:pt>
                <c:pt idx="770">
                  <c:v>0.0952777777777777</c:v>
                </c:pt>
                <c:pt idx="771">
                  <c:v>0.0953888888888889</c:v>
                </c:pt>
                <c:pt idx="772">
                  <c:v>0.095537037037037</c:v>
                </c:pt>
                <c:pt idx="773">
                  <c:v>0.0956481481481481</c:v>
                </c:pt>
                <c:pt idx="774">
                  <c:v>0.0957592592592592</c:v>
                </c:pt>
                <c:pt idx="775">
                  <c:v>0.0959074074074074</c:v>
                </c:pt>
                <c:pt idx="776">
                  <c:v>0.0960185185185185</c:v>
                </c:pt>
                <c:pt idx="777">
                  <c:v>0.0961481481481481</c:v>
                </c:pt>
                <c:pt idx="778">
                  <c:v>0.0962777777777778</c:v>
                </c:pt>
                <c:pt idx="779">
                  <c:v>0.0963888888888889</c:v>
                </c:pt>
                <c:pt idx="780">
                  <c:v>0.0965185185185185</c:v>
                </c:pt>
                <c:pt idx="781">
                  <c:v>0.0966481481481481</c:v>
                </c:pt>
                <c:pt idx="782">
                  <c:v>0.0967777777777778</c:v>
                </c:pt>
                <c:pt idx="783">
                  <c:v>0.0968888888888889</c:v>
                </c:pt>
                <c:pt idx="784">
                  <c:v>0.097037037037037</c:v>
                </c:pt>
                <c:pt idx="785">
                  <c:v>0.0971481481481481</c:v>
                </c:pt>
                <c:pt idx="786">
                  <c:v>0.0972592592592592</c:v>
                </c:pt>
                <c:pt idx="787">
                  <c:v>0.0974074074074074</c:v>
                </c:pt>
                <c:pt idx="788">
                  <c:v>0.0975185185185185</c:v>
                </c:pt>
                <c:pt idx="789">
                  <c:v>0.0976666666666666</c:v>
                </c:pt>
                <c:pt idx="790">
                  <c:v>0.0977777777777778</c:v>
                </c:pt>
                <c:pt idx="791">
                  <c:v>0.0978888888888889</c:v>
                </c:pt>
                <c:pt idx="792">
                  <c:v>0.098037037037037</c:v>
                </c:pt>
                <c:pt idx="793">
                  <c:v>0.0981481481481481</c:v>
                </c:pt>
                <c:pt idx="794">
                  <c:v>0.0982592592592592</c:v>
                </c:pt>
                <c:pt idx="795">
                  <c:v>0.0984074074074074</c:v>
                </c:pt>
                <c:pt idx="796">
                  <c:v>0.0985185185185185</c:v>
                </c:pt>
                <c:pt idx="797">
                  <c:v>0.0986481481481481</c:v>
                </c:pt>
                <c:pt idx="798">
                  <c:v>0.0987777777777777</c:v>
                </c:pt>
                <c:pt idx="799">
                  <c:v>0.0988888888888889</c:v>
                </c:pt>
                <c:pt idx="800">
                  <c:v>0.0990185185185185</c:v>
                </c:pt>
                <c:pt idx="801">
                  <c:v>0.0991481481481481</c:v>
                </c:pt>
                <c:pt idx="802">
                  <c:v>0.0992777777777777</c:v>
                </c:pt>
                <c:pt idx="803">
                  <c:v>0.0993888888888889</c:v>
                </c:pt>
                <c:pt idx="804">
                  <c:v>0.099537037037037</c:v>
                </c:pt>
                <c:pt idx="805">
                  <c:v>0.0996481481481481</c:v>
                </c:pt>
                <c:pt idx="806">
                  <c:v>0.0997592592592592</c:v>
                </c:pt>
                <c:pt idx="807">
                  <c:v>0.0999074074074074</c:v>
                </c:pt>
                <c:pt idx="808">
                  <c:v>0.100018518518519</c:v>
                </c:pt>
                <c:pt idx="809">
                  <c:v>0.100166666666667</c:v>
                </c:pt>
                <c:pt idx="810">
                  <c:v>0.100277777777778</c:v>
                </c:pt>
                <c:pt idx="811">
                  <c:v>0.100407407407407</c:v>
                </c:pt>
                <c:pt idx="812">
                  <c:v>0.100537037037037</c:v>
                </c:pt>
                <c:pt idx="813">
                  <c:v>0.100648148148148</c:v>
                </c:pt>
                <c:pt idx="814">
                  <c:v>0.100777777777778</c:v>
                </c:pt>
                <c:pt idx="815">
                  <c:v>0.100907407407407</c:v>
                </c:pt>
                <c:pt idx="816">
                  <c:v>0.101037037037037</c:v>
                </c:pt>
                <c:pt idx="817">
                  <c:v>0.101148148148148</c:v>
                </c:pt>
                <c:pt idx="818">
                  <c:v>0.101277777777778</c:v>
                </c:pt>
                <c:pt idx="819">
                  <c:v>0.101407407407407</c:v>
                </c:pt>
                <c:pt idx="820">
                  <c:v>0.101518518518519</c:v>
                </c:pt>
                <c:pt idx="821">
                  <c:v>0.101666666666667</c:v>
                </c:pt>
                <c:pt idx="822">
                  <c:v>0.101777777777778</c:v>
                </c:pt>
                <c:pt idx="823">
                  <c:v>0.101925925925926</c:v>
                </c:pt>
                <c:pt idx="824">
                  <c:v>0.102037037037037</c:v>
                </c:pt>
                <c:pt idx="825">
                  <c:v>0.102148148148148</c:v>
                </c:pt>
                <c:pt idx="826">
                  <c:v>0.102296296296296</c:v>
                </c:pt>
                <c:pt idx="827">
                  <c:v>0.102407407407407</c:v>
                </c:pt>
                <c:pt idx="828">
                  <c:v>0.102518518518519</c:v>
                </c:pt>
                <c:pt idx="829">
                  <c:v>0.102666666666667</c:v>
                </c:pt>
                <c:pt idx="830">
                  <c:v>0.102777777777778</c:v>
                </c:pt>
                <c:pt idx="831">
                  <c:v>0.102907407407407</c:v>
                </c:pt>
                <c:pt idx="832">
                  <c:v>0.103037037037037</c:v>
                </c:pt>
                <c:pt idx="833">
                  <c:v>0.103148148148148</c:v>
                </c:pt>
                <c:pt idx="834">
                  <c:v>0.103277777777778</c:v>
                </c:pt>
                <c:pt idx="835">
                  <c:v>0.103407407407407</c:v>
                </c:pt>
                <c:pt idx="836">
                  <c:v>0.103537037037037</c:v>
                </c:pt>
                <c:pt idx="837">
                  <c:v>0.103648148148148</c:v>
                </c:pt>
                <c:pt idx="838">
                  <c:v>0.103796296296296</c:v>
                </c:pt>
                <c:pt idx="839">
                  <c:v>0.103907407407407</c:v>
                </c:pt>
                <c:pt idx="840">
                  <c:v>0.104018518518519</c:v>
                </c:pt>
                <c:pt idx="841">
                  <c:v>0.104148148148148</c:v>
                </c:pt>
                <c:pt idx="842">
                  <c:v>0.104277777777778</c:v>
                </c:pt>
                <c:pt idx="843">
                  <c:v>0.104388888888889</c:v>
                </c:pt>
                <c:pt idx="844">
                  <c:v>0.104518518518519</c:v>
                </c:pt>
                <c:pt idx="845">
                  <c:v>0.104648148148148</c:v>
                </c:pt>
                <c:pt idx="846">
                  <c:v>0.104759259259259</c:v>
                </c:pt>
                <c:pt idx="847">
                  <c:v>0.104907407407407</c:v>
                </c:pt>
                <c:pt idx="848">
                  <c:v>0.105018518518519</c:v>
                </c:pt>
                <c:pt idx="849">
                  <c:v>0.105166666666667</c:v>
                </c:pt>
                <c:pt idx="850">
                  <c:v>0.105277777777778</c:v>
                </c:pt>
                <c:pt idx="851">
                  <c:v>0.105388888888889</c:v>
                </c:pt>
                <c:pt idx="852">
                  <c:v>0.1055</c:v>
                </c:pt>
                <c:pt idx="853">
                  <c:v>0.105648148148148</c:v>
                </c:pt>
                <c:pt idx="854">
                  <c:v>0.105759259259259</c:v>
                </c:pt>
                <c:pt idx="855">
                  <c:v>0.105907407407407</c:v>
                </c:pt>
                <c:pt idx="856">
                  <c:v>0.106018518518519</c:v>
                </c:pt>
                <c:pt idx="857">
                  <c:v>0.106148148148148</c:v>
                </c:pt>
                <c:pt idx="858">
                  <c:v>0.106277777777778</c:v>
                </c:pt>
                <c:pt idx="859">
                  <c:v>0.106388888888889</c:v>
                </c:pt>
                <c:pt idx="860">
                  <c:v>0.106518518518519</c:v>
                </c:pt>
                <c:pt idx="861">
                  <c:v>0.106648148148148</c:v>
                </c:pt>
                <c:pt idx="862">
                  <c:v>0.106759259259259</c:v>
                </c:pt>
                <c:pt idx="863">
                  <c:v>0.106888888888889</c:v>
                </c:pt>
                <c:pt idx="864">
                  <c:v>0.107018518518519</c:v>
                </c:pt>
                <c:pt idx="865">
                  <c:v>0.10712962962963</c:v>
                </c:pt>
                <c:pt idx="866">
                  <c:v>0.107259259259259</c:v>
                </c:pt>
                <c:pt idx="867">
                  <c:v>0.107388888888889</c:v>
                </c:pt>
                <c:pt idx="868">
                  <c:v>0.1075</c:v>
                </c:pt>
                <c:pt idx="869">
                  <c:v>0.10762962962963</c:v>
                </c:pt>
                <c:pt idx="870">
                  <c:v>0.107759259259259</c:v>
                </c:pt>
                <c:pt idx="871">
                  <c:v>0.10787037037037</c:v>
                </c:pt>
                <c:pt idx="872">
                  <c:v>0.108</c:v>
                </c:pt>
                <c:pt idx="873">
                  <c:v>0.10812962962963</c:v>
                </c:pt>
                <c:pt idx="874">
                  <c:v>0.108259259259259</c:v>
                </c:pt>
                <c:pt idx="875">
                  <c:v>0.10837037037037</c:v>
                </c:pt>
                <c:pt idx="876">
                  <c:v>0.108518518518519</c:v>
                </c:pt>
                <c:pt idx="877">
                  <c:v>0.10862962962963</c:v>
                </c:pt>
                <c:pt idx="878">
                  <c:v>0.108740740740741</c:v>
                </c:pt>
                <c:pt idx="879">
                  <c:v>0.108888888888889</c:v>
                </c:pt>
                <c:pt idx="880">
                  <c:v>0.109</c:v>
                </c:pt>
                <c:pt idx="881">
                  <c:v>0.109148148148148</c:v>
                </c:pt>
                <c:pt idx="882">
                  <c:v>0.109259259259259</c:v>
                </c:pt>
                <c:pt idx="883">
                  <c:v>0.10937037037037</c:v>
                </c:pt>
                <c:pt idx="884">
                  <c:v>0.109518518518519</c:v>
                </c:pt>
                <c:pt idx="885">
                  <c:v>0.10962962962963</c:v>
                </c:pt>
                <c:pt idx="886">
                  <c:v>0.109759259259259</c:v>
                </c:pt>
                <c:pt idx="887">
                  <c:v>0.109888888888889</c:v>
                </c:pt>
                <c:pt idx="888">
                  <c:v>0.11</c:v>
                </c:pt>
                <c:pt idx="889">
                  <c:v>0.110111111111111</c:v>
                </c:pt>
                <c:pt idx="890">
                  <c:v>0.110259259259259</c:v>
                </c:pt>
                <c:pt idx="891">
                  <c:v>0.11037037037037</c:v>
                </c:pt>
                <c:pt idx="892">
                  <c:v>0.1105</c:v>
                </c:pt>
                <c:pt idx="893">
                  <c:v>0.11062962962963</c:v>
                </c:pt>
                <c:pt idx="894">
                  <c:v>0.110740740740741</c:v>
                </c:pt>
                <c:pt idx="895">
                  <c:v>0.11087037037037</c:v>
                </c:pt>
                <c:pt idx="896">
                  <c:v>0.111</c:v>
                </c:pt>
                <c:pt idx="897">
                  <c:v>0.11112962962963</c:v>
                </c:pt>
                <c:pt idx="898">
                  <c:v>0.111240740740741</c:v>
                </c:pt>
                <c:pt idx="899">
                  <c:v>0.111351851851852</c:v>
                </c:pt>
                <c:pt idx="900">
                  <c:v>0.1115</c:v>
                </c:pt>
                <c:pt idx="901">
                  <c:v>0.111611111111111</c:v>
                </c:pt>
                <c:pt idx="902">
                  <c:v>0.111759259259259</c:v>
                </c:pt>
                <c:pt idx="903">
                  <c:v>0.11187037037037</c:v>
                </c:pt>
                <c:pt idx="904">
                  <c:v>0.112</c:v>
                </c:pt>
                <c:pt idx="905">
                  <c:v>0.11212962962963</c:v>
                </c:pt>
                <c:pt idx="906">
                  <c:v>0.112240740740741</c:v>
                </c:pt>
                <c:pt idx="907">
                  <c:v>0.112351851851852</c:v>
                </c:pt>
                <c:pt idx="908">
                  <c:v>0.1125</c:v>
                </c:pt>
                <c:pt idx="909">
                  <c:v>0.11262962962963</c:v>
                </c:pt>
                <c:pt idx="910">
                  <c:v>0.112740740740741</c:v>
                </c:pt>
                <c:pt idx="911">
                  <c:v>0.11287037037037</c:v>
                </c:pt>
                <c:pt idx="912">
                  <c:v>0.113</c:v>
                </c:pt>
                <c:pt idx="913">
                  <c:v>0.113111111111111</c:v>
                </c:pt>
                <c:pt idx="914">
                  <c:v>0.113240740740741</c:v>
                </c:pt>
                <c:pt idx="915">
                  <c:v>0.11337037037037</c:v>
                </c:pt>
                <c:pt idx="916">
                  <c:v>0.113481481481481</c:v>
                </c:pt>
                <c:pt idx="917">
                  <c:v>0.11362962962963</c:v>
                </c:pt>
                <c:pt idx="918">
                  <c:v>0.113740740740741</c:v>
                </c:pt>
                <c:pt idx="919">
                  <c:v>0.113851851851852</c:v>
                </c:pt>
                <c:pt idx="920">
                  <c:v>0.114</c:v>
                </c:pt>
                <c:pt idx="921">
                  <c:v>0.114111111111111</c:v>
                </c:pt>
                <c:pt idx="922">
                  <c:v>0.114259259259259</c:v>
                </c:pt>
                <c:pt idx="923">
                  <c:v>0.11437037037037</c:v>
                </c:pt>
                <c:pt idx="924">
                  <c:v>0.114481481481481</c:v>
                </c:pt>
                <c:pt idx="925">
                  <c:v>0.11462962962963</c:v>
                </c:pt>
                <c:pt idx="926">
                  <c:v>0.114759259259259</c:v>
                </c:pt>
                <c:pt idx="927">
                  <c:v>0.11487037037037</c:v>
                </c:pt>
                <c:pt idx="928">
                  <c:v>0.115</c:v>
                </c:pt>
                <c:pt idx="929">
                  <c:v>0.11512962962963</c:v>
                </c:pt>
                <c:pt idx="930">
                  <c:v>0.115240740740741</c:v>
                </c:pt>
                <c:pt idx="931">
                  <c:v>0.11537037037037</c:v>
                </c:pt>
                <c:pt idx="932">
                  <c:v>0.1155</c:v>
                </c:pt>
                <c:pt idx="933">
                  <c:v>0.115611111111111</c:v>
                </c:pt>
                <c:pt idx="934">
                  <c:v>0.115759259259259</c:v>
                </c:pt>
                <c:pt idx="935">
                  <c:v>0.11587037037037</c:v>
                </c:pt>
                <c:pt idx="936">
                  <c:v>0.115981481481481</c:v>
                </c:pt>
                <c:pt idx="937">
                  <c:v>0.11612962962963</c:v>
                </c:pt>
                <c:pt idx="938">
                  <c:v>0.116240740740741</c:v>
                </c:pt>
                <c:pt idx="939">
                  <c:v>0.116388888888889</c:v>
                </c:pt>
                <c:pt idx="940">
                  <c:v>0.1165</c:v>
                </c:pt>
                <c:pt idx="941">
                  <c:v>0.116611111111111</c:v>
                </c:pt>
                <c:pt idx="942">
                  <c:v>0.116759259259259</c:v>
                </c:pt>
                <c:pt idx="943">
                  <c:v>0.11687037037037</c:v>
                </c:pt>
                <c:pt idx="944">
                  <c:v>0.117</c:v>
                </c:pt>
                <c:pt idx="945">
                  <c:v>0.11712962962963</c:v>
                </c:pt>
                <c:pt idx="946">
                  <c:v>0.117240740740741</c:v>
                </c:pt>
                <c:pt idx="947">
                  <c:v>0.11737037037037</c:v>
                </c:pt>
                <c:pt idx="948">
                  <c:v>0.1175</c:v>
                </c:pt>
                <c:pt idx="949">
                  <c:v>0.11762962962963</c:v>
                </c:pt>
                <c:pt idx="950">
                  <c:v>0.117740740740741</c:v>
                </c:pt>
                <c:pt idx="951">
                  <c:v>0.11787037037037</c:v>
                </c:pt>
                <c:pt idx="952">
                  <c:v>0.117981481481481</c:v>
                </c:pt>
                <c:pt idx="953">
                  <c:v>0.118111111111111</c:v>
                </c:pt>
                <c:pt idx="954">
                  <c:v>0.118240740740741</c:v>
                </c:pt>
                <c:pt idx="955">
                  <c:v>0.11837037037037</c:v>
                </c:pt>
                <c:pt idx="956">
                  <c:v>0.118481481481481</c:v>
                </c:pt>
                <c:pt idx="957">
                  <c:v>0.11862962962963</c:v>
                </c:pt>
                <c:pt idx="958">
                  <c:v>0.118740740740741</c:v>
                </c:pt>
                <c:pt idx="959">
                  <c:v>0.118851851851852</c:v>
                </c:pt>
                <c:pt idx="960">
                  <c:v>0.119</c:v>
                </c:pt>
                <c:pt idx="961">
                  <c:v>0.119111111111111</c:v>
                </c:pt>
                <c:pt idx="962">
                  <c:v>0.119259259259259</c:v>
                </c:pt>
                <c:pt idx="963">
                  <c:v>0.11937037037037</c:v>
                </c:pt>
                <c:pt idx="964">
                  <c:v>0.1195</c:v>
                </c:pt>
                <c:pt idx="965">
                  <c:v>0.11962962962963</c:v>
                </c:pt>
                <c:pt idx="966">
                  <c:v>0.119740740740741</c:v>
                </c:pt>
                <c:pt idx="967">
                  <c:v>0.11987037037037</c:v>
                </c:pt>
                <c:pt idx="968">
                  <c:v>0.12</c:v>
                </c:pt>
                <c:pt idx="969">
                  <c:v>0.120111111111111</c:v>
                </c:pt>
                <c:pt idx="970">
                  <c:v>0.120240740740741</c:v>
                </c:pt>
                <c:pt idx="971">
                  <c:v>0.12037037037037</c:v>
                </c:pt>
                <c:pt idx="972">
                  <c:v>0.1205</c:v>
                </c:pt>
                <c:pt idx="973">
                  <c:v>0.120611111111111</c:v>
                </c:pt>
                <c:pt idx="974">
                  <c:v>0.120740740740741</c:v>
                </c:pt>
                <c:pt idx="975">
                  <c:v>0.12087037037037</c:v>
                </c:pt>
                <c:pt idx="976">
                  <c:v>0.120981481481481</c:v>
                </c:pt>
                <c:pt idx="977">
                  <c:v>0.12112962962963</c:v>
                </c:pt>
                <c:pt idx="978">
                  <c:v>0.121240740740741</c:v>
                </c:pt>
                <c:pt idx="979">
                  <c:v>0.121351851851852</c:v>
                </c:pt>
                <c:pt idx="980">
                  <c:v>0.1215</c:v>
                </c:pt>
                <c:pt idx="981">
                  <c:v>0.121611111111111</c:v>
                </c:pt>
                <c:pt idx="982">
                  <c:v>0.121759259259259</c:v>
                </c:pt>
                <c:pt idx="983">
                  <c:v>0.12187037037037</c:v>
                </c:pt>
                <c:pt idx="984">
                  <c:v>0.122</c:v>
                </c:pt>
                <c:pt idx="985">
                  <c:v>0.12212962962963</c:v>
                </c:pt>
                <c:pt idx="986">
                  <c:v>0.122240740740741</c:v>
                </c:pt>
                <c:pt idx="987">
                  <c:v>0.12237037037037</c:v>
                </c:pt>
                <c:pt idx="988">
                  <c:v>0.1225</c:v>
                </c:pt>
                <c:pt idx="989">
                  <c:v>0.12262962962963</c:v>
                </c:pt>
                <c:pt idx="990">
                  <c:v>0.122740740740741</c:v>
                </c:pt>
                <c:pt idx="991">
                  <c:v>0.12287037037037</c:v>
                </c:pt>
                <c:pt idx="992">
                  <c:v>0.123</c:v>
                </c:pt>
                <c:pt idx="993">
                  <c:v>0.123111111111111</c:v>
                </c:pt>
                <c:pt idx="994">
                  <c:v>0.123259259259259</c:v>
                </c:pt>
                <c:pt idx="995">
                  <c:v>0.12337037037037</c:v>
                </c:pt>
                <c:pt idx="996">
                  <c:v>0.123481481481481</c:v>
                </c:pt>
                <c:pt idx="997">
                  <c:v>0.12362962962963</c:v>
                </c:pt>
                <c:pt idx="998">
                  <c:v>0.123740740740741</c:v>
                </c:pt>
                <c:pt idx="999">
                  <c:v>0.123888888888889</c:v>
                </c:pt>
                <c:pt idx="1000">
                  <c:v>0.124</c:v>
                </c:pt>
                <c:pt idx="1001">
                  <c:v>0.124111111111111</c:v>
                </c:pt>
                <c:pt idx="1002">
                  <c:v>0.124259259259259</c:v>
                </c:pt>
                <c:pt idx="1003">
                  <c:v>0.12437037037037</c:v>
                </c:pt>
                <c:pt idx="1004">
                  <c:v>0.1245</c:v>
                </c:pt>
                <c:pt idx="1005">
                  <c:v>0.12462962962963</c:v>
                </c:pt>
                <c:pt idx="1006">
                  <c:v>0.124740740740741</c:v>
                </c:pt>
                <c:pt idx="1007">
                  <c:v>0.12487037037037</c:v>
                </c:pt>
                <c:pt idx="1008">
                  <c:v>0.125</c:v>
                </c:pt>
                <c:pt idx="1009">
                  <c:v>0.12512962962963</c:v>
                </c:pt>
                <c:pt idx="1010">
                  <c:v>0.125240740740741</c:v>
                </c:pt>
                <c:pt idx="1011">
                  <c:v>0.12537037037037</c:v>
                </c:pt>
                <c:pt idx="1012">
                  <c:v>0.1255</c:v>
                </c:pt>
                <c:pt idx="1013">
                  <c:v>0.125611111111111</c:v>
                </c:pt>
                <c:pt idx="1014">
                  <c:v>0.125759259259259</c:v>
                </c:pt>
                <c:pt idx="1015">
                  <c:v>0.12587037037037</c:v>
                </c:pt>
                <c:pt idx="1016">
                  <c:v>0.126018518518518</c:v>
                </c:pt>
                <c:pt idx="1017">
                  <c:v>0.12612962962963</c:v>
                </c:pt>
                <c:pt idx="1018">
                  <c:v>0.126240740740741</c:v>
                </c:pt>
                <c:pt idx="1019">
                  <c:v>0.126388888888889</c:v>
                </c:pt>
                <c:pt idx="1020">
                  <c:v>0.1265</c:v>
                </c:pt>
                <c:pt idx="1021">
                  <c:v>0.12662962962963</c:v>
                </c:pt>
                <c:pt idx="1022">
                  <c:v>0.126759259259259</c:v>
                </c:pt>
                <c:pt idx="1023">
                  <c:v>0.12687037037037</c:v>
                </c:pt>
                <c:pt idx="1024">
                  <c:v>0.127</c:v>
                </c:pt>
                <c:pt idx="1025">
                  <c:v>0.12712962962963</c:v>
                </c:pt>
                <c:pt idx="1026">
                  <c:v>0.127259259259259</c:v>
                </c:pt>
                <c:pt idx="1027">
                  <c:v>0.12737037037037</c:v>
                </c:pt>
                <c:pt idx="1028">
                  <c:v>0.1275</c:v>
                </c:pt>
                <c:pt idx="1029">
                  <c:v>0.12762962962963</c:v>
                </c:pt>
                <c:pt idx="1030">
                  <c:v>0.127740740740741</c:v>
                </c:pt>
                <c:pt idx="1031">
                  <c:v>0.12787037037037</c:v>
                </c:pt>
                <c:pt idx="1032">
                  <c:v>0.128</c:v>
                </c:pt>
                <c:pt idx="1033">
                  <c:v>0.128111111111111</c:v>
                </c:pt>
                <c:pt idx="1034">
                  <c:v>0.128240740740741</c:v>
                </c:pt>
                <c:pt idx="1035">
                  <c:v>0.12837037037037</c:v>
                </c:pt>
                <c:pt idx="1036">
                  <c:v>0.128481481481481</c:v>
                </c:pt>
                <c:pt idx="1037">
                  <c:v>0.12862962962963</c:v>
                </c:pt>
                <c:pt idx="1038">
                  <c:v>0.128740740740741</c:v>
                </c:pt>
                <c:pt idx="1039">
                  <c:v>0.128888888888889</c:v>
                </c:pt>
                <c:pt idx="1040">
                  <c:v>0.129</c:v>
                </c:pt>
                <c:pt idx="1041">
                  <c:v>0.129111111111111</c:v>
                </c:pt>
                <c:pt idx="1042">
                  <c:v>0.129259259259259</c:v>
                </c:pt>
                <c:pt idx="1043">
                  <c:v>0.12937037037037</c:v>
                </c:pt>
                <c:pt idx="1044">
                  <c:v>0.1295</c:v>
                </c:pt>
                <c:pt idx="1045">
                  <c:v>0.12962962962963</c:v>
                </c:pt>
                <c:pt idx="1046">
                  <c:v>0.129740740740741</c:v>
                </c:pt>
                <c:pt idx="1047">
                  <c:v>0.12987037037037</c:v>
                </c:pt>
                <c:pt idx="1048">
                  <c:v>0.129981481481481</c:v>
                </c:pt>
                <c:pt idx="1049">
                  <c:v>0.130111111111111</c:v>
                </c:pt>
                <c:pt idx="1050">
                  <c:v>0.130240740740741</c:v>
                </c:pt>
                <c:pt idx="1051">
                  <c:v>0.130351851851852</c:v>
                </c:pt>
                <c:pt idx="1052">
                  <c:v>0.1305</c:v>
                </c:pt>
                <c:pt idx="1053">
                  <c:v>0.130611111111111</c:v>
                </c:pt>
                <c:pt idx="1054">
                  <c:v>0.130722222222222</c:v>
                </c:pt>
                <c:pt idx="1055">
                  <c:v>0.13087037037037</c:v>
                </c:pt>
                <c:pt idx="1056">
                  <c:v>0.130981481481481</c:v>
                </c:pt>
                <c:pt idx="1057">
                  <c:v>0.13112962962963</c:v>
                </c:pt>
                <c:pt idx="1058">
                  <c:v>0.131240740740741</c:v>
                </c:pt>
                <c:pt idx="1059">
                  <c:v>0.131351851851852</c:v>
                </c:pt>
                <c:pt idx="1060">
                  <c:v>0.1315</c:v>
                </c:pt>
                <c:pt idx="1061">
                  <c:v>0.131611111111111</c:v>
                </c:pt>
                <c:pt idx="1062">
                  <c:v>0.131722222222222</c:v>
                </c:pt>
                <c:pt idx="1063">
                  <c:v>0.13187037037037</c:v>
                </c:pt>
                <c:pt idx="1064">
                  <c:v>0.131981481481481</c:v>
                </c:pt>
                <c:pt idx="1065">
                  <c:v>0.132092592592593</c:v>
                </c:pt>
                <c:pt idx="1066">
                  <c:v>0.132240740740741</c:v>
                </c:pt>
                <c:pt idx="1067">
                  <c:v>0.132351851851852</c:v>
                </c:pt>
                <c:pt idx="1068">
                  <c:v>0.132481481481481</c:v>
                </c:pt>
                <c:pt idx="1069">
                  <c:v>0.132611111111111</c:v>
                </c:pt>
                <c:pt idx="1070">
                  <c:v>0.132722222222222</c:v>
                </c:pt>
                <c:pt idx="1071">
                  <c:v>0.132833333333333</c:v>
                </c:pt>
                <c:pt idx="1072">
                  <c:v>0.132981481481481</c:v>
                </c:pt>
                <c:pt idx="1073">
                  <c:v>0.133092592592593</c:v>
                </c:pt>
                <c:pt idx="1074">
                  <c:v>0.133203703703704</c:v>
                </c:pt>
                <c:pt idx="1075">
                  <c:v>0.133351851851852</c:v>
                </c:pt>
                <c:pt idx="1076">
                  <c:v>0.133462962962963</c:v>
                </c:pt>
                <c:pt idx="1077">
                  <c:v>0.133592592592593</c:v>
                </c:pt>
                <c:pt idx="1078">
                  <c:v>0.133722222222222</c:v>
                </c:pt>
                <c:pt idx="1079">
                  <c:v>0.133833333333333</c:v>
                </c:pt>
                <c:pt idx="1080">
                  <c:v>0.133962962962963</c:v>
                </c:pt>
                <c:pt idx="1081">
                  <c:v>0.134092592592593</c:v>
                </c:pt>
                <c:pt idx="1082">
                  <c:v>0.134203703703704</c:v>
                </c:pt>
                <c:pt idx="1083">
                  <c:v>0.134333333333333</c:v>
                </c:pt>
                <c:pt idx="1084">
                  <c:v>0.134462962962963</c:v>
                </c:pt>
                <c:pt idx="1085">
                  <c:v>0.134574074074074</c:v>
                </c:pt>
                <c:pt idx="1086">
                  <c:v>0.134703703703704</c:v>
                </c:pt>
                <c:pt idx="1087">
                  <c:v>0.134833333333333</c:v>
                </c:pt>
                <c:pt idx="1088">
                  <c:v>0.134962962962963</c:v>
                </c:pt>
                <c:pt idx="1089">
                  <c:v>0.135074074074074</c:v>
                </c:pt>
                <c:pt idx="1090">
                  <c:v>0.135203703703704</c:v>
                </c:pt>
                <c:pt idx="1091">
                  <c:v>0.135333333333333</c:v>
                </c:pt>
                <c:pt idx="1092">
                  <c:v>0.135444444444444</c:v>
                </c:pt>
                <c:pt idx="1093">
                  <c:v>0.135574074074074</c:v>
                </c:pt>
                <c:pt idx="1094">
                  <c:v>0.135703703703704</c:v>
                </c:pt>
                <c:pt idx="1095">
                  <c:v>0.135814814814815</c:v>
                </c:pt>
                <c:pt idx="1096">
                  <c:v>0.135962962962963</c:v>
                </c:pt>
                <c:pt idx="1097">
                  <c:v>0.136074074074074</c:v>
                </c:pt>
                <c:pt idx="1098">
                  <c:v>0.136185185185185</c:v>
                </c:pt>
                <c:pt idx="1099">
                  <c:v>0.136333333333333</c:v>
                </c:pt>
                <c:pt idx="1100">
                  <c:v>0.136444444444444</c:v>
                </c:pt>
                <c:pt idx="1101">
                  <c:v>0.136555555555556</c:v>
                </c:pt>
                <c:pt idx="1102">
                  <c:v>0.136703703703704</c:v>
                </c:pt>
                <c:pt idx="1103">
                  <c:v>0.136814814814815</c:v>
                </c:pt>
                <c:pt idx="1104">
                  <c:v>0.136962962962963</c:v>
                </c:pt>
                <c:pt idx="1105">
                  <c:v>0.137074074074074</c:v>
                </c:pt>
                <c:pt idx="1106">
                  <c:v>0.137185185185185</c:v>
                </c:pt>
                <c:pt idx="1107">
                  <c:v>0.137333333333333</c:v>
                </c:pt>
                <c:pt idx="1108">
                  <c:v>0.137444444444444</c:v>
                </c:pt>
                <c:pt idx="1109">
                  <c:v>0.137555555555556</c:v>
                </c:pt>
                <c:pt idx="1110">
                  <c:v>0.137703703703704</c:v>
                </c:pt>
                <c:pt idx="1111">
                  <c:v>0.137814814814815</c:v>
                </c:pt>
                <c:pt idx="1112">
                  <c:v>0.137944444444444</c:v>
                </c:pt>
                <c:pt idx="1113">
                  <c:v>0.138074074074074</c:v>
                </c:pt>
                <c:pt idx="1114">
                  <c:v>0.138185185185185</c:v>
                </c:pt>
                <c:pt idx="1115">
                  <c:v>0.138314814814815</c:v>
                </c:pt>
                <c:pt idx="1116">
                  <c:v>0.138444444444444</c:v>
                </c:pt>
                <c:pt idx="1117">
                  <c:v>0.138555555555556</c:v>
                </c:pt>
                <c:pt idx="1118">
                  <c:v>0.138685185185185</c:v>
                </c:pt>
                <c:pt idx="1119">
                  <c:v>0.138814814814815</c:v>
                </c:pt>
                <c:pt idx="1120">
                  <c:v>0.138944444444444</c:v>
                </c:pt>
                <c:pt idx="1121">
                  <c:v>0.139055555555556</c:v>
                </c:pt>
                <c:pt idx="1122">
                  <c:v>0.139185185185185</c:v>
                </c:pt>
                <c:pt idx="1123">
                  <c:v>0.139314814814815</c:v>
                </c:pt>
                <c:pt idx="1124">
                  <c:v>0.139425925925926</c:v>
                </c:pt>
                <c:pt idx="1125">
                  <c:v>0.139574074074074</c:v>
                </c:pt>
                <c:pt idx="1126">
                  <c:v>0.139685185185185</c:v>
                </c:pt>
                <c:pt idx="1127">
                  <c:v>0.139796296296296</c:v>
                </c:pt>
                <c:pt idx="1128">
                  <c:v>0.139944444444444</c:v>
                </c:pt>
                <c:pt idx="1129">
                  <c:v>0.140055555555556</c:v>
                </c:pt>
                <c:pt idx="1130">
                  <c:v>0.140166666666667</c:v>
                </c:pt>
                <c:pt idx="1131">
                  <c:v>0.140314814814815</c:v>
                </c:pt>
                <c:pt idx="1132">
                  <c:v>0.140425925925926</c:v>
                </c:pt>
                <c:pt idx="1133">
                  <c:v>0.140574074074074</c:v>
                </c:pt>
                <c:pt idx="1134">
                  <c:v>0.140685185185185</c:v>
                </c:pt>
                <c:pt idx="1135">
                  <c:v>0.140796296296296</c:v>
                </c:pt>
                <c:pt idx="1136">
                  <c:v>0.140944444444444</c:v>
                </c:pt>
                <c:pt idx="1137">
                  <c:v>0.141055555555556</c:v>
                </c:pt>
                <c:pt idx="1138">
                  <c:v>0.141166666666667</c:v>
                </c:pt>
                <c:pt idx="1139">
                  <c:v>0.141314814814815</c:v>
                </c:pt>
                <c:pt idx="1140">
                  <c:v>0.141425925925926</c:v>
                </c:pt>
                <c:pt idx="1141">
                  <c:v>0.141555555555556</c:v>
                </c:pt>
                <c:pt idx="1142">
                  <c:v>0.141685185185185</c:v>
                </c:pt>
                <c:pt idx="1143">
                  <c:v>0.141796296296296</c:v>
                </c:pt>
                <c:pt idx="1144">
                  <c:v>0.141925925925926</c:v>
                </c:pt>
                <c:pt idx="1145">
                  <c:v>0.142055555555556</c:v>
                </c:pt>
                <c:pt idx="1146">
                  <c:v>0.142166666666667</c:v>
                </c:pt>
                <c:pt idx="1147">
                  <c:v>0.142296296296296</c:v>
                </c:pt>
                <c:pt idx="1148">
                  <c:v>0.142425925925926</c:v>
                </c:pt>
                <c:pt idx="1149">
                  <c:v>0.142555555555556</c:v>
                </c:pt>
                <c:pt idx="1150">
                  <c:v>0.142666666666667</c:v>
                </c:pt>
                <c:pt idx="1151">
                  <c:v>0.142796296296296</c:v>
                </c:pt>
                <c:pt idx="1152">
                  <c:v>0.142907407407407</c:v>
                </c:pt>
                <c:pt idx="1153">
                  <c:v>0.143037037037037</c:v>
                </c:pt>
                <c:pt idx="1154">
                  <c:v>0.143166666666667</c:v>
                </c:pt>
                <c:pt idx="1155">
                  <c:v>0.143296296296296</c:v>
                </c:pt>
                <c:pt idx="1156">
                  <c:v>0.143407407407407</c:v>
                </c:pt>
                <c:pt idx="1157">
                  <c:v>0.143537037037037</c:v>
                </c:pt>
                <c:pt idx="1158">
                  <c:v>0.143666666666667</c:v>
                </c:pt>
                <c:pt idx="1159">
                  <c:v>0.143777777777778</c:v>
                </c:pt>
                <c:pt idx="1160">
                  <c:v>0.143925925925926</c:v>
                </c:pt>
                <c:pt idx="1161">
                  <c:v>0.144037037037037</c:v>
                </c:pt>
                <c:pt idx="1162">
                  <c:v>0.144148148148148</c:v>
                </c:pt>
                <c:pt idx="1163">
                  <c:v>0.144277777777778</c:v>
                </c:pt>
                <c:pt idx="1164">
                  <c:v>0.144407407407407</c:v>
                </c:pt>
                <c:pt idx="1165">
                  <c:v>0.144518518518519</c:v>
                </c:pt>
                <c:pt idx="1166">
                  <c:v>0.144666666666667</c:v>
                </c:pt>
                <c:pt idx="1167">
                  <c:v>0.144777777777778</c:v>
                </c:pt>
                <c:pt idx="1168">
                  <c:v>0.144888888888889</c:v>
                </c:pt>
                <c:pt idx="1169">
                  <c:v>0.145037037037037</c:v>
                </c:pt>
                <c:pt idx="1170">
                  <c:v>0.145148148148148</c:v>
                </c:pt>
                <c:pt idx="1171">
                  <c:v>0.145259259259259</c:v>
                </c:pt>
                <c:pt idx="1172">
                  <c:v>0.145407407407407</c:v>
                </c:pt>
                <c:pt idx="1173">
                  <c:v>0.145518518518519</c:v>
                </c:pt>
                <c:pt idx="1174">
                  <c:v>0.145666666666667</c:v>
                </c:pt>
                <c:pt idx="1175">
                  <c:v>0.145777777777778</c:v>
                </c:pt>
                <c:pt idx="1176">
                  <c:v>0.145888888888889</c:v>
                </c:pt>
                <c:pt idx="1177">
                  <c:v>0.146037037037037</c:v>
                </c:pt>
                <c:pt idx="1178">
                  <c:v>0.146148148148148</c:v>
                </c:pt>
                <c:pt idx="1179">
                  <c:v>0.146277777777778</c:v>
                </c:pt>
                <c:pt idx="1180">
                  <c:v>0.146407407407407</c:v>
                </c:pt>
                <c:pt idx="1181">
                  <c:v>0.146518518518519</c:v>
                </c:pt>
                <c:pt idx="1182">
                  <c:v>0.146648148148148</c:v>
                </c:pt>
                <c:pt idx="1183">
                  <c:v>0.146777777777778</c:v>
                </c:pt>
                <c:pt idx="1184">
                  <c:v>0.146888888888889</c:v>
                </c:pt>
                <c:pt idx="1185">
                  <c:v>0.147018518518519</c:v>
                </c:pt>
                <c:pt idx="1186">
                  <c:v>0.147148148148148</c:v>
                </c:pt>
                <c:pt idx="1187">
                  <c:v>0.147277777777778</c:v>
                </c:pt>
                <c:pt idx="1188">
                  <c:v>0.147388888888889</c:v>
                </c:pt>
                <c:pt idx="1189">
                  <c:v>0.147518518518519</c:v>
                </c:pt>
                <c:pt idx="1190">
                  <c:v>0.147648148148148</c:v>
                </c:pt>
                <c:pt idx="1191">
                  <c:v>0.147759259259259</c:v>
                </c:pt>
                <c:pt idx="1192">
                  <c:v>0.147907407407407</c:v>
                </c:pt>
                <c:pt idx="1193">
                  <c:v>0.148018518518519</c:v>
                </c:pt>
                <c:pt idx="1194">
                  <c:v>0.14812962962963</c:v>
                </c:pt>
                <c:pt idx="1195">
                  <c:v>0.148277777777778</c:v>
                </c:pt>
                <c:pt idx="1196">
                  <c:v>0.148388888888889</c:v>
                </c:pt>
                <c:pt idx="1197">
                  <c:v>0.1485</c:v>
                </c:pt>
                <c:pt idx="1198">
                  <c:v>0.148648148148148</c:v>
                </c:pt>
                <c:pt idx="1199">
                  <c:v>0.148759259259259</c:v>
                </c:pt>
                <c:pt idx="1200">
                  <c:v>0.148888888888889</c:v>
                </c:pt>
                <c:pt idx="1201">
                  <c:v>0.149018518518519</c:v>
                </c:pt>
                <c:pt idx="1202">
                  <c:v>0.14912962962963</c:v>
                </c:pt>
                <c:pt idx="1203">
                  <c:v>0.149259259259259</c:v>
                </c:pt>
                <c:pt idx="1204">
                  <c:v>0.149388888888889</c:v>
                </c:pt>
                <c:pt idx="1205">
                  <c:v>0.1495</c:v>
                </c:pt>
                <c:pt idx="1206">
                  <c:v>0.14962962962963</c:v>
                </c:pt>
                <c:pt idx="1207">
                  <c:v>0.149759259259259</c:v>
                </c:pt>
                <c:pt idx="1208">
                  <c:v>0.149888888888889</c:v>
                </c:pt>
                <c:pt idx="1209">
                  <c:v>0.15</c:v>
                </c:pt>
                <c:pt idx="1210">
                  <c:v>0.150148148148148</c:v>
                </c:pt>
                <c:pt idx="1211">
                  <c:v>0.150259259259259</c:v>
                </c:pt>
                <c:pt idx="1212">
                  <c:v>0.150407407407407</c:v>
                </c:pt>
                <c:pt idx="1213">
                  <c:v>0.150518518518519</c:v>
                </c:pt>
                <c:pt idx="1214">
                  <c:v>0.15062962962963</c:v>
                </c:pt>
                <c:pt idx="1215">
                  <c:v>0.150777777777778</c:v>
                </c:pt>
                <c:pt idx="1216">
                  <c:v>0.150888888888889</c:v>
                </c:pt>
                <c:pt idx="1217">
                  <c:v>0.151</c:v>
                </c:pt>
                <c:pt idx="1218">
                  <c:v>0.151148148148148</c:v>
                </c:pt>
                <c:pt idx="1219">
                  <c:v>0.151259259259259</c:v>
                </c:pt>
                <c:pt idx="1220">
                  <c:v>0.151388888888889</c:v>
                </c:pt>
                <c:pt idx="1221">
                  <c:v>0.151518518518519</c:v>
                </c:pt>
                <c:pt idx="1222">
                  <c:v>0.151648148148148</c:v>
                </c:pt>
                <c:pt idx="1223">
                  <c:v>0.151759259259259</c:v>
                </c:pt>
                <c:pt idx="1224">
                  <c:v>0.151888888888889</c:v>
                </c:pt>
                <c:pt idx="1225">
                  <c:v>0.152018518518519</c:v>
                </c:pt>
                <c:pt idx="1226">
                  <c:v>0.15212962962963</c:v>
                </c:pt>
                <c:pt idx="1227">
                  <c:v>0.152277777777778</c:v>
                </c:pt>
                <c:pt idx="1228">
                  <c:v>0.152388888888889</c:v>
                </c:pt>
                <c:pt idx="1229">
                  <c:v>0.152537037037037</c:v>
                </c:pt>
                <c:pt idx="1230">
                  <c:v>0.152648148148148</c:v>
                </c:pt>
                <c:pt idx="1231">
                  <c:v>0.152759259259259</c:v>
                </c:pt>
                <c:pt idx="1232">
                  <c:v>0.152907407407407</c:v>
                </c:pt>
                <c:pt idx="1233">
                  <c:v>0.153018518518519</c:v>
                </c:pt>
                <c:pt idx="1234">
                  <c:v>0.15312962962963</c:v>
                </c:pt>
                <c:pt idx="1235">
                  <c:v>0.153277777777778</c:v>
                </c:pt>
                <c:pt idx="1236">
                  <c:v>0.153407407407407</c:v>
                </c:pt>
                <c:pt idx="1237">
                  <c:v>0.153518518518518</c:v>
                </c:pt>
                <c:pt idx="1238">
                  <c:v>0.153666666666667</c:v>
                </c:pt>
                <c:pt idx="1239">
                  <c:v>0.153777777777778</c:v>
                </c:pt>
                <c:pt idx="1240">
                  <c:v>0.153888888888889</c:v>
                </c:pt>
                <c:pt idx="1241">
                  <c:v>0.154037037037037</c:v>
                </c:pt>
                <c:pt idx="1242">
                  <c:v>0.154148148148148</c:v>
                </c:pt>
                <c:pt idx="1243">
                  <c:v>0.154259259259259</c:v>
                </c:pt>
                <c:pt idx="1244">
                  <c:v>0.154407407407407</c:v>
                </c:pt>
                <c:pt idx="1245">
                  <c:v>0.154518518518518</c:v>
                </c:pt>
                <c:pt idx="1246">
                  <c:v>0.154666666666667</c:v>
                </c:pt>
                <c:pt idx="1247">
                  <c:v>0.154777777777778</c:v>
                </c:pt>
                <c:pt idx="1248">
                  <c:v>0.154888888888889</c:v>
                </c:pt>
                <c:pt idx="1249">
                  <c:v>0.155037037037037</c:v>
                </c:pt>
                <c:pt idx="1250">
                  <c:v>0.155148148148148</c:v>
                </c:pt>
                <c:pt idx="1251">
                  <c:v>0.155259259259259</c:v>
                </c:pt>
                <c:pt idx="1252">
                  <c:v>0.155407407407407</c:v>
                </c:pt>
                <c:pt idx="1253">
                  <c:v>0.155518518518518</c:v>
                </c:pt>
                <c:pt idx="1254">
                  <c:v>0.155648148148148</c:v>
                </c:pt>
                <c:pt idx="1255">
                  <c:v>0.155777777777778</c:v>
                </c:pt>
                <c:pt idx="1256">
                  <c:v>0.155888888888889</c:v>
                </c:pt>
                <c:pt idx="1257">
                  <c:v>0.156018518518519</c:v>
                </c:pt>
                <c:pt idx="1258">
                  <c:v>0.156148148148148</c:v>
                </c:pt>
                <c:pt idx="1259">
                  <c:v>0.156259259259259</c:v>
                </c:pt>
                <c:pt idx="1260">
                  <c:v>0.156388888888889</c:v>
                </c:pt>
                <c:pt idx="1261">
                  <c:v>0.156518518518519</c:v>
                </c:pt>
                <c:pt idx="1262">
                  <c:v>0.15662962962963</c:v>
                </c:pt>
                <c:pt idx="1263">
                  <c:v>0.156759259259259</c:v>
                </c:pt>
                <c:pt idx="1264">
                  <c:v>0.156888888888889</c:v>
                </c:pt>
                <c:pt idx="1265">
                  <c:v>0.157018518518518</c:v>
                </c:pt>
                <c:pt idx="1266">
                  <c:v>0.15712962962963</c:v>
                </c:pt>
                <c:pt idx="1267">
                  <c:v>0.157259259259259</c:v>
                </c:pt>
                <c:pt idx="1268">
                  <c:v>0.157388888888889</c:v>
                </c:pt>
                <c:pt idx="1269">
                  <c:v>0.1575</c:v>
                </c:pt>
                <c:pt idx="1270">
                  <c:v>0.15762962962963</c:v>
                </c:pt>
                <c:pt idx="1271">
                  <c:v>0.157759259259259</c:v>
                </c:pt>
                <c:pt idx="1272">
                  <c:v>0.15787037037037</c:v>
                </c:pt>
                <c:pt idx="1273">
                  <c:v>0.158018518518518</c:v>
                </c:pt>
                <c:pt idx="1274">
                  <c:v>0.15812962962963</c:v>
                </c:pt>
                <c:pt idx="1275">
                  <c:v>0.158277777777778</c:v>
                </c:pt>
                <c:pt idx="1276">
                  <c:v>0.158388888888889</c:v>
                </c:pt>
                <c:pt idx="1277">
                  <c:v>0.1585</c:v>
                </c:pt>
                <c:pt idx="1278">
                  <c:v>0.158611111111111</c:v>
                </c:pt>
                <c:pt idx="1279">
                  <c:v>0.158759259259259</c:v>
                </c:pt>
                <c:pt idx="1280">
                  <c:v>0.15887037037037</c:v>
                </c:pt>
                <c:pt idx="1281">
                  <c:v>0.159018518518518</c:v>
                </c:pt>
                <c:pt idx="1282">
                  <c:v>0.15912962962963</c:v>
                </c:pt>
                <c:pt idx="1283">
                  <c:v>0.159240740740741</c:v>
                </c:pt>
                <c:pt idx="1284">
                  <c:v>0.159388888888889</c:v>
                </c:pt>
                <c:pt idx="1285">
                  <c:v>0.1595</c:v>
                </c:pt>
                <c:pt idx="1286">
                  <c:v>0.159611111111111</c:v>
                </c:pt>
                <c:pt idx="1287">
                  <c:v>0.159759259259259</c:v>
                </c:pt>
                <c:pt idx="1288">
                  <c:v>0.15987037037037</c:v>
                </c:pt>
                <c:pt idx="1289">
                  <c:v>0.16</c:v>
                </c:pt>
                <c:pt idx="1290">
                  <c:v>0.16012962962963</c:v>
                </c:pt>
                <c:pt idx="1291">
                  <c:v>0.160240740740741</c:v>
                </c:pt>
                <c:pt idx="1292">
                  <c:v>0.16037037037037</c:v>
                </c:pt>
                <c:pt idx="1293">
                  <c:v>0.1605</c:v>
                </c:pt>
                <c:pt idx="1294">
                  <c:v>0.16062962962963</c:v>
                </c:pt>
                <c:pt idx="1295">
                  <c:v>0.160740740740741</c:v>
                </c:pt>
                <c:pt idx="1296">
                  <c:v>0.16087037037037</c:v>
                </c:pt>
                <c:pt idx="1297">
                  <c:v>0.161</c:v>
                </c:pt>
                <c:pt idx="1298">
                  <c:v>0.161111111111111</c:v>
                </c:pt>
                <c:pt idx="1299">
                  <c:v>0.161240740740741</c:v>
                </c:pt>
                <c:pt idx="1300">
                  <c:v>0.16137037037037</c:v>
                </c:pt>
                <c:pt idx="1301">
                  <c:v>0.161481481481481</c:v>
                </c:pt>
                <c:pt idx="1302">
                  <c:v>0.16162962962963</c:v>
                </c:pt>
                <c:pt idx="1303">
                  <c:v>0.161740740740741</c:v>
                </c:pt>
                <c:pt idx="1304">
                  <c:v>0.161851851851852</c:v>
                </c:pt>
                <c:pt idx="1305">
                  <c:v>0.162</c:v>
                </c:pt>
                <c:pt idx="1306">
                  <c:v>0.162111111111111</c:v>
                </c:pt>
                <c:pt idx="1307">
                  <c:v>0.162222222222222</c:v>
                </c:pt>
                <c:pt idx="1308">
                  <c:v>0.16237037037037</c:v>
                </c:pt>
                <c:pt idx="1309">
                  <c:v>0.162481481481481</c:v>
                </c:pt>
                <c:pt idx="1310">
                  <c:v>0.162592592592593</c:v>
                </c:pt>
                <c:pt idx="1311">
                  <c:v>0.162740740740741</c:v>
                </c:pt>
                <c:pt idx="1312">
                  <c:v>0.162851851851852</c:v>
                </c:pt>
                <c:pt idx="1313">
                  <c:v>0.163</c:v>
                </c:pt>
                <c:pt idx="1314">
                  <c:v>0.163111111111111</c:v>
                </c:pt>
                <c:pt idx="1315">
                  <c:v>0.163222222222222</c:v>
                </c:pt>
                <c:pt idx="1316">
                  <c:v>0.16337037037037</c:v>
                </c:pt>
                <c:pt idx="1317">
                  <c:v>0.163481481481481</c:v>
                </c:pt>
                <c:pt idx="1318">
                  <c:v>0.163592592592593</c:v>
                </c:pt>
                <c:pt idx="1319">
                  <c:v>0.163740740740741</c:v>
                </c:pt>
                <c:pt idx="1320">
                  <c:v>0.163851851851852</c:v>
                </c:pt>
                <c:pt idx="1321">
                  <c:v>0.163962962962963</c:v>
                </c:pt>
                <c:pt idx="1322">
                  <c:v>0.164111111111111</c:v>
                </c:pt>
                <c:pt idx="1323">
                  <c:v>0.164222222222222</c:v>
                </c:pt>
                <c:pt idx="1324">
                  <c:v>0.164351851851852</c:v>
                </c:pt>
                <c:pt idx="1325">
                  <c:v>0.164481481481481</c:v>
                </c:pt>
                <c:pt idx="1326">
                  <c:v>0.164611111111111</c:v>
                </c:pt>
                <c:pt idx="1327">
                  <c:v>0.164722222222222</c:v>
                </c:pt>
                <c:pt idx="1328">
                  <c:v>0.164851851851852</c:v>
                </c:pt>
                <c:pt idx="1329">
                  <c:v>0.164981481481481</c:v>
                </c:pt>
                <c:pt idx="1330">
                  <c:v>0.165092592592593</c:v>
                </c:pt>
                <c:pt idx="1331">
                  <c:v>0.165222222222222</c:v>
                </c:pt>
                <c:pt idx="1332">
                  <c:v>0.165351851851852</c:v>
                </c:pt>
                <c:pt idx="1333">
                  <c:v>0.165462962962963</c:v>
                </c:pt>
                <c:pt idx="1334">
                  <c:v>0.165611111111111</c:v>
                </c:pt>
                <c:pt idx="1335">
                  <c:v>0.165722222222222</c:v>
                </c:pt>
                <c:pt idx="1336">
                  <c:v>0.165833333333333</c:v>
                </c:pt>
                <c:pt idx="1337">
                  <c:v>0.165981481481481</c:v>
                </c:pt>
                <c:pt idx="1338">
                  <c:v>0.166092592592593</c:v>
                </c:pt>
                <c:pt idx="1339">
                  <c:v>0.166203703703704</c:v>
                </c:pt>
                <c:pt idx="1340">
                  <c:v>0.166351851851852</c:v>
                </c:pt>
                <c:pt idx="1341">
                  <c:v>0.166462962962963</c:v>
                </c:pt>
                <c:pt idx="1342">
                  <c:v>0.166574074074074</c:v>
                </c:pt>
                <c:pt idx="1343">
                  <c:v>0.166722222222222</c:v>
                </c:pt>
                <c:pt idx="1344">
                  <c:v>0.166833333333333</c:v>
                </c:pt>
                <c:pt idx="1345">
                  <c:v>0.166962962962963</c:v>
                </c:pt>
                <c:pt idx="1346">
                  <c:v>0.167092592592593</c:v>
                </c:pt>
                <c:pt idx="1347">
                  <c:v>0.167203703703704</c:v>
                </c:pt>
                <c:pt idx="1348">
                  <c:v>0.167333333333333</c:v>
                </c:pt>
                <c:pt idx="1349">
                  <c:v>0.167462962962963</c:v>
                </c:pt>
                <c:pt idx="1350">
                  <c:v>0.167592592592593</c:v>
                </c:pt>
                <c:pt idx="1351">
                  <c:v>0.167703703703704</c:v>
                </c:pt>
                <c:pt idx="1352">
                  <c:v>0.167833333333333</c:v>
                </c:pt>
                <c:pt idx="1353">
                  <c:v>0.167962962962963</c:v>
                </c:pt>
                <c:pt idx="1354">
                  <c:v>0.168074074074074</c:v>
                </c:pt>
                <c:pt idx="1355">
                  <c:v>0.168203703703704</c:v>
                </c:pt>
                <c:pt idx="1356">
                  <c:v>0.168333333333333</c:v>
                </c:pt>
                <c:pt idx="1357">
                  <c:v>0.168444444444444</c:v>
                </c:pt>
                <c:pt idx="1358">
                  <c:v>0.168574074074074</c:v>
                </c:pt>
                <c:pt idx="1359">
                  <c:v>0.168703703703704</c:v>
                </c:pt>
                <c:pt idx="1360">
                  <c:v>0.168814814814815</c:v>
                </c:pt>
                <c:pt idx="1361">
                  <c:v>0.168944444444444</c:v>
                </c:pt>
                <c:pt idx="1362">
                  <c:v>0.169055555555556</c:v>
                </c:pt>
                <c:pt idx="1363">
                  <c:v>0.169185185185185</c:v>
                </c:pt>
                <c:pt idx="1364">
                  <c:v>0.169314814814815</c:v>
                </c:pt>
                <c:pt idx="1365">
                  <c:v>0.169425925925926</c:v>
                </c:pt>
                <c:pt idx="1366">
                  <c:v>0.169555555555556</c:v>
                </c:pt>
                <c:pt idx="1367">
                  <c:v>0.169685185185185</c:v>
                </c:pt>
                <c:pt idx="1368">
                  <c:v>0.169814814814815</c:v>
                </c:pt>
                <c:pt idx="1369">
                  <c:v>0.169925925925926</c:v>
                </c:pt>
                <c:pt idx="1370">
                  <c:v>0.170055555555556</c:v>
                </c:pt>
                <c:pt idx="1371">
                  <c:v>0.170185185185185</c:v>
                </c:pt>
                <c:pt idx="1372">
                  <c:v>0.170296296296296</c:v>
                </c:pt>
                <c:pt idx="1373">
                  <c:v>0.170425925925926</c:v>
                </c:pt>
                <c:pt idx="1374">
                  <c:v>0.170555555555556</c:v>
                </c:pt>
                <c:pt idx="1375">
                  <c:v>0.170666666666667</c:v>
                </c:pt>
                <c:pt idx="1376">
                  <c:v>0.170796296296296</c:v>
                </c:pt>
                <c:pt idx="1377">
                  <c:v>0.170925925925926</c:v>
                </c:pt>
                <c:pt idx="1378">
                  <c:v>0.171037037037037</c:v>
                </c:pt>
                <c:pt idx="1379">
                  <c:v>0.171166666666667</c:v>
                </c:pt>
                <c:pt idx="1380">
                  <c:v>0.171296296296296</c:v>
                </c:pt>
                <c:pt idx="1381">
                  <c:v>0.171407407407407</c:v>
                </c:pt>
                <c:pt idx="1382">
                  <c:v>0.171537037037037</c:v>
                </c:pt>
                <c:pt idx="1383">
                  <c:v>0.171666666666667</c:v>
                </c:pt>
                <c:pt idx="1384">
                  <c:v>0.171777777777778</c:v>
                </c:pt>
                <c:pt idx="1385">
                  <c:v>0.171907407407407</c:v>
                </c:pt>
                <c:pt idx="1386">
                  <c:v>0.172037037037037</c:v>
                </c:pt>
                <c:pt idx="1387">
                  <c:v>0.172148148148148</c:v>
                </c:pt>
                <c:pt idx="1388">
                  <c:v>0.172277777777778</c:v>
                </c:pt>
                <c:pt idx="1389">
                  <c:v>0.172407407407407</c:v>
                </c:pt>
                <c:pt idx="1390">
                  <c:v>0.172518518518519</c:v>
                </c:pt>
                <c:pt idx="1391">
                  <c:v>0.172648148148148</c:v>
                </c:pt>
                <c:pt idx="1392">
                  <c:v>0.172777777777778</c:v>
                </c:pt>
                <c:pt idx="1393">
                  <c:v>0.172888888888889</c:v>
                </c:pt>
                <c:pt idx="1394">
                  <c:v>0.173018518518519</c:v>
                </c:pt>
                <c:pt idx="1395">
                  <c:v>0.173148148148148</c:v>
                </c:pt>
                <c:pt idx="1396">
                  <c:v>0.173259259259259</c:v>
                </c:pt>
                <c:pt idx="1397">
                  <c:v>0.173388888888889</c:v>
                </c:pt>
                <c:pt idx="1398">
                  <c:v>0.173518518518519</c:v>
                </c:pt>
                <c:pt idx="1399">
                  <c:v>0.17362962962963</c:v>
                </c:pt>
                <c:pt idx="1400">
                  <c:v>0.173777777777778</c:v>
                </c:pt>
                <c:pt idx="1401">
                  <c:v>0.173888888888889</c:v>
                </c:pt>
                <c:pt idx="1402">
                  <c:v>0.174037037037037</c:v>
                </c:pt>
                <c:pt idx="1403">
                  <c:v>0.174148148148148</c:v>
                </c:pt>
                <c:pt idx="1404">
                  <c:v>0.174259259259259</c:v>
                </c:pt>
                <c:pt idx="1405">
                  <c:v>0.174407407407407</c:v>
                </c:pt>
                <c:pt idx="1406">
                  <c:v>0.174518518518519</c:v>
                </c:pt>
                <c:pt idx="1407">
                  <c:v>0.17462962962963</c:v>
                </c:pt>
                <c:pt idx="1408">
                  <c:v>0.174777777777778</c:v>
                </c:pt>
                <c:pt idx="1409">
                  <c:v>0.174888888888889</c:v>
                </c:pt>
                <c:pt idx="1410">
                  <c:v>0.175018518518519</c:v>
                </c:pt>
                <c:pt idx="1411">
                  <c:v>0.175148148148148</c:v>
                </c:pt>
                <c:pt idx="1412">
                  <c:v>0.175259259259259</c:v>
                </c:pt>
                <c:pt idx="1413">
                  <c:v>0.175388888888889</c:v>
                </c:pt>
                <c:pt idx="1414">
                  <c:v>0.175518518518519</c:v>
                </c:pt>
                <c:pt idx="1415">
                  <c:v>0.17562962962963</c:v>
                </c:pt>
                <c:pt idx="1416">
                  <c:v>0.175759259259259</c:v>
                </c:pt>
                <c:pt idx="1417">
                  <c:v>0.175888888888889</c:v>
                </c:pt>
                <c:pt idx="1418">
                  <c:v>0.176</c:v>
                </c:pt>
                <c:pt idx="1419">
                  <c:v>0.17612962962963</c:v>
                </c:pt>
                <c:pt idx="1420">
                  <c:v>0.176259259259259</c:v>
                </c:pt>
                <c:pt idx="1421">
                  <c:v>0.176388888888889</c:v>
                </c:pt>
                <c:pt idx="1422">
                  <c:v>0.1765</c:v>
                </c:pt>
                <c:pt idx="1423">
                  <c:v>0.17662962962963</c:v>
                </c:pt>
                <c:pt idx="1424">
                  <c:v>0.176759259259259</c:v>
                </c:pt>
                <c:pt idx="1425">
                  <c:v>0.17687037037037</c:v>
                </c:pt>
                <c:pt idx="1426">
                  <c:v>0.177018518518518</c:v>
                </c:pt>
                <c:pt idx="1427">
                  <c:v>0.17712962962963</c:v>
                </c:pt>
                <c:pt idx="1428">
                  <c:v>0.177240740740741</c:v>
                </c:pt>
                <c:pt idx="1429">
                  <c:v>0.177388888888889</c:v>
                </c:pt>
                <c:pt idx="1430">
                  <c:v>0.1775</c:v>
                </c:pt>
                <c:pt idx="1431">
                  <c:v>0.177648148148148</c:v>
                </c:pt>
                <c:pt idx="1432">
                  <c:v>0.177759259259259</c:v>
                </c:pt>
                <c:pt idx="1433">
                  <c:v>0.17787037037037</c:v>
                </c:pt>
                <c:pt idx="1434">
                  <c:v>0.178018518518519</c:v>
                </c:pt>
                <c:pt idx="1435">
                  <c:v>0.17812962962963</c:v>
                </c:pt>
                <c:pt idx="1436">
                  <c:v>0.178259259259259</c:v>
                </c:pt>
                <c:pt idx="1437">
                  <c:v>0.178388888888889</c:v>
                </c:pt>
                <c:pt idx="1438">
                  <c:v>0.1785</c:v>
                </c:pt>
                <c:pt idx="1439">
                  <c:v>0.17862962962963</c:v>
                </c:pt>
                <c:pt idx="1440">
                  <c:v>0.178759259259259</c:v>
                </c:pt>
                <c:pt idx="1441">
                  <c:v>0.178888888888889</c:v>
                </c:pt>
                <c:pt idx="1442">
                  <c:v>0.179</c:v>
                </c:pt>
                <c:pt idx="1443">
                  <c:v>0.17912962962963</c:v>
                </c:pt>
                <c:pt idx="1444">
                  <c:v>0.179259259259259</c:v>
                </c:pt>
                <c:pt idx="1445">
                  <c:v>0.17937037037037</c:v>
                </c:pt>
                <c:pt idx="1446">
                  <c:v>0.179518518518519</c:v>
                </c:pt>
                <c:pt idx="1447">
                  <c:v>0.17962962962963</c:v>
                </c:pt>
                <c:pt idx="1448">
                  <c:v>0.179777777777778</c:v>
                </c:pt>
                <c:pt idx="1449">
                  <c:v>0.179888888888889</c:v>
                </c:pt>
                <c:pt idx="1450">
                  <c:v>0.18</c:v>
                </c:pt>
                <c:pt idx="1451">
                  <c:v>0.180148148148148</c:v>
                </c:pt>
                <c:pt idx="1452">
                  <c:v>0.180259259259259</c:v>
                </c:pt>
                <c:pt idx="1453">
                  <c:v>0.180388888888889</c:v>
                </c:pt>
                <c:pt idx="1454">
                  <c:v>0.180518518518518</c:v>
                </c:pt>
                <c:pt idx="1455">
                  <c:v>0.18062962962963</c:v>
                </c:pt>
                <c:pt idx="1456">
                  <c:v>0.180759259259259</c:v>
                </c:pt>
                <c:pt idx="1457">
                  <c:v>0.180888888888889</c:v>
                </c:pt>
                <c:pt idx="1458">
                  <c:v>0.181018518518519</c:v>
                </c:pt>
                <c:pt idx="1459">
                  <c:v>0.18112962962963</c:v>
                </c:pt>
                <c:pt idx="1460">
                  <c:v>0.181259259259259</c:v>
                </c:pt>
                <c:pt idx="1461">
                  <c:v>0.181388888888889</c:v>
                </c:pt>
                <c:pt idx="1462">
                  <c:v>0.1815</c:v>
                </c:pt>
                <c:pt idx="1463">
                  <c:v>0.181648148148148</c:v>
                </c:pt>
                <c:pt idx="1464">
                  <c:v>0.181759259259259</c:v>
                </c:pt>
                <c:pt idx="1465">
                  <c:v>0.18187037037037</c:v>
                </c:pt>
                <c:pt idx="1466">
                  <c:v>0.182018518518519</c:v>
                </c:pt>
                <c:pt idx="1467">
                  <c:v>0.18212962962963</c:v>
                </c:pt>
                <c:pt idx="1468">
                  <c:v>0.182240740740741</c:v>
                </c:pt>
                <c:pt idx="1469">
                  <c:v>0.182388888888889</c:v>
                </c:pt>
                <c:pt idx="1470">
                  <c:v>0.1825</c:v>
                </c:pt>
                <c:pt idx="1471">
                  <c:v>0.182611111111111</c:v>
                </c:pt>
                <c:pt idx="1472">
                  <c:v>0.182759259259259</c:v>
                </c:pt>
                <c:pt idx="1473">
                  <c:v>0.18287037037037</c:v>
                </c:pt>
                <c:pt idx="1474">
                  <c:v>0.183018518518518</c:v>
                </c:pt>
                <c:pt idx="1475">
                  <c:v>0.18312962962963</c:v>
                </c:pt>
                <c:pt idx="1476">
                  <c:v>0.183240740740741</c:v>
                </c:pt>
                <c:pt idx="1477">
                  <c:v>0.183388888888889</c:v>
                </c:pt>
                <c:pt idx="1478">
                  <c:v>0.1835</c:v>
                </c:pt>
                <c:pt idx="1479">
                  <c:v>0.18362962962963</c:v>
                </c:pt>
                <c:pt idx="1480">
                  <c:v>0.183759259259259</c:v>
                </c:pt>
                <c:pt idx="1481">
                  <c:v>0.18387037037037</c:v>
                </c:pt>
                <c:pt idx="1482">
                  <c:v>0.184</c:v>
                </c:pt>
                <c:pt idx="1483">
                  <c:v>0.18412962962963</c:v>
                </c:pt>
                <c:pt idx="1484">
                  <c:v>0.184240740740741</c:v>
                </c:pt>
                <c:pt idx="1485">
                  <c:v>0.18437037037037</c:v>
                </c:pt>
                <c:pt idx="1486">
                  <c:v>0.1845</c:v>
                </c:pt>
                <c:pt idx="1487">
                  <c:v>0.184611111111111</c:v>
                </c:pt>
                <c:pt idx="1488">
                  <c:v>0.184740740740741</c:v>
                </c:pt>
                <c:pt idx="1489">
                  <c:v>0.18487037037037</c:v>
                </c:pt>
                <c:pt idx="1490">
                  <c:v>0.185</c:v>
                </c:pt>
                <c:pt idx="1491">
                  <c:v>0.185111111111111</c:v>
                </c:pt>
                <c:pt idx="1492">
                  <c:v>0.185222222222222</c:v>
                </c:pt>
                <c:pt idx="1493">
                  <c:v>0.18537037037037</c:v>
                </c:pt>
                <c:pt idx="1494">
                  <c:v>0.185481481481481</c:v>
                </c:pt>
                <c:pt idx="1495">
                  <c:v>0.185592592592593</c:v>
                </c:pt>
                <c:pt idx="1496">
                  <c:v>0.185740740740741</c:v>
                </c:pt>
                <c:pt idx="1497">
                  <c:v>0.185851851851852</c:v>
                </c:pt>
                <c:pt idx="1498">
                  <c:v>0.185962962962963</c:v>
                </c:pt>
                <c:pt idx="1499">
                  <c:v>0.186111111111111</c:v>
                </c:pt>
                <c:pt idx="1500">
                  <c:v>0.186222222222222</c:v>
                </c:pt>
                <c:pt idx="1501">
                  <c:v>0.18637037037037</c:v>
                </c:pt>
                <c:pt idx="1502">
                  <c:v>0.186481481481481</c:v>
                </c:pt>
                <c:pt idx="1503">
                  <c:v>0.186592592592593</c:v>
                </c:pt>
                <c:pt idx="1504">
                  <c:v>0.186740740740741</c:v>
                </c:pt>
                <c:pt idx="1505">
                  <c:v>0.186851851851852</c:v>
                </c:pt>
                <c:pt idx="1506">
                  <c:v>0.186962962962963</c:v>
                </c:pt>
                <c:pt idx="1507">
                  <c:v>0.187111111111111</c:v>
                </c:pt>
                <c:pt idx="1508">
                  <c:v>0.187222222222222</c:v>
                </c:pt>
                <c:pt idx="1509">
                  <c:v>0.187351851851852</c:v>
                </c:pt>
                <c:pt idx="1510">
                  <c:v>0.187481481481481</c:v>
                </c:pt>
                <c:pt idx="1511">
                  <c:v>0.187611111111111</c:v>
                </c:pt>
                <c:pt idx="1512">
                  <c:v>0.187722222222222</c:v>
                </c:pt>
                <c:pt idx="1513">
                  <c:v>0.187851851851852</c:v>
                </c:pt>
                <c:pt idx="1514">
                  <c:v>0.187981481481481</c:v>
                </c:pt>
                <c:pt idx="1515">
                  <c:v>0.188092592592593</c:v>
                </c:pt>
                <c:pt idx="1516">
                  <c:v>0.188240740740741</c:v>
                </c:pt>
                <c:pt idx="1517">
                  <c:v>0.188351851851852</c:v>
                </c:pt>
                <c:pt idx="1518">
                  <c:v>0.188462962962963</c:v>
                </c:pt>
                <c:pt idx="1519">
                  <c:v>0.188611111111111</c:v>
                </c:pt>
                <c:pt idx="1520">
                  <c:v>0.188722222222222</c:v>
                </c:pt>
                <c:pt idx="1521">
                  <c:v>0.188833333333333</c:v>
                </c:pt>
                <c:pt idx="1522">
                  <c:v>0.188981481481481</c:v>
                </c:pt>
                <c:pt idx="1523">
                  <c:v>0.189092592592593</c:v>
                </c:pt>
                <c:pt idx="1524">
                  <c:v>0.189203703703704</c:v>
                </c:pt>
                <c:pt idx="1525">
                  <c:v>0.189351851851852</c:v>
                </c:pt>
                <c:pt idx="1526">
                  <c:v>0.189462962962963</c:v>
                </c:pt>
                <c:pt idx="1527">
                  <c:v>0.189611111111111</c:v>
                </c:pt>
                <c:pt idx="1528">
                  <c:v>0.189722222222222</c:v>
                </c:pt>
                <c:pt idx="1529">
                  <c:v>0.189833333333333</c:v>
                </c:pt>
                <c:pt idx="1530">
                  <c:v>0.189981481481481</c:v>
                </c:pt>
                <c:pt idx="1531">
                  <c:v>0.190092592592593</c:v>
                </c:pt>
                <c:pt idx="1532">
                  <c:v>0.190222222222222</c:v>
                </c:pt>
                <c:pt idx="1533">
                  <c:v>0.190351851851852</c:v>
                </c:pt>
                <c:pt idx="1534">
                  <c:v>0.190462962962963</c:v>
                </c:pt>
                <c:pt idx="1535">
                  <c:v>0.190592592592593</c:v>
                </c:pt>
                <c:pt idx="1536">
                  <c:v>0.190722222222222</c:v>
                </c:pt>
                <c:pt idx="1537">
                  <c:v>0.190833333333333</c:v>
                </c:pt>
                <c:pt idx="1538">
                  <c:v>0.190962962962963</c:v>
                </c:pt>
                <c:pt idx="1539">
                  <c:v>0.191092592592593</c:v>
                </c:pt>
                <c:pt idx="1540">
                  <c:v>0.191222222222222</c:v>
                </c:pt>
                <c:pt idx="1541">
                  <c:v>0.191333333333333</c:v>
                </c:pt>
                <c:pt idx="1542">
                  <c:v>0.191462962962963</c:v>
                </c:pt>
                <c:pt idx="1543">
                  <c:v>0.191592592592593</c:v>
                </c:pt>
                <c:pt idx="1544">
                  <c:v>0.191703703703704</c:v>
                </c:pt>
                <c:pt idx="1545">
                  <c:v>0.191851851851852</c:v>
                </c:pt>
                <c:pt idx="1546">
                  <c:v>0.191962962962963</c:v>
                </c:pt>
                <c:pt idx="1547">
                  <c:v>0.192074074074074</c:v>
                </c:pt>
                <c:pt idx="1548">
                  <c:v>0.192222222222222</c:v>
                </c:pt>
                <c:pt idx="1549">
                  <c:v>0.192333333333333</c:v>
                </c:pt>
                <c:pt idx="1550">
                  <c:v>0.192444444444444</c:v>
                </c:pt>
                <c:pt idx="1551">
                  <c:v>0.192592592592593</c:v>
                </c:pt>
                <c:pt idx="1552">
                  <c:v>0.192703703703704</c:v>
                </c:pt>
                <c:pt idx="1553">
                  <c:v>0.192814814814815</c:v>
                </c:pt>
                <c:pt idx="1554">
                  <c:v>0.192962962962963</c:v>
                </c:pt>
                <c:pt idx="1555">
                  <c:v>0.193074074074074</c:v>
                </c:pt>
                <c:pt idx="1556">
                  <c:v>0.193222222222222</c:v>
                </c:pt>
                <c:pt idx="1557">
                  <c:v>0.193333333333333</c:v>
                </c:pt>
                <c:pt idx="1558">
                  <c:v>0.193444444444444</c:v>
                </c:pt>
                <c:pt idx="1559">
                  <c:v>0.193592592592593</c:v>
                </c:pt>
                <c:pt idx="1560">
                  <c:v>0.193703703703704</c:v>
                </c:pt>
                <c:pt idx="1561">
                  <c:v>0.193833333333333</c:v>
                </c:pt>
                <c:pt idx="1562">
                  <c:v>0.193962962962963</c:v>
                </c:pt>
                <c:pt idx="1563">
                  <c:v>0.194074074074074</c:v>
                </c:pt>
                <c:pt idx="1564">
                  <c:v>0.194185185185185</c:v>
                </c:pt>
                <c:pt idx="1565">
                  <c:v>0.194333333333333</c:v>
                </c:pt>
                <c:pt idx="1566">
                  <c:v>0.194444444444444</c:v>
                </c:pt>
                <c:pt idx="1567">
                  <c:v>0.194555555555556</c:v>
                </c:pt>
                <c:pt idx="1568">
                  <c:v>0.194703703703704</c:v>
                </c:pt>
                <c:pt idx="1569">
                  <c:v>0.194814814814815</c:v>
                </c:pt>
                <c:pt idx="1570">
                  <c:v>0.194944444444444</c:v>
                </c:pt>
                <c:pt idx="1571">
                  <c:v>0.195074074074074</c:v>
                </c:pt>
                <c:pt idx="1572">
                  <c:v>0.195185185185185</c:v>
                </c:pt>
                <c:pt idx="1573">
                  <c:v>0.195296296296296</c:v>
                </c:pt>
                <c:pt idx="1574">
                  <c:v>0.195444444444444</c:v>
                </c:pt>
                <c:pt idx="1575">
                  <c:v>0.195555555555556</c:v>
                </c:pt>
                <c:pt idx="1576">
                  <c:v>0.195685185185185</c:v>
                </c:pt>
                <c:pt idx="1577">
                  <c:v>0.195814814814815</c:v>
                </c:pt>
                <c:pt idx="1578">
                  <c:v>0.195925925925926</c:v>
                </c:pt>
                <c:pt idx="1579">
                  <c:v>0.196037037037037</c:v>
                </c:pt>
                <c:pt idx="1580">
                  <c:v>0.196185185185185</c:v>
                </c:pt>
                <c:pt idx="1581">
                  <c:v>0.196296296296296</c:v>
                </c:pt>
                <c:pt idx="1582">
                  <c:v>0.196425925925926</c:v>
                </c:pt>
                <c:pt idx="1583">
                  <c:v>0.196555555555556</c:v>
                </c:pt>
                <c:pt idx="1584">
                  <c:v>0.196666666666667</c:v>
                </c:pt>
                <c:pt idx="1585">
                  <c:v>0.196796296296296</c:v>
                </c:pt>
                <c:pt idx="1586">
                  <c:v>0.196925925925926</c:v>
                </c:pt>
                <c:pt idx="1587">
                  <c:v>0.197055555555556</c:v>
                </c:pt>
                <c:pt idx="1588">
                  <c:v>0.197166666666667</c:v>
                </c:pt>
                <c:pt idx="1589">
                  <c:v>0.197296296296296</c:v>
                </c:pt>
                <c:pt idx="1590">
                  <c:v>0.197407407407407</c:v>
                </c:pt>
                <c:pt idx="1591">
                  <c:v>0.197537037037037</c:v>
                </c:pt>
                <c:pt idx="1592">
                  <c:v>0.197666666666667</c:v>
                </c:pt>
                <c:pt idx="1593">
                  <c:v>0.197796296296296</c:v>
                </c:pt>
                <c:pt idx="1594">
                  <c:v>0.197907407407407</c:v>
                </c:pt>
                <c:pt idx="1595">
                  <c:v>0.198037037037037</c:v>
                </c:pt>
                <c:pt idx="1596">
                  <c:v>0.198166666666667</c:v>
                </c:pt>
                <c:pt idx="1597">
                  <c:v>0.198277777777778</c:v>
                </c:pt>
                <c:pt idx="1598">
                  <c:v>0.198407407407407</c:v>
                </c:pt>
                <c:pt idx="1599">
                  <c:v>0.198537037037037</c:v>
                </c:pt>
                <c:pt idx="1600">
                  <c:v>0.198648148148148</c:v>
                </c:pt>
                <c:pt idx="1601">
                  <c:v>0.198796296296296</c:v>
                </c:pt>
                <c:pt idx="1602">
                  <c:v>0.198907407407407</c:v>
                </c:pt>
                <c:pt idx="1603">
                  <c:v>0.199018518518518</c:v>
                </c:pt>
                <c:pt idx="1604">
                  <c:v>0.199166666666667</c:v>
                </c:pt>
                <c:pt idx="1605">
                  <c:v>0.199277777777778</c:v>
                </c:pt>
                <c:pt idx="1606">
                  <c:v>0.199388888888889</c:v>
                </c:pt>
                <c:pt idx="1607">
                  <c:v>0.199537037037037</c:v>
                </c:pt>
                <c:pt idx="1608">
                  <c:v>0.199648148148148</c:v>
                </c:pt>
                <c:pt idx="1609">
                  <c:v>0.199796296296296</c:v>
                </c:pt>
                <c:pt idx="1610">
                  <c:v>0.199907407407407</c:v>
                </c:pt>
                <c:pt idx="1611">
                  <c:v>0.200018518518519</c:v>
                </c:pt>
                <c:pt idx="1612">
                  <c:v>0.200166666666667</c:v>
                </c:pt>
                <c:pt idx="1613">
                  <c:v>0.200277777777778</c:v>
                </c:pt>
                <c:pt idx="1614">
                  <c:v>0.200388888888889</c:v>
                </c:pt>
                <c:pt idx="1615">
                  <c:v>0.200537037037037</c:v>
                </c:pt>
                <c:pt idx="1616">
                  <c:v>0.200648148148148</c:v>
                </c:pt>
                <c:pt idx="1617">
                  <c:v>0.200777777777778</c:v>
                </c:pt>
                <c:pt idx="1618">
                  <c:v>0.200907407407407</c:v>
                </c:pt>
                <c:pt idx="1619">
                  <c:v>0.201037037037037</c:v>
                </c:pt>
                <c:pt idx="1620">
                  <c:v>0.201148148148148</c:v>
                </c:pt>
                <c:pt idx="1621">
                  <c:v>0.201277777777778</c:v>
                </c:pt>
                <c:pt idx="1622">
                  <c:v>0.201407407407407</c:v>
                </c:pt>
                <c:pt idx="1623">
                  <c:v>0.201518518518519</c:v>
                </c:pt>
                <c:pt idx="1624">
                  <c:v>0.201666666666667</c:v>
                </c:pt>
                <c:pt idx="1625">
                  <c:v>0.201777777777778</c:v>
                </c:pt>
                <c:pt idx="1626">
                  <c:v>0.201888888888889</c:v>
                </c:pt>
                <c:pt idx="1627">
                  <c:v>0.202037037037037</c:v>
                </c:pt>
                <c:pt idx="1628">
                  <c:v>0.202148148148148</c:v>
                </c:pt>
                <c:pt idx="1629">
                  <c:v>0.202296296296296</c:v>
                </c:pt>
                <c:pt idx="1630">
                  <c:v>0.202407407407407</c:v>
                </c:pt>
                <c:pt idx="1631">
                  <c:v>0.202537037037037</c:v>
                </c:pt>
                <c:pt idx="1632">
                  <c:v>0.202666666666667</c:v>
                </c:pt>
                <c:pt idx="1633">
                  <c:v>0.202777777777778</c:v>
                </c:pt>
                <c:pt idx="1634">
                  <c:v>0.202907407407407</c:v>
                </c:pt>
                <c:pt idx="1635">
                  <c:v>0.203037037037037</c:v>
                </c:pt>
                <c:pt idx="1636">
                  <c:v>0.203166666666667</c:v>
                </c:pt>
                <c:pt idx="1637">
                  <c:v>0.203277777777778</c:v>
                </c:pt>
                <c:pt idx="1638">
                  <c:v>0.203407407407407</c:v>
                </c:pt>
                <c:pt idx="1639">
                  <c:v>0.203537037037037</c:v>
                </c:pt>
                <c:pt idx="1640">
                  <c:v>0.203648148148148</c:v>
                </c:pt>
                <c:pt idx="1641">
                  <c:v>0.203796296296296</c:v>
                </c:pt>
                <c:pt idx="1642">
                  <c:v>0.203907407407407</c:v>
                </c:pt>
                <c:pt idx="1643">
                  <c:v>0.204037037037037</c:v>
                </c:pt>
                <c:pt idx="1644">
                  <c:v>0.204166666666667</c:v>
                </c:pt>
                <c:pt idx="1645">
                  <c:v>0.204296296296296</c:v>
                </c:pt>
                <c:pt idx="1646">
                  <c:v>0.204407407407407</c:v>
                </c:pt>
                <c:pt idx="1647">
                  <c:v>0.204555555555556</c:v>
                </c:pt>
                <c:pt idx="1648">
                  <c:v>0.204666666666667</c:v>
                </c:pt>
                <c:pt idx="1649">
                  <c:v>0.204777777777778</c:v>
                </c:pt>
                <c:pt idx="1650">
                  <c:v>0.204925925925926</c:v>
                </c:pt>
                <c:pt idx="1651">
                  <c:v>0.205037037037037</c:v>
                </c:pt>
                <c:pt idx="1652">
                  <c:v>0.205148148148148</c:v>
                </c:pt>
                <c:pt idx="1653">
                  <c:v>0.205296296296296</c:v>
                </c:pt>
                <c:pt idx="1654">
                  <c:v>0.205407407407407</c:v>
                </c:pt>
                <c:pt idx="1655">
                  <c:v>0.205555555555556</c:v>
                </c:pt>
                <c:pt idx="1656">
                  <c:v>0.205666666666667</c:v>
                </c:pt>
                <c:pt idx="1657">
                  <c:v>0.205796296296296</c:v>
                </c:pt>
                <c:pt idx="1658">
                  <c:v>0.205925925925926</c:v>
                </c:pt>
                <c:pt idx="1659">
                  <c:v>0.206037037037037</c:v>
                </c:pt>
                <c:pt idx="1660">
                  <c:v>0.206166666666667</c:v>
                </c:pt>
                <c:pt idx="1661">
                  <c:v>0.206296296296296</c:v>
                </c:pt>
                <c:pt idx="1662">
                  <c:v>0.206425925925926</c:v>
                </c:pt>
                <c:pt idx="1663">
                  <c:v>0.206537037037037</c:v>
                </c:pt>
                <c:pt idx="1664">
                  <c:v>0.206685185185185</c:v>
                </c:pt>
                <c:pt idx="1665">
                  <c:v>0.206796296296296</c:v>
                </c:pt>
                <c:pt idx="1666">
                  <c:v>0.206907407407407</c:v>
                </c:pt>
                <c:pt idx="1667">
                  <c:v>0.207055555555556</c:v>
                </c:pt>
                <c:pt idx="1668">
                  <c:v>0.207166666666667</c:v>
                </c:pt>
                <c:pt idx="1669">
                  <c:v>0.207277777777778</c:v>
                </c:pt>
                <c:pt idx="1670">
                  <c:v>0.207425925925926</c:v>
                </c:pt>
                <c:pt idx="1671">
                  <c:v>0.207537037037037</c:v>
                </c:pt>
                <c:pt idx="1672">
                  <c:v>0.207648148148148</c:v>
                </c:pt>
                <c:pt idx="1673">
                  <c:v>0.207796296296296</c:v>
                </c:pt>
                <c:pt idx="1674">
                  <c:v>0.207907407407407</c:v>
                </c:pt>
                <c:pt idx="1675">
                  <c:v>0.208018518518519</c:v>
                </c:pt>
                <c:pt idx="1676">
                  <c:v>0.208166666666667</c:v>
                </c:pt>
                <c:pt idx="1677">
                  <c:v>0.208277777777778</c:v>
                </c:pt>
                <c:pt idx="1678">
                  <c:v>0.208425925925926</c:v>
                </c:pt>
                <c:pt idx="1679">
                  <c:v>0.208537037037037</c:v>
                </c:pt>
                <c:pt idx="1680">
                  <c:v>0.208666666666667</c:v>
                </c:pt>
                <c:pt idx="1681">
                  <c:v>0.208796296296296</c:v>
                </c:pt>
                <c:pt idx="1682">
                  <c:v>0.208907407407407</c:v>
                </c:pt>
                <c:pt idx="1683">
                  <c:v>0.209037037037037</c:v>
                </c:pt>
                <c:pt idx="1684">
                  <c:v>0.209166666666667</c:v>
                </c:pt>
                <c:pt idx="1685">
                  <c:v>0.209296296296296</c:v>
                </c:pt>
                <c:pt idx="1686">
                  <c:v>0.209407407407407</c:v>
                </c:pt>
                <c:pt idx="1687">
                  <c:v>0.209537037037037</c:v>
                </c:pt>
                <c:pt idx="1688">
                  <c:v>0.209666666666667</c:v>
                </c:pt>
                <c:pt idx="1689">
                  <c:v>0.209777777777778</c:v>
                </c:pt>
                <c:pt idx="1690">
                  <c:v>0.209925925925926</c:v>
                </c:pt>
                <c:pt idx="1691">
                  <c:v>0.210037037037037</c:v>
                </c:pt>
                <c:pt idx="1692">
                  <c:v>0.210148148148148</c:v>
                </c:pt>
                <c:pt idx="1693">
                  <c:v>0.210296296296296</c:v>
                </c:pt>
                <c:pt idx="1694">
                  <c:v>0.210407407407407</c:v>
                </c:pt>
                <c:pt idx="1695">
                  <c:v>0.210555555555556</c:v>
                </c:pt>
                <c:pt idx="1696">
                  <c:v>0.210666666666667</c:v>
                </c:pt>
                <c:pt idx="1697">
                  <c:v>0.210777777777778</c:v>
                </c:pt>
                <c:pt idx="1698">
                  <c:v>0.210925925925926</c:v>
                </c:pt>
                <c:pt idx="1699">
                  <c:v>0.211037037037037</c:v>
                </c:pt>
                <c:pt idx="1700">
                  <c:v>0.211148148148148</c:v>
                </c:pt>
                <c:pt idx="1701">
                  <c:v>0.211296296296296</c:v>
                </c:pt>
                <c:pt idx="1702">
                  <c:v>0.211407407407407</c:v>
                </c:pt>
                <c:pt idx="1703">
                  <c:v>0.211537037037037</c:v>
                </c:pt>
                <c:pt idx="1704">
                  <c:v>0.211666666666667</c:v>
                </c:pt>
                <c:pt idx="1705">
                  <c:v>0.211777777777778</c:v>
                </c:pt>
                <c:pt idx="1706">
                  <c:v>0.211907407407407</c:v>
                </c:pt>
                <c:pt idx="1707">
                  <c:v>0.212037037037037</c:v>
                </c:pt>
                <c:pt idx="1708">
                  <c:v>0.212148148148148</c:v>
                </c:pt>
                <c:pt idx="1709">
                  <c:v>0.212277777777778</c:v>
                </c:pt>
                <c:pt idx="1710">
                  <c:v>0.212407407407407</c:v>
                </c:pt>
                <c:pt idx="1711">
                  <c:v>0.212537037037037</c:v>
                </c:pt>
                <c:pt idx="1712">
                  <c:v>0.212648148148148</c:v>
                </c:pt>
                <c:pt idx="1713">
                  <c:v>0.212777777777778</c:v>
                </c:pt>
                <c:pt idx="1714">
                  <c:v>0.212907407407407</c:v>
                </c:pt>
                <c:pt idx="1715">
                  <c:v>0.213018518518519</c:v>
                </c:pt>
                <c:pt idx="1716">
                  <c:v>0.213166666666667</c:v>
                </c:pt>
                <c:pt idx="1717">
                  <c:v>0.213277777777778</c:v>
                </c:pt>
                <c:pt idx="1718">
                  <c:v>0.213388888888889</c:v>
                </c:pt>
                <c:pt idx="1719">
                  <c:v>0.213537037037037</c:v>
                </c:pt>
                <c:pt idx="1720">
                  <c:v>0.213648148148148</c:v>
                </c:pt>
                <c:pt idx="1721">
                  <c:v>0.213796296296296</c:v>
                </c:pt>
                <c:pt idx="1722">
                  <c:v>0.213907407407407</c:v>
                </c:pt>
                <c:pt idx="1723">
                  <c:v>0.214018518518519</c:v>
                </c:pt>
                <c:pt idx="1724">
                  <c:v>0.214166666666667</c:v>
                </c:pt>
                <c:pt idx="1725">
                  <c:v>0.214277777777778</c:v>
                </c:pt>
                <c:pt idx="1726">
                  <c:v>0.214407407407407</c:v>
                </c:pt>
                <c:pt idx="1727">
                  <c:v>0.214537037037037</c:v>
                </c:pt>
                <c:pt idx="1728">
                  <c:v>0.214666666666667</c:v>
                </c:pt>
                <c:pt idx="1729">
                  <c:v>0.214777777777778</c:v>
                </c:pt>
                <c:pt idx="1730">
                  <c:v>0.214907407407407</c:v>
                </c:pt>
                <c:pt idx="1731">
                  <c:v>0.215018518518519</c:v>
                </c:pt>
                <c:pt idx="1732">
                  <c:v>0.215148148148148</c:v>
                </c:pt>
                <c:pt idx="1733">
                  <c:v>0.215277777777778</c:v>
                </c:pt>
                <c:pt idx="1734">
                  <c:v>0.215407407407407</c:v>
                </c:pt>
                <c:pt idx="1735">
                  <c:v>0.215518518518519</c:v>
                </c:pt>
                <c:pt idx="1736">
                  <c:v>0.215648148148148</c:v>
                </c:pt>
                <c:pt idx="1737">
                  <c:v>0.215777777777778</c:v>
                </c:pt>
                <c:pt idx="1738">
                  <c:v>0.215888888888889</c:v>
                </c:pt>
                <c:pt idx="1739">
                  <c:v>0.216037037037037</c:v>
                </c:pt>
                <c:pt idx="1740">
                  <c:v>0.216148148148148</c:v>
                </c:pt>
                <c:pt idx="1741">
                  <c:v>0.216259259259259</c:v>
                </c:pt>
                <c:pt idx="1742">
                  <c:v>0.216407407407407</c:v>
                </c:pt>
                <c:pt idx="1743">
                  <c:v>0.216518518518519</c:v>
                </c:pt>
                <c:pt idx="1744">
                  <c:v>0.216666666666667</c:v>
                </c:pt>
                <c:pt idx="1745">
                  <c:v>0.216777777777778</c:v>
                </c:pt>
                <c:pt idx="1746">
                  <c:v>0.216907407407407</c:v>
                </c:pt>
                <c:pt idx="1747">
                  <c:v>0.217037037037037</c:v>
                </c:pt>
                <c:pt idx="1748">
                  <c:v>0.217148148148148</c:v>
                </c:pt>
                <c:pt idx="1749">
                  <c:v>0.217277777777778</c:v>
                </c:pt>
                <c:pt idx="1750">
                  <c:v>0.217407407407407</c:v>
                </c:pt>
                <c:pt idx="1751">
                  <c:v>0.217537037037037</c:v>
                </c:pt>
                <c:pt idx="1752">
                  <c:v>0.217648148148148</c:v>
                </c:pt>
                <c:pt idx="1753">
                  <c:v>0.217814814814815</c:v>
                </c:pt>
                <c:pt idx="1754">
                  <c:v>0.218018518518518</c:v>
                </c:pt>
                <c:pt idx="1755">
                  <c:v>0.218111111111111</c:v>
                </c:pt>
                <c:pt idx="1756">
                  <c:v>0.218240740740741</c:v>
                </c:pt>
                <c:pt idx="1757">
                  <c:v>0.218351851851852</c:v>
                </c:pt>
                <c:pt idx="1758">
                  <c:v>0.218481481481481</c:v>
                </c:pt>
                <c:pt idx="1759">
                  <c:v>0.218611111111111</c:v>
                </c:pt>
                <c:pt idx="1760">
                  <c:v>0.218722222222222</c:v>
                </c:pt>
                <c:pt idx="1761">
                  <c:v>0.218851851851852</c:v>
                </c:pt>
                <c:pt idx="1762">
                  <c:v>0.218981481481481</c:v>
                </c:pt>
                <c:pt idx="1763">
                  <c:v>0.219092592592593</c:v>
                </c:pt>
                <c:pt idx="1764">
                  <c:v>0.219222222222222</c:v>
                </c:pt>
                <c:pt idx="1765">
                  <c:v>0.219351851851852</c:v>
                </c:pt>
                <c:pt idx="1766">
                  <c:v>0.219481481481481</c:v>
                </c:pt>
                <c:pt idx="1767">
                  <c:v>0.219592592592593</c:v>
                </c:pt>
                <c:pt idx="1768">
                  <c:v>0.219722222222222</c:v>
                </c:pt>
                <c:pt idx="1769">
                  <c:v>0.219851851851852</c:v>
                </c:pt>
                <c:pt idx="1770">
                  <c:v>0.219962962962963</c:v>
                </c:pt>
                <c:pt idx="1771">
                  <c:v>0.220092592592593</c:v>
                </c:pt>
                <c:pt idx="1772">
                  <c:v>0.220222222222222</c:v>
                </c:pt>
                <c:pt idx="1773">
                  <c:v>0.220333333333333</c:v>
                </c:pt>
                <c:pt idx="1774">
                  <c:v>0.220481481481481</c:v>
                </c:pt>
                <c:pt idx="1775">
                  <c:v>0.220592592592593</c:v>
                </c:pt>
                <c:pt idx="1776">
                  <c:v>0.220703703703704</c:v>
                </c:pt>
                <c:pt idx="1777">
                  <c:v>0.220851851851852</c:v>
                </c:pt>
                <c:pt idx="1778">
                  <c:v>0.220962962962963</c:v>
                </c:pt>
                <c:pt idx="1779">
                  <c:v>0.221074074074074</c:v>
                </c:pt>
                <c:pt idx="1780">
                  <c:v>0.221222222222222</c:v>
                </c:pt>
                <c:pt idx="1781">
                  <c:v>0.221333333333333</c:v>
                </c:pt>
                <c:pt idx="1782">
                  <c:v>0.221444444444444</c:v>
                </c:pt>
                <c:pt idx="1783">
                  <c:v>0.221592592592593</c:v>
                </c:pt>
                <c:pt idx="1784">
                  <c:v>0.221703703703704</c:v>
                </c:pt>
                <c:pt idx="1785">
                  <c:v>0.221814814814815</c:v>
                </c:pt>
                <c:pt idx="1786">
                  <c:v>0.221962962962963</c:v>
                </c:pt>
                <c:pt idx="1787">
                  <c:v>0.222074074074074</c:v>
                </c:pt>
                <c:pt idx="1788">
                  <c:v>0.222222222222222</c:v>
                </c:pt>
                <c:pt idx="1789">
                  <c:v>0.222333333333333</c:v>
                </c:pt>
                <c:pt idx="1790">
                  <c:v>0.222444444444444</c:v>
                </c:pt>
                <c:pt idx="1791">
                  <c:v>0.222574074074074</c:v>
                </c:pt>
                <c:pt idx="1792">
                  <c:v>0.222703703703704</c:v>
                </c:pt>
                <c:pt idx="1793">
                  <c:v>0.222814814814815</c:v>
                </c:pt>
                <c:pt idx="1794">
                  <c:v>0.222944444444444</c:v>
                </c:pt>
                <c:pt idx="1795">
                  <c:v>0.223074074074074</c:v>
                </c:pt>
                <c:pt idx="1796">
                  <c:v>0.223185185185185</c:v>
                </c:pt>
                <c:pt idx="1797">
                  <c:v>0.223314814814815</c:v>
                </c:pt>
                <c:pt idx="1798">
                  <c:v>0.223444444444444</c:v>
                </c:pt>
                <c:pt idx="1799">
                  <c:v>0.223574074074074</c:v>
                </c:pt>
                <c:pt idx="1800">
                  <c:v>0.223685185185185</c:v>
                </c:pt>
                <c:pt idx="1801">
                  <c:v>0.223833333333333</c:v>
                </c:pt>
                <c:pt idx="1802">
                  <c:v>0.223944444444444</c:v>
                </c:pt>
                <c:pt idx="1803">
                  <c:v>0.224055555555556</c:v>
                </c:pt>
                <c:pt idx="1804">
                  <c:v>0.224203703703704</c:v>
                </c:pt>
                <c:pt idx="1805">
                  <c:v>0.224314814814815</c:v>
                </c:pt>
                <c:pt idx="1806">
                  <c:v>0.224425925925926</c:v>
                </c:pt>
                <c:pt idx="1807">
                  <c:v>0.224574074074074</c:v>
                </c:pt>
                <c:pt idx="1808">
                  <c:v>0.224685185185185</c:v>
                </c:pt>
                <c:pt idx="1809">
                  <c:v>0.224833333333333</c:v>
                </c:pt>
                <c:pt idx="1810">
                  <c:v>0.224944444444444</c:v>
                </c:pt>
                <c:pt idx="1811">
                  <c:v>0.225055555555556</c:v>
                </c:pt>
                <c:pt idx="1812">
                  <c:v>0.225203703703704</c:v>
                </c:pt>
                <c:pt idx="1813">
                  <c:v>0.225314814814815</c:v>
                </c:pt>
                <c:pt idx="1814">
                  <c:v>0.225425925925926</c:v>
                </c:pt>
                <c:pt idx="1815">
                  <c:v>0.225574074074074</c:v>
                </c:pt>
                <c:pt idx="1816">
                  <c:v>0.225685185185185</c:v>
                </c:pt>
                <c:pt idx="1817">
                  <c:v>0.225796296296296</c:v>
                </c:pt>
                <c:pt idx="1818">
                  <c:v>0.225944444444444</c:v>
                </c:pt>
                <c:pt idx="1819">
                  <c:v>0.226055555555556</c:v>
                </c:pt>
                <c:pt idx="1820">
                  <c:v>0.226185185185185</c:v>
                </c:pt>
                <c:pt idx="1821">
                  <c:v>0.226314814814815</c:v>
                </c:pt>
                <c:pt idx="1822">
                  <c:v>0.226444444444444</c:v>
                </c:pt>
                <c:pt idx="1823">
                  <c:v>0.226555555555556</c:v>
                </c:pt>
                <c:pt idx="1824">
                  <c:v>0.226685185185185</c:v>
                </c:pt>
                <c:pt idx="1825">
                  <c:v>0.226814814814815</c:v>
                </c:pt>
                <c:pt idx="1826">
                  <c:v>0.226925925925926</c:v>
                </c:pt>
                <c:pt idx="1827">
                  <c:v>0.227074074074074</c:v>
                </c:pt>
                <c:pt idx="1828">
                  <c:v>0.227185185185185</c:v>
                </c:pt>
                <c:pt idx="1829">
                  <c:v>0.227296296296296</c:v>
                </c:pt>
                <c:pt idx="1830">
                  <c:v>0.227444444444444</c:v>
                </c:pt>
                <c:pt idx="1831">
                  <c:v>0.227555555555556</c:v>
                </c:pt>
                <c:pt idx="1832">
                  <c:v>0.227703703703704</c:v>
                </c:pt>
                <c:pt idx="1833">
                  <c:v>0.227814814814815</c:v>
                </c:pt>
                <c:pt idx="1834">
                  <c:v>0.227925925925926</c:v>
                </c:pt>
                <c:pt idx="1835">
                  <c:v>0.228074074074074</c:v>
                </c:pt>
                <c:pt idx="1836">
                  <c:v>0.228185185185185</c:v>
                </c:pt>
                <c:pt idx="1837">
                  <c:v>0.228314814814815</c:v>
                </c:pt>
                <c:pt idx="1838">
                  <c:v>0.228444444444444</c:v>
                </c:pt>
                <c:pt idx="1839">
                  <c:v>0.228574074074074</c:v>
                </c:pt>
                <c:pt idx="1840">
                  <c:v>0.228685185185185</c:v>
                </c:pt>
                <c:pt idx="1841">
                  <c:v>0.228814814814815</c:v>
                </c:pt>
                <c:pt idx="1842">
                  <c:v>0.228944444444444</c:v>
                </c:pt>
                <c:pt idx="1843">
                  <c:v>0.229055555555556</c:v>
                </c:pt>
                <c:pt idx="1844">
                  <c:v>0.229203703703704</c:v>
                </c:pt>
                <c:pt idx="1845">
                  <c:v>0.229314814814815</c:v>
                </c:pt>
                <c:pt idx="1846">
                  <c:v>0.229425925925926</c:v>
                </c:pt>
                <c:pt idx="1847">
                  <c:v>0.229574074074074</c:v>
                </c:pt>
                <c:pt idx="1848">
                  <c:v>0.229685185185185</c:v>
                </c:pt>
                <c:pt idx="1849">
                  <c:v>0.229833333333333</c:v>
                </c:pt>
                <c:pt idx="1850">
                  <c:v>0.229944444444444</c:v>
                </c:pt>
                <c:pt idx="1851">
                  <c:v>0.230055555555556</c:v>
                </c:pt>
                <c:pt idx="1852">
                  <c:v>0.230203703703704</c:v>
                </c:pt>
                <c:pt idx="1853">
                  <c:v>0.230314814814815</c:v>
                </c:pt>
                <c:pt idx="1854">
                  <c:v>0.230425925925926</c:v>
                </c:pt>
                <c:pt idx="1855">
                  <c:v>0.230574074074074</c:v>
                </c:pt>
                <c:pt idx="1856">
                  <c:v>0.230685185185185</c:v>
                </c:pt>
                <c:pt idx="1857">
                  <c:v>0.230814814814815</c:v>
                </c:pt>
                <c:pt idx="1858">
                  <c:v>0.230944444444444</c:v>
                </c:pt>
                <c:pt idx="1859">
                  <c:v>0.231074074074074</c:v>
                </c:pt>
                <c:pt idx="1860">
                  <c:v>0.231185185185185</c:v>
                </c:pt>
                <c:pt idx="1861">
                  <c:v>0.231333333333333</c:v>
                </c:pt>
                <c:pt idx="1862">
                  <c:v>0.231444444444444</c:v>
                </c:pt>
                <c:pt idx="1863">
                  <c:v>0.231592592592593</c:v>
                </c:pt>
                <c:pt idx="1864">
                  <c:v>0.231703703703704</c:v>
                </c:pt>
                <c:pt idx="1865">
                  <c:v>0.231814814814815</c:v>
                </c:pt>
                <c:pt idx="1866">
                  <c:v>0.231925925925926</c:v>
                </c:pt>
                <c:pt idx="1867">
                  <c:v>0.232074074074074</c:v>
                </c:pt>
                <c:pt idx="1868">
                  <c:v>0.232185185185185</c:v>
                </c:pt>
                <c:pt idx="1869">
                  <c:v>0.232333333333333</c:v>
                </c:pt>
                <c:pt idx="1870">
                  <c:v>0.232444444444444</c:v>
                </c:pt>
                <c:pt idx="1871">
                  <c:v>0.232555555555556</c:v>
                </c:pt>
                <c:pt idx="1872">
                  <c:v>0.232703703703704</c:v>
                </c:pt>
                <c:pt idx="1873">
                  <c:v>0.232814814814815</c:v>
                </c:pt>
                <c:pt idx="1874">
                  <c:v>0.232944444444444</c:v>
                </c:pt>
                <c:pt idx="1875">
                  <c:v>0.233074074074074</c:v>
                </c:pt>
                <c:pt idx="1876">
                  <c:v>0.233203703703704</c:v>
                </c:pt>
                <c:pt idx="1877">
                  <c:v>0.233314814814815</c:v>
                </c:pt>
                <c:pt idx="1878">
                  <c:v>0.233444444444444</c:v>
                </c:pt>
                <c:pt idx="1879">
                  <c:v>0.233574074074074</c:v>
                </c:pt>
                <c:pt idx="1880">
                  <c:v>0.233685185185185</c:v>
                </c:pt>
                <c:pt idx="1881">
                  <c:v>0.233814814814815</c:v>
                </c:pt>
                <c:pt idx="1882">
                  <c:v>0.233944444444444</c:v>
                </c:pt>
                <c:pt idx="1883">
                  <c:v>0.234055555555556</c:v>
                </c:pt>
                <c:pt idx="1884">
                  <c:v>0.234203703703704</c:v>
                </c:pt>
                <c:pt idx="1885">
                  <c:v>0.234314814814815</c:v>
                </c:pt>
                <c:pt idx="1886">
                  <c:v>0.234425925925926</c:v>
                </c:pt>
                <c:pt idx="1887">
                  <c:v>0.234574074074074</c:v>
                </c:pt>
                <c:pt idx="1888">
                  <c:v>0.234685185185185</c:v>
                </c:pt>
              </c:numCache>
            </c:numRef>
          </c:xVal>
          <c:yVal>
            <c:numRef>
              <c:f>Data!$Q$3:$Q$1891</c:f>
              <c:numCache>
                <c:formatCode>General</c:formatCode>
                <c:ptCount val="188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0.0393464813229044</c:v>
                </c:pt>
                <c:pt idx="5">
                  <c:v>0.0393464813229044</c:v>
                </c:pt>
                <c:pt idx="6">
                  <c:v>0.0393464813229044</c:v>
                </c:pt>
                <c:pt idx="7">
                  <c:v>0.0393464813229044</c:v>
                </c:pt>
                <c:pt idx="8">
                  <c:v>0.0393464813229044</c:v>
                </c:pt>
                <c:pt idx="9">
                  <c:v>0.0393464813229044</c:v>
                </c:pt>
                <c:pt idx="10">
                  <c:v>0.0786929626458088</c:v>
                </c:pt>
                <c:pt idx="11">
                  <c:v>0.0786929626458088</c:v>
                </c:pt>
                <c:pt idx="12">
                  <c:v>0.0786929626458088</c:v>
                </c:pt>
                <c:pt idx="13">
                  <c:v>0.118039443968713</c:v>
                </c:pt>
                <c:pt idx="14">
                  <c:v>0.118039443968713</c:v>
                </c:pt>
                <c:pt idx="15">
                  <c:v>0.118039443968713</c:v>
                </c:pt>
                <c:pt idx="16">
                  <c:v>0.157385925291618</c:v>
                </c:pt>
                <c:pt idx="17">
                  <c:v>0.157385925291618</c:v>
                </c:pt>
                <c:pt idx="18">
                  <c:v>0.196732406614522</c:v>
                </c:pt>
                <c:pt idx="19">
                  <c:v>0.196732406614522</c:v>
                </c:pt>
                <c:pt idx="20">
                  <c:v>0.236078887937426</c:v>
                </c:pt>
                <c:pt idx="21">
                  <c:v>0.236078887937426</c:v>
                </c:pt>
                <c:pt idx="22">
                  <c:v>0.275425369260331</c:v>
                </c:pt>
                <c:pt idx="23">
                  <c:v>0.275425369260331</c:v>
                </c:pt>
                <c:pt idx="24">
                  <c:v>0.314771850583235</c:v>
                </c:pt>
                <c:pt idx="25">
                  <c:v>0.354118331906139</c:v>
                </c:pt>
                <c:pt idx="26">
                  <c:v>0.393464813229044</c:v>
                </c:pt>
                <c:pt idx="27">
                  <c:v>0.393464813229044</c:v>
                </c:pt>
                <c:pt idx="28">
                  <c:v>0.472157775874853</c:v>
                </c:pt>
                <c:pt idx="29">
                  <c:v>0.550850738520661</c:v>
                </c:pt>
                <c:pt idx="30">
                  <c:v>0.668890182489374</c:v>
                </c:pt>
                <c:pt idx="31">
                  <c:v>0.786929626458088</c:v>
                </c:pt>
                <c:pt idx="32">
                  <c:v>0.944315551749705</c:v>
                </c:pt>
                <c:pt idx="33">
                  <c:v>1.062354995718418</c:v>
                </c:pt>
                <c:pt idx="34">
                  <c:v>1.25908740233294</c:v>
                </c:pt>
                <c:pt idx="35">
                  <c:v>1.455819808947462</c:v>
                </c:pt>
                <c:pt idx="36">
                  <c:v>1.652552215561984</c:v>
                </c:pt>
                <c:pt idx="37">
                  <c:v>1.927977584822315</c:v>
                </c:pt>
                <c:pt idx="38">
                  <c:v>2.203402954082646</c:v>
                </c:pt>
                <c:pt idx="39">
                  <c:v>2.518174804665881</c:v>
                </c:pt>
                <c:pt idx="40">
                  <c:v>2.911639617894925</c:v>
                </c:pt>
                <c:pt idx="41">
                  <c:v>3.383797393769777</c:v>
                </c:pt>
                <c:pt idx="42">
                  <c:v>3.934648132290439</c:v>
                </c:pt>
                <c:pt idx="43">
                  <c:v>4.524845352134005</c:v>
                </c:pt>
                <c:pt idx="44">
                  <c:v>5.154389053300475</c:v>
                </c:pt>
                <c:pt idx="45">
                  <c:v>5.744586273144041</c:v>
                </c:pt>
                <c:pt idx="46">
                  <c:v>6.138051086373084</c:v>
                </c:pt>
                <c:pt idx="47">
                  <c:v>6.767594787539554</c:v>
                </c:pt>
                <c:pt idx="48">
                  <c:v>7.436484970028929</c:v>
                </c:pt>
                <c:pt idx="49">
                  <c:v>7.947989227226686</c:v>
                </c:pt>
                <c:pt idx="50">
                  <c:v>8.69557237236187</c:v>
                </c:pt>
                <c:pt idx="51">
                  <c:v>9.246423110882532</c:v>
                </c:pt>
                <c:pt idx="52">
                  <c:v>10.03335273734062</c:v>
                </c:pt>
                <c:pt idx="53">
                  <c:v>10.62354995718418</c:v>
                </c:pt>
                <c:pt idx="54">
                  <c:v>11.21374717702775</c:v>
                </c:pt>
                <c:pt idx="55">
                  <c:v>12.11871624745455</c:v>
                </c:pt>
                <c:pt idx="56">
                  <c:v>12.74825994862102</c:v>
                </c:pt>
                <c:pt idx="57">
                  <c:v>13.3778036497875</c:v>
                </c:pt>
                <c:pt idx="58">
                  <c:v>14.3614656828601</c:v>
                </c:pt>
                <c:pt idx="59">
                  <c:v>14.99100938402657</c:v>
                </c:pt>
                <c:pt idx="60">
                  <c:v>15.69924604783885</c:v>
                </c:pt>
                <c:pt idx="61">
                  <c:v>16.36813623032823</c:v>
                </c:pt>
                <c:pt idx="62">
                  <c:v>17.0370264128176</c:v>
                </c:pt>
                <c:pt idx="63">
                  <c:v>18.09938140853602</c:v>
                </c:pt>
                <c:pt idx="64">
                  <c:v>18.76827159102539</c:v>
                </c:pt>
                <c:pt idx="65">
                  <c:v>19.43716177351477</c:v>
                </c:pt>
                <c:pt idx="66">
                  <c:v>20.06670547468124</c:v>
                </c:pt>
                <c:pt idx="67">
                  <c:v>20.69624917584771</c:v>
                </c:pt>
                <c:pt idx="68">
                  <c:v>21.24709991436837</c:v>
                </c:pt>
                <c:pt idx="69">
                  <c:v>21.64056472759741</c:v>
                </c:pt>
                <c:pt idx="70">
                  <c:v>21.95533657818065</c:v>
                </c:pt>
                <c:pt idx="71">
                  <c:v>22.23076194744098</c:v>
                </c:pt>
                <c:pt idx="72">
                  <c:v>22.54553379802421</c:v>
                </c:pt>
                <c:pt idx="73">
                  <c:v>23.17507749919068</c:v>
                </c:pt>
                <c:pt idx="74">
                  <c:v>23.64723527506554</c:v>
                </c:pt>
                <c:pt idx="75">
                  <c:v>24.04070008829458</c:v>
                </c:pt>
                <c:pt idx="76">
                  <c:v>24.43416490152363</c:v>
                </c:pt>
                <c:pt idx="77">
                  <c:v>24.78828323342977</c:v>
                </c:pt>
                <c:pt idx="78">
                  <c:v>25.18174804665881</c:v>
                </c:pt>
                <c:pt idx="79">
                  <c:v>25.57521285988785</c:v>
                </c:pt>
                <c:pt idx="80">
                  <c:v>25.92933119179399</c:v>
                </c:pt>
                <c:pt idx="81">
                  <c:v>26.28344952370013</c:v>
                </c:pt>
                <c:pt idx="82">
                  <c:v>26.67691433692918</c:v>
                </c:pt>
                <c:pt idx="83">
                  <c:v>27.03103266883532</c:v>
                </c:pt>
                <c:pt idx="84">
                  <c:v>27.38515100074146</c:v>
                </c:pt>
                <c:pt idx="85">
                  <c:v>27.73926933264759</c:v>
                </c:pt>
                <c:pt idx="86">
                  <c:v>28.09338766455373</c:v>
                </c:pt>
                <c:pt idx="87">
                  <c:v>28.44750599645987</c:v>
                </c:pt>
                <c:pt idx="88">
                  <c:v>28.80162432836601</c:v>
                </c:pt>
                <c:pt idx="89">
                  <c:v>29.15574266027215</c:v>
                </c:pt>
                <c:pt idx="90">
                  <c:v>29.50986099217829</c:v>
                </c:pt>
                <c:pt idx="91">
                  <c:v>29.82463284276153</c:v>
                </c:pt>
                <c:pt idx="92">
                  <c:v>30.17875117466767</c:v>
                </c:pt>
                <c:pt idx="93">
                  <c:v>30.4935230252509</c:v>
                </c:pt>
                <c:pt idx="94">
                  <c:v>30.84764135715704</c:v>
                </c:pt>
                <c:pt idx="95">
                  <c:v>31.31979913303189</c:v>
                </c:pt>
                <c:pt idx="96">
                  <c:v>31.63457098361512</c:v>
                </c:pt>
                <c:pt idx="97">
                  <c:v>31.94934283419836</c:v>
                </c:pt>
                <c:pt idx="98">
                  <c:v>32.2641146847816</c:v>
                </c:pt>
                <c:pt idx="99">
                  <c:v>32.50019357271903</c:v>
                </c:pt>
                <c:pt idx="100">
                  <c:v>32.61823301668774</c:v>
                </c:pt>
                <c:pt idx="101">
                  <c:v>32.77561894197935</c:v>
                </c:pt>
                <c:pt idx="102">
                  <c:v>33.1690837552084</c:v>
                </c:pt>
                <c:pt idx="103">
                  <c:v>33.56254856843744</c:v>
                </c:pt>
                <c:pt idx="104">
                  <c:v>33.87732041902068</c:v>
                </c:pt>
                <c:pt idx="105">
                  <c:v>34.15274578828101</c:v>
                </c:pt>
                <c:pt idx="106">
                  <c:v>34.46751763886424</c:v>
                </c:pt>
                <c:pt idx="107">
                  <c:v>34.74294300812457</c:v>
                </c:pt>
                <c:pt idx="108">
                  <c:v>35.0183683773849</c:v>
                </c:pt>
                <c:pt idx="109">
                  <c:v>35.29379374664523</c:v>
                </c:pt>
                <c:pt idx="110">
                  <c:v>35.56921911590557</c:v>
                </c:pt>
                <c:pt idx="111">
                  <c:v>35.8446444851659</c:v>
                </c:pt>
                <c:pt idx="112">
                  <c:v>36.12006985442623</c:v>
                </c:pt>
                <c:pt idx="113">
                  <c:v>36.39549522368656</c:v>
                </c:pt>
                <c:pt idx="114">
                  <c:v>36.6709205929469</c:v>
                </c:pt>
                <c:pt idx="115">
                  <c:v>36.90699948088432</c:v>
                </c:pt>
                <c:pt idx="116">
                  <c:v>37.18242485014465</c:v>
                </c:pt>
                <c:pt idx="117">
                  <c:v>37.41850373808207</c:v>
                </c:pt>
                <c:pt idx="118">
                  <c:v>37.69392910734241</c:v>
                </c:pt>
                <c:pt idx="119">
                  <c:v>37.93000799527983</c:v>
                </c:pt>
                <c:pt idx="120">
                  <c:v>38.16608688321725</c:v>
                </c:pt>
                <c:pt idx="121">
                  <c:v>38.40216577115469</c:v>
                </c:pt>
                <c:pt idx="122">
                  <c:v>38.63824465909211</c:v>
                </c:pt>
                <c:pt idx="123">
                  <c:v>38.87432354702953</c:v>
                </c:pt>
                <c:pt idx="124">
                  <c:v>39.11040243496696</c:v>
                </c:pt>
                <c:pt idx="125">
                  <c:v>39.34648132290439</c:v>
                </c:pt>
                <c:pt idx="126">
                  <c:v>39.58256021084181</c:v>
                </c:pt>
                <c:pt idx="127">
                  <c:v>39.81863909877924</c:v>
                </c:pt>
                <c:pt idx="128">
                  <c:v>40.01537150539377</c:v>
                </c:pt>
                <c:pt idx="129">
                  <c:v>40.25145039333119</c:v>
                </c:pt>
                <c:pt idx="130">
                  <c:v>40.56622224391442</c:v>
                </c:pt>
                <c:pt idx="131">
                  <c:v>40.80230113185184</c:v>
                </c:pt>
                <c:pt idx="132">
                  <c:v>40.99903353846637</c:v>
                </c:pt>
                <c:pt idx="133">
                  <c:v>41.1957659450809</c:v>
                </c:pt>
                <c:pt idx="134">
                  <c:v>41.39249835169542</c:v>
                </c:pt>
                <c:pt idx="135">
                  <c:v>41.58923075830994</c:v>
                </c:pt>
                <c:pt idx="136">
                  <c:v>41.78596316492446</c:v>
                </c:pt>
                <c:pt idx="137">
                  <c:v>41.98269557153898</c:v>
                </c:pt>
                <c:pt idx="138">
                  <c:v>42.17942797815351</c:v>
                </c:pt>
                <c:pt idx="139">
                  <c:v>42.33681390344512</c:v>
                </c:pt>
                <c:pt idx="140">
                  <c:v>42.53354631005964</c:v>
                </c:pt>
                <c:pt idx="141">
                  <c:v>42.73027871667416</c:v>
                </c:pt>
                <c:pt idx="142">
                  <c:v>42.92701112328869</c:v>
                </c:pt>
                <c:pt idx="143">
                  <c:v>43.12374352990321</c:v>
                </c:pt>
                <c:pt idx="144">
                  <c:v>43.32047593651773</c:v>
                </c:pt>
                <c:pt idx="145">
                  <c:v>43.51720834313225</c:v>
                </c:pt>
                <c:pt idx="146">
                  <c:v>43.71394074974678</c:v>
                </c:pt>
                <c:pt idx="147">
                  <c:v>43.87132667503839</c:v>
                </c:pt>
                <c:pt idx="148">
                  <c:v>43.98936611900711</c:v>
                </c:pt>
                <c:pt idx="149">
                  <c:v>44.14675204429872</c:v>
                </c:pt>
                <c:pt idx="150">
                  <c:v>44.34348445091324</c:v>
                </c:pt>
                <c:pt idx="151">
                  <c:v>44.54021685752777</c:v>
                </c:pt>
                <c:pt idx="152">
                  <c:v>44.73694926414229</c:v>
                </c:pt>
                <c:pt idx="153">
                  <c:v>44.93368167075681</c:v>
                </c:pt>
                <c:pt idx="154">
                  <c:v>45.13041407737133</c:v>
                </c:pt>
                <c:pt idx="155">
                  <c:v>45.28780000266295</c:v>
                </c:pt>
                <c:pt idx="156">
                  <c:v>45.48453240927747</c:v>
                </c:pt>
                <c:pt idx="157">
                  <c:v>45.68126481589199</c:v>
                </c:pt>
                <c:pt idx="158">
                  <c:v>45.87799722250652</c:v>
                </c:pt>
                <c:pt idx="159">
                  <c:v>46.07472962912104</c:v>
                </c:pt>
                <c:pt idx="160">
                  <c:v>46.27146203573556</c:v>
                </c:pt>
                <c:pt idx="161">
                  <c:v>46.46819444235008</c:v>
                </c:pt>
                <c:pt idx="162">
                  <c:v>46.6649268489646</c:v>
                </c:pt>
                <c:pt idx="163">
                  <c:v>46.86165925557913</c:v>
                </c:pt>
                <c:pt idx="164">
                  <c:v>47.05839166219365</c:v>
                </c:pt>
                <c:pt idx="165">
                  <c:v>47.25512406880817</c:v>
                </c:pt>
                <c:pt idx="166">
                  <c:v>47.4912029567456</c:v>
                </c:pt>
                <c:pt idx="167">
                  <c:v>47.64858888203722</c:v>
                </c:pt>
                <c:pt idx="168">
                  <c:v>47.84532128865174</c:v>
                </c:pt>
                <c:pt idx="169">
                  <c:v>48.04205369526626</c:v>
                </c:pt>
                <c:pt idx="170">
                  <c:v>48.27813258320369</c:v>
                </c:pt>
                <c:pt idx="171">
                  <c:v>48.47486498981821</c:v>
                </c:pt>
                <c:pt idx="172">
                  <c:v>48.67159739643273</c:v>
                </c:pt>
                <c:pt idx="173">
                  <c:v>48.86832980304725</c:v>
                </c:pt>
                <c:pt idx="174">
                  <c:v>48.94702276569306</c:v>
                </c:pt>
                <c:pt idx="175">
                  <c:v>49.14375517230758</c:v>
                </c:pt>
                <c:pt idx="176">
                  <c:v>49.3404875789221</c:v>
                </c:pt>
                <c:pt idx="177">
                  <c:v>49.53721998553662</c:v>
                </c:pt>
                <c:pt idx="178">
                  <c:v>49.73395239215114</c:v>
                </c:pt>
                <c:pt idx="179">
                  <c:v>49.93068479876567</c:v>
                </c:pt>
                <c:pt idx="180">
                  <c:v>50.1274172053802</c:v>
                </c:pt>
                <c:pt idx="181">
                  <c:v>50.32414961199471</c:v>
                </c:pt>
                <c:pt idx="182">
                  <c:v>50.52088201860924</c:v>
                </c:pt>
                <c:pt idx="183">
                  <c:v>50.71761442522376</c:v>
                </c:pt>
                <c:pt idx="184">
                  <c:v>50.91434683183828</c:v>
                </c:pt>
                <c:pt idx="185">
                  <c:v>51.1110792384528</c:v>
                </c:pt>
                <c:pt idx="186">
                  <c:v>51.30781164506732</c:v>
                </c:pt>
                <c:pt idx="187">
                  <c:v>51.50454405168185</c:v>
                </c:pt>
                <c:pt idx="188">
                  <c:v>51.70127645829637</c:v>
                </c:pt>
                <c:pt idx="189">
                  <c:v>51.89800886491088</c:v>
                </c:pt>
                <c:pt idx="190">
                  <c:v>52.13408775284832</c:v>
                </c:pt>
                <c:pt idx="191">
                  <c:v>52.33082015946284</c:v>
                </c:pt>
                <c:pt idx="192">
                  <c:v>52.52755256607736</c:v>
                </c:pt>
                <c:pt idx="193">
                  <c:v>52.72428497269188</c:v>
                </c:pt>
                <c:pt idx="194">
                  <c:v>52.96036386062931</c:v>
                </c:pt>
                <c:pt idx="195">
                  <c:v>53.15709626724383</c:v>
                </c:pt>
                <c:pt idx="196">
                  <c:v>53.35382867385835</c:v>
                </c:pt>
                <c:pt idx="197">
                  <c:v>53.55056108047287</c:v>
                </c:pt>
                <c:pt idx="198">
                  <c:v>53.7472934870874</c:v>
                </c:pt>
                <c:pt idx="199">
                  <c:v>53.8653329310561</c:v>
                </c:pt>
                <c:pt idx="200">
                  <c:v>54.06206533767063</c:v>
                </c:pt>
                <c:pt idx="201">
                  <c:v>54.29814422560805</c:v>
                </c:pt>
                <c:pt idx="202">
                  <c:v>54.53422311354548</c:v>
                </c:pt>
                <c:pt idx="203">
                  <c:v>54.77030200148291</c:v>
                </c:pt>
                <c:pt idx="204">
                  <c:v>54.96703440809743</c:v>
                </c:pt>
                <c:pt idx="205">
                  <c:v>55.20311329603485</c:v>
                </c:pt>
                <c:pt idx="206">
                  <c:v>55.39984570264938</c:v>
                </c:pt>
                <c:pt idx="207">
                  <c:v>55.6359245905868</c:v>
                </c:pt>
                <c:pt idx="208">
                  <c:v>55.83265699720133</c:v>
                </c:pt>
                <c:pt idx="209">
                  <c:v>56.06873588513875</c:v>
                </c:pt>
                <c:pt idx="210">
                  <c:v>56.26546829175327</c:v>
                </c:pt>
                <c:pt idx="211">
                  <c:v>56.5015471796907</c:v>
                </c:pt>
                <c:pt idx="212">
                  <c:v>56.69827958630522</c:v>
                </c:pt>
                <c:pt idx="213">
                  <c:v>56.93435847424265</c:v>
                </c:pt>
                <c:pt idx="214">
                  <c:v>57.13109088085717</c:v>
                </c:pt>
                <c:pt idx="215">
                  <c:v>57.32782328747169</c:v>
                </c:pt>
                <c:pt idx="216">
                  <c:v>57.56390217540912</c:v>
                </c:pt>
                <c:pt idx="217">
                  <c:v>57.79998106334654</c:v>
                </c:pt>
                <c:pt idx="218">
                  <c:v>57.99671346996107</c:v>
                </c:pt>
                <c:pt idx="219">
                  <c:v>58.2327923578985</c:v>
                </c:pt>
                <c:pt idx="220">
                  <c:v>58.46887124583592</c:v>
                </c:pt>
                <c:pt idx="221">
                  <c:v>58.70495013377334</c:v>
                </c:pt>
                <c:pt idx="222">
                  <c:v>58.94102902171078</c:v>
                </c:pt>
                <c:pt idx="223">
                  <c:v>59.1771079096482</c:v>
                </c:pt>
                <c:pt idx="224">
                  <c:v>59.37384031626272</c:v>
                </c:pt>
                <c:pt idx="225">
                  <c:v>59.60991920420014</c:v>
                </c:pt>
                <c:pt idx="226">
                  <c:v>59.84599809213758</c:v>
                </c:pt>
                <c:pt idx="227">
                  <c:v>60.0427304987521</c:v>
                </c:pt>
                <c:pt idx="228">
                  <c:v>60.27880938668952</c:v>
                </c:pt>
                <c:pt idx="229">
                  <c:v>60.51488827462695</c:v>
                </c:pt>
                <c:pt idx="230">
                  <c:v>60.75096716256438</c:v>
                </c:pt>
                <c:pt idx="231">
                  <c:v>60.9870460505018</c:v>
                </c:pt>
                <c:pt idx="232">
                  <c:v>61.26247141976214</c:v>
                </c:pt>
                <c:pt idx="233">
                  <c:v>61.49855030769956</c:v>
                </c:pt>
                <c:pt idx="234">
                  <c:v>61.73462919563698</c:v>
                </c:pt>
                <c:pt idx="235">
                  <c:v>61.97070808357442</c:v>
                </c:pt>
                <c:pt idx="236">
                  <c:v>62.20678697151184</c:v>
                </c:pt>
                <c:pt idx="237">
                  <c:v>62.40351937812636</c:v>
                </c:pt>
                <c:pt idx="238">
                  <c:v>62.63959826606378</c:v>
                </c:pt>
                <c:pt idx="239">
                  <c:v>62.83633067267831</c:v>
                </c:pt>
                <c:pt idx="240">
                  <c:v>63.03306307929283</c:v>
                </c:pt>
                <c:pt idx="241">
                  <c:v>63.26914196723025</c:v>
                </c:pt>
                <c:pt idx="242">
                  <c:v>63.46587437384477</c:v>
                </c:pt>
                <c:pt idx="243">
                  <c:v>63.6626067804593</c:v>
                </c:pt>
                <c:pt idx="244">
                  <c:v>63.89868566839672</c:v>
                </c:pt>
                <c:pt idx="245">
                  <c:v>64.13476455633415</c:v>
                </c:pt>
                <c:pt idx="246">
                  <c:v>64.33149696294867</c:v>
                </c:pt>
                <c:pt idx="247">
                  <c:v>64.5675758508861</c:v>
                </c:pt>
                <c:pt idx="248">
                  <c:v>64.80365473882352</c:v>
                </c:pt>
                <c:pt idx="249">
                  <c:v>65.00038714543805</c:v>
                </c:pt>
                <c:pt idx="250">
                  <c:v>65.23646603337547</c:v>
                </c:pt>
                <c:pt idx="251">
                  <c:v>65.43319843998999</c:v>
                </c:pt>
                <c:pt idx="252">
                  <c:v>65.66927732792742</c:v>
                </c:pt>
                <c:pt idx="253">
                  <c:v>65.86600973454195</c:v>
                </c:pt>
                <c:pt idx="254">
                  <c:v>66.06274214115646</c:v>
                </c:pt>
                <c:pt idx="255">
                  <c:v>66.2988210290939</c:v>
                </c:pt>
                <c:pt idx="256">
                  <c:v>66.4955534357084</c:v>
                </c:pt>
                <c:pt idx="257">
                  <c:v>66.73163232364584</c:v>
                </c:pt>
                <c:pt idx="258">
                  <c:v>66.92836473026037</c:v>
                </c:pt>
                <c:pt idx="259">
                  <c:v>67.12509713687488</c:v>
                </c:pt>
                <c:pt idx="260">
                  <c:v>67.3611760248123</c:v>
                </c:pt>
                <c:pt idx="261">
                  <c:v>67.51856195010393</c:v>
                </c:pt>
                <c:pt idx="262">
                  <c:v>67.71529435671845</c:v>
                </c:pt>
                <c:pt idx="263">
                  <c:v>67.91202676333297</c:v>
                </c:pt>
                <c:pt idx="264">
                  <c:v>68.0694126886246</c:v>
                </c:pt>
                <c:pt idx="265">
                  <c:v>68.2661450952391</c:v>
                </c:pt>
                <c:pt idx="266">
                  <c:v>68.46287750185364</c:v>
                </c:pt>
                <c:pt idx="267">
                  <c:v>68.62026342714524</c:v>
                </c:pt>
                <c:pt idx="268">
                  <c:v>68.81699583375978</c:v>
                </c:pt>
                <c:pt idx="269">
                  <c:v>69.0137282403743</c:v>
                </c:pt>
                <c:pt idx="270">
                  <c:v>69.21046064698882</c:v>
                </c:pt>
                <c:pt idx="271">
                  <c:v>69.40719305360333</c:v>
                </c:pt>
                <c:pt idx="272">
                  <c:v>69.60392546021786</c:v>
                </c:pt>
                <c:pt idx="273">
                  <c:v>69.80065786683238</c:v>
                </c:pt>
                <c:pt idx="274">
                  <c:v>69.99739027344691</c:v>
                </c:pt>
                <c:pt idx="275">
                  <c:v>70.15477619873853</c:v>
                </c:pt>
                <c:pt idx="276">
                  <c:v>70.35150860535304</c:v>
                </c:pt>
                <c:pt idx="277">
                  <c:v>70.54824101196756</c:v>
                </c:pt>
                <c:pt idx="278">
                  <c:v>70.7449734185821</c:v>
                </c:pt>
                <c:pt idx="279">
                  <c:v>70.9417058251966</c:v>
                </c:pt>
                <c:pt idx="280">
                  <c:v>71.13843823181114</c:v>
                </c:pt>
                <c:pt idx="281">
                  <c:v>71.33517063842565</c:v>
                </c:pt>
                <c:pt idx="282">
                  <c:v>71.53190304504018</c:v>
                </c:pt>
                <c:pt idx="283">
                  <c:v>71.7286354516547</c:v>
                </c:pt>
                <c:pt idx="284">
                  <c:v>71.92536785826923</c:v>
                </c:pt>
                <c:pt idx="285">
                  <c:v>72.08275378356083</c:v>
                </c:pt>
                <c:pt idx="286">
                  <c:v>72.27948619017536</c:v>
                </c:pt>
                <c:pt idx="287">
                  <c:v>72.47621859678988</c:v>
                </c:pt>
                <c:pt idx="288">
                  <c:v>72.67295100340441</c:v>
                </c:pt>
                <c:pt idx="289">
                  <c:v>72.86968341001892</c:v>
                </c:pt>
                <c:pt idx="290">
                  <c:v>73.06641581663345</c:v>
                </c:pt>
                <c:pt idx="291">
                  <c:v>73.26314822324796</c:v>
                </c:pt>
                <c:pt idx="292">
                  <c:v>73.4992271111854</c:v>
                </c:pt>
                <c:pt idx="293">
                  <c:v>73.69595951779992</c:v>
                </c:pt>
                <c:pt idx="294">
                  <c:v>73.93203840573734</c:v>
                </c:pt>
                <c:pt idx="295">
                  <c:v>74.12877081235187</c:v>
                </c:pt>
                <c:pt idx="296">
                  <c:v>74.3648497002893</c:v>
                </c:pt>
                <c:pt idx="297">
                  <c:v>74.56158210690381</c:v>
                </c:pt>
                <c:pt idx="298">
                  <c:v>74.75831451351834</c:v>
                </c:pt>
                <c:pt idx="299">
                  <c:v>74.95504692013285</c:v>
                </c:pt>
                <c:pt idx="300">
                  <c:v>75.15177932674739</c:v>
                </c:pt>
                <c:pt idx="301">
                  <c:v>75.3485117333619</c:v>
                </c:pt>
                <c:pt idx="302">
                  <c:v>75.54524413997643</c:v>
                </c:pt>
                <c:pt idx="303">
                  <c:v>75.70263006526803</c:v>
                </c:pt>
                <c:pt idx="304">
                  <c:v>75.86001599055966</c:v>
                </c:pt>
                <c:pt idx="305">
                  <c:v>76.05674839717419</c:v>
                </c:pt>
                <c:pt idx="306">
                  <c:v>76.2141343224658</c:v>
                </c:pt>
                <c:pt idx="307">
                  <c:v>76.41086672908032</c:v>
                </c:pt>
                <c:pt idx="308">
                  <c:v>76.60759913569484</c:v>
                </c:pt>
                <c:pt idx="309">
                  <c:v>76.76498506098646</c:v>
                </c:pt>
                <c:pt idx="310">
                  <c:v>76.96171746760097</c:v>
                </c:pt>
                <c:pt idx="311">
                  <c:v>77.15844987421551</c:v>
                </c:pt>
                <c:pt idx="312">
                  <c:v>77.35518228083002</c:v>
                </c:pt>
                <c:pt idx="313">
                  <c:v>77.55191468744455</c:v>
                </c:pt>
                <c:pt idx="314">
                  <c:v>77.74864709405907</c:v>
                </c:pt>
                <c:pt idx="315">
                  <c:v>77.9453795006736</c:v>
                </c:pt>
                <c:pt idx="316">
                  <c:v>78.10276542596521</c:v>
                </c:pt>
                <c:pt idx="317">
                  <c:v>78.29949783257973</c:v>
                </c:pt>
                <c:pt idx="318">
                  <c:v>78.49623023919426</c:v>
                </c:pt>
                <c:pt idx="319">
                  <c:v>78.69296264580877</c:v>
                </c:pt>
                <c:pt idx="320">
                  <c:v>78.8503485711004</c:v>
                </c:pt>
                <c:pt idx="321">
                  <c:v>79.04708097771491</c:v>
                </c:pt>
                <c:pt idx="322">
                  <c:v>79.20446690300653</c:v>
                </c:pt>
                <c:pt idx="323">
                  <c:v>79.40119930962104</c:v>
                </c:pt>
                <c:pt idx="324">
                  <c:v>79.55858523491267</c:v>
                </c:pt>
                <c:pt idx="325">
                  <c:v>79.7553176415272</c:v>
                </c:pt>
                <c:pt idx="326">
                  <c:v>79.95205004814171</c:v>
                </c:pt>
                <c:pt idx="327">
                  <c:v>80.10943597343334</c:v>
                </c:pt>
                <c:pt idx="328">
                  <c:v>80.30616838004785</c:v>
                </c:pt>
                <c:pt idx="329">
                  <c:v>80.46355430533947</c:v>
                </c:pt>
                <c:pt idx="330">
                  <c:v>80.660286711954</c:v>
                </c:pt>
                <c:pt idx="331">
                  <c:v>80.8176726372456</c:v>
                </c:pt>
                <c:pt idx="332">
                  <c:v>80.97505856253723</c:v>
                </c:pt>
                <c:pt idx="333">
                  <c:v>81.17179096915176</c:v>
                </c:pt>
                <c:pt idx="334">
                  <c:v>81.32917689444336</c:v>
                </c:pt>
                <c:pt idx="335">
                  <c:v>81.52590930105789</c:v>
                </c:pt>
                <c:pt idx="336">
                  <c:v>81.68329522634951</c:v>
                </c:pt>
                <c:pt idx="337">
                  <c:v>81.88002763296403</c:v>
                </c:pt>
                <c:pt idx="338">
                  <c:v>82.03741355825565</c:v>
                </c:pt>
                <c:pt idx="339">
                  <c:v>82.23414596487016</c:v>
                </c:pt>
                <c:pt idx="340">
                  <c:v>82.39153189016179</c:v>
                </c:pt>
                <c:pt idx="341">
                  <c:v>82.54891781545341</c:v>
                </c:pt>
                <c:pt idx="342">
                  <c:v>82.74565022206792</c:v>
                </c:pt>
                <c:pt idx="343">
                  <c:v>82.90303614735954</c:v>
                </c:pt>
                <c:pt idx="344">
                  <c:v>83.06042207265116</c:v>
                </c:pt>
                <c:pt idx="345">
                  <c:v>83.25715447926567</c:v>
                </c:pt>
                <c:pt idx="346">
                  <c:v>83.4145404045573</c:v>
                </c:pt>
                <c:pt idx="347">
                  <c:v>83.57192632984892</c:v>
                </c:pt>
                <c:pt idx="348">
                  <c:v>83.72931225514054</c:v>
                </c:pt>
                <c:pt idx="349">
                  <c:v>83.88669818043216</c:v>
                </c:pt>
                <c:pt idx="350">
                  <c:v>84.08343058704668</c:v>
                </c:pt>
                <c:pt idx="351">
                  <c:v>84.2408165123383</c:v>
                </c:pt>
                <c:pt idx="352">
                  <c:v>84.39820243762992</c:v>
                </c:pt>
                <c:pt idx="353">
                  <c:v>84.55558836292153</c:v>
                </c:pt>
                <c:pt idx="354">
                  <c:v>84.71297428821314</c:v>
                </c:pt>
                <c:pt idx="355">
                  <c:v>84.90970669482767</c:v>
                </c:pt>
                <c:pt idx="356">
                  <c:v>85.06709262011928</c:v>
                </c:pt>
                <c:pt idx="357">
                  <c:v>85.2244785454109</c:v>
                </c:pt>
                <c:pt idx="358">
                  <c:v>85.38186447070252</c:v>
                </c:pt>
                <c:pt idx="359">
                  <c:v>85.53925039599414</c:v>
                </c:pt>
                <c:pt idx="360">
                  <c:v>85.69663632128575</c:v>
                </c:pt>
                <c:pt idx="361">
                  <c:v>85.85402224657737</c:v>
                </c:pt>
                <c:pt idx="362">
                  <c:v>86.0507546531919</c:v>
                </c:pt>
                <c:pt idx="363">
                  <c:v>86.20814057848351</c:v>
                </c:pt>
                <c:pt idx="364">
                  <c:v>86.36552650377513</c:v>
                </c:pt>
                <c:pt idx="365">
                  <c:v>86.52291242906675</c:v>
                </c:pt>
                <c:pt idx="366">
                  <c:v>86.68029835435837</c:v>
                </c:pt>
                <c:pt idx="367">
                  <c:v>86.83768427965</c:v>
                </c:pt>
                <c:pt idx="368">
                  <c:v>86.9950702049416</c:v>
                </c:pt>
                <c:pt idx="369">
                  <c:v>87.15245613023322</c:v>
                </c:pt>
                <c:pt idx="370">
                  <c:v>87.30984205552484</c:v>
                </c:pt>
                <c:pt idx="371">
                  <c:v>87.46722798081646</c:v>
                </c:pt>
                <c:pt idx="372">
                  <c:v>87.62461390610806</c:v>
                </c:pt>
                <c:pt idx="373">
                  <c:v>87.78199983139968</c:v>
                </c:pt>
                <c:pt idx="374">
                  <c:v>87.93938575669131</c:v>
                </c:pt>
                <c:pt idx="375">
                  <c:v>88.09677168198293</c:v>
                </c:pt>
                <c:pt idx="376">
                  <c:v>88.25415760727454</c:v>
                </c:pt>
                <c:pt idx="377">
                  <c:v>88.41154353256615</c:v>
                </c:pt>
                <c:pt idx="378">
                  <c:v>88.60827593918069</c:v>
                </c:pt>
                <c:pt idx="379">
                  <c:v>88.7656618644723</c:v>
                </c:pt>
                <c:pt idx="380">
                  <c:v>88.92304778976391</c:v>
                </c:pt>
                <c:pt idx="381">
                  <c:v>89.04108723373263</c:v>
                </c:pt>
                <c:pt idx="382">
                  <c:v>89.11978019637844</c:v>
                </c:pt>
                <c:pt idx="383">
                  <c:v>89.27716612167006</c:v>
                </c:pt>
                <c:pt idx="384">
                  <c:v>89.43455204696167</c:v>
                </c:pt>
                <c:pt idx="385">
                  <c:v>89.59193797225329</c:v>
                </c:pt>
                <c:pt idx="386">
                  <c:v>89.74932389754491</c:v>
                </c:pt>
                <c:pt idx="387">
                  <c:v>89.90670982283653</c:v>
                </c:pt>
                <c:pt idx="388">
                  <c:v>90.06409574812813</c:v>
                </c:pt>
                <c:pt idx="389">
                  <c:v>90.26082815474267</c:v>
                </c:pt>
                <c:pt idx="390">
                  <c:v>90.41821408003428</c:v>
                </c:pt>
                <c:pt idx="391">
                  <c:v>90.5756000053259</c:v>
                </c:pt>
                <c:pt idx="392">
                  <c:v>90.73298593061751</c:v>
                </c:pt>
                <c:pt idx="393">
                  <c:v>90.89037185590914</c:v>
                </c:pt>
                <c:pt idx="394">
                  <c:v>91.04775778120075</c:v>
                </c:pt>
                <c:pt idx="395">
                  <c:v>91.20514370649238</c:v>
                </c:pt>
                <c:pt idx="396">
                  <c:v>91.36252963178398</c:v>
                </c:pt>
                <c:pt idx="397">
                  <c:v>91.5199155570756</c:v>
                </c:pt>
                <c:pt idx="398">
                  <c:v>91.67730148236723</c:v>
                </c:pt>
                <c:pt idx="399">
                  <c:v>91.83468740765885</c:v>
                </c:pt>
                <c:pt idx="400">
                  <c:v>91.99207333295045</c:v>
                </c:pt>
                <c:pt idx="401">
                  <c:v>92.14945925824207</c:v>
                </c:pt>
                <c:pt idx="402">
                  <c:v>92.3068451835337</c:v>
                </c:pt>
                <c:pt idx="403">
                  <c:v>92.46423110882531</c:v>
                </c:pt>
                <c:pt idx="404">
                  <c:v>92.62161703411692</c:v>
                </c:pt>
                <c:pt idx="405">
                  <c:v>92.73965647808564</c:v>
                </c:pt>
                <c:pt idx="406">
                  <c:v>92.89704240337725</c:v>
                </c:pt>
                <c:pt idx="407">
                  <c:v>93.05442832866888</c:v>
                </c:pt>
                <c:pt idx="408">
                  <c:v>93.2118142539605</c:v>
                </c:pt>
                <c:pt idx="409">
                  <c:v>93.36920017925211</c:v>
                </c:pt>
                <c:pt idx="410">
                  <c:v>93.52658610454372</c:v>
                </c:pt>
                <c:pt idx="411">
                  <c:v>93.68397202983535</c:v>
                </c:pt>
                <c:pt idx="412">
                  <c:v>93.84135795512697</c:v>
                </c:pt>
                <c:pt idx="413">
                  <c:v>93.95939739909568</c:v>
                </c:pt>
                <c:pt idx="414">
                  <c:v>94.1167833243873</c:v>
                </c:pt>
                <c:pt idx="415">
                  <c:v>94.2741692496789</c:v>
                </c:pt>
                <c:pt idx="416">
                  <c:v>94.43155517497052</c:v>
                </c:pt>
                <c:pt idx="417">
                  <c:v>94.58894110026215</c:v>
                </c:pt>
                <c:pt idx="418">
                  <c:v>94.74632702555377</c:v>
                </c:pt>
                <c:pt idx="419">
                  <c:v>94.86436646952247</c:v>
                </c:pt>
                <c:pt idx="420">
                  <c:v>95.0217523948141</c:v>
                </c:pt>
                <c:pt idx="421">
                  <c:v>95.17913832010572</c:v>
                </c:pt>
                <c:pt idx="422">
                  <c:v>95.29717776407443</c:v>
                </c:pt>
                <c:pt idx="423">
                  <c:v>95.454563689366</c:v>
                </c:pt>
                <c:pt idx="424">
                  <c:v>95.61194961465766</c:v>
                </c:pt>
                <c:pt idx="425">
                  <c:v>95.72998905862637</c:v>
                </c:pt>
                <c:pt idx="426">
                  <c:v>95.887374983918</c:v>
                </c:pt>
                <c:pt idx="427">
                  <c:v>96.0447609092096</c:v>
                </c:pt>
                <c:pt idx="428">
                  <c:v>96.16280035317833</c:v>
                </c:pt>
                <c:pt idx="429">
                  <c:v>96.32018627846995</c:v>
                </c:pt>
                <c:pt idx="430">
                  <c:v>96.47757220376155</c:v>
                </c:pt>
                <c:pt idx="431">
                  <c:v>96.59561164773027</c:v>
                </c:pt>
                <c:pt idx="432">
                  <c:v>96.75299757302189</c:v>
                </c:pt>
                <c:pt idx="433">
                  <c:v>96.8710370169906</c:v>
                </c:pt>
                <c:pt idx="434">
                  <c:v>97.02842294228222</c:v>
                </c:pt>
                <c:pt idx="435">
                  <c:v>97.18580886757384</c:v>
                </c:pt>
                <c:pt idx="436">
                  <c:v>97.34319479286546</c:v>
                </c:pt>
                <c:pt idx="437">
                  <c:v>97.46123423683417</c:v>
                </c:pt>
                <c:pt idx="438">
                  <c:v>97.61862016212579</c:v>
                </c:pt>
                <c:pt idx="439">
                  <c:v>97.7366596060945</c:v>
                </c:pt>
                <c:pt idx="440">
                  <c:v>97.89404553138611</c:v>
                </c:pt>
                <c:pt idx="441">
                  <c:v>98.01208497535482</c:v>
                </c:pt>
                <c:pt idx="442">
                  <c:v>98.16947090064644</c:v>
                </c:pt>
                <c:pt idx="443">
                  <c:v>98.32685682593807</c:v>
                </c:pt>
                <c:pt idx="444">
                  <c:v>98.44489626990677</c:v>
                </c:pt>
                <c:pt idx="445">
                  <c:v>98.6022821951984</c:v>
                </c:pt>
                <c:pt idx="446">
                  <c:v>98.7203216391671</c:v>
                </c:pt>
                <c:pt idx="447">
                  <c:v>98.87770756445873</c:v>
                </c:pt>
                <c:pt idx="448">
                  <c:v>98.99574700842744</c:v>
                </c:pt>
                <c:pt idx="449">
                  <c:v>99.15313293371906</c:v>
                </c:pt>
                <c:pt idx="450">
                  <c:v>99.27117237768778</c:v>
                </c:pt>
                <c:pt idx="451">
                  <c:v>99.42855830297938</c:v>
                </c:pt>
                <c:pt idx="452">
                  <c:v>99.5465977469481</c:v>
                </c:pt>
                <c:pt idx="453">
                  <c:v>99.70398367223971</c:v>
                </c:pt>
                <c:pt idx="454">
                  <c:v>99.82202311620843</c:v>
                </c:pt>
                <c:pt idx="455">
                  <c:v>99.94006256017713</c:v>
                </c:pt>
                <c:pt idx="456">
                  <c:v>100.0974484854688</c:v>
                </c:pt>
                <c:pt idx="457">
                  <c:v>100.2154879294375</c:v>
                </c:pt>
                <c:pt idx="458">
                  <c:v>100.3335273734062</c:v>
                </c:pt>
                <c:pt idx="459">
                  <c:v>100.412220336052</c:v>
                </c:pt>
                <c:pt idx="460">
                  <c:v>100.5302597800207</c:v>
                </c:pt>
                <c:pt idx="461">
                  <c:v>100.6482992239894</c:v>
                </c:pt>
                <c:pt idx="462">
                  <c:v>100.805685149281</c:v>
                </c:pt>
                <c:pt idx="463">
                  <c:v>100.9237245932498</c:v>
                </c:pt>
                <c:pt idx="464">
                  <c:v>101.0417640372185</c:v>
                </c:pt>
                <c:pt idx="465">
                  <c:v>101.1598034811872</c:v>
                </c:pt>
                <c:pt idx="466">
                  <c:v>101.3171894064788</c:v>
                </c:pt>
                <c:pt idx="467">
                  <c:v>101.4352288504475</c:v>
                </c:pt>
                <c:pt idx="468">
                  <c:v>101.5532682944162</c:v>
                </c:pt>
                <c:pt idx="469">
                  <c:v>101.6713077383849</c:v>
                </c:pt>
                <c:pt idx="470">
                  <c:v>101.8286936636766</c:v>
                </c:pt>
                <c:pt idx="471">
                  <c:v>101.9467331076453</c:v>
                </c:pt>
                <c:pt idx="472">
                  <c:v>102.064772551614</c:v>
                </c:pt>
                <c:pt idx="473">
                  <c:v>102.1828119955827</c:v>
                </c:pt>
                <c:pt idx="474">
                  <c:v>102.3008514395514</c:v>
                </c:pt>
                <c:pt idx="475">
                  <c:v>102.4188908835201</c:v>
                </c:pt>
                <c:pt idx="476">
                  <c:v>102.5762768088117</c:v>
                </c:pt>
                <c:pt idx="477">
                  <c:v>102.6943162527805</c:v>
                </c:pt>
                <c:pt idx="478">
                  <c:v>102.8123556967492</c:v>
                </c:pt>
                <c:pt idx="479">
                  <c:v>102.9303951407179</c:v>
                </c:pt>
                <c:pt idx="480">
                  <c:v>103.0484345846866</c:v>
                </c:pt>
                <c:pt idx="481">
                  <c:v>103.1664740286553</c:v>
                </c:pt>
                <c:pt idx="482">
                  <c:v>103.284513472624</c:v>
                </c:pt>
                <c:pt idx="483">
                  <c:v>103.4025529165927</c:v>
                </c:pt>
                <c:pt idx="484">
                  <c:v>103.5205923605615</c:v>
                </c:pt>
                <c:pt idx="485">
                  <c:v>103.6386318045302</c:v>
                </c:pt>
                <c:pt idx="486">
                  <c:v>103.7566712484989</c:v>
                </c:pt>
                <c:pt idx="487">
                  <c:v>103.8747106924676</c:v>
                </c:pt>
                <c:pt idx="488">
                  <c:v>103.9927501364363</c:v>
                </c:pt>
                <c:pt idx="489">
                  <c:v>104.110789580405</c:v>
                </c:pt>
                <c:pt idx="490">
                  <c:v>104.2288290243737</c:v>
                </c:pt>
                <c:pt idx="491">
                  <c:v>104.3075219870195</c:v>
                </c:pt>
                <c:pt idx="492">
                  <c:v>104.4255614309883</c:v>
                </c:pt>
                <c:pt idx="493">
                  <c:v>104.543600874957</c:v>
                </c:pt>
                <c:pt idx="494">
                  <c:v>104.6616403189257</c:v>
                </c:pt>
                <c:pt idx="495">
                  <c:v>104.7796797628944</c:v>
                </c:pt>
                <c:pt idx="496">
                  <c:v>104.8977192068631</c:v>
                </c:pt>
                <c:pt idx="497">
                  <c:v>105.0157586508318</c:v>
                </c:pt>
                <c:pt idx="498">
                  <c:v>105.1337980948005</c:v>
                </c:pt>
                <c:pt idx="499">
                  <c:v>105.2124910574463</c:v>
                </c:pt>
                <c:pt idx="500">
                  <c:v>105.330530501415</c:v>
                </c:pt>
                <c:pt idx="501">
                  <c:v>105.4485699453838</c:v>
                </c:pt>
                <c:pt idx="502">
                  <c:v>105.5666093893525</c:v>
                </c:pt>
                <c:pt idx="503">
                  <c:v>105.6453023519983</c:v>
                </c:pt>
                <c:pt idx="504">
                  <c:v>105.763341795967</c:v>
                </c:pt>
                <c:pt idx="505">
                  <c:v>105.8813812399357</c:v>
                </c:pt>
                <c:pt idx="506">
                  <c:v>105.9994206839044</c:v>
                </c:pt>
                <c:pt idx="507">
                  <c:v>106.0781136465502</c:v>
                </c:pt>
                <c:pt idx="508">
                  <c:v>106.1961530905189</c:v>
                </c:pt>
                <c:pt idx="509">
                  <c:v>106.3141925344877</c:v>
                </c:pt>
                <c:pt idx="510">
                  <c:v>106.4322319784564</c:v>
                </c:pt>
                <c:pt idx="511">
                  <c:v>106.5109249411022</c:v>
                </c:pt>
                <c:pt idx="512">
                  <c:v>106.6289643850709</c:v>
                </c:pt>
                <c:pt idx="513">
                  <c:v>106.7470038290396</c:v>
                </c:pt>
                <c:pt idx="514">
                  <c:v>106.8256967916854</c:v>
                </c:pt>
                <c:pt idx="515">
                  <c:v>106.9437362356541</c:v>
                </c:pt>
                <c:pt idx="516">
                  <c:v>107.0617756796228</c:v>
                </c:pt>
                <c:pt idx="517">
                  <c:v>107.1404686422686</c:v>
                </c:pt>
                <c:pt idx="518">
                  <c:v>107.2585080862374</c:v>
                </c:pt>
                <c:pt idx="519">
                  <c:v>107.3372010488832</c:v>
                </c:pt>
                <c:pt idx="520">
                  <c:v>107.4552404928519</c:v>
                </c:pt>
                <c:pt idx="521">
                  <c:v>107.5339334554977</c:v>
                </c:pt>
                <c:pt idx="522">
                  <c:v>107.6519728994664</c:v>
                </c:pt>
                <c:pt idx="523">
                  <c:v>107.7700123434351</c:v>
                </c:pt>
                <c:pt idx="524">
                  <c:v>107.809358824758</c:v>
                </c:pt>
                <c:pt idx="525">
                  <c:v>107.8880517874038</c:v>
                </c:pt>
                <c:pt idx="526">
                  <c:v>108.0060912313726</c:v>
                </c:pt>
                <c:pt idx="527">
                  <c:v>108.0847841940184</c:v>
                </c:pt>
                <c:pt idx="528">
                  <c:v>108.2028236379871</c:v>
                </c:pt>
                <c:pt idx="529">
                  <c:v>108.2815166006329</c:v>
                </c:pt>
                <c:pt idx="530">
                  <c:v>108.3995560446016</c:v>
                </c:pt>
                <c:pt idx="531">
                  <c:v>108.4782490072474</c:v>
                </c:pt>
                <c:pt idx="532">
                  <c:v>108.5962884512161</c:v>
                </c:pt>
                <c:pt idx="533">
                  <c:v>108.6749814138619</c:v>
                </c:pt>
                <c:pt idx="534">
                  <c:v>108.7536743765077</c:v>
                </c:pt>
                <c:pt idx="535">
                  <c:v>108.8717138204764</c:v>
                </c:pt>
                <c:pt idx="536">
                  <c:v>108.9504067831222</c:v>
                </c:pt>
                <c:pt idx="537">
                  <c:v>109.068446227091</c:v>
                </c:pt>
                <c:pt idx="538">
                  <c:v>109.1471391897368</c:v>
                </c:pt>
                <c:pt idx="539">
                  <c:v>109.2651786337055</c:v>
                </c:pt>
                <c:pt idx="540">
                  <c:v>109.3438715963513</c:v>
                </c:pt>
                <c:pt idx="541">
                  <c:v>109.46191104032</c:v>
                </c:pt>
                <c:pt idx="542">
                  <c:v>109.5406040029658</c:v>
                </c:pt>
                <c:pt idx="543">
                  <c:v>109.6192969656116</c:v>
                </c:pt>
                <c:pt idx="544">
                  <c:v>109.7373364095803</c:v>
                </c:pt>
                <c:pt idx="545">
                  <c:v>109.8160293722262</c:v>
                </c:pt>
                <c:pt idx="546">
                  <c:v>109.9340688161949</c:v>
                </c:pt>
                <c:pt idx="547">
                  <c:v>110.0127617788407</c:v>
                </c:pt>
                <c:pt idx="548">
                  <c:v>110.0914547414865</c:v>
                </c:pt>
                <c:pt idx="549">
                  <c:v>110.2094941854552</c:v>
                </c:pt>
                <c:pt idx="550">
                  <c:v>110.288187148101</c:v>
                </c:pt>
                <c:pt idx="551">
                  <c:v>110.3668801107468</c:v>
                </c:pt>
                <c:pt idx="552">
                  <c:v>110.4849195547155</c:v>
                </c:pt>
                <c:pt idx="553">
                  <c:v>110.5636125173613</c:v>
                </c:pt>
                <c:pt idx="554">
                  <c:v>110.6423054800071</c:v>
                </c:pt>
                <c:pt idx="555">
                  <c:v>110.7603449239759</c:v>
                </c:pt>
                <c:pt idx="556">
                  <c:v>110.8390378866217</c:v>
                </c:pt>
                <c:pt idx="557">
                  <c:v>110.8783843679446</c:v>
                </c:pt>
                <c:pt idx="558">
                  <c:v>110.9570773305904</c:v>
                </c:pt>
                <c:pt idx="559">
                  <c:v>111.0357702932362</c:v>
                </c:pt>
                <c:pt idx="560">
                  <c:v>111.114463255882</c:v>
                </c:pt>
                <c:pt idx="561">
                  <c:v>111.2325026998507</c:v>
                </c:pt>
                <c:pt idx="562">
                  <c:v>111.3111956624965</c:v>
                </c:pt>
                <c:pt idx="563">
                  <c:v>111.3898886251423</c:v>
                </c:pt>
                <c:pt idx="564">
                  <c:v>111.4685815877881</c:v>
                </c:pt>
                <c:pt idx="565">
                  <c:v>111.5472745504339</c:v>
                </c:pt>
                <c:pt idx="566">
                  <c:v>111.6259675130797</c:v>
                </c:pt>
                <c:pt idx="567">
                  <c:v>111.7440069570485</c:v>
                </c:pt>
                <c:pt idx="568">
                  <c:v>111.8226999196943</c:v>
                </c:pt>
                <c:pt idx="569">
                  <c:v>111.9013928823401</c:v>
                </c:pt>
                <c:pt idx="570">
                  <c:v>111.9800858449859</c:v>
                </c:pt>
                <c:pt idx="571">
                  <c:v>112.0587788076317</c:v>
                </c:pt>
                <c:pt idx="572">
                  <c:v>112.1374717702775</c:v>
                </c:pt>
                <c:pt idx="573">
                  <c:v>112.2161647329233</c:v>
                </c:pt>
                <c:pt idx="574">
                  <c:v>112.334204176892</c:v>
                </c:pt>
                <c:pt idx="575">
                  <c:v>112.4128971395378</c:v>
                </c:pt>
                <c:pt idx="576">
                  <c:v>112.4915901021837</c:v>
                </c:pt>
                <c:pt idx="577">
                  <c:v>112.5702830648295</c:v>
                </c:pt>
                <c:pt idx="578">
                  <c:v>112.6489760274753</c:v>
                </c:pt>
                <c:pt idx="579">
                  <c:v>112.7276689901211</c:v>
                </c:pt>
                <c:pt idx="580">
                  <c:v>112.8063619527669</c:v>
                </c:pt>
                <c:pt idx="581">
                  <c:v>112.8850549154127</c:v>
                </c:pt>
                <c:pt idx="582">
                  <c:v>112.9637478780585</c:v>
                </c:pt>
                <c:pt idx="583">
                  <c:v>113.0424408407043</c:v>
                </c:pt>
                <c:pt idx="584">
                  <c:v>113.1211338033501</c:v>
                </c:pt>
                <c:pt idx="585">
                  <c:v>113.1998267659959</c:v>
                </c:pt>
                <c:pt idx="586">
                  <c:v>113.2391732473188</c:v>
                </c:pt>
                <c:pt idx="587">
                  <c:v>113.3178662099646</c:v>
                </c:pt>
                <c:pt idx="588">
                  <c:v>113.3965591726105</c:v>
                </c:pt>
                <c:pt idx="589">
                  <c:v>113.4752521352563</c:v>
                </c:pt>
                <c:pt idx="590">
                  <c:v>113.5539450979021</c:v>
                </c:pt>
                <c:pt idx="591">
                  <c:v>113.6326380605479</c:v>
                </c:pt>
                <c:pt idx="592">
                  <c:v>113.6719845418708</c:v>
                </c:pt>
                <c:pt idx="593">
                  <c:v>113.7506775045166</c:v>
                </c:pt>
                <c:pt idx="594">
                  <c:v>113.8293704671624</c:v>
                </c:pt>
                <c:pt idx="595">
                  <c:v>113.9080634298082</c:v>
                </c:pt>
                <c:pt idx="596">
                  <c:v>113.986756392454</c:v>
                </c:pt>
                <c:pt idx="597">
                  <c:v>114.0654493550998</c:v>
                </c:pt>
                <c:pt idx="598">
                  <c:v>114.1441423177456</c:v>
                </c:pt>
                <c:pt idx="599">
                  <c:v>114.2228352803914</c:v>
                </c:pt>
                <c:pt idx="600">
                  <c:v>114.3015282430373</c:v>
                </c:pt>
                <c:pt idx="601">
                  <c:v>114.3802212056831</c:v>
                </c:pt>
                <c:pt idx="602">
                  <c:v>114.4589141683289</c:v>
                </c:pt>
                <c:pt idx="603">
                  <c:v>114.5376071309747</c:v>
                </c:pt>
                <c:pt idx="604">
                  <c:v>114.6163000936205</c:v>
                </c:pt>
                <c:pt idx="605">
                  <c:v>114.6949930562663</c:v>
                </c:pt>
                <c:pt idx="606">
                  <c:v>114.7736860189121</c:v>
                </c:pt>
                <c:pt idx="607">
                  <c:v>114.8523789815579</c:v>
                </c:pt>
                <c:pt idx="608">
                  <c:v>114.9310719442037</c:v>
                </c:pt>
                <c:pt idx="609">
                  <c:v>115.0097649068495</c:v>
                </c:pt>
                <c:pt idx="610">
                  <c:v>115.0884578694953</c:v>
                </c:pt>
                <c:pt idx="611">
                  <c:v>115.1671508321411</c:v>
                </c:pt>
                <c:pt idx="612">
                  <c:v>115.2064973134641</c:v>
                </c:pt>
                <c:pt idx="613">
                  <c:v>115.2458437947869</c:v>
                </c:pt>
                <c:pt idx="614">
                  <c:v>115.3245367574328</c:v>
                </c:pt>
                <c:pt idx="615">
                  <c:v>115.4032297200786</c:v>
                </c:pt>
                <c:pt idx="616">
                  <c:v>115.4819226827244</c:v>
                </c:pt>
                <c:pt idx="617">
                  <c:v>115.5606156453702</c:v>
                </c:pt>
                <c:pt idx="618">
                  <c:v>115.5999621266931</c:v>
                </c:pt>
                <c:pt idx="619">
                  <c:v>115.678655089339</c:v>
                </c:pt>
                <c:pt idx="620">
                  <c:v>115.7573480519847</c:v>
                </c:pt>
                <c:pt idx="621">
                  <c:v>115.7966945333076</c:v>
                </c:pt>
                <c:pt idx="622">
                  <c:v>115.8753874959534</c:v>
                </c:pt>
                <c:pt idx="623">
                  <c:v>115.9540804585992</c:v>
                </c:pt>
                <c:pt idx="624">
                  <c:v>115.9934269399221</c:v>
                </c:pt>
                <c:pt idx="625">
                  <c:v>116.0721199025679</c:v>
                </c:pt>
                <c:pt idx="626">
                  <c:v>116.1508128652138</c:v>
                </c:pt>
                <c:pt idx="627">
                  <c:v>116.1901593465367</c:v>
                </c:pt>
                <c:pt idx="628">
                  <c:v>116.2688523091825</c:v>
                </c:pt>
                <c:pt idx="629">
                  <c:v>116.3475452718283</c:v>
                </c:pt>
                <c:pt idx="630">
                  <c:v>116.3868917531512</c:v>
                </c:pt>
                <c:pt idx="631">
                  <c:v>116.465584715797</c:v>
                </c:pt>
                <c:pt idx="632">
                  <c:v>116.5049311971199</c:v>
                </c:pt>
                <c:pt idx="633">
                  <c:v>116.5836241597657</c:v>
                </c:pt>
                <c:pt idx="634">
                  <c:v>116.6623171224115</c:v>
                </c:pt>
                <c:pt idx="635">
                  <c:v>116.7016636037344</c:v>
                </c:pt>
                <c:pt idx="636">
                  <c:v>116.7803565663802</c:v>
                </c:pt>
                <c:pt idx="637">
                  <c:v>116.8197030477031</c:v>
                </c:pt>
                <c:pt idx="638">
                  <c:v>116.859049529026</c:v>
                </c:pt>
                <c:pt idx="639">
                  <c:v>116.9377424916718</c:v>
                </c:pt>
                <c:pt idx="640">
                  <c:v>116.9770889729947</c:v>
                </c:pt>
                <c:pt idx="641">
                  <c:v>117.0557819356406</c:v>
                </c:pt>
                <c:pt idx="642">
                  <c:v>117.0951284169635</c:v>
                </c:pt>
                <c:pt idx="643">
                  <c:v>117.1738213796093</c:v>
                </c:pt>
                <c:pt idx="644">
                  <c:v>117.2131678609322</c:v>
                </c:pt>
                <c:pt idx="645">
                  <c:v>117.291860823578</c:v>
                </c:pt>
                <c:pt idx="646">
                  <c:v>117.3312073049009</c:v>
                </c:pt>
                <c:pt idx="647">
                  <c:v>117.4099002675467</c:v>
                </c:pt>
                <c:pt idx="648">
                  <c:v>117.4492467488696</c:v>
                </c:pt>
                <c:pt idx="649">
                  <c:v>117.5279397115154</c:v>
                </c:pt>
                <c:pt idx="650">
                  <c:v>117.5672861928383</c:v>
                </c:pt>
                <c:pt idx="651">
                  <c:v>117.6066326741612</c:v>
                </c:pt>
                <c:pt idx="652">
                  <c:v>117.685325636807</c:v>
                </c:pt>
                <c:pt idx="653">
                  <c:v>117.7246721181299</c:v>
                </c:pt>
                <c:pt idx="654">
                  <c:v>117.8033650807757</c:v>
                </c:pt>
                <c:pt idx="655">
                  <c:v>117.8427115620986</c:v>
                </c:pt>
                <c:pt idx="656">
                  <c:v>117.9214045247444</c:v>
                </c:pt>
                <c:pt idx="657">
                  <c:v>117.9607510060674</c:v>
                </c:pt>
                <c:pt idx="658">
                  <c:v>118.0394439687132</c:v>
                </c:pt>
                <c:pt idx="659">
                  <c:v>118.0787904500361</c:v>
                </c:pt>
                <c:pt idx="660">
                  <c:v>118.1574834126819</c:v>
                </c:pt>
                <c:pt idx="661">
                  <c:v>118.1968298940048</c:v>
                </c:pt>
                <c:pt idx="662">
                  <c:v>118.2361763753277</c:v>
                </c:pt>
                <c:pt idx="663">
                  <c:v>118.2755228566506</c:v>
                </c:pt>
                <c:pt idx="664">
                  <c:v>118.3542158192964</c:v>
                </c:pt>
                <c:pt idx="665">
                  <c:v>118.3935623006193</c:v>
                </c:pt>
                <c:pt idx="666">
                  <c:v>118.4329087819422</c:v>
                </c:pt>
                <c:pt idx="667">
                  <c:v>118.511601744588</c:v>
                </c:pt>
                <c:pt idx="668">
                  <c:v>118.5509482259109</c:v>
                </c:pt>
                <c:pt idx="669">
                  <c:v>118.6296411885567</c:v>
                </c:pt>
                <c:pt idx="670">
                  <c:v>118.6689876698796</c:v>
                </c:pt>
                <c:pt idx="671">
                  <c:v>118.7083341512025</c:v>
                </c:pt>
                <c:pt idx="672">
                  <c:v>118.7870271138484</c:v>
                </c:pt>
                <c:pt idx="673">
                  <c:v>118.8263735951712</c:v>
                </c:pt>
                <c:pt idx="674">
                  <c:v>118.9050665578171</c:v>
                </c:pt>
                <c:pt idx="675">
                  <c:v>118.94441303914</c:v>
                </c:pt>
                <c:pt idx="676">
                  <c:v>118.9837595204629</c:v>
                </c:pt>
                <c:pt idx="677">
                  <c:v>119.0624524831087</c:v>
                </c:pt>
                <c:pt idx="678">
                  <c:v>119.1017989644316</c:v>
                </c:pt>
                <c:pt idx="679">
                  <c:v>119.1804919270774</c:v>
                </c:pt>
                <c:pt idx="680">
                  <c:v>119.2198384084003</c:v>
                </c:pt>
                <c:pt idx="681">
                  <c:v>119.2591848897232</c:v>
                </c:pt>
                <c:pt idx="682">
                  <c:v>119.2985313710461</c:v>
                </c:pt>
                <c:pt idx="683">
                  <c:v>119.337877852369</c:v>
                </c:pt>
                <c:pt idx="684">
                  <c:v>119.4165708150148</c:v>
                </c:pt>
                <c:pt idx="685">
                  <c:v>119.4559172963377</c:v>
                </c:pt>
                <c:pt idx="686">
                  <c:v>119.5346102589835</c:v>
                </c:pt>
                <c:pt idx="687">
                  <c:v>119.5739567403064</c:v>
                </c:pt>
                <c:pt idx="688">
                  <c:v>119.6133032216293</c:v>
                </c:pt>
                <c:pt idx="689">
                  <c:v>119.6919961842752</c:v>
                </c:pt>
                <c:pt idx="690">
                  <c:v>119.731342665598</c:v>
                </c:pt>
                <c:pt idx="691">
                  <c:v>119.770689146921</c:v>
                </c:pt>
                <c:pt idx="692">
                  <c:v>119.8493821095668</c:v>
                </c:pt>
                <c:pt idx="693">
                  <c:v>119.8887285908897</c:v>
                </c:pt>
                <c:pt idx="694">
                  <c:v>119.9280750722126</c:v>
                </c:pt>
                <c:pt idx="695">
                  <c:v>119.9674215535355</c:v>
                </c:pt>
                <c:pt idx="696">
                  <c:v>120.0067680348584</c:v>
                </c:pt>
                <c:pt idx="697">
                  <c:v>120.0461145161813</c:v>
                </c:pt>
                <c:pt idx="698">
                  <c:v>120.1248074788271</c:v>
                </c:pt>
                <c:pt idx="699">
                  <c:v>120.16415396015</c:v>
                </c:pt>
                <c:pt idx="700">
                  <c:v>120.203500441473</c:v>
                </c:pt>
                <c:pt idx="701">
                  <c:v>120.2821934041187</c:v>
                </c:pt>
                <c:pt idx="702">
                  <c:v>120.3215398854416</c:v>
                </c:pt>
                <c:pt idx="703">
                  <c:v>120.3608863667645</c:v>
                </c:pt>
                <c:pt idx="704">
                  <c:v>120.4002328480874</c:v>
                </c:pt>
                <c:pt idx="705">
                  <c:v>120.4789258107332</c:v>
                </c:pt>
                <c:pt idx="706">
                  <c:v>120.5182722920561</c:v>
                </c:pt>
                <c:pt idx="707">
                  <c:v>120.557618773379</c:v>
                </c:pt>
                <c:pt idx="708">
                  <c:v>120.596965254702</c:v>
                </c:pt>
                <c:pt idx="709">
                  <c:v>120.6363117360249</c:v>
                </c:pt>
                <c:pt idx="710">
                  <c:v>120.6756582173478</c:v>
                </c:pt>
                <c:pt idx="711">
                  <c:v>120.7150046986707</c:v>
                </c:pt>
                <c:pt idx="712">
                  <c:v>120.7936976613165</c:v>
                </c:pt>
                <c:pt idx="713">
                  <c:v>120.8330441426394</c:v>
                </c:pt>
                <c:pt idx="714">
                  <c:v>120.8723906239623</c:v>
                </c:pt>
                <c:pt idx="715">
                  <c:v>120.9117371052852</c:v>
                </c:pt>
                <c:pt idx="716">
                  <c:v>120.9510835866081</c:v>
                </c:pt>
                <c:pt idx="717">
                  <c:v>121.0297765492539</c:v>
                </c:pt>
                <c:pt idx="718">
                  <c:v>121.0691230305768</c:v>
                </c:pt>
                <c:pt idx="719">
                  <c:v>121.1084695118997</c:v>
                </c:pt>
                <c:pt idx="720">
                  <c:v>121.1084695118997</c:v>
                </c:pt>
                <c:pt idx="721">
                  <c:v>121.1478159932226</c:v>
                </c:pt>
                <c:pt idx="722">
                  <c:v>121.2265089558684</c:v>
                </c:pt>
                <c:pt idx="723">
                  <c:v>121.2658554371913</c:v>
                </c:pt>
                <c:pt idx="724">
                  <c:v>121.3052019185142</c:v>
                </c:pt>
                <c:pt idx="725">
                  <c:v>121.3445483998371</c:v>
                </c:pt>
                <c:pt idx="726">
                  <c:v>121.38389488116</c:v>
                </c:pt>
                <c:pt idx="727">
                  <c:v>121.4232413624829</c:v>
                </c:pt>
                <c:pt idx="728">
                  <c:v>121.4625878438058</c:v>
                </c:pt>
                <c:pt idx="729">
                  <c:v>121.5019343251288</c:v>
                </c:pt>
                <c:pt idx="730">
                  <c:v>121.5412808064517</c:v>
                </c:pt>
                <c:pt idx="731">
                  <c:v>121.6199737690975</c:v>
                </c:pt>
                <c:pt idx="732">
                  <c:v>121.6593202504204</c:v>
                </c:pt>
                <c:pt idx="733">
                  <c:v>121.6986667317433</c:v>
                </c:pt>
                <c:pt idx="734">
                  <c:v>121.7380132130662</c:v>
                </c:pt>
                <c:pt idx="735">
                  <c:v>121.7773596943891</c:v>
                </c:pt>
                <c:pt idx="736">
                  <c:v>121.816706175712</c:v>
                </c:pt>
                <c:pt idx="737">
                  <c:v>121.8560526570349</c:v>
                </c:pt>
                <c:pt idx="738">
                  <c:v>121.8953991383578</c:v>
                </c:pt>
                <c:pt idx="739">
                  <c:v>121.9347456196807</c:v>
                </c:pt>
                <c:pt idx="740">
                  <c:v>121.9740921010036</c:v>
                </c:pt>
                <c:pt idx="741">
                  <c:v>122.0134385823265</c:v>
                </c:pt>
                <c:pt idx="742">
                  <c:v>122.0527850636494</c:v>
                </c:pt>
                <c:pt idx="743">
                  <c:v>122.0921315449723</c:v>
                </c:pt>
                <c:pt idx="744">
                  <c:v>122.1314780262952</c:v>
                </c:pt>
                <c:pt idx="745">
                  <c:v>122.1708245076181</c:v>
                </c:pt>
                <c:pt idx="746">
                  <c:v>122.210170988941</c:v>
                </c:pt>
                <c:pt idx="747">
                  <c:v>122.2495174702639</c:v>
                </c:pt>
                <c:pt idx="748">
                  <c:v>122.2888639515868</c:v>
                </c:pt>
                <c:pt idx="749">
                  <c:v>122.3282104329097</c:v>
                </c:pt>
                <c:pt idx="750">
                  <c:v>122.3675569142327</c:v>
                </c:pt>
                <c:pt idx="751">
                  <c:v>122.4069033955555</c:v>
                </c:pt>
                <c:pt idx="752">
                  <c:v>122.4462498768785</c:v>
                </c:pt>
                <c:pt idx="753">
                  <c:v>122.4462498768785</c:v>
                </c:pt>
                <c:pt idx="754">
                  <c:v>122.4855963582014</c:v>
                </c:pt>
                <c:pt idx="755">
                  <c:v>122.5249428395243</c:v>
                </c:pt>
                <c:pt idx="756">
                  <c:v>122.5642893208472</c:v>
                </c:pt>
                <c:pt idx="757">
                  <c:v>122.6036358021701</c:v>
                </c:pt>
                <c:pt idx="758">
                  <c:v>122.642982283493</c:v>
                </c:pt>
                <c:pt idx="759">
                  <c:v>122.6823287648159</c:v>
                </c:pt>
                <c:pt idx="760">
                  <c:v>122.7216752461388</c:v>
                </c:pt>
                <c:pt idx="761">
                  <c:v>122.7610217274617</c:v>
                </c:pt>
                <c:pt idx="762">
                  <c:v>122.8003682087846</c:v>
                </c:pt>
                <c:pt idx="763">
                  <c:v>122.8003682087846</c:v>
                </c:pt>
                <c:pt idx="764">
                  <c:v>122.8397146901075</c:v>
                </c:pt>
                <c:pt idx="765">
                  <c:v>122.8790611714304</c:v>
                </c:pt>
                <c:pt idx="766">
                  <c:v>122.9184076527533</c:v>
                </c:pt>
                <c:pt idx="767">
                  <c:v>122.9577541340762</c:v>
                </c:pt>
                <c:pt idx="768">
                  <c:v>122.9971006153991</c:v>
                </c:pt>
                <c:pt idx="769">
                  <c:v>123.036447096722</c:v>
                </c:pt>
                <c:pt idx="770">
                  <c:v>123.0757935780449</c:v>
                </c:pt>
                <c:pt idx="771">
                  <c:v>123.1151400593678</c:v>
                </c:pt>
                <c:pt idx="772">
                  <c:v>123.1544865406907</c:v>
                </c:pt>
                <c:pt idx="773">
                  <c:v>123.1938330220136</c:v>
                </c:pt>
                <c:pt idx="774">
                  <c:v>123.1938330220136</c:v>
                </c:pt>
                <c:pt idx="775">
                  <c:v>123.2331795033365</c:v>
                </c:pt>
                <c:pt idx="776">
                  <c:v>123.2725259846595</c:v>
                </c:pt>
                <c:pt idx="777">
                  <c:v>123.3118724659823</c:v>
                </c:pt>
                <c:pt idx="778">
                  <c:v>123.3512189473053</c:v>
                </c:pt>
                <c:pt idx="779">
                  <c:v>123.3905654286282</c:v>
                </c:pt>
                <c:pt idx="780">
                  <c:v>123.4299119099511</c:v>
                </c:pt>
                <c:pt idx="781">
                  <c:v>123.4299119099511</c:v>
                </c:pt>
                <c:pt idx="782">
                  <c:v>123.469258391274</c:v>
                </c:pt>
                <c:pt idx="783">
                  <c:v>123.5086048725969</c:v>
                </c:pt>
                <c:pt idx="784">
                  <c:v>123.5479513539198</c:v>
                </c:pt>
                <c:pt idx="785">
                  <c:v>123.5872978352427</c:v>
                </c:pt>
                <c:pt idx="786">
                  <c:v>123.6266443165656</c:v>
                </c:pt>
                <c:pt idx="787">
                  <c:v>123.6659907978885</c:v>
                </c:pt>
                <c:pt idx="788">
                  <c:v>123.7053372792114</c:v>
                </c:pt>
                <c:pt idx="789">
                  <c:v>123.7446837605343</c:v>
                </c:pt>
                <c:pt idx="790">
                  <c:v>123.7446837605343</c:v>
                </c:pt>
                <c:pt idx="791">
                  <c:v>123.7840302418572</c:v>
                </c:pt>
                <c:pt idx="792">
                  <c:v>123.8233767231801</c:v>
                </c:pt>
                <c:pt idx="793">
                  <c:v>123.862723204503</c:v>
                </c:pt>
                <c:pt idx="794">
                  <c:v>123.902069685826</c:v>
                </c:pt>
                <c:pt idx="795">
                  <c:v>123.902069685826</c:v>
                </c:pt>
                <c:pt idx="796">
                  <c:v>123.9414161671488</c:v>
                </c:pt>
                <c:pt idx="797">
                  <c:v>123.9807626484717</c:v>
                </c:pt>
                <c:pt idx="798">
                  <c:v>124.0201091297946</c:v>
                </c:pt>
                <c:pt idx="799">
                  <c:v>124.0201091297946</c:v>
                </c:pt>
                <c:pt idx="800">
                  <c:v>124.0594556111175</c:v>
                </c:pt>
                <c:pt idx="801">
                  <c:v>124.0988020924404</c:v>
                </c:pt>
                <c:pt idx="802">
                  <c:v>124.1381485737633</c:v>
                </c:pt>
                <c:pt idx="803">
                  <c:v>124.1774950550863</c:v>
                </c:pt>
                <c:pt idx="804">
                  <c:v>124.2168415364091</c:v>
                </c:pt>
                <c:pt idx="805">
                  <c:v>124.2561880177321</c:v>
                </c:pt>
                <c:pt idx="806">
                  <c:v>124.2561880177321</c:v>
                </c:pt>
                <c:pt idx="807">
                  <c:v>124.295534499055</c:v>
                </c:pt>
                <c:pt idx="808">
                  <c:v>124.3348809803779</c:v>
                </c:pt>
                <c:pt idx="809">
                  <c:v>124.3742274617008</c:v>
                </c:pt>
                <c:pt idx="810">
                  <c:v>124.4135739430237</c:v>
                </c:pt>
                <c:pt idx="811">
                  <c:v>124.4529204243466</c:v>
                </c:pt>
                <c:pt idx="812">
                  <c:v>124.4529204243466</c:v>
                </c:pt>
                <c:pt idx="813">
                  <c:v>124.4922669056695</c:v>
                </c:pt>
                <c:pt idx="814">
                  <c:v>124.5316133869924</c:v>
                </c:pt>
                <c:pt idx="815">
                  <c:v>124.5709598683153</c:v>
                </c:pt>
                <c:pt idx="816">
                  <c:v>124.6103063496382</c:v>
                </c:pt>
                <c:pt idx="817">
                  <c:v>124.6496528309611</c:v>
                </c:pt>
                <c:pt idx="818">
                  <c:v>124.6496528309611</c:v>
                </c:pt>
                <c:pt idx="819">
                  <c:v>124.688999312284</c:v>
                </c:pt>
                <c:pt idx="820">
                  <c:v>124.7283457936069</c:v>
                </c:pt>
                <c:pt idx="821">
                  <c:v>124.7676922749298</c:v>
                </c:pt>
                <c:pt idx="822">
                  <c:v>124.8070387562527</c:v>
                </c:pt>
                <c:pt idx="823">
                  <c:v>124.8463852375756</c:v>
                </c:pt>
                <c:pt idx="824">
                  <c:v>124.8857317188985</c:v>
                </c:pt>
                <c:pt idx="825">
                  <c:v>124.9250782002214</c:v>
                </c:pt>
                <c:pt idx="826">
                  <c:v>124.9644246815443</c:v>
                </c:pt>
                <c:pt idx="827">
                  <c:v>125.0037711628672</c:v>
                </c:pt>
                <c:pt idx="828">
                  <c:v>125.0431176441901</c:v>
                </c:pt>
                <c:pt idx="829">
                  <c:v>125.0431176441901</c:v>
                </c:pt>
                <c:pt idx="830">
                  <c:v>125.0824641255131</c:v>
                </c:pt>
                <c:pt idx="831">
                  <c:v>125.121810606836</c:v>
                </c:pt>
                <c:pt idx="832">
                  <c:v>125.1611570881589</c:v>
                </c:pt>
                <c:pt idx="833">
                  <c:v>125.2005035694818</c:v>
                </c:pt>
                <c:pt idx="834">
                  <c:v>125.2005035694818</c:v>
                </c:pt>
                <c:pt idx="835">
                  <c:v>125.2398500508047</c:v>
                </c:pt>
                <c:pt idx="836">
                  <c:v>125.2791965321276</c:v>
                </c:pt>
                <c:pt idx="837">
                  <c:v>125.3185430134505</c:v>
                </c:pt>
                <c:pt idx="838">
                  <c:v>125.3578894947734</c:v>
                </c:pt>
                <c:pt idx="839">
                  <c:v>125.3972359760963</c:v>
                </c:pt>
                <c:pt idx="840">
                  <c:v>125.3972359760963</c:v>
                </c:pt>
                <c:pt idx="841">
                  <c:v>125.4365824574192</c:v>
                </c:pt>
                <c:pt idx="842">
                  <c:v>125.4365824574192</c:v>
                </c:pt>
                <c:pt idx="843">
                  <c:v>125.4759289387421</c:v>
                </c:pt>
                <c:pt idx="844">
                  <c:v>125.515275420065</c:v>
                </c:pt>
                <c:pt idx="845">
                  <c:v>125.515275420065</c:v>
                </c:pt>
                <c:pt idx="846">
                  <c:v>125.554621901388</c:v>
                </c:pt>
                <c:pt idx="847">
                  <c:v>125.5939683827108</c:v>
                </c:pt>
                <c:pt idx="848">
                  <c:v>125.5939683827108</c:v>
                </c:pt>
                <c:pt idx="849">
                  <c:v>125.6333148640337</c:v>
                </c:pt>
                <c:pt idx="850">
                  <c:v>125.6726613453566</c:v>
                </c:pt>
                <c:pt idx="851">
                  <c:v>125.6726613453566</c:v>
                </c:pt>
                <c:pt idx="852">
                  <c:v>125.7120078266795</c:v>
                </c:pt>
                <c:pt idx="853">
                  <c:v>125.7120078266795</c:v>
                </c:pt>
                <c:pt idx="854">
                  <c:v>125.7513543080024</c:v>
                </c:pt>
                <c:pt idx="855">
                  <c:v>125.7513543080024</c:v>
                </c:pt>
                <c:pt idx="856">
                  <c:v>125.7907007893253</c:v>
                </c:pt>
                <c:pt idx="857">
                  <c:v>125.7907007893253</c:v>
                </c:pt>
                <c:pt idx="858">
                  <c:v>125.8300472706482</c:v>
                </c:pt>
                <c:pt idx="859">
                  <c:v>125.8300472706482</c:v>
                </c:pt>
                <c:pt idx="860">
                  <c:v>125.8693937519711</c:v>
                </c:pt>
                <c:pt idx="861">
                  <c:v>125.8693937519711</c:v>
                </c:pt>
                <c:pt idx="862">
                  <c:v>125.908740233294</c:v>
                </c:pt>
                <c:pt idx="863">
                  <c:v>125.908740233294</c:v>
                </c:pt>
                <c:pt idx="864">
                  <c:v>125.9480867146169</c:v>
                </c:pt>
                <c:pt idx="865">
                  <c:v>125.9480867146169</c:v>
                </c:pt>
                <c:pt idx="866">
                  <c:v>125.9874331959399</c:v>
                </c:pt>
                <c:pt idx="867">
                  <c:v>125.9874331959399</c:v>
                </c:pt>
                <c:pt idx="868">
                  <c:v>126.0267796772628</c:v>
                </c:pt>
                <c:pt idx="869">
                  <c:v>126.0267796772628</c:v>
                </c:pt>
                <c:pt idx="870">
                  <c:v>126.0661261585857</c:v>
                </c:pt>
                <c:pt idx="871">
                  <c:v>126.0661261585857</c:v>
                </c:pt>
                <c:pt idx="872">
                  <c:v>126.0661261585857</c:v>
                </c:pt>
                <c:pt idx="873">
                  <c:v>126.1054726399086</c:v>
                </c:pt>
                <c:pt idx="874">
                  <c:v>126.1054726399086</c:v>
                </c:pt>
                <c:pt idx="875">
                  <c:v>126.1448191212315</c:v>
                </c:pt>
                <c:pt idx="876">
                  <c:v>126.1448191212315</c:v>
                </c:pt>
                <c:pt idx="877">
                  <c:v>126.1448191212315</c:v>
                </c:pt>
                <c:pt idx="878">
                  <c:v>126.1841656025544</c:v>
                </c:pt>
                <c:pt idx="879">
                  <c:v>126.1841656025544</c:v>
                </c:pt>
                <c:pt idx="880">
                  <c:v>126.1841656025544</c:v>
                </c:pt>
                <c:pt idx="881">
                  <c:v>126.2235120838773</c:v>
                </c:pt>
                <c:pt idx="882">
                  <c:v>126.2235120838773</c:v>
                </c:pt>
                <c:pt idx="883">
                  <c:v>126.2628585652002</c:v>
                </c:pt>
                <c:pt idx="884">
                  <c:v>126.2628585652002</c:v>
                </c:pt>
                <c:pt idx="885">
                  <c:v>126.3022050465231</c:v>
                </c:pt>
                <c:pt idx="886">
                  <c:v>126.3022050465231</c:v>
                </c:pt>
                <c:pt idx="887">
                  <c:v>126.3022050465231</c:v>
                </c:pt>
                <c:pt idx="888">
                  <c:v>126.341551527846</c:v>
                </c:pt>
                <c:pt idx="889">
                  <c:v>126.341551527846</c:v>
                </c:pt>
                <c:pt idx="890">
                  <c:v>126.341551527846</c:v>
                </c:pt>
                <c:pt idx="891">
                  <c:v>126.3808980091689</c:v>
                </c:pt>
                <c:pt idx="892">
                  <c:v>126.3808980091689</c:v>
                </c:pt>
                <c:pt idx="893">
                  <c:v>126.4202444904918</c:v>
                </c:pt>
                <c:pt idx="894">
                  <c:v>126.4202444904918</c:v>
                </c:pt>
                <c:pt idx="895">
                  <c:v>126.4202444904918</c:v>
                </c:pt>
                <c:pt idx="896">
                  <c:v>126.4595909718147</c:v>
                </c:pt>
                <c:pt idx="897">
                  <c:v>126.4595909718147</c:v>
                </c:pt>
                <c:pt idx="898">
                  <c:v>126.4989374531376</c:v>
                </c:pt>
                <c:pt idx="899">
                  <c:v>126.4989374531376</c:v>
                </c:pt>
                <c:pt idx="900">
                  <c:v>126.4989374531376</c:v>
                </c:pt>
                <c:pt idx="901">
                  <c:v>126.5382839344605</c:v>
                </c:pt>
                <c:pt idx="902">
                  <c:v>126.5382839344605</c:v>
                </c:pt>
                <c:pt idx="903">
                  <c:v>126.5776304157834</c:v>
                </c:pt>
                <c:pt idx="904">
                  <c:v>126.5776304157834</c:v>
                </c:pt>
                <c:pt idx="905">
                  <c:v>126.5776304157834</c:v>
                </c:pt>
                <c:pt idx="906">
                  <c:v>126.6169768971063</c:v>
                </c:pt>
                <c:pt idx="907">
                  <c:v>126.6169768971063</c:v>
                </c:pt>
                <c:pt idx="908">
                  <c:v>126.6563233784292</c:v>
                </c:pt>
                <c:pt idx="909">
                  <c:v>126.6563233784292</c:v>
                </c:pt>
                <c:pt idx="910">
                  <c:v>126.6563233784292</c:v>
                </c:pt>
                <c:pt idx="911">
                  <c:v>126.6956698597521</c:v>
                </c:pt>
                <c:pt idx="912">
                  <c:v>126.6956698597521</c:v>
                </c:pt>
                <c:pt idx="913">
                  <c:v>126.735016341075</c:v>
                </c:pt>
                <c:pt idx="914">
                  <c:v>126.735016341075</c:v>
                </c:pt>
                <c:pt idx="915">
                  <c:v>126.735016341075</c:v>
                </c:pt>
                <c:pt idx="916">
                  <c:v>126.7743628223979</c:v>
                </c:pt>
                <c:pt idx="917">
                  <c:v>126.7743628223979</c:v>
                </c:pt>
                <c:pt idx="918">
                  <c:v>126.8137093037208</c:v>
                </c:pt>
                <c:pt idx="919">
                  <c:v>126.8137093037208</c:v>
                </c:pt>
                <c:pt idx="920">
                  <c:v>126.8137093037208</c:v>
                </c:pt>
                <c:pt idx="921">
                  <c:v>126.8530557850438</c:v>
                </c:pt>
                <c:pt idx="922">
                  <c:v>126.8530557850438</c:v>
                </c:pt>
                <c:pt idx="923">
                  <c:v>126.8924022663667</c:v>
                </c:pt>
                <c:pt idx="924">
                  <c:v>126.8924022663667</c:v>
                </c:pt>
                <c:pt idx="925">
                  <c:v>126.8924022663667</c:v>
                </c:pt>
                <c:pt idx="926">
                  <c:v>126.9317487476895</c:v>
                </c:pt>
                <c:pt idx="927">
                  <c:v>126.9317487476895</c:v>
                </c:pt>
                <c:pt idx="928">
                  <c:v>126.9710952290125</c:v>
                </c:pt>
                <c:pt idx="929">
                  <c:v>126.9710952290125</c:v>
                </c:pt>
                <c:pt idx="930">
                  <c:v>126.9710952290125</c:v>
                </c:pt>
                <c:pt idx="931">
                  <c:v>127.0104417103354</c:v>
                </c:pt>
                <c:pt idx="932">
                  <c:v>127.0104417103354</c:v>
                </c:pt>
                <c:pt idx="933">
                  <c:v>127.0104417103354</c:v>
                </c:pt>
                <c:pt idx="934">
                  <c:v>127.0497881916583</c:v>
                </c:pt>
                <c:pt idx="935">
                  <c:v>127.0497881916583</c:v>
                </c:pt>
                <c:pt idx="936">
                  <c:v>127.0891346729812</c:v>
                </c:pt>
                <c:pt idx="937">
                  <c:v>127.0891346729812</c:v>
                </c:pt>
                <c:pt idx="938">
                  <c:v>127.0891346729812</c:v>
                </c:pt>
                <c:pt idx="939">
                  <c:v>127.1284811543041</c:v>
                </c:pt>
                <c:pt idx="940">
                  <c:v>127.1284811543041</c:v>
                </c:pt>
                <c:pt idx="941">
                  <c:v>127.1284811543041</c:v>
                </c:pt>
                <c:pt idx="942">
                  <c:v>127.167827635627</c:v>
                </c:pt>
                <c:pt idx="943">
                  <c:v>127.167827635627</c:v>
                </c:pt>
                <c:pt idx="944">
                  <c:v>127.167827635627</c:v>
                </c:pt>
                <c:pt idx="945">
                  <c:v>127.2071741169499</c:v>
                </c:pt>
                <c:pt idx="946">
                  <c:v>127.2071741169499</c:v>
                </c:pt>
                <c:pt idx="947">
                  <c:v>127.2465205982728</c:v>
                </c:pt>
                <c:pt idx="948">
                  <c:v>127.2465205982728</c:v>
                </c:pt>
                <c:pt idx="949">
                  <c:v>127.2465205982728</c:v>
                </c:pt>
                <c:pt idx="950">
                  <c:v>127.2858670795957</c:v>
                </c:pt>
                <c:pt idx="951">
                  <c:v>127.2858670795957</c:v>
                </c:pt>
                <c:pt idx="952">
                  <c:v>127.2858670795957</c:v>
                </c:pt>
                <c:pt idx="953">
                  <c:v>127.3252135609186</c:v>
                </c:pt>
                <c:pt idx="954">
                  <c:v>127.3252135609186</c:v>
                </c:pt>
                <c:pt idx="955">
                  <c:v>127.3252135609186</c:v>
                </c:pt>
                <c:pt idx="956">
                  <c:v>127.3645600422415</c:v>
                </c:pt>
                <c:pt idx="957">
                  <c:v>127.3645600422415</c:v>
                </c:pt>
                <c:pt idx="958">
                  <c:v>127.4039065235644</c:v>
                </c:pt>
                <c:pt idx="959">
                  <c:v>127.4039065235644</c:v>
                </c:pt>
                <c:pt idx="960">
                  <c:v>127.4039065235644</c:v>
                </c:pt>
                <c:pt idx="961">
                  <c:v>127.4432530048873</c:v>
                </c:pt>
                <c:pt idx="962">
                  <c:v>127.4432530048873</c:v>
                </c:pt>
                <c:pt idx="963">
                  <c:v>127.4432530048873</c:v>
                </c:pt>
                <c:pt idx="964">
                  <c:v>127.4825994862102</c:v>
                </c:pt>
                <c:pt idx="965">
                  <c:v>127.4825994862102</c:v>
                </c:pt>
                <c:pt idx="966">
                  <c:v>127.4825994862102</c:v>
                </c:pt>
                <c:pt idx="967">
                  <c:v>127.5219459675331</c:v>
                </c:pt>
                <c:pt idx="968">
                  <c:v>127.5219459675331</c:v>
                </c:pt>
                <c:pt idx="969">
                  <c:v>127.5219459675331</c:v>
                </c:pt>
                <c:pt idx="970">
                  <c:v>127.561292448856</c:v>
                </c:pt>
                <c:pt idx="971">
                  <c:v>127.561292448856</c:v>
                </c:pt>
                <c:pt idx="972">
                  <c:v>127.6006389301789</c:v>
                </c:pt>
                <c:pt idx="973">
                  <c:v>127.6006389301789</c:v>
                </c:pt>
                <c:pt idx="974">
                  <c:v>127.6006389301789</c:v>
                </c:pt>
                <c:pt idx="975">
                  <c:v>127.6399854115018</c:v>
                </c:pt>
                <c:pt idx="976">
                  <c:v>127.6399854115018</c:v>
                </c:pt>
                <c:pt idx="977">
                  <c:v>127.6399854115018</c:v>
                </c:pt>
                <c:pt idx="978">
                  <c:v>127.6793318928247</c:v>
                </c:pt>
                <c:pt idx="979">
                  <c:v>127.6793318928247</c:v>
                </c:pt>
                <c:pt idx="980">
                  <c:v>127.6793318928247</c:v>
                </c:pt>
                <c:pt idx="981">
                  <c:v>127.7186783741476</c:v>
                </c:pt>
                <c:pt idx="982">
                  <c:v>127.7186783741476</c:v>
                </c:pt>
                <c:pt idx="983">
                  <c:v>127.7186783741476</c:v>
                </c:pt>
                <c:pt idx="984">
                  <c:v>127.7580248554706</c:v>
                </c:pt>
                <c:pt idx="985">
                  <c:v>127.7580248554706</c:v>
                </c:pt>
                <c:pt idx="986">
                  <c:v>127.7580248554706</c:v>
                </c:pt>
                <c:pt idx="987">
                  <c:v>127.7973713367934</c:v>
                </c:pt>
                <c:pt idx="988">
                  <c:v>127.7973713367934</c:v>
                </c:pt>
                <c:pt idx="989">
                  <c:v>127.7973713367934</c:v>
                </c:pt>
                <c:pt idx="990">
                  <c:v>127.8367178181164</c:v>
                </c:pt>
                <c:pt idx="991">
                  <c:v>127.8367178181164</c:v>
                </c:pt>
                <c:pt idx="992">
                  <c:v>127.8367178181164</c:v>
                </c:pt>
                <c:pt idx="993">
                  <c:v>127.8760642994393</c:v>
                </c:pt>
                <c:pt idx="994">
                  <c:v>127.8760642994393</c:v>
                </c:pt>
                <c:pt idx="995">
                  <c:v>127.8760642994393</c:v>
                </c:pt>
                <c:pt idx="996">
                  <c:v>127.9154107807622</c:v>
                </c:pt>
                <c:pt idx="997">
                  <c:v>127.9154107807622</c:v>
                </c:pt>
                <c:pt idx="998">
                  <c:v>127.9547572620851</c:v>
                </c:pt>
                <c:pt idx="999">
                  <c:v>127.9547572620851</c:v>
                </c:pt>
                <c:pt idx="1000">
                  <c:v>127.9547572620851</c:v>
                </c:pt>
                <c:pt idx="1001">
                  <c:v>127.9547572620851</c:v>
                </c:pt>
                <c:pt idx="1002">
                  <c:v>127.994103743408</c:v>
                </c:pt>
                <c:pt idx="1003">
                  <c:v>127.994103743408</c:v>
                </c:pt>
                <c:pt idx="1004">
                  <c:v>128.0334502247309</c:v>
                </c:pt>
                <c:pt idx="1005">
                  <c:v>128.0334502247309</c:v>
                </c:pt>
                <c:pt idx="1006">
                  <c:v>128.0334502247309</c:v>
                </c:pt>
                <c:pt idx="1007">
                  <c:v>128.0727967060538</c:v>
                </c:pt>
                <c:pt idx="1008">
                  <c:v>128.0727967060538</c:v>
                </c:pt>
                <c:pt idx="1009">
                  <c:v>128.0727967060538</c:v>
                </c:pt>
                <c:pt idx="1010">
                  <c:v>128.1121431873767</c:v>
                </c:pt>
                <c:pt idx="1011">
                  <c:v>128.1121431873767</c:v>
                </c:pt>
                <c:pt idx="1012">
                  <c:v>128.1121431873767</c:v>
                </c:pt>
                <c:pt idx="1013">
                  <c:v>128.1514896686996</c:v>
                </c:pt>
                <c:pt idx="1014">
                  <c:v>128.1514896686996</c:v>
                </c:pt>
                <c:pt idx="1015">
                  <c:v>128.1514896686996</c:v>
                </c:pt>
                <c:pt idx="1016">
                  <c:v>128.1908361500225</c:v>
                </c:pt>
                <c:pt idx="1017">
                  <c:v>128.1908361500225</c:v>
                </c:pt>
                <c:pt idx="1018">
                  <c:v>128.1908361500225</c:v>
                </c:pt>
                <c:pt idx="1019">
                  <c:v>128.2301826313454</c:v>
                </c:pt>
                <c:pt idx="1020">
                  <c:v>128.2301826313454</c:v>
                </c:pt>
                <c:pt idx="1021">
                  <c:v>128.2301826313454</c:v>
                </c:pt>
                <c:pt idx="1022">
                  <c:v>128.2695291126683</c:v>
                </c:pt>
                <c:pt idx="1023">
                  <c:v>128.2695291126683</c:v>
                </c:pt>
                <c:pt idx="1024">
                  <c:v>128.2695291126683</c:v>
                </c:pt>
                <c:pt idx="1025">
                  <c:v>128.3088755939912</c:v>
                </c:pt>
                <c:pt idx="1026">
                  <c:v>128.3088755939912</c:v>
                </c:pt>
                <c:pt idx="1027">
                  <c:v>128.3088755939912</c:v>
                </c:pt>
                <c:pt idx="1028">
                  <c:v>128.3482220753141</c:v>
                </c:pt>
                <c:pt idx="1029">
                  <c:v>128.3482220753141</c:v>
                </c:pt>
                <c:pt idx="1030">
                  <c:v>128.3482220753141</c:v>
                </c:pt>
                <c:pt idx="1031">
                  <c:v>128.387568556637</c:v>
                </c:pt>
                <c:pt idx="1032">
                  <c:v>128.387568556637</c:v>
                </c:pt>
                <c:pt idx="1033">
                  <c:v>128.387568556637</c:v>
                </c:pt>
                <c:pt idx="1034">
                  <c:v>128.42691503796</c:v>
                </c:pt>
                <c:pt idx="1035">
                  <c:v>128.42691503796</c:v>
                </c:pt>
                <c:pt idx="1036">
                  <c:v>128.42691503796</c:v>
                </c:pt>
                <c:pt idx="1037">
                  <c:v>128.4662615192828</c:v>
                </c:pt>
                <c:pt idx="1038">
                  <c:v>128.4662615192828</c:v>
                </c:pt>
                <c:pt idx="1039">
                  <c:v>128.4662615192828</c:v>
                </c:pt>
                <c:pt idx="1040">
                  <c:v>128.5056080006057</c:v>
                </c:pt>
                <c:pt idx="1041">
                  <c:v>128.5056080006057</c:v>
                </c:pt>
                <c:pt idx="1042">
                  <c:v>128.5056080006057</c:v>
                </c:pt>
                <c:pt idx="1043">
                  <c:v>128.5449544819286</c:v>
                </c:pt>
                <c:pt idx="1044">
                  <c:v>128.5449544819286</c:v>
                </c:pt>
                <c:pt idx="1045">
                  <c:v>128.5449544819286</c:v>
                </c:pt>
                <c:pt idx="1046">
                  <c:v>128.5843009632515</c:v>
                </c:pt>
                <c:pt idx="1047">
                  <c:v>128.5843009632515</c:v>
                </c:pt>
                <c:pt idx="1048">
                  <c:v>128.5843009632515</c:v>
                </c:pt>
                <c:pt idx="1049">
                  <c:v>128.5843009632515</c:v>
                </c:pt>
                <c:pt idx="1050">
                  <c:v>128.6236474445744</c:v>
                </c:pt>
                <c:pt idx="1051">
                  <c:v>128.6236474445744</c:v>
                </c:pt>
                <c:pt idx="1052">
                  <c:v>128.6236474445744</c:v>
                </c:pt>
                <c:pt idx="1053">
                  <c:v>128.6629939258974</c:v>
                </c:pt>
                <c:pt idx="1054">
                  <c:v>128.6629939258974</c:v>
                </c:pt>
                <c:pt idx="1055">
                  <c:v>128.6629939258974</c:v>
                </c:pt>
                <c:pt idx="1056">
                  <c:v>128.7023404072202</c:v>
                </c:pt>
                <c:pt idx="1057">
                  <c:v>128.7023404072202</c:v>
                </c:pt>
                <c:pt idx="1058">
                  <c:v>128.7023404072202</c:v>
                </c:pt>
                <c:pt idx="1059">
                  <c:v>128.7416868885432</c:v>
                </c:pt>
                <c:pt idx="1060">
                  <c:v>128.7416868885432</c:v>
                </c:pt>
                <c:pt idx="1061">
                  <c:v>128.7416868885432</c:v>
                </c:pt>
                <c:pt idx="1062">
                  <c:v>128.781033369866</c:v>
                </c:pt>
                <c:pt idx="1063">
                  <c:v>128.781033369866</c:v>
                </c:pt>
                <c:pt idx="1064">
                  <c:v>128.781033369866</c:v>
                </c:pt>
                <c:pt idx="1065">
                  <c:v>128.820379851189</c:v>
                </c:pt>
                <c:pt idx="1066">
                  <c:v>128.820379851189</c:v>
                </c:pt>
                <c:pt idx="1067">
                  <c:v>128.820379851189</c:v>
                </c:pt>
                <c:pt idx="1068">
                  <c:v>128.820379851189</c:v>
                </c:pt>
                <c:pt idx="1069">
                  <c:v>128.8597263325119</c:v>
                </c:pt>
                <c:pt idx="1070">
                  <c:v>128.8597263325119</c:v>
                </c:pt>
                <c:pt idx="1071">
                  <c:v>128.8597263325119</c:v>
                </c:pt>
                <c:pt idx="1072">
                  <c:v>128.8990728138347</c:v>
                </c:pt>
                <c:pt idx="1073">
                  <c:v>128.8990728138347</c:v>
                </c:pt>
                <c:pt idx="1074">
                  <c:v>128.8990728138347</c:v>
                </c:pt>
                <c:pt idx="1075">
                  <c:v>128.9384192951577</c:v>
                </c:pt>
                <c:pt idx="1076">
                  <c:v>128.9384192951577</c:v>
                </c:pt>
                <c:pt idx="1077">
                  <c:v>128.9384192951577</c:v>
                </c:pt>
                <c:pt idx="1078">
                  <c:v>128.9777657764806</c:v>
                </c:pt>
                <c:pt idx="1079">
                  <c:v>128.9777657764806</c:v>
                </c:pt>
                <c:pt idx="1080">
                  <c:v>128.9777657764806</c:v>
                </c:pt>
                <c:pt idx="1081">
                  <c:v>129.0171122578035</c:v>
                </c:pt>
                <c:pt idx="1082">
                  <c:v>129.0171122578035</c:v>
                </c:pt>
                <c:pt idx="1083">
                  <c:v>129.0171122578035</c:v>
                </c:pt>
                <c:pt idx="1084">
                  <c:v>129.0564587391264</c:v>
                </c:pt>
                <c:pt idx="1085">
                  <c:v>129.0564587391264</c:v>
                </c:pt>
                <c:pt idx="1086">
                  <c:v>129.0564587391264</c:v>
                </c:pt>
                <c:pt idx="1087">
                  <c:v>129.0958052204493</c:v>
                </c:pt>
                <c:pt idx="1088">
                  <c:v>129.0958052204493</c:v>
                </c:pt>
                <c:pt idx="1089">
                  <c:v>129.0958052204493</c:v>
                </c:pt>
                <c:pt idx="1090">
                  <c:v>129.1351517017722</c:v>
                </c:pt>
                <c:pt idx="1091">
                  <c:v>129.1351517017722</c:v>
                </c:pt>
                <c:pt idx="1092">
                  <c:v>129.1351517017722</c:v>
                </c:pt>
                <c:pt idx="1093">
                  <c:v>129.1351517017722</c:v>
                </c:pt>
                <c:pt idx="1094">
                  <c:v>129.1744981830951</c:v>
                </c:pt>
                <c:pt idx="1095">
                  <c:v>129.1744981830951</c:v>
                </c:pt>
                <c:pt idx="1096">
                  <c:v>129.213844664418</c:v>
                </c:pt>
                <c:pt idx="1097">
                  <c:v>129.213844664418</c:v>
                </c:pt>
                <c:pt idx="1098">
                  <c:v>129.213844664418</c:v>
                </c:pt>
                <c:pt idx="1099">
                  <c:v>129.2531911457409</c:v>
                </c:pt>
                <c:pt idx="1100">
                  <c:v>129.2531911457409</c:v>
                </c:pt>
                <c:pt idx="1101">
                  <c:v>129.2531911457409</c:v>
                </c:pt>
                <c:pt idx="1102">
                  <c:v>129.2925376270638</c:v>
                </c:pt>
                <c:pt idx="1103">
                  <c:v>129.2925376270638</c:v>
                </c:pt>
                <c:pt idx="1104">
                  <c:v>129.2925376270638</c:v>
                </c:pt>
                <c:pt idx="1105">
                  <c:v>129.3318841083867</c:v>
                </c:pt>
                <c:pt idx="1106">
                  <c:v>129.3318841083867</c:v>
                </c:pt>
                <c:pt idx="1107">
                  <c:v>129.3318841083867</c:v>
                </c:pt>
                <c:pt idx="1108">
                  <c:v>129.3712305897096</c:v>
                </c:pt>
                <c:pt idx="1109">
                  <c:v>129.3712305897096</c:v>
                </c:pt>
                <c:pt idx="1110">
                  <c:v>129.3712305897096</c:v>
                </c:pt>
                <c:pt idx="1111">
                  <c:v>129.4105770710325</c:v>
                </c:pt>
                <c:pt idx="1112">
                  <c:v>129.4105770710325</c:v>
                </c:pt>
                <c:pt idx="1113">
                  <c:v>129.4105770710325</c:v>
                </c:pt>
                <c:pt idx="1114">
                  <c:v>129.4499235523554</c:v>
                </c:pt>
                <c:pt idx="1115">
                  <c:v>129.4499235523554</c:v>
                </c:pt>
                <c:pt idx="1116">
                  <c:v>129.4499235523554</c:v>
                </c:pt>
                <c:pt idx="1117">
                  <c:v>129.4892700336783</c:v>
                </c:pt>
                <c:pt idx="1118">
                  <c:v>129.4892700336783</c:v>
                </c:pt>
                <c:pt idx="1119">
                  <c:v>129.4892700336783</c:v>
                </c:pt>
                <c:pt idx="1120">
                  <c:v>129.5286165150012</c:v>
                </c:pt>
                <c:pt idx="1121">
                  <c:v>129.5286165150012</c:v>
                </c:pt>
                <c:pt idx="1122">
                  <c:v>129.5286165150012</c:v>
                </c:pt>
                <c:pt idx="1123">
                  <c:v>129.5679629963242</c:v>
                </c:pt>
                <c:pt idx="1124">
                  <c:v>129.5679629963242</c:v>
                </c:pt>
                <c:pt idx="1125">
                  <c:v>129.5679629963242</c:v>
                </c:pt>
                <c:pt idx="1126">
                  <c:v>129.607309477647</c:v>
                </c:pt>
                <c:pt idx="1127">
                  <c:v>129.607309477647</c:v>
                </c:pt>
                <c:pt idx="1128">
                  <c:v>129.607309477647</c:v>
                </c:pt>
                <c:pt idx="1129">
                  <c:v>129.64665595897</c:v>
                </c:pt>
                <c:pt idx="1130">
                  <c:v>129.64665595897</c:v>
                </c:pt>
                <c:pt idx="1131">
                  <c:v>129.64665595897</c:v>
                </c:pt>
                <c:pt idx="1132">
                  <c:v>129.6860024402929</c:v>
                </c:pt>
                <c:pt idx="1133">
                  <c:v>129.6860024402929</c:v>
                </c:pt>
                <c:pt idx="1134">
                  <c:v>129.6860024402929</c:v>
                </c:pt>
                <c:pt idx="1135">
                  <c:v>129.7253489216158</c:v>
                </c:pt>
                <c:pt idx="1136">
                  <c:v>129.7253489216158</c:v>
                </c:pt>
                <c:pt idx="1137">
                  <c:v>129.7253489216158</c:v>
                </c:pt>
                <c:pt idx="1138">
                  <c:v>129.7646954029387</c:v>
                </c:pt>
                <c:pt idx="1139">
                  <c:v>129.7646954029387</c:v>
                </c:pt>
                <c:pt idx="1140">
                  <c:v>129.7646954029387</c:v>
                </c:pt>
                <c:pt idx="1141">
                  <c:v>129.8040418842616</c:v>
                </c:pt>
                <c:pt idx="1142">
                  <c:v>129.8040418842616</c:v>
                </c:pt>
                <c:pt idx="1143">
                  <c:v>129.8040418842616</c:v>
                </c:pt>
                <c:pt idx="1144">
                  <c:v>129.8433883655845</c:v>
                </c:pt>
                <c:pt idx="1145">
                  <c:v>129.8433883655845</c:v>
                </c:pt>
                <c:pt idx="1146">
                  <c:v>129.8433883655845</c:v>
                </c:pt>
                <c:pt idx="1147">
                  <c:v>129.8827348469074</c:v>
                </c:pt>
                <c:pt idx="1148">
                  <c:v>129.8827348469074</c:v>
                </c:pt>
                <c:pt idx="1149">
                  <c:v>129.8827348469074</c:v>
                </c:pt>
                <c:pt idx="1150">
                  <c:v>129.9220813282303</c:v>
                </c:pt>
                <c:pt idx="1151">
                  <c:v>129.9220813282303</c:v>
                </c:pt>
                <c:pt idx="1152">
                  <c:v>129.9220813282303</c:v>
                </c:pt>
                <c:pt idx="1153">
                  <c:v>129.9614278095532</c:v>
                </c:pt>
                <c:pt idx="1154">
                  <c:v>129.9614278095532</c:v>
                </c:pt>
                <c:pt idx="1155">
                  <c:v>129.9614278095532</c:v>
                </c:pt>
                <c:pt idx="1156">
                  <c:v>129.9614278095532</c:v>
                </c:pt>
                <c:pt idx="1157">
                  <c:v>130.0007742908761</c:v>
                </c:pt>
                <c:pt idx="1158">
                  <c:v>130.0007742908761</c:v>
                </c:pt>
                <c:pt idx="1159">
                  <c:v>130.0007742908761</c:v>
                </c:pt>
                <c:pt idx="1160">
                  <c:v>130.040120772199</c:v>
                </c:pt>
                <c:pt idx="1161">
                  <c:v>130.040120772199</c:v>
                </c:pt>
                <c:pt idx="1162">
                  <c:v>130.040120772199</c:v>
                </c:pt>
                <c:pt idx="1163">
                  <c:v>130.0794672535219</c:v>
                </c:pt>
                <c:pt idx="1164">
                  <c:v>130.0794672535219</c:v>
                </c:pt>
                <c:pt idx="1165">
                  <c:v>130.0794672535219</c:v>
                </c:pt>
                <c:pt idx="1166">
                  <c:v>130.1188137348448</c:v>
                </c:pt>
                <c:pt idx="1167">
                  <c:v>130.1188137348448</c:v>
                </c:pt>
                <c:pt idx="1168">
                  <c:v>130.1188137348448</c:v>
                </c:pt>
                <c:pt idx="1169">
                  <c:v>130.1188137348448</c:v>
                </c:pt>
                <c:pt idx="1170">
                  <c:v>130.1581602161677</c:v>
                </c:pt>
                <c:pt idx="1171">
                  <c:v>130.1581602161677</c:v>
                </c:pt>
                <c:pt idx="1172">
                  <c:v>130.1581602161677</c:v>
                </c:pt>
                <c:pt idx="1173">
                  <c:v>130.1975066974906</c:v>
                </c:pt>
                <c:pt idx="1174">
                  <c:v>130.1975066974906</c:v>
                </c:pt>
                <c:pt idx="1175">
                  <c:v>130.1975066974906</c:v>
                </c:pt>
                <c:pt idx="1176">
                  <c:v>130.2368531788135</c:v>
                </c:pt>
                <c:pt idx="1177">
                  <c:v>130.2368531788135</c:v>
                </c:pt>
                <c:pt idx="1178">
                  <c:v>130.2368531788135</c:v>
                </c:pt>
                <c:pt idx="1179">
                  <c:v>130.2368531788135</c:v>
                </c:pt>
                <c:pt idx="1180">
                  <c:v>130.2761996601364</c:v>
                </c:pt>
                <c:pt idx="1181">
                  <c:v>130.2761996601364</c:v>
                </c:pt>
                <c:pt idx="1182">
                  <c:v>130.2761996601364</c:v>
                </c:pt>
                <c:pt idx="1183">
                  <c:v>130.2761996601364</c:v>
                </c:pt>
                <c:pt idx="1184">
                  <c:v>130.3155461414593</c:v>
                </c:pt>
                <c:pt idx="1185">
                  <c:v>130.3155461414593</c:v>
                </c:pt>
                <c:pt idx="1186">
                  <c:v>130.3155461414593</c:v>
                </c:pt>
                <c:pt idx="1187">
                  <c:v>130.3548926227822</c:v>
                </c:pt>
                <c:pt idx="1188">
                  <c:v>130.3548926227822</c:v>
                </c:pt>
                <c:pt idx="1189">
                  <c:v>130.3548926227822</c:v>
                </c:pt>
                <c:pt idx="1190">
                  <c:v>130.3548926227822</c:v>
                </c:pt>
                <c:pt idx="1191">
                  <c:v>130.3942391041051</c:v>
                </c:pt>
                <c:pt idx="1192">
                  <c:v>130.3942391041051</c:v>
                </c:pt>
                <c:pt idx="1193">
                  <c:v>130.3942391041051</c:v>
                </c:pt>
                <c:pt idx="1194">
                  <c:v>130.3942391041051</c:v>
                </c:pt>
                <c:pt idx="1195">
                  <c:v>130.433585585428</c:v>
                </c:pt>
                <c:pt idx="1196">
                  <c:v>130.433585585428</c:v>
                </c:pt>
                <c:pt idx="1197">
                  <c:v>130.433585585428</c:v>
                </c:pt>
                <c:pt idx="1198">
                  <c:v>130.433585585428</c:v>
                </c:pt>
                <c:pt idx="1199">
                  <c:v>130.433585585428</c:v>
                </c:pt>
                <c:pt idx="1200">
                  <c:v>130.472932066751</c:v>
                </c:pt>
                <c:pt idx="1201">
                  <c:v>130.472932066751</c:v>
                </c:pt>
                <c:pt idx="1202">
                  <c:v>130.472932066751</c:v>
                </c:pt>
                <c:pt idx="1203">
                  <c:v>130.472932066751</c:v>
                </c:pt>
                <c:pt idx="1204">
                  <c:v>130.5122785480739</c:v>
                </c:pt>
                <c:pt idx="1205">
                  <c:v>130.5122785480739</c:v>
                </c:pt>
                <c:pt idx="1206">
                  <c:v>130.5122785480739</c:v>
                </c:pt>
                <c:pt idx="1207">
                  <c:v>130.5122785480739</c:v>
                </c:pt>
                <c:pt idx="1208">
                  <c:v>130.5516250293968</c:v>
                </c:pt>
                <c:pt idx="1209">
                  <c:v>130.5516250293968</c:v>
                </c:pt>
                <c:pt idx="1210">
                  <c:v>130.5516250293968</c:v>
                </c:pt>
                <c:pt idx="1211">
                  <c:v>130.5516250293968</c:v>
                </c:pt>
                <c:pt idx="1212">
                  <c:v>130.5516250293968</c:v>
                </c:pt>
                <c:pt idx="1213">
                  <c:v>130.5909715107197</c:v>
                </c:pt>
                <c:pt idx="1214">
                  <c:v>130.5909715107197</c:v>
                </c:pt>
                <c:pt idx="1215">
                  <c:v>130.5909715107197</c:v>
                </c:pt>
                <c:pt idx="1216">
                  <c:v>130.5909715107197</c:v>
                </c:pt>
                <c:pt idx="1217">
                  <c:v>130.5909715107197</c:v>
                </c:pt>
                <c:pt idx="1218">
                  <c:v>130.6303179920426</c:v>
                </c:pt>
                <c:pt idx="1219">
                  <c:v>130.6303179920426</c:v>
                </c:pt>
                <c:pt idx="1220">
                  <c:v>130.6303179920426</c:v>
                </c:pt>
                <c:pt idx="1221">
                  <c:v>130.6303179920426</c:v>
                </c:pt>
                <c:pt idx="1222">
                  <c:v>130.6303179920426</c:v>
                </c:pt>
                <c:pt idx="1223">
                  <c:v>130.6696644733655</c:v>
                </c:pt>
                <c:pt idx="1224">
                  <c:v>130.6696644733655</c:v>
                </c:pt>
                <c:pt idx="1225">
                  <c:v>130.6696644733655</c:v>
                </c:pt>
                <c:pt idx="1226">
                  <c:v>130.6696644733655</c:v>
                </c:pt>
                <c:pt idx="1227">
                  <c:v>130.6696644733655</c:v>
                </c:pt>
                <c:pt idx="1228">
                  <c:v>130.7090109546884</c:v>
                </c:pt>
                <c:pt idx="1229">
                  <c:v>130.7090109546884</c:v>
                </c:pt>
                <c:pt idx="1230">
                  <c:v>130.7090109546884</c:v>
                </c:pt>
                <c:pt idx="1231">
                  <c:v>130.7090109546884</c:v>
                </c:pt>
                <c:pt idx="1232">
                  <c:v>130.7090109546884</c:v>
                </c:pt>
                <c:pt idx="1233">
                  <c:v>130.7483574360113</c:v>
                </c:pt>
                <c:pt idx="1234">
                  <c:v>130.7483574360113</c:v>
                </c:pt>
                <c:pt idx="1235">
                  <c:v>130.7483574360113</c:v>
                </c:pt>
                <c:pt idx="1236">
                  <c:v>130.7483574360113</c:v>
                </c:pt>
                <c:pt idx="1237">
                  <c:v>130.7483574360113</c:v>
                </c:pt>
                <c:pt idx="1238">
                  <c:v>130.7877039173342</c:v>
                </c:pt>
                <c:pt idx="1239">
                  <c:v>130.7877039173342</c:v>
                </c:pt>
                <c:pt idx="1240">
                  <c:v>130.7877039173342</c:v>
                </c:pt>
                <c:pt idx="1241">
                  <c:v>130.7877039173342</c:v>
                </c:pt>
                <c:pt idx="1242">
                  <c:v>130.7877039173342</c:v>
                </c:pt>
                <c:pt idx="1243">
                  <c:v>130.8270503986571</c:v>
                </c:pt>
                <c:pt idx="1244">
                  <c:v>130.8270503986571</c:v>
                </c:pt>
                <c:pt idx="1245">
                  <c:v>130.8270503986571</c:v>
                </c:pt>
                <c:pt idx="1246">
                  <c:v>130.8270503986571</c:v>
                </c:pt>
                <c:pt idx="1247">
                  <c:v>130.8270503986571</c:v>
                </c:pt>
                <c:pt idx="1248">
                  <c:v>130.86639687998</c:v>
                </c:pt>
                <c:pt idx="1249">
                  <c:v>130.86639687998</c:v>
                </c:pt>
                <c:pt idx="1250">
                  <c:v>130.86639687998</c:v>
                </c:pt>
                <c:pt idx="1251">
                  <c:v>130.86639687998</c:v>
                </c:pt>
                <c:pt idx="1252">
                  <c:v>130.9057433613029</c:v>
                </c:pt>
                <c:pt idx="1253">
                  <c:v>130.9057433613029</c:v>
                </c:pt>
                <c:pt idx="1254">
                  <c:v>130.9057433613029</c:v>
                </c:pt>
                <c:pt idx="1255">
                  <c:v>130.9057433613029</c:v>
                </c:pt>
                <c:pt idx="1256">
                  <c:v>130.9057433613029</c:v>
                </c:pt>
                <c:pt idx="1257">
                  <c:v>130.9450898426258</c:v>
                </c:pt>
                <c:pt idx="1258">
                  <c:v>130.9450898426258</c:v>
                </c:pt>
                <c:pt idx="1259">
                  <c:v>130.9450898426258</c:v>
                </c:pt>
                <c:pt idx="1260">
                  <c:v>130.9450898426258</c:v>
                </c:pt>
                <c:pt idx="1261">
                  <c:v>130.9844363239487</c:v>
                </c:pt>
                <c:pt idx="1262">
                  <c:v>130.9844363239487</c:v>
                </c:pt>
                <c:pt idx="1263">
                  <c:v>130.9844363239487</c:v>
                </c:pt>
                <c:pt idx="1264">
                  <c:v>130.9844363239487</c:v>
                </c:pt>
                <c:pt idx="1265">
                  <c:v>131.0237828052716</c:v>
                </c:pt>
                <c:pt idx="1266">
                  <c:v>131.0237828052716</c:v>
                </c:pt>
                <c:pt idx="1267">
                  <c:v>131.0237828052716</c:v>
                </c:pt>
                <c:pt idx="1268">
                  <c:v>131.0237828052716</c:v>
                </c:pt>
                <c:pt idx="1269">
                  <c:v>131.0631292865945</c:v>
                </c:pt>
                <c:pt idx="1270">
                  <c:v>131.0631292865945</c:v>
                </c:pt>
                <c:pt idx="1271">
                  <c:v>131.0631292865945</c:v>
                </c:pt>
                <c:pt idx="1272">
                  <c:v>131.0631292865945</c:v>
                </c:pt>
                <c:pt idx="1273">
                  <c:v>131.0631292865945</c:v>
                </c:pt>
                <c:pt idx="1274">
                  <c:v>131.1024757679174</c:v>
                </c:pt>
                <c:pt idx="1275">
                  <c:v>131.1024757679174</c:v>
                </c:pt>
                <c:pt idx="1276">
                  <c:v>131.1024757679174</c:v>
                </c:pt>
                <c:pt idx="1277">
                  <c:v>131.1024757679174</c:v>
                </c:pt>
                <c:pt idx="1278">
                  <c:v>131.1418222492403</c:v>
                </c:pt>
                <c:pt idx="1279">
                  <c:v>131.1418222492403</c:v>
                </c:pt>
                <c:pt idx="1280">
                  <c:v>131.1418222492403</c:v>
                </c:pt>
                <c:pt idx="1281">
                  <c:v>131.1418222492403</c:v>
                </c:pt>
                <c:pt idx="1282">
                  <c:v>131.1811687305632</c:v>
                </c:pt>
                <c:pt idx="1283">
                  <c:v>131.1811687305632</c:v>
                </c:pt>
                <c:pt idx="1284">
                  <c:v>131.1811687305632</c:v>
                </c:pt>
                <c:pt idx="1285">
                  <c:v>131.1811687305632</c:v>
                </c:pt>
                <c:pt idx="1286">
                  <c:v>131.2205152118861</c:v>
                </c:pt>
                <c:pt idx="1287">
                  <c:v>131.2205152118861</c:v>
                </c:pt>
                <c:pt idx="1288">
                  <c:v>131.2205152118861</c:v>
                </c:pt>
                <c:pt idx="1289">
                  <c:v>131.2205152118861</c:v>
                </c:pt>
                <c:pt idx="1290">
                  <c:v>131.259861693209</c:v>
                </c:pt>
                <c:pt idx="1291">
                  <c:v>131.259861693209</c:v>
                </c:pt>
                <c:pt idx="1292">
                  <c:v>131.259861693209</c:v>
                </c:pt>
                <c:pt idx="1293">
                  <c:v>131.259861693209</c:v>
                </c:pt>
                <c:pt idx="1294">
                  <c:v>131.259861693209</c:v>
                </c:pt>
                <c:pt idx="1295">
                  <c:v>131.2992081745319</c:v>
                </c:pt>
                <c:pt idx="1296">
                  <c:v>131.2992081745319</c:v>
                </c:pt>
                <c:pt idx="1297">
                  <c:v>131.2992081745319</c:v>
                </c:pt>
                <c:pt idx="1298">
                  <c:v>131.2992081745319</c:v>
                </c:pt>
                <c:pt idx="1299">
                  <c:v>131.3385546558548</c:v>
                </c:pt>
                <c:pt idx="1300">
                  <c:v>131.3385546558548</c:v>
                </c:pt>
                <c:pt idx="1301">
                  <c:v>131.3385546558548</c:v>
                </c:pt>
                <c:pt idx="1302">
                  <c:v>131.3385546558548</c:v>
                </c:pt>
                <c:pt idx="1303">
                  <c:v>131.3779011371778</c:v>
                </c:pt>
                <c:pt idx="1304">
                  <c:v>131.3779011371778</c:v>
                </c:pt>
                <c:pt idx="1305">
                  <c:v>131.3779011371778</c:v>
                </c:pt>
                <c:pt idx="1306">
                  <c:v>131.3779011371778</c:v>
                </c:pt>
                <c:pt idx="1307">
                  <c:v>131.4172476185007</c:v>
                </c:pt>
                <c:pt idx="1308">
                  <c:v>131.4172476185007</c:v>
                </c:pt>
                <c:pt idx="1309">
                  <c:v>131.4172476185007</c:v>
                </c:pt>
                <c:pt idx="1310">
                  <c:v>131.4172476185007</c:v>
                </c:pt>
                <c:pt idx="1311">
                  <c:v>131.4565940998235</c:v>
                </c:pt>
                <c:pt idx="1312">
                  <c:v>131.4565940998235</c:v>
                </c:pt>
                <c:pt idx="1313">
                  <c:v>131.4565940998235</c:v>
                </c:pt>
                <c:pt idx="1314">
                  <c:v>131.4565940998235</c:v>
                </c:pt>
                <c:pt idx="1315">
                  <c:v>131.4959405811465</c:v>
                </c:pt>
                <c:pt idx="1316">
                  <c:v>131.4959405811465</c:v>
                </c:pt>
                <c:pt idx="1317">
                  <c:v>131.4959405811465</c:v>
                </c:pt>
                <c:pt idx="1318">
                  <c:v>131.4959405811465</c:v>
                </c:pt>
                <c:pt idx="1319">
                  <c:v>131.5352870624694</c:v>
                </c:pt>
                <c:pt idx="1320">
                  <c:v>131.5352870624694</c:v>
                </c:pt>
                <c:pt idx="1321">
                  <c:v>131.5352870624694</c:v>
                </c:pt>
                <c:pt idx="1322">
                  <c:v>131.5352870624694</c:v>
                </c:pt>
                <c:pt idx="1323">
                  <c:v>131.5746335437923</c:v>
                </c:pt>
                <c:pt idx="1324">
                  <c:v>131.5746335437923</c:v>
                </c:pt>
                <c:pt idx="1325">
                  <c:v>131.5746335437923</c:v>
                </c:pt>
                <c:pt idx="1326">
                  <c:v>131.5746335437923</c:v>
                </c:pt>
                <c:pt idx="1327">
                  <c:v>131.6139800251152</c:v>
                </c:pt>
                <c:pt idx="1328">
                  <c:v>131.6139800251152</c:v>
                </c:pt>
                <c:pt idx="1329">
                  <c:v>131.6139800251152</c:v>
                </c:pt>
                <c:pt idx="1330">
                  <c:v>131.6139800251152</c:v>
                </c:pt>
                <c:pt idx="1331">
                  <c:v>131.6533265064381</c:v>
                </c:pt>
                <c:pt idx="1332">
                  <c:v>131.6533265064381</c:v>
                </c:pt>
                <c:pt idx="1333">
                  <c:v>131.6533265064381</c:v>
                </c:pt>
                <c:pt idx="1334">
                  <c:v>131.6533265064381</c:v>
                </c:pt>
                <c:pt idx="1335">
                  <c:v>131.692672987761</c:v>
                </c:pt>
                <c:pt idx="1336">
                  <c:v>131.692672987761</c:v>
                </c:pt>
                <c:pt idx="1337">
                  <c:v>131.692672987761</c:v>
                </c:pt>
                <c:pt idx="1338">
                  <c:v>131.692672987761</c:v>
                </c:pt>
                <c:pt idx="1339">
                  <c:v>131.7320194690839</c:v>
                </c:pt>
                <c:pt idx="1340">
                  <c:v>131.7320194690839</c:v>
                </c:pt>
                <c:pt idx="1341">
                  <c:v>131.7320194690839</c:v>
                </c:pt>
                <c:pt idx="1342">
                  <c:v>131.7320194690839</c:v>
                </c:pt>
                <c:pt idx="1343">
                  <c:v>131.7320194690839</c:v>
                </c:pt>
                <c:pt idx="1344">
                  <c:v>131.7713659504068</c:v>
                </c:pt>
                <c:pt idx="1345">
                  <c:v>131.7713659504068</c:v>
                </c:pt>
                <c:pt idx="1346">
                  <c:v>131.7713659504068</c:v>
                </c:pt>
                <c:pt idx="1347">
                  <c:v>131.7713659504068</c:v>
                </c:pt>
                <c:pt idx="1348">
                  <c:v>131.7713659504068</c:v>
                </c:pt>
                <c:pt idx="1349">
                  <c:v>131.8107124317297</c:v>
                </c:pt>
                <c:pt idx="1350">
                  <c:v>131.8107124317297</c:v>
                </c:pt>
                <c:pt idx="1351">
                  <c:v>131.8107124317297</c:v>
                </c:pt>
                <c:pt idx="1352">
                  <c:v>131.8107124317297</c:v>
                </c:pt>
                <c:pt idx="1353">
                  <c:v>131.8107124317297</c:v>
                </c:pt>
                <c:pt idx="1354">
                  <c:v>131.8500589130526</c:v>
                </c:pt>
                <c:pt idx="1355">
                  <c:v>131.8500589130526</c:v>
                </c:pt>
                <c:pt idx="1356">
                  <c:v>131.8500589130526</c:v>
                </c:pt>
                <c:pt idx="1357">
                  <c:v>131.8500589130526</c:v>
                </c:pt>
                <c:pt idx="1358">
                  <c:v>131.8500589130526</c:v>
                </c:pt>
                <c:pt idx="1359">
                  <c:v>131.8500589130526</c:v>
                </c:pt>
                <c:pt idx="1360">
                  <c:v>131.8894053943755</c:v>
                </c:pt>
                <c:pt idx="1361">
                  <c:v>131.8894053943755</c:v>
                </c:pt>
                <c:pt idx="1362">
                  <c:v>131.8894053943755</c:v>
                </c:pt>
                <c:pt idx="1363">
                  <c:v>131.8894053943755</c:v>
                </c:pt>
                <c:pt idx="1364">
                  <c:v>131.8894053943755</c:v>
                </c:pt>
                <c:pt idx="1365">
                  <c:v>131.8894053943755</c:v>
                </c:pt>
                <c:pt idx="1366">
                  <c:v>131.8894053943755</c:v>
                </c:pt>
                <c:pt idx="1367">
                  <c:v>131.8894053943755</c:v>
                </c:pt>
                <c:pt idx="1368">
                  <c:v>131.9287518756984</c:v>
                </c:pt>
                <c:pt idx="1369">
                  <c:v>131.9287518756984</c:v>
                </c:pt>
                <c:pt idx="1370">
                  <c:v>131.9287518756984</c:v>
                </c:pt>
                <c:pt idx="1371">
                  <c:v>131.9287518756984</c:v>
                </c:pt>
                <c:pt idx="1372">
                  <c:v>131.9287518756984</c:v>
                </c:pt>
                <c:pt idx="1373">
                  <c:v>131.9287518756984</c:v>
                </c:pt>
                <c:pt idx="1374">
                  <c:v>131.9287518756984</c:v>
                </c:pt>
                <c:pt idx="1375">
                  <c:v>131.9287518756984</c:v>
                </c:pt>
                <c:pt idx="1376">
                  <c:v>131.9287518756984</c:v>
                </c:pt>
                <c:pt idx="1377">
                  <c:v>131.9287518756984</c:v>
                </c:pt>
                <c:pt idx="1378">
                  <c:v>131.9680983570213</c:v>
                </c:pt>
                <c:pt idx="1379">
                  <c:v>131.9680983570213</c:v>
                </c:pt>
                <c:pt idx="1380">
                  <c:v>131.9680983570213</c:v>
                </c:pt>
                <c:pt idx="1381">
                  <c:v>131.9680983570213</c:v>
                </c:pt>
                <c:pt idx="1382">
                  <c:v>131.9680983570213</c:v>
                </c:pt>
                <c:pt idx="1383">
                  <c:v>131.9680983570213</c:v>
                </c:pt>
                <c:pt idx="1384">
                  <c:v>131.9680983570213</c:v>
                </c:pt>
                <c:pt idx="1385">
                  <c:v>131.9680983570213</c:v>
                </c:pt>
                <c:pt idx="1386">
                  <c:v>131.9680983570213</c:v>
                </c:pt>
                <c:pt idx="1387">
                  <c:v>131.9680983570213</c:v>
                </c:pt>
                <c:pt idx="1388">
                  <c:v>131.9680983570213</c:v>
                </c:pt>
                <c:pt idx="1389">
                  <c:v>131.9680983570213</c:v>
                </c:pt>
                <c:pt idx="1390">
                  <c:v>131.9680983570213</c:v>
                </c:pt>
                <c:pt idx="1391">
                  <c:v>131.9680983570213</c:v>
                </c:pt>
                <c:pt idx="1392">
                  <c:v>131.9680983570213</c:v>
                </c:pt>
                <c:pt idx="1393">
                  <c:v>132.0074448383442</c:v>
                </c:pt>
                <c:pt idx="1394">
                  <c:v>132.0074448383442</c:v>
                </c:pt>
                <c:pt idx="1395">
                  <c:v>132.0074448383442</c:v>
                </c:pt>
                <c:pt idx="1396">
                  <c:v>132.0074448383442</c:v>
                </c:pt>
                <c:pt idx="1397">
                  <c:v>132.0074448383442</c:v>
                </c:pt>
                <c:pt idx="1398">
                  <c:v>132.0074448383442</c:v>
                </c:pt>
                <c:pt idx="1399">
                  <c:v>132.0074448383442</c:v>
                </c:pt>
                <c:pt idx="1400">
                  <c:v>132.0074448383442</c:v>
                </c:pt>
                <c:pt idx="1401">
                  <c:v>132.0074448383442</c:v>
                </c:pt>
                <c:pt idx="1402">
                  <c:v>132.0074448383442</c:v>
                </c:pt>
                <c:pt idx="1403">
                  <c:v>132.0074448383442</c:v>
                </c:pt>
                <c:pt idx="1404">
                  <c:v>132.0074448383442</c:v>
                </c:pt>
                <c:pt idx="1405">
                  <c:v>132.0074448383442</c:v>
                </c:pt>
                <c:pt idx="1406">
                  <c:v>132.0074448383442</c:v>
                </c:pt>
                <c:pt idx="1407">
                  <c:v>132.0074448383442</c:v>
                </c:pt>
                <c:pt idx="1408">
                  <c:v>132.0074448383442</c:v>
                </c:pt>
                <c:pt idx="1409">
                  <c:v>132.0074448383442</c:v>
                </c:pt>
                <c:pt idx="1410">
                  <c:v>132.0467913196671</c:v>
                </c:pt>
                <c:pt idx="1411">
                  <c:v>132.0467913196671</c:v>
                </c:pt>
                <c:pt idx="1412">
                  <c:v>132.0467913196671</c:v>
                </c:pt>
                <c:pt idx="1413">
                  <c:v>132.0467913196671</c:v>
                </c:pt>
                <c:pt idx="1414">
                  <c:v>132.0467913196671</c:v>
                </c:pt>
                <c:pt idx="1415">
                  <c:v>132.0467913196671</c:v>
                </c:pt>
                <c:pt idx="1416">
                  <c:v>132.0467913196671</c:v>
                </c:pt>
                <c:pt idx="1417">
                  <c:v>132.0467913196671</c:v>
                </c:pt>
                <c:pt idx="1418">
                  <c:v>132.0467913196671</c:v>
                </c:pt>
                <c:pt idx="1419">
                  <c:v>132.0467913196671</c:v>
                </c:pt>
                <c:pt idx="1420">
                  <c:v>132.0467913196671</c:v>
                </c:pt>
                <c:pt idx="1421">
                  <c:v>132.0467913196671</c:v>
                </c:pt>
                <c:pt idx="1422">
                  <c:v>132.0467913196671</c:v>
                </c:pt>
                <c:pt idx="1423">
                  <c:v>132.0467913196671</c:v>
                </c:pt>
                <c:pt idx="1424">
                  <c:v>132.0467913196671</c:v>
                </c:pt>
                <c:pt idx="1425">
                  <c:v>132.08613780099</c:v>
                </c:pt>
                <c:pt idx="1426">
                  <c:v>132.08613780099</c:v>
                </c:pt>
                <c:pt idx="1427">
                  <c:v>132.08613780099</c:v>
                </c:pt>
                <c:pt idx="1428">
                  <c:v>132.08613780099</c:v>
                </c:pt>
                <c:pt idx="1429">
                  <c:v>132.08613780099</c:v>
                </c:pt>
                <c:pt idx="1430">
                  <c:v>132.08613780099</c:v>
                </c:pt>
                <c:pt idx="1431">
                  <c:v>132.08613780099</c:v>
                </c:pt>
                <c:pt idx="1432">
                  <c:v>132.08613780099</c:v>
                </c:pt>
                <c:pt idx="1433">
                  <c:v>132.08613780099</c:v>
                </c:pt>
                <c:pt idx="1434">
                  <c:v>132.08613780099</c:v>
                </c:pt>
                <c:pt idx="1435">
                  <c:v>132.08613780099</c:v>
                </c:pt>
                <c:pt idx="1436">
                  <c:v>132.08613780099</c:v>
                </c:pt>
                <c:pt idx="1437">
                  <c:v>132.08613780099</c:v>
                </c:pt>
                <c:pt idx="1438">
                  <c:v>132.08613780099</c:v>
                </c:pt>
                <c:pt idx="1439">
                  <c:v>132.08613780099</c:v>
                </c:pt>
                <c:pt idx="1440">
                  <c:v>132.08613780099</c:v>
                </c:pt>
                <c:pt idx="1441">
                  <c:v>132.08613780099</c:v>
                </c:pt>
                <c:pt idx="1442">
                  <c:v>132.1254842823129</c:v>
                </c:pt>
                <c:pt idx="1443">
                  <c:v>132.1254842823129</c:v>
                </c:pt>
                <c:pt idx="1444">
                  <c:v>132.1254842823129</c:v>
                </c:pt>
                <c:pt idx="1445">
                  <c:v>132.1254842823129</c:v>
                </c:pt>
                <c:pt idx="1446">
                  <c:v>132.1254842823129</c:v>
                </c:pt>
                <c:pt idx="1447">
                  <c:v>132.1254842823129</c:v>
                </c:pt>
                <c:pt idx="1448">
                  <c:v>132.1254842823129</c:v>
                </c:pt>
                <c:pt idx="1449">
                  <c:v>132.1254842823129</c:v>
                </c:pt>
                <c:pt idx="1450">
                  <c:v>132.1254842823129</c:v>
                </c:pt>
                <c:pt idx="1451">
                  <c:v>132.1254842823129</c:v>
                </c:pt>
                <c:pt idx="1452">
                  <c:v>132.1254842823129</c:v>
                </c:pt>
                <c:pt idx="1453">
                  <c:v>132.1254842823129</c:v>
                </c:pt>
                <c:pt idx="1454">
                  <c:v>132.1254842823129</c:v>
                </c:pt>
                <c:pt idx="1455">
                  <c:v>132.1254842823129</c:v>
                </c:pt>
                <c:pt idx="1456">
                  <c:v>132.1254842823129</c:v>
                </c:pt>
                <c:pt idx="1457">
                  <c:v>132.1254842823129</c:v>
                </c:pt>
                <c:pt idx="1458">
                  <c:v>132.1254842823129</c:v>
                </c:pt>
                <c:pt idx="1459">
                  <c:v>132.1254842823129</c:v>
                </c:pt>
                <c:pt idx="1460">
                  <c:v>132.1254842823129</c:v>
                </c:pt>
                <c:pt idx="1461">
                  <c:v>132.1254842823129</c:v>
                </c:pt>
                <c:pt idx="1462">
                  <c:v>132.1254842823129</c:v>
                </c:pt>
                <c:pt idx="1463">
                  <c:v>132.1254842823129</c:v>
                </c:pt>
                <c:pt idx="1464">
                  <c:v>132.1254842823129</c:v>
                </c:pt>
                <c:pt idx="1465">
                  <c:v>132.1254842823129</c:v>
                </c:pt>
                <c:pt idx="1466">
                  <c:v>132.1254842823129</c:v>
                </c:pt>
                <c:pt idx="1467">
                  <c:v>132.1254842823129</c:v>
                </c:pt>
                <c:pt idx="1468">
                  <c:v>132.1254842823129</c:v>
                </c:pt>
                <c:pt idx="1469">
                  <c:v>132.1254842823129</c:v>
                </c:pt>
                <c:pt idx="1470">
                  <c:v>132.1254842823129</c:v>
                </c:pt>
                <c:pt idx="1471">
                  <c:v>132.1254842823129</c:v>
                </c:pt>
                <c:pt idx="1472">
                  <c:v>132.1254842823129</c:v>
                </c:pt>
                <c:pt idx="1473">
                  <c:v>132.1254842823129</c:v>
                </c:pt>
                <c:pt idx="1474">
                  <c:v>132.1254842823129</c:v>
                </c:pt>
                <c:pt idx="1475">
                  <c:v>132.1648307636358</c:v>
                </c:pt>
                <c:pt idx="1476">
                  <c:v>132.1648307636358</c:v>
                </c:pt>
                <c:pt idx="1477">
                  <c:v>132.1648307636358</c:v>
                </c:pt>
                <c:pt idx="1478">
                  <c:v>132.1648307636358</c:v>
                </c:pt>
                <c:pt idx="1479">
                  <c:v>132.1648307636358</c:v>
                </c:pt>
                <c:pt idx="1480">
                  <c:v>132.1648307636358</c:v>
                </c:pt>
                <c:pt idx="1481">
                  <c:v>132.2041772449587</c:v>
                </c:pt>
                <c:pt idx="1482">
                  <c:v>132.2041772449587</c:v>
                </c:pt>
                <c:pt idx="1483">
                  <c:v>132.2041772449587</c:v>
                </c:pt>
                <c:pt idx="1484">
                  <c:v>132.2041772449587</c:v>
                </c:pt>
                <c:pt idx="1485">
                  <c:v>132.2435237262816</c:v>
                </c:pt>
                <c:pt idx="1486">
                  <c:v>132.2435237262816</c:v>
                </c:pt>
                <c:pt idx="1487">
                  <c:v>132.2435237262816</c:v>
                </c:pt>
                <c:pt idx="1488">
                  <c:v>132.2828702076046</c:v>
                </c:pt>
                <c:pt idx="1489">
                  <c:v>132.2828702076046</c:v>
                </c:pt>
                <c:pt idx="1490">
                  <c:v>132.2828702076046</c:v>
                </c:pt>
                <c:pt idx="1491">
                  <c:v>132.3222166889274</c:v>
                </c:pt>
                <c:pt idx="1492">
                  <c:v>132.3222166889274</c:v>
                </c:pt>
                <c:pt idx="1493">
                  <c:v>132.3222166889274</c:v>
                </c:pt>
                <c:pt idx="1494">
                  <c:v>132.3615631702503</c:v>
                </c:pt>
                <c:pt idx="1495">
                  <c:v>132.3615631702503</c:v>
                </c:pt>
                <c:pt idx="1496">
                  <c:v>132.3615631702503</c:v>
                </c:pt>
                <c:pt idx="1497">
                  <c:v>132.4009096515733</c:v>
                </c:pt>
                <c:pt idx="1498">
                  <c:v>132.4009096515733</c:v>
                </c:pt>
                <c:pt idx="1499">
                  <c:v>132.4402561328962</c:v>
                </c:pt>
                <c:pt idx="1500">
                  <c:v>132.4402561328962</c:v>
                </c:pt>
                <c:pt idx="1501">
                  <c:v>132.4796026142191</c:v>
                </c:pt>
                <c:pt idx="1502">
                  <c:v>132.4796026142191</c:v>
                </c:pt>
                <c:pt idx="1503">
                  <c:v>132.4796026142191</c:v>
                </c:pt>
                <c:pt idx="1504">
                  <c:v>132.518949095542</c:v>
                </c:pt>
                <c:pt idx="1505">
                  <c:v>132.518949095542</c:v>
                </c:pt>
                <c:pt idx="1506">
                  <c:v>132.5582955768649</c:v>
                </c:pt>
                <c:pt idx="1507">
                  <c:v>132.5582955768649</c:v>
                </c:pt>
                <c:pt idx="1508">
                  <c:v>132.5976420581878</c:v>
                </c:pt>
                <c:pt idx="1509">
                  <c:v>132.5976420581878</c:v>
                </c:pt>
                <c:pt idx="1510">
                  <c:v>132.6369885395107</c:v>
                </c:pt>
                <c:pt idx="1511">
                  <c:v>132.6369885395107</c:v>
                </c:pt>
                <c:pt idx="1512">
                  <c:v>132.6763350208336</c:v>
                </c:pt>
                <c:pt idx="1513">
                  <c:v>132.6763350208336</c:v>
                </c:pt>
                <c:pt idx="1514">
                  <c:v>132.7156815021565</c:v>
                </c:pt>
                <c:pt idx="1515">
                  <c:v>132.7550279834794</c:v>
                </c:pt>
                <c:pt idx="1516">
                  <c:v>132.7550279834794</c:v>
                </c:pt>
                <c:pt idx="1517">
                  <c:v>132.7943744648023</c:v>
                </c:pt>
                <c:pt idx="1518">
                  <c:v>132.7943744648023</c:v>
                </c:pt>
                <c:pt idx="1519">
                  <c:v>132.8337209461252</c:v>
                </c:pt>
                <c:pt idx="1520">
                  <c:v>132.8337209461252</c:v>
                </c:pt>
                <c:pt idx="1521">
                  <c:v>132.8730674274481</c:v>
                </c:pt>
                <c:pt idx="1522">
                  <c:v>132.8730674274481</c:v>
                </c:pt>
                <c:pt idx="1523">
                  <c:v>132.912413908771</c:v>
                </c:pt>
                <c:pt idx="1524">
                  <c:v>132.912413908771</c:v>
                </c:pt>
                <c:pt idx="1525">
                  <c:v>132.912413908771</c:v>
                </c:pt>
                <c:pt idx="1526">
                  <c:v>132.951760390094</c:v>
                </c:pt>
                <c:pt idx="1527">
                  <c:v>132.951760390094</c:v>
                </c:pt>
                <c:pt idx="1528">
                  <c:v>132.9911068714168</c:v>
                </c:pt>
                <c:pt idx="1529">
                  <c:v>132.9911068714168</c:v>
                </c:pt>
                <c:pt idx="1530">
                  <c:v>133.0304533527397</c:v>
                </c:pt>
                <c:pt idx="1531">
                  <c:v>133.0304533527397</c:v>
                </c:pt>
                <c:pt idx="1532">
                  <c:v>133.0304533527397</c:v>
                </c:pt>
                <c:pt idx="1533">
                  <c:v>133.0697998340626</c:v>
                </c:pt>
                <c:pt idx="1534">
                  <c:v>133.0697998340626</c:v>
                </c:pt>
                <c:pt idx="1535">
                  <c:v>133.0697998340626</c:v>
                </c:pt>
                <c:pt idx="1536">
                  <c:v>133.0697998340626</c:v>
                </c:pt>
                <c:pt idx="1537">
                  <c:v>133.1091463153855</c:v>
                </c:pt>
                <c:pt idx="1538">
                  <c:v>133.1091463153855</c:v>
                </c:pt>
                <c:pt idx="1539">
                  <c:v>133.1091463153855</c:v>
                </c:pt>
                <c:pt idx="1540">
                  <c:v>133.1091463153855</c:v>
                </c:pt>
                <c:pt idx="1541">
                  <c:v>133.1484927967084</c:v>
                </c:pt>
                <c:pt idx="1542">
                  <c:v>133.1484927967084</c:v>
                </c:pt>
                <c:pt idx="1543">
                  <c:v>133.1484927967084</c:v>
                </c:pt>
                <c:pt idx="1544">
                  <c:v>133.1484927967084</c:v>
                </c:pt>
                <c:pt idx="1545">
                  <c:v>133.1484927967084</c:v>
                </c:pt>
                <c:pt idx="1546">
                  <c:v>133.1484927967084</c:v>
                </c:pt>
                <c:pt idx="1547">
                  <c:v>133.1878392780314</c:v>
                </c:pt>
                <c:pt idx="1548">
                  <c:v>133.1878392780314</c:v>
                </c:pt>
                <c:pt idx="1549">
                  <c:v>133.1878392780314</c:v>
                </c:pt>
                <c:pt idx="1550">
                  <c:v>133.1878392780314</c:v>
                </c:pt>
                <c:pt idx="1551">
                  <c:v>133.1878392780314</c:v>
                </c:pt>
                <c:pt idx="1552">
                  <c:v>133.1878392780314</c:v>
                </c:pt>
                <c:pt idx="1553">
                  <c:v>133.1878392780314</c:v>
                </c:pt>
                <c:pt idx="1554">
                  <c:v>133.1878392780314</c:v>
                </c:pt>
                <c:pt idx="1555">
                  <c:v>133.1878392780314</c:v>
                </c:pt>
                <c:pt idx="1556">
                  <c:v>133.1878392780314</c:v>
                </c:pt>
                <c:pt idx="1557">
                  <c:v>133.1878392780314</c:v>
                </c:pt>
                <c:pt idx="1558">
                  <c:v>133.1878392780314</c:v>
                </c:pt>
                <c:pt idx="1559">
                  <c:v>133.1878392780314</c:v>
                </c:pt>
                <c:pt idx="1560">
                  <c:v>133.1484927967084</c:v>
                </c:pt>
                <c:pt idx="1561">
                  <c:v>133.1484927967084</c:v>
                </c:pt>
                <c:pt idx="1562">
                  <c:v>133.1484927967084</c:v>
                </c:pt>
                <c:pt idx="1563">
                  <c:v>133.1484927967084</c:v>
                </c:pt>
                <c:pt idx="1564">
                  <c:v>133.1091463153855</c:v>
                </c:pt>
                <c:pt idx="1565">
                  <c:v>133.1091463153855</c:v>
                </c:pt>
                <c:pt idx="1566">
                  <c:v>133.1091463153855</c:v>
                </c:pt>
                <c:pt idx="1567">
                  <c:v>133.0697998340626</c:v>
                </c:pt>
                <c:pt idx="1568">
                  <c:v>133.0697998340626</c:v>
                </c:pt>
                <c:pt idx="1569">
                  <c:v>133.0697998340626</c:v>
                </c:pt>
                <c:pt idx="1570">
                  <c:v>133.0304533527397</c:v>
                </c:pt>
                <c:pt idx="1571">
                  <c:v>133.0304533527397</c:v>
                </c:pt>
                <c:pt idx="1572">
                  <c:v>132.9911068714168</c:v>
                </c:pt>
                <c:pt idx="1573">
                  <c:v>132.9911068714168</c:v>
                </c:pt>
                <c:pt idx="1574">
                  <c:v>132.951760390094</c:v>
                </c:pt>
                <c:pt idx="1575">
                  <c:v>132.951760390094</c:v>
                </c:pt>
                <c:pt idx="1576">
                  <c:v>132.912413908771</c:v>
                </c:pt>
                <c:pt idx="1577">
                  <c:v>132.912413908771</c:v>
                </c:pt>
                <c:pt idx="1578">
                  <c:v>132.8730674274481</c:v>
                </c:pt>
                <c:pt idx="1579">
                  <c:v>132.8337209461252</c:v>
                </c:pt>
                <c:pt idx="1580">
                  <c:v>132.8337209461252</c:v>
                </c:pt>
                <c:pt idx="1581">
                  <c:v>132.7943744648023</c:v>
                </c:pt>
                <c:pt idx="1582">
                  <c:v>132.7550279834794</c:v>
                </c:pt>
                <c:pt idx="1583">
                  <c:v>132.7156815021565</c:v>
                </c:pt>
                <c:pt idx="1584">
                  <c:v>132.7156815021565</c:v>
                </c:pt>
                <c:pt idx="1585">
                  <c:v>132.6763350208336</c:v>
                </c:pt>
                <c:pt idx="1586">
                  <c:v>132.6369885395107</c:v>
                </c:pt>
                <c:pt idx="1587">
                  <c:v>132.5976420581878</c:v>
                </c:pt>
                <c:pt idx="1588">
                  <c:v>132.5582955768649</c:v>
                </c:pt>
                <c:pt idx="1589">
                  <c:v>132.518949095542</c:v>
                </c:pt>
                <c:pt idx="1590">
                  <c:v>132.518949095542</c:v>
                </c:pt>
                <c:pt idx="1591">
                  <c:v>132.4402561328962</c:v>
                </c:pt>
                <c:pt idx="1592">
                  <c:v>132.4009096515733</c:v>
                </c:pt>
                <c:pt idx="1593">
                  <c:v>132.3615631702503</c:v>
                </c:pt>
                <c:pt idx="1594">
                  <c:v>132.2828702076046</c:v>
                </c:pt>
                <c:pt idx="1595">
                  <c:v>132.2041772449587</c:v>
                </c:pt>
                <c:pt idx="1596">
                  <c:v>132.1254842823129</c:v>
                </c:pt>
                <c:pt idx="1597">
                  <c:v>132.0074448383442</c:v>
                </c:pt>
                <c:pt idx="1598">
                  <c:v>131.9287518756984</c:v>
                </c:pt>
                <c:pt idx="1599">
                  <c:v>131.8107124317297</c:v>
                </c:pt>
                <c:pt idx="1600">
                  <c:v>131.7320194690839</c:v>
                </c:pt>
                <c:pt idx="1601">
                  <c:v>131.6139800251152</c:v>
                </c:pt>
                <c:pt idx="1602">
                  <c:v>131.4959405811465</c:v>
                </c:pt>
                <c:pt idx="1603">
                  <c:v>131.4172476185007</c:v>
                </c:pt>
                <c:pt idx="1604">
                  <c:v>131.259861693209</c:v>
                </c:pt>
                <c:pt idx="1605">
                  <c:v>131.1811687305632</c:v>
                </c:pt>
                <c:pt idx="1606">
                  <c:v>131.0631292865945</c:v>
                </c:pt>
                <c:pt idx="1607">
                  <c:v>130.9450898426258</c:v>
                </c:pt>
                <c:pt idx="1608">
                  <c:v>130.86639687998</c:v>
                </c:pt>
                <c:pt idx="1609">
                  <c:v>130.7483574360113</c:v>
                </c:pt>
                <c:pt idx="1610">
                  <c:v>130.6303179920426</c:v>
                </c:pt>
                <c:pt idx="1611">
                  <c:v>130.5122785480739</c:v>
                </c:pt>
                <c:pt idx="1612">
                  <c:v>130.3942391041051</c:v>
                </c:pt>
                <c:pt idx="1613">
                  <c:v>130.3155461414593</c:v>
                </c:pt>
                <c:pt idx="1614">
                  <c:v>130.1975066974906</c:v>
                </c:pt>
                <c:pt idx="1615">
                  <c:v>130.0794672535219</c:v>
                </c:pt>
                <c:pt idx="1616">
                  <c:v>129.9614278095532</c:v>
                </c:pt>
                <c:pt idx="1617">
                  <c:v>129.8040418842616</c:v>
                </c:pt>
                <c:pt idx="1618">
                  <c:v>129.7253489216158</c:v>
                </c:pt>
                <c:pt idx="1619">
                  <c:v>129.607309477647</c:v>
                </c:pt>
                <c:pt idx="1620">
                  <c:v>129.4892700336783</c:v>
                </c:pt>
                <c:pt idx="1621">
                  <c:v>129.3318841083867</c:v>
                </c:pt>
                <c:pt idx="1622">
                  <c:v>129.2531911457409</c:v>
                </c:pt>
                <c:pt idx="1623">
                  <c:v>129.0958052204493</c:v>
                </c:pt>
                <c:pt idx="1624">
                  <c:v>129.0171122578035</c:v>
                </c:pt>
                <c:pt idx="1625">
                  <c:v>128.8990728138347</c:v>
                </c:pt>
                <c:pt idx="1626">
                  <c:v>128.7416868885432</c:v>
                </c:pt>
                <c:pt idx="1627">
                  <c:v>128.6629939258974</c:v>
                </c:pt>
                <c:pt idx="1628">
                  <c:v>128.5449544819286</c:v>
                </c:pt>
                <c:pt idx="1629">
                  <c:v>128.387568556637</c:v>
                </c:pt>
                <c:pt idx="1630">
                  <c:v>128.3088755939912</c:v>
                </c:pt>
                <c:pt idx="1631">
                  <c:v>128.1908361500225</c:v>
                </c:pt>
                <c:pt idx="1632">
                  <c:v>128.0334502247309</c:v>
                </c:pt>
                <c:pt idx="1633">
                  <c:v>127.9154107807622</c:v>
                </c:pt>
                <c:pt idx="1634">
                  <c:v>127.7973713367934</c:v>
                </c:pt>
                <c:pt idx="1635">
                  <c:v>127.6399854115018</c:v>
                </c:pt>
                <c:pt idx="1636">
                  <c:v>127.5219459675331</c:v>
                </c:pt>
                <c:pt idx="1637">
                  <c:v>127.4432530048873</c:v>
                </c:pt>
                <c:pt idx="1638">
                  <c:v>127.3252135609186</c:v>
                </c:pt>
                <c:pt idx="1639">
                  <c:v>127.167827635627</c:v>
                </c:pt>
                <c:pt idx="1640">
                  <c:v>127.0497881916583</c:v>
                </c:pt>
                <c:pt idx="1641">
                  <c:v>126.9317487476895</c:v>
                </c:pt>
                <c:pt idx="1642">
                  <c:v>126.8137093037208</c:v>
                </c:pt>
                <c:pt idx="1643">
                  <c:v>126.6956698597521</c:v>
                </c:pt>
                <c:pt idx="1644">
                  <c:v>126.4989374531376</c:v>
                </c:pt>
                <c:pt idx="1645">
                  <c:v>126.3808980091689</c:v>
                </c:pt>
                <c:pt idx="1646">
                  <c:v>126.2628585652002</c:v>
                </c:pt>
                <c:pt idx="1647">
                  <c:v>126.1448191212315</c:v>
                </c:pt>
                <c:pt idx="1648">
                  <c:v>126.0267796772628</c:v>
                </c:pt>
                <c:pt idx="1649">
                  <c:v>125.8693937519711</c:v>
                </c:pt>
                <c:pt idx="1650">
                  <c:v>125.7513543080024</c:v>
                </c:pt>
                <c:pt idx="1651">
                  <c:v>125.5939683827108</c:v>
                </c:pt>
                <c:pt idx="1652">
                  <c:v>125.4759289387421</c:v>
                </c:pt>
                <c:pt idx="1653">
                  <c:v>125.3578894947734</c:v>
                </c:pt>
                <c:pt idx="1654">
                  <c:v>125.2398500508047</c:v>
                </c:pt>
                <c:pt idx="1655">
                  <c:v>125.121810606836</c:v>
                </c:pt>
                <c:pt idx="1656">
                  <c:v>124.9250782002214</c:v>
                </c:pt>
                <c:pt idx="1657">
                  <c:v>124.8070387562527</c:v>
                </c:pt>
                <c:pt idx="1658">
                  <c:v>124.688999312284</c:v>
                </c:pt>
                <c:pt idx="1659">
                  <c:v>124.5316133869924</c:v>
                </c:pt>
                <c:pt idx="1660">
                  <c:v>124.4135739430237</c:v>
                </c:pt>
                <c:pt idx="1661">
                  <c:v>124.295534499055</c:v>
                </c:pt>
                <c:pt idx="1662">
                  <c:v>124.1774950550863</c:v>
                </c:pt>
                <c:pt idx="1663">
                  <c:v>124.0594556111175</c:v>
                </c:pt>
                <c:pt idx="1664">
                  <c:v>123.902069685826</c:v>
                </c:pt>
                <c:pt idx="1665">
                  <c:v>123.7840302418572</c:v>
                </c:pt>
                <c:pt idx="1666">
                  <c:v>123.5872978352427</c:v>
                </c:pt>
                <c:pt idx="1667">
                  <c:v>123.469258391274</c:v>
                </c:pt>
                <c:pt idx="1668">
                  <c:v>123.3118724659823</c:v>
                </c:pt>
                <c:pt idx="1669">
                  <c:v>123.1938330220136</c:v>
                </c:pt>
                <c:pt idx="1670">
                  <c:v>123.036447096722</c:v>
                </c:pt>
                <c:pt idx="1671">
                  <c:v>122.9184076527533</c:v>
                </c:pt>
                <c:pt idx="1672">
                  <c:v>122.7610217274617</c:v>
                </c:pt>
                <c:pt idx="1673">
                  <c:v>122.642982283493</c:v>
                </c:pt>
                <c:pt idx="1674">
                  <c:v>122.4855963582014</c:v>
                </c:pt>
                <c:pt idx="1675">
                  <c:v>122.3675569142327</c:v>
                </c:pt>
                <c:pt idx="1676">
                  <c:v>122.210170988941</c:v>
                </c:pt>
                <c:pt idx="1677">
                  <c:v>122.0134385823265</c:v>
                </c:pt>
                <c:pt idx="1678">
                  <c:v>121.8953991383578</c:v>
                </c:pt>
                <c:pt idx="1679">
                  <c:v>121.7380132130662</c:v>
                </c:pt>
                <c:pt idx="1680">
                  <c:v>121.5806272877746</c:v>
                </c:pt>
                <c:pt idx="1681">
                  <c:v>121.4625878438058</c:v>
                </c:pt>
                <c:pt idx="1682">
                  <c:v>121.3052019185142</c:v>
                </c:pt>
                <c:pt idx="1683">
                  <c:v>121.1478159932226</c:v>
                </c:pt>
                <c:pt idx="1684">
                  <c:v>121.0297765492539</c:v>
                </c:pt>
                <c:pt idx="1685">
                  <c:v>120.8723906239623</c:v>
                </c:pt>
                <c:pt idx="1686">
                  <c:v>120.7150046986707</c:v>
                </c:pt>
                <c:pt idx="1687">
                  <c:v>120.557618773379</c:v>
                </c:pt>
                <c:pt idx="1688">
                  <c:v>120.4395793294103</c:v>
                </c:pt>
                <c:pt idx="1689">
                  <c:v>120.2821934041187</c:v>
                </c:pt>
                <c:pt idx="1690">
                  <c:v>120.1248074788271</c:v>
                </c:pt>
                <c:pt idx="1691">
                  <c:v>119.9674215535355</c:v>
                </c:pt>
                <c:pt idx="1692">
                  <c:v>119.8100356282439</c:v>
                </c:pt>
                <c:pt idx="1693">
                  <c:v>119.6133032216293</c:v>
                </c:pt>
                <c:pt idx="1694">
                  <c:v>119.4559172963377</c:v>
                </c:pt>
                <c:pt idx="1695">
                  <c:v>119.2985313710461</c:v>
                </c:pt>
                <c:pt idx="1696">
                  <c:v>119.1411454457545</c:v>
                </c:pt>
                <c:pt idx="1697">
                  <c:v>118.9837595204629</c:v>
                </c:pt>
                <c:pt idx="1698">
                  <c:v>118.8263735951712</c:v>
                </c:pt>
                <c:pt idx="1699">
                  <c:v>118.6689876698796</c:v>
                </c:pt>
                <c:pt idx="1700">
                  <c:v>118.511601744588</c:v>
                </c:pt>
                <c:pt idx="1701">
                  <c:v>118.3542158192964</c:v>
                </c:pt>
                <c:pt idx="1702">
                  <c:v>118.1968298940048</c:v>
                </c:pt>
                <c:pt idx="1703">
                  <c:v>118.0394439687132</c:v>
                </c:pt>
                <c:pt idx="1704">
                  <c:v>117.8427115620986</c:v>
                </c:pt>
                <c:pt idx="1705">
                  <c:v>117.685325636807</c:v>
                </c:pt>
                <c:pt idx="1706">
                  <c:v>117.5279397115154</c:v>
                </c:pt>
                <c:pt idx="1707">
                  <c:v>117.3705537862238</c:v>
                </c:pt>
                <c:pt idx="1708">
                  <c:v>117.1738213796093</c:v>
                </c:pt>
                <c:pt idx="1709">
                  <c:v>117.0164354543176</c:v>
                </c:pt>
                <c:pt idx="1710">
                  <c:v>116.8197030477031</c:v>
                </c:pt>
                <c:pt idx="1711">
                  <c:v>116.6623171224115</c:v>
                </c:pt>
                <c:pt idx="1712">
                  <c:v>116.465584715797</c:v>
                </c:pt>
                <c:pt idx="1713">
                  <c:v>116.1901593465367</c:v>
                </c:pt>
                <c:pt idx="1714">
                  <c:v>115.9934269399221</c:v>
                </c:pt>
                <c:pt idx="1715">
                  <c:v>115.7966945333076</c:v>
                </c:pt>
                <c:pt idx="1716">
                  <c:v>115.5999621266931</c:v>
                </c:pt>
                <c:pt idx="1717">
                  <c:v>115.4032297200786</c:v>
                </c:pt>
                <c:pt idx="1718">
                  <c:v>115.2064973134641</c:v>
                </c:pt>
                <c:pt idx="1719">
                  <c:v>115.0097649068495</c:v>
                </c:pt>
                <c:pt idx="1720">
                  <c:v>114.813032500235</c:v>
                </c:pt>
                <c:pt idx="1721">
                  <c:v>114.6163000936205</c:v>
                </c:pt>
                <c:pt idx="1722">
                  <c:v>114.3802212056831</c:v>
                </c:pt>
                <c:pt idx="1723">
                  <c:v>114.1834887990685</c:v>
                </c:pt>
                <c:pt idx="1724">
                  <c:v>113.986756392454</c:v>
                </c:pt>
                <c:pt idx="1725">
                  <c:v>113.7506775045166</c:v>
                </c:pt>
                <c:pt idx="1726">
                  <c:v>113.5539450979021</c:v>
                </c:pt>
                <c:pt idx="1727">
                  <c:v>113.3178662099646</c:v>
                </c:pt>
                <c:pt idx="1728">
                  <c:v>113.0817873220272</c:v>
                </c:pt>
                <c:pt idx="1729">
                  <c:v>112.8850549154127</c:v>
                </c:pt>
                <c:pt idx="1730">
                  <c:v>112.6489760274753</c:v>
                </c:pt>
                <c:pt idx="1731">
                  <c:v>112.4128971395378</c:v>
                </c:pt>
                <c:pt idx="1732">
                  <c:v>112.1768182516004</c:v>
                </c:pt>
                <c:pt idx="1733">
                  <c:v>111.8226999196943</c:v>
                </c:pt>
                <c:pt idx="1734">
                  <c:v>111.5866210317568</c:v>
                </c:pt>
                <c:pt idx="1735">
                  <c:v>111.3111956624965</c:v>
                </c:pt>
                <c:pt idx="1736">
                  <c:v>111.0751167745591</c:v>
                </c:pt>
                <c:pt idx="1737">
                  <c:v>110.7996914052988</c:v>
                </c:pt>
                <c:pt idx="1738">
                  <c:v>110.5242660360384</c:v>
                </c:pt>
                <c:pt idx="1739">
                  <c:v>110.2488406667781</c:v>
                </c:pt>
                <c:pt idx="1740">
                  <c:v>109.9734152975178</c:v>
                </c:pt>
                <c:pt idx="1741">
                  <c:v>109.6586434469345</c:v>
                </c:pt>
                <c:pt idx="1742">
                  <c:v>109.3438715963513</c:v>
                </c:pt>
                <c:pt idx="1743">
                  <c:v>109.0290997457681</c:v>
                </c:pt>
                <c:pt idx="1744">
                  <c:v>108.7143278951848</c:v>
                </c:pt>
                <c:pt idx="1745">
                  <c:v>108.3602095632787</c:v>
                </c:pt>
                <c:pt idx="1746">
                  <c:v>108.0060912313726</c:v>
                </c:pt>
                <c:pt idx="1747">
                  <c:v>107.6126264181435</c:v>
                </c:pt>
                <c:pt idx="1748">
                  <c:v>107.2191616049145</c:v>
                </c:pt>
                <c:pt idx="1749">
                  <c:v>106.589617903748</c:v>
                </c:pt>
                <c:pt idx="1750">
                  <c:v>106.1174601278731</c:v>
                </c:pt>
                <c:pt idx="1751">
                  <c:v>105.4879164267067</c:v>
                </c:pt>
                <c:pt idx="1752">
                  <c:v>104.5042543936341</c:v>
                </c:pt>
                <c:pt idx="1753">
                  <c:v>97.57927368080288</c:v>
                </c:pt>
                <c:pt idx="1754">
                  <c:v>37.10373188749884</c:v>
                </c:pt>
                <c:pt idx="1755">
                  <c:v>0.118039443968713</c:v>
                </c:pt>
                <c:pt idx="1756">
                  <c:v>-1.298433883655845</c:v>
                </c:pt>
                <c:pt idx="1757">
                  <c:v>-1.377126846301653</c:v>
                </c:pt>
                <c:pt idx="1758">
                  <c:v>-1.298433883655845</c:v>
                </c:pt>
                <c:pt idx="1759">
                  <c:v>-1.33778036497875</c:v>
                </c:pt>
                <c:pt idx="1760">
                  <c:v>-1.416473327624558</c:v>
                </c:pt>
                <c:pt idx="1761">
                  <c:v>-1.33778036497875</c:v>
                </c:pt>
                <c:pt idx="1762">
                  <c:v>-1.33778036497875</c:v>
                </c:pt>
                <c:pt idx="1763">
                  <c:v>-1.377126846301653</c:v>
                </c:pt>
                <c:pt idx="1764">
                  <c:v>-1.377126846301653</c:v>
                </c:pt>
                <c:pt idx="1765">
                  <c:v>-1.377126846301653</c:v>
                </c:pt>
                <c:pt idx="1766">
                  <c:v>-1.377126846301653</c:v>
                </c:pt>
                <c:pt idx="1767">
                  <c:v>-1.416473327624558</c:v>
                </c:pt>
                <c:pt idx="1768">
                  <c:v>-1.416473327624558</c:v>
                </c:pt>
                <c:pt idx="1769">
                  <c:v>-1.377126846301653</c:v>
                </c:pt>
                <c:pt idx="1770">
                  <c:v>-1.377126846301653</c:v>
                </c:pt>
                <c:pt idx="1771">
                  <c:v>-1.377126846301653</c:v>
                </c:pt>
                <c:pt idx="1772">
                  <c:v>-1.377126846301653</c:v>
                </c:pt>
                <c:pt idx="1773">
                  <c:v>-1.377126846301653</c:v>
                </c:pt>
                <c:pt idx="1774">
                  <c:v>-1.377126846301653</c:v>
                </c:pt>
                <c:pt idx="1775">
                  <c:v>-1.377126846301653</c:v>
                </c:pt>
                <c:pt idx="1776">
                  <c:v>-1.377126846301653</c:v>
                </c:pt>
                <c:pt idx="1777">
                  <c:v>-1.416473327624558</c:v>
                </c:pt>
                <c:pt idx="1778">
                  <c:v>-1.377126846301653</c:v>
                </c:pt>
                <c:pt idx="1779">
                  <c:v>-1.377126846301653</c:v>
                </c:pt>
                <c:pt idx="1780">
                  <c:v>-1.377126846301653</c:v>
                </c:pt>
                <c:pt idx="1781">
                  <c:v>-1.377126846301653</c:v>
                </c:pt>
                <c:pt idx="1782">
                  <c:v>-1.377126846301653</c:v>
                </c:pt>
                <c:pt idx="1783">
                  <c:v>-1.377126846301653</c:v>
                </c:pt>
                <c:pt idx="1784">
                  <c:v>-1.377126846301653</c:v>
                </c:pt>
                <c:pt idx="1785">
                  <c:v>-1.377126846301653</c:v>
                </c:pt>
                <c:pt idx="1786">
                  <c:v>-1.377126846301653</c:v>
                </c:pt>
                <c:pt idx="1787">
                  <c:v>-1.377126846301653</c:v>
                </c:pt>
                <c:pt idx="1788">
                  <c:v>-1.377126846301653</c:v>
                </c:pt>
                <c:pt idx="1789">
                  <c:v>-1.377126846301653</c:v>
                </c:pt>
                <c:pt idx="1790">
                  <c:v>-1.377126846301653</c:v>
                </c:pt>
                <c:pt idx="1791">
                  <c:v>-1.377126846301653</c:v>
                </c:pt>
                <c:pt idx="1792">
                  <c:v>-1.377126846301653</c:v>
                </c:pt>
                <c:pt idx="1793">
                  <c:v>-1.377126846301653</c:v>
                </c:pt>
                <c:pt idx="1794">
                  <c:v>-1.377126846301653</c:v>
                </c:pt>
                <c:pt idx="1795">
                  <c:v>-1.377126846301653</c:v>
                </c:pt>
                <c:pt idx="1796">
                  <c:v>-1.377126846301653</c:v>
                </c:pt>
                <c:pt idx="1797">
                  <c:v>-1.377126846301653</c:v>
                </c:pt>
                <c:pt idx="1798">
                  <c:v>-1.377126846301653</c:v>
                </c:pt>
                <c:pt idx="1799">
                  <c:v>-1.377126846301653</c:v>
                </c:pt>
                <c:pt idx="1800">
                  <c:v>-1.377126846301653</c:v>
                </c:pt>
                <c:pt idx="1801">
                  <c:v>-1.377126846301653</c:v>
                </c:pt>
                <c:pt idx="1802">
                  <c:v>-1.377126846301653</c:v>
                </c:pt>
                <c:pt idx="1803">
                  <c:v>-1.377126846301653</c:v>
                </c:pt>
                <c:pt idx="1804">
                  <c:v>-1.377126846301653</c:v>
                </c:pt>
                <c:pt idx="1805">
                  <c:v>-1.377126846301653</c:v>
                </c:pt>
                <c:pt idx="1806">
                  <c:v>-1.377126846301653</c:v>
                </c:pt>
                <c:pt idx="1807">
                  <c:v>-1.377126846301653</c:v>
                </c:pt>
                <c:pt idx="1808">
                  <c:v>-1.377126846301653</c:v>
                </c:pt>
                <c:pt idx="1809">
                  <c:v>-1.377126846301653</c:v>
                </c:pt>
                <c:pt idx="1810">
                  <c:v>-1.377126846301653</c:v>
                </c:pt>
                <c:pt idx="1811">
                  <c:v>-1.377126846301653</c:v>
                </c:pt>
                <c:pt idx="1812">
                  <c:v>-1.377126846301653</c:v>
                </c:pt>
                <c:pt idx="1813">
                  <c:v>-1.377126846301653</c:v>
                </c:pt>
                <c:pt idx="1814">
                  <c:v>-1.377126846301653</c:v>
                </c:pt>
                <c:pt idx="1815">
                  <c:v>-1.377126846301653</c:v>
                </c:pt>
                <c:pt idx="1816">
                  <c:v>-1.377126846301653</c:v>
                </c:pt>
                <c:pt idx="1817">
                  <c:v>-1.377126846301653</c:v>
                </c:pt>
                <c:pt idx="1818">
                  <c:v>-1.377126846301653</c:v>
                </c:pt>
                <c:pt idx="1819">
                  <c:v>-1.377126846301653</c:v>
                </c:pt>
                <c:pt idx="1820">
                  <c:v>-1.377126846301653</c:v>
                </c:pt>
                <c:pt idx="1821">
                  <c:v>-1.377126846301653</c:v>
                </c:pt>
                <c:pt idx="1822">
                  <c:v>-1.377126846301653</c:v>
                </c:pt>
                <c:pt idx="1823">
                  <c:v>-1.377126846301653</c:v>
                </c:pt>
                <c:pt idx="1824">
                  <c:v>-1.377126846301653</c:v>
                </c:pt>
                <c:pt idx="1825">
                  <c:v>-1.377126846301653</c:v>
                </c:pt>
                <c:pt idx="1826">
                  <c:v>-1.377126846301653</c:v>
                </c:pt>
                <c:pt idx="1827">
                  <c:v>-1.377126846301653</c:v>
                </c:pt>
                <c:pt idx="1828">
                  <c:v>-1.377126846301653</c:v>
                </c:pt>
                <c:pt idx="1829">
                  <c:v>-1.377126846301653</c:v>
                </c:pt>
                <c:pt idx="1830">
                  <c:v>-1.377126846301653</c:v>
                </c:pt>
                <c:pt idx="1831">
                  <c:v>-1.377126846301653</c:v>
                </c:pt>
                <c:pt idx="1832">
                  <c:v>-1.377126846301653</c:v>
                </c:pt>
                <c:pt idx="1833">
                  <c:v>-1.377126846301653</c:v>
                </c:pt>
                <c:pt idx="1834">
                  <c:v>-1.377126846301653</c:v>
                </c:pt>
                <c:pt idx="1835">
                  <c:v>-1.377126846301653</c:v>
                </c:pt>
                <c:pt idx="1836">
                  <c:v>-1.377126846301653</c:v>
                </c:pt>
                <c:pt idx="1837">
                  <c:v>-1.377126846301653</c:v>
                </c:pt>
                <c:pt idx="1838">
                  <c:v>-1.377126846301653</c:v>
                </c:pt>
                <c:pt idx="1839">
                  <c:v>-1.377126846301653</c:v>
                </c:pt>
                <c:pt idx="1840">
                  <c:v>-1.377126846301653</c:v>
                </c:pt>
                <c:pt idx="1841">
                  <c:v>-1.377126846301653</c:v>
                </c:pt>
                <c:pt idx="1842">
                  <c:v>-1.377126846301653</c:v>
                </c:pt>
                <c:pt idx="1843">
                  <c:v>-1.377126846301653</c:v>
                </c:pt>
                <c:pt idx="1844">
                  <c:v>-1.377126846301653</c:v>
                </c:pt>
                <c:pt idx="1845">
                  <c:v>-1.377126846301653</c:v>
                </c:pt>
                <c:pt idx="1846">
                  <c:v>-1.377126846301653</c:v>
                </c:pt>
                <c:pt idx="1847">
                  <c:v>-1.377126846301653</c:v>
                </c:pt>
                <c:pt idx="1848">
                  <c:v>-1.377126846301653</c:v>
                </c:pt>
                <c:pt idx="1849">
                  <c:v>-1.377126846301653</c:v>
                </c:pt>
                <c:pt idx="1850">
                  <c:v>-1.377126846301653</c:v>
                </c:pt>
                <c:pt idx="1851">
                  <c:v>-1.377126846301653</c:v>
                </c:pt>
                <c:pt idx="1852">
                  <c:v>-1.377126846301653</c:v>
                </c:pt>
                <c:pt idx="1853">
                  <c:v>-1.377126846301653</c:v>
                </c:pt>
                <c:pt idx="1854">
                  <c:v>-1.377126846301653</c:v>
                </c:pt>
                <c:pt idx="1855">
                  <c:v>-1.377126846301653</c:v>
                </c:pt>
                <c:pt idx="1856">
                  <c:v>-1.377126846301653</c:v>
                </c:pt>
                <c:pt idx="1857">
                  <c:v>-1.377126846301653</c:v>
                </c:pt>
                <c:pt idx="1858">
                  <c:v>-1.377126846301653</c:v>
                </c:pt>
                <c:pt idx="1859">
                  <c:v>-1.377126846301653</c:v>
                </c:pt>
                <c:pt idx="1860">
                  <c:v>-1.377126846301653</c:v>
                </c:pt>
                <c:pt idx="1861">
                  <c:v>-1.377126846301653</c:v>
                </c:pt>
                <c:pt idx="1862">
                  <c:v>-1.377126846301653</c:v>
                </c:pt>
                <c:pt idx="1863">
                  <c:v>-1.377126846301653</c:v>
                </c:pt>
                <c:pt idx="1864">
                  <c:v>-1.377126846301653</c:v>
                </c:pt>
                <c:pt idx="1865">
                  <c:v>-1.377126846301653</c:v>
                </c:pt>
                <c:pt idx="1866">
                  <c:v>-1.377126846301653</c:v>
                </c:pt>
                <c:pt idx="1867">
                  <c:v>-1.377126846301653</c:v>
                </c:pt>
                <c:pt idx="1868">
                  <c:v>-1.377126846301653</c:v>
                </c:pt>
                <c:pt idx="1869">
                  <c:v>-1.377126846301653</c:v>
                </c:pt>
                <c:pt idx="1870">
                  <c:v>-1.377126846301653</c:v>
                </c:pt>
                <c:pt idx="1871">
                  <c:v>-1.377126846301653</c:v>
                </c:pt>
                <c:pt idx="1872">
                  <c:v>-1.377126846301653</c:v>
                </c:pt>
                <c:pt idx="1873">
                  <c:v>-1.377126846301653</c:v>
                </c:pt>
                <c:pt idx="1874">
                  <c:v>-1.377126846301653</c:v>
                </c:pt>
                <c:pt idx="1875">
                  <c:v>-1.377126846301653</c:v>
                </c:pt>
                <c:pt idx="1876">
                  <c:v>-1.377126846301653</c:v>
                </c:pt>
                <c:pt idx="1877">
                  <c:v>-1.377126846301653</c:v>
                </c:pt>
                <c:pt idx="1878">
                  <c:v>-1.377126846301653</c:v>
                </c:pt>
                <c:pt idx="1879">
                  <c:v>-1.377126846301653</c:v>
                </c:pt>
                <c:pt idx="1880">
                  <c:v>-1.377126846301653</c:v>
                </c:pt>
                <c:pt idx="1881">
                  <c:v>-1.377126846301653</c:v>
                </c:pt>
                <c:pt idx="1882">
                  <c:v>-1.377126846301653</c:v>
                </c:pt>
                <c:pt idx="1883">
                  <c:v>-1.377126846301653</c:v>
                </c:pt>
                <c:pt idx="1884">
                  <c:v>-1.377126846301653</c:v>
                </c:pt>
                <c:pt idx="1885">
                  <c:v>-1.377126846301653</c:v>
                </c:pt>
                <c:pt idx="1886">
                  <c:v>-1.377126846301653</c:v>
                </c:pt>
                <c:pt idx="1887">
                  <c:v>-1.377126846301653</c:v>
                </c:pt>
                <c:pt idx="1888">
                  <c:v>-1.377126846301653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EBA-436B-8A66-9350BD61BA6B}"/>
            </c:ext>
          </c:extLst>
        </c:ser>
        <c:ser>
          <c:idx val="2"/>
          <c:order val="2"/>
          <c:tx>
            <c:v>Aluminium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Data!$AC$3:$AC$1057</c:f>
              <c:numCache>
                <c:formatCode>General</c:formatCode>
                <c:ptCount val="1055"/>
                <c:pt idx="0">
                  <c:v>0.00012962962962963</c:v>
                </c:pt>
                <c:pt idx="1">
                  <c:v>0.0</c:v>
                </c:pt>
                <c:pt idx="2">
                  <c:v>0.0</c:v>
                </c:pt>
                <c:pt idx="3">
                  <c:v>3.7037037037037E-5</c:v>
                </c:pt>
                <c:pt idx="4">
                  <c:v>0.00012962962962963</c:v>
                </c:pt>
                <c:pt idx="5">
                  <c:v>0.000259259259259259</c:v>
                </c:pt>
                <c:pt idx="6">
                  <c:v>0.00037037037037037</c:v>
                </c:pt>
                <c:pt idx="7">
                  <c:v>0.000481481481481481</c:v>
                </c:pt>
                <c:pt idx="8">
                  <c:v>0.000592592592592592</c:v>
                </c:pt>
                <c:pt idx="9">
                  <c:v>0.000722222222222222</c:v>
                </c:pt>
                <c:pt idx="10">
                  <c:v>0.000851851851851852</c:v>
                </c:pt>
                <c:pt idx="11">
                  <c:v>0.000962962962962963</c:v>
                </c:pt>
                <c:pt idx="12">
                  <c:v>0.00109259259259259</c:v>
                </c:pt>
                <c:pt idx="13">
                  <c:v>0.00122222222222222</c:v>
                </c:pt>
                <c:pt idx="14">
                  <c:v>0.00133333333333333</c:v>
                </c:pt>
                <c:pt idx="15">
                  <c:v>0.00148148148148148</c:v>
                </c:pt>
                <c:pt idx="16">
                  <c:v>0.00159259259259259</c:v>
                </c:pt>
                <c:pt idx="17">
                  <c:v>0.0017037037037037</c:v>
                </c:pt>
                <c:pt idx="18">
                  <c:v>0.00185185185185185</c:v>
                </c:pt>
                <c:pt idx="19">
                  <c:v>0.00196296296296296</c:v>
                </c:pt>
                <c:pt idx="20">
                  <c:v>0.00207407407407407</c:v>
                </c:pt>
                <c:pt idx="21">
                  <c:v>0.00222222222222222</c:v>
                </c:pt>
                <c:pt idx="22">
                  <c:v>0.00233333333333333</c:v>
                </c:pt>
                <c:pt idx="23">
                  <c:v>0.00244444444444444</c:v>
                </c:pt>
                <c:pt idx="24">
                  <c:v>0.00259259259259259</c:v>
                </c:pt>
                <c:pt idx="25">
                  <c:v>0.0027037037037037</c:v>
                </c:pt>
                <c:pt idx="26">
                  <c:v>0.00285185185185185</c:v>
                </c:pt>
                <c:pt idx="27">
                  <c:v>0.00296296296296296</c:v>
                </c:pt>
                <c:pt idx="28">
                  <c:v>0.00307407407407407</c:v>
                </c:pt>
                <c:pt idx="29">
                  <c:v>0.00322222222222222</c:v>
                </c:pt>
                <c:pt idx="30">
                  <c:v>0.00333333333333333</c:v>
                </c:pt>
                <c:pt idx="31">
                  <c:v>0.00344444444444444</c:v>
                </c:pt>
                <c:pt idx="32">
                  <c:v>0.00359259259259259</c:v>
                </c:pt>
                <c:pt idx="33">
                  <c:v>0.0037037037037037</c:v>
                </c:pt>
                <c:pt idx="34">
                  <c:v>0.00383333333333333</c:v>
                </c:pt>
                <c:pt idx="35">
                  <c:v>0.00396296296296296</c:v>
                </c:pt>
                <c:pt idx="36">
                  <c:v>0.00407407407407407</c:v>
                </c:pt>
                <c:pt idx="37">
                  <c:v>0.0042037037037037</c:v>
                </c:pt>
                <c:pt idx="38">
                  <c:v>0.00433333333333333</c:v>
                </c:pt>
                <c:pt idx="39">
                  <c:v>0.00444444444444444</c:v>
                </c:pt>
                <c:pt idx="40">
                  <c:v>0.00457407407407407</c:v>
                </c:pt>
                <c:pt idx="41">
                  <c:v>0.0047037037037037</c:v>
                </c:pt>
                <c:pt idx="42">
                  <c:v>0.00483333333333333</c:v>
                </c:pt>
                <c:pt idx="43">
                  <c:v>0.00494444444444444</c:v>
                </c:pt>
                <c:pt idx="44">
                  <c:v>0.00507407407407407</c:v>
                </c:pt>
                <c:pt idx="45">
                  <c:v>0.0052037037037037</c:v>
                </c:pt>
                <c:pt idx="46">
                  <c:v>0.00531481481481481</c:v>
                </c:pt>
                <c:pt idx="47">
                  <c:v>0.00546296296296296</c:v>
                </c:pt>
                <c:pt idx="48">
                  <c:v>0.00557407407407407</c:v>
                </c:pt>
                <c:pt idx="49">
                  <c:v>0.00568518518518518</c:v>
                </c:pt>
                <c:pt idx="50">
                  <c:v>0.00583333333333333</c:v>
                </c:pt>
                <c:pt idx="51">
                  <c:v>0.00594444444444444</c:v>
                </c:pt>
                <c:pt idx="52">
                  <c:v>0.00609259259259259</c:v>
                </c:pt>
                <c:pt idx="53">
                  <c:v>0.0062037037037037</c:v>
                </c:pt>
                <c:pt idx="54">
                  <c:v>0.00631481481481481</c:v>
                </c:pt>
                <c:pt idx="55">
                  <c:v>0.00646296296296296</c:v>
                </c:pt>
                <c:pt idx="56">
                  <c:v>0.00657407407407407</c:v>
                </c:pt>
                <c:pt idx="57">
                  <c:v>0.00668518518518518</c:v>
                </c:pt>
                <c:pt idx="58">
                  <c:v>0.00683333333333333</c:v>
                </c:pt>
                <c:pt idx="59">
                  <c:v>0.00694444444444444</c:v>
                </c:pt>
                <c:pt idx="60">
                  <c:v>0.00707407407407407</c:v>
                </c:pt>
                <c:pt idx="61">
                  <c:v>0.0072037037037037</c:v>
                </c:pt>
                <c:pt idx="62">
                  <c:v>0.00731481481481481</c:v>
                </c:pt>
                <c:pt idx="63">
                  <c:v>0.00744444444444444</c:v>
                </c:pt>
                <c:pt idx="64">
                  <c:v>0.00757407407407407</c:v>
                </c:pt>
                <c:pt idx="65">
                  <c:v>0.00768518518518518</c:v>
                </c:pt>
                <c:pt idx="66">
                  <c:v>0.00781481481481481</c:v>
                </c:pt>
                <c:pt idx="67">
                  <c:v>0.00794444444444444</c:v>
                </c:pt>
                <c:pt idx="68">
                  <c:v>0.00807407407407407</c:v>
                </c:pt>
                <c:pt idx="69">
                  <c:v>0.00818518518518518</c:v>
                </c:pt>
                <c:pt idx="70">
                  <c:v>0.00833333333333333</c:v>
                </c:pt>
                <c:pt idx="71">
                  <c:v>0.00844444444444444</c:v>
                </c:pt>
                <c:pt idx="72">
                  <c:v>0.00855555555555555</c:v>
                </c:pt>
                <c:pt idx="73">
                  <c:v>0.0087037037037037</c:v>
                </c:pt>
                <c:pt idx="74">
                  <c:v>0.00881481481481481</c:v>
                </c:pt>
                <c:pt idx="75">
                  <c:v>0.00892592592592592</c:v>
                </c:pt>
                <c:pt idx="76">
                  <c:v>0.00907407407407407</c:v>
                </c:pt>
                <c:pt idx="77">
                  <c:v>0.00918518518518518</c:v>
                </c:pt>
                <c:pt idx="78">
                  <c:v>0.00933333333333333</c:v>
                </c:pt>
                <c:pt idx="79">
                  <c:v>0.00944444444444444</c:v>
                </c:pt>
                <c:pt idx="80">
                  <c:v>0.00957407407407407</c:v>
                </c:pt>
                <c:pt idx="81">
                  <c:v>0.0097037037037037</c:v>
                </c:pt>
                <c:pt idx="82">
                  <c:v>0.00981481481481481</c:v>
                </c:pt>
                <c:pt idx="83">
                  <c:v>0.00992592592592592</c:v>
                </c:pt>
                <c:pt idx="84">
                  <c:v>0.0100740740740741</c:v>
                </c:pt>
                <c:pt idx="85">
                  <c:v>0.0102037037037037</c:v>
                </c:pt>
                <c:pt idx="86">
                  <c:v>0.0103148148148148</c:v>
                </c:pt>
                <c:pt idx="87">
                  <c:v>0.0104444444444444</c:v>
                </c:pt>
                <c:pt idx="88">
                  <c:v>0.0105740740740741</c:v>
                </c:pt>
                <c:pt idx="89">
                  <c:v>0.0106851851851852</c:v>
                </c:pt>
                <c:pt idx="90">
                  <c:v>0.0108148148148148</c:v>
                </c:pt>
                <c:pt idx="91">
                  <c:v>0.0109444444444444</c:v>
                </c:pt>
                <c:pt idx="92">
                  <c:v>0.0110555555555556</c:v>
                </c:pt>
                <c:pt idx="93">
                  <c:v>0.0112037037037037</c:v>
                </c:pt>
                <c:pt idx="94">
                  <c:v>0.0113148148148148</c:v>
                </c:pt>
                <c:pt idx="95">
                  <c:v>0.0114259259259259</c:v>
                </c:pt>
                <c:pt idx="96">
                  <c:v>0.0115555555555556</c:v>
                </c:pt>
                <c:pt idx="97">
                  <c:v>0.0116851851851852</c:v>
                </c:pt>
                <c:pt idx="98">
                  <c:v>0.0117962962962963</c:v>
                </c:pt>
                <c:pt idx="99">
                  <c:v>0.0119444444444444</c:v>
                </c:pt>
                <c:pt idx="100">
                  <c:v>0.0120555555555556</c:v>
                </c:pt>
                <c:pt idx="101">
                  <c:v>0.0121666666666667</c:v>
                </c:pt>
                <c:pt idx="102">
                  <c:v>0.0123148148148148</c:v>
                </c:pt>
                <c:pt idx="103">
                  <c:v>0.0124259259259259</c:v>
                </c:pt>
                <c:pt idx="104">
                  <c:v>0.0125740740740741</c:v>
                </c:pt>
                <c:pt idx="105">
                  <c:v>0.0126851851851852</c:v>
                </c:pt>
                <c:pt idx="106">
                  <c:v>0.0127962962962963</c:v>
                </c:pt>
                <c:pt idx="107">
                  <c:v>0.0129444444444444</c:v>
                </c:pt>
                <c:pt idx="108">
                  <c:v>0.0130555555555556</c:v>
                </c:pt>
                <c:pt idx="109">
                  <c:v>0.0131851851851852</c:v>
                </c:pt>
                <c:pt idx="110">
                  <c:v>0.0133148148148148</c:v>
                </c:pt>
                <c:pt idx="111">
                  <c:v>0.0134259259259259</c:v>
                </c:pt>
                <c:pt idx="112">
                  <c:v>0.0135555555555556</c:v>
                </c:pt>
                <c:pt idx="113">
                  <c:v>0.0136851851851852</c:v>
                </c:pt>
                <c:pt idx="114">
                  <c:v>0.0138148148148148</c:v>
                </c:pt>
                <c:pt idx="115">
                  <c:v>0.0139259259259259</c:v>
                </c:pt>
                <c:pt idx="116">
                  <c:v>0.0140555555555556</c:v>
                </c:pt>
                <c:pt idx="117">
                  <c:v>0.0141851851851852</c:v>
                </c:pt>
                <c:pt idx="118">
                  <c:v>0.0142962962962963</c:v>
                </c:pt>
                <c:pt idx="119">
                  <c:v>0.0144444444444444</c:v>
                </c:pt>
                <c:pt idx="120">
                  <c:v>0.0145555555555556</c:v>
                </c:pt>
                <c:pt idx="121">
                  <c:v>0.0146666666666667</c:v>
                </c:pt>
                <c:pt idx="122">
                  <c:v>0.0148148148148148</c:v>
                </c:pt>
                <c:pt idx="123">
                  <c:v>0.0149259259259259</c:v>
                </c:pt>
                <c:pt idx="124">
                  <c:v>0.015037037037037</c:v>
                </c:pt>
                <c:pt idx="125">
                  <c:v>0.0151851851851852</c:v>
                </c:pt>
                <c:pt idx="126">
                  <c:v>0.0152962962962963</c:v>
                </c:pt>
                <c:pt idx="127">
                  <c:v>0.0154444444444444</c:v>
                </c:pt>
                <c:pt idx="128">
                  <c:v>0.0155555555555556</c:v>
                </c:pt>
                <c:pt idx="129">
                  <c:v>0.0156666666666667</c:v>
                </c:pt>
                <c:pt idx="130">
                  <c:v>0.0158148148148148</c:v>
                </c:pt>
                <c:pt idx="131">
                  <c:v>0.0159259259259259</c:v>
                </c:pt>
                <c:pt idx="132">
                  <c:v>0.016037037037037</c:v>
                </c:pt>
                <c:pt idx="133">
                  <c:v>0.0161851851851852</c:v>
                </c:pt>
                <c:pt idx="134">
                  <c:v>0.0162962962962963</c:v>
                </c:pt>
                <c:pt idx="135">
                  <c:v>0.0164259259259259</c:v>
                </c:pt>
                <c:pt idx="136">
                  <c:v>0.0165555555555556</c:v>
                </c:pt>
                <c:pt idx="137">
                  <c:v>0.0166666666666667</c:v>
                </c:pt>
                <c:pt idx="138">
                  <c:v>0.0167962962962963</c:v>
                </c:pt>
                <c:pt idx="139">
                  <c:v>0.0169259259259259</c:v>
                </c:pt>
                <c:pt idx="140">
                  <c:v>0.0170555555555556</c:v>
                </c:pt>
                <c:pt idx="141">
                  <c:v>0.0171666666666667</c:v>
                </c:pt>
                <c:pt idx="142">
                  <c:v>0.0173148148148148</c:v>
                </c:pt>
                <c:pt idx="143">
                  <c:v>0.0174259259259259</c:v>
                </c:pt>
                <c:pt idx="144">
                  <c:v>0.017537037037037</c:v>
                </c:pt>
                <c:pt idx="145">
                  <c:v>0.0176851851851852</c:v>
                </c:pt>
                <c:pt idx="146">
                  <c:v>0.0177962962962963</c:v>
                </c:pt>
                <c:pt idx="147">
                  <c:v>0.0179444444444444</c:v>
                </c:pt>
                <c:pt idx="148">
                  <c:v>0.0180555555555555</c:v>
                </c:pt>
                <c:pt idx="149">
                  <c:v>0.0181666666666667</c:v>
                </c:pt>
                <c:pt idx="150">
                  <c:v>0.0183148148148148</c:v>
                </c:pt>
                <c:pt idx="151">
                  <c:v>0.0184259259259259</c:v>
                </c:pt>
                <c:pt idx="152">
                  <c:v>0.018537037037037</c:v>
                </c:pt>
                <c:pt idx="153">
                  <c:v>0.0186666666666667</c:v>
                </c:pt>
                <c:pt idx="154">
                  <c:v>0.0187962962962963</c:v>
                </c:pt>
                <c:pt idx="155">
                  <c:v>0.0189259259259259</c:v>
                </c:pt>
                <c:pt idx="156">
                  <c:v>0.019037037037037</c:v>
                </c:pt>
                <c:pt idx="157">
                  <c:v>0.0191851851851852</c:v>
                </c:pt>
                <c:pt idx="158">
                  <c:v>0.0192962962962963</c:v>
                </c:pt>
                <c:pt idx="159">
                  <c:v>0.0194444444444444</c:v>
                </c:pt>
                <c:pt idx="160">
                  <c:v>0.0195555555555556</c:v>
                </c:pt>
                <c:pt idx="161">
                  <c:v>0.0196666666666667</c:v>
                </c:pt>
                <c:pt idx="162">
                  <c:v>0.0198148148148148</c:v>
                </c:pt>
                <c:pt idx="163">
                  <c:v>0.0199259259259259</c:v>
                </c:pt>
                <c:pt idx="164">
                  <c:v>0.020037037037037</c:v>
                </c:pt>
                <c:pt idx="165">
                  <c:v>0.0201851851851852</c:v>
                </c:pt>
                <c:pt idx="166">
                  <c:v>0.0202962962962963</c:v>
                </c:pt>
                <c:pt idx="167">
                  <c:v>0.0204259259259259</c:v>
                </c:pt>
                <c:pt idx="168">
                  <c:v>0.0205555555555556</c:v>
                </c:pt>
                <c:pt idx="169">
                  <c:v>0.0206666666666667</c:v>
                </c:pt>
                <c:pt idx="170">
                  <c:v>0.0207962962962963</c:v>
                </c:pt>
                <c:pt idx="171">
                  <c:v>0.0209259259259259</c:v>
                </c:pt>
                <c:pt idx="172">
                  <c:v>0.0210555555555556</c:v>
                </c:pt>
                <c:pt idx="173">
                  <c:v>0.0211666666666667</c:v>
                </c:pt>
                <c:pt idx="174">
                  <c:v>0.0212962962962963</c:v>
                </c:pt>
                <c:pt idx="175">
                  <c:v>0.0214259259259259</c:v>
                </c:pt>
                <c:pt idx="176">
                  <c:v>0.021537037037037</c:v>
                </c:pt>
                <c:pt idx="177">
                  <c:v>0.0216851851851852</c:v>
                </c:pt>
                <c:pt idx="178">
                  <c:v>0.0217962962962963</c:v>
                </c:pt>
                <c:pt idx="179">
                  <c:v>0.0219074074074074</c:v>
                </c:pt>
                <c:pt idx="180">
                  <c:v>0.0220555555555556</c:v>
                </c:pt>
                <c:pt idx="181">
                  <c:v>0.0221666666666667</c:v>
                </c:pt>
                <c:pt idx="182">
                  <c:v>0.0223148148148148</c:v>
                </c:pt>
                <c:pt idx="183">
                  <c:v>0.0224259259259259</c:v>
                </c:pt>
                <c:pt idx="184">
                  <c:v>0.022537037037037</c:v>
                </c:pt>
                <c:pt idx="185">
                  <c:v>0.0226851851851852</c:v>
                </c:pt>
                <c:pt idx="186">
                  <c:v>0.0227962962962963</c:v>
                </c:pt>
                <c:pt idx="187">
                  <c:v>0.0229074074074074</c:v>
                </c:pt>
                <c:pt idx="188">
                  <c:v>0.0230555555555556</c:v>
                </c:pt>
                <c:pt idx="189">
                  <c:v>0.0231666666666667</c:v>
                </c:pt>
                <c:pt idx="190">
                  <c:v>0.0232962962962963</c:v>
                </c:pt>
                <c:pt idx="191">
                  <c:v>0.0234259259259259</c:v>
                </c:pt>
                <c:pt idx="192">
                  <c:v>0.023537037037037</c:v>
                </c:pt>
                <c:pt idx="193">
                  <c:v>0.0236481481481481</c:v>
                </c:pt>
                <c:pt idx="194">
                  <c:v>0.0237962962962963</c:v>
                </c:pt>
                <c:pt idx="195">
                  <c:v>0.0239074074074074</c:v>
                </c:pt>
                <c:pt idx="196">
                  <c:v>0.0240185185185185</c:v>
                </c:pt>
                <c:pt idx="197">
                  <c:v>0.0241666666666667</c:v>
                </c:pt>
                <c:pt idx="198">
                  <c:v>0.0242777777777778</c:v>
                </c:pt>
                <c:pt idx="199">
                  <c:v>0.0244074074074074</c:v>
                </c:pt>
                <c:pt idx="200">
                  <c:v>0.024537037037037</c:v>
                </c:pt>
                <c:pt idx="201">
                  <c:v>0.0246481481481481</c:v>
                </c:pt>
                <c:pt idx="202">
                  <c:v>0.0247777777777778</c:v>
                </c:pt>
                <c:pt idx="203">
                  <c:v>0.0249074074074074</c:v>
                </c:pt>
                <c:pt idx="204">
                  <c:v>0.0250185185185185</c:v>
                </c:pt>
                <c:pt idx="205">
                  <c:v>0.0251481481481481</c:v>
                </c:pt>
                <c:pt idx="206">
                  <c:v>0.0252777777777778</c:v>
                </c:pt>
                <c:pt idx="207">
                  <c:v>0.0254074074074074</c:v>
                </c:pt>
                <c:pt idx="208">
                  <c:v>0.0255185185185185</c:v>
                </c:pt>
                <c:pt idx="209">
                  <c:v>0.0256481481481481</c:v>
                </c:pt>
                <c:pt idx="210">
                  <c:v>0.0257592592592593</c:v>
                </c:pt>
                <c:pt idx="211">
                  <c:v>0.0258888888888889</c:v>
                </c:pt>
                <c:pt idx="212">
                  <c:v>0.0260185185185185</c:v>
                </c:pt>
                <c:pt idx="213">
                  <c:v>0.0261481481481481</c:v>
                </c:pt>
                <c:pt idx="214">
                  <c:v>0.0262592592592593</c:v>
                </c:pt>
                <c:pt idx="215">
                  <c:v>0.0263888888888889</c:v>
                </c:pt>
                <c:pt idx="216">
                  <c:v>0.0265185185185185</c:v>
                </c:pt>
                <c:pt idx="217">
                  <c:v>0.0266296296296296</c:v>
                </c:pt>
                <c:pt idx="218">
                  <c:v>0.0267592592592593</c:v>
                </c:pt>
                <c:pt idx="219">
                  <c:v>0.0268888888888889</c:v>
                </c:pt>
                <c:pt idx="220">
                  <c:v>0.027</c:v>
                </c:pt>
                <c:pt idx="221">
                  <c:v>0.0271481481481481</c:v>
                </c:pt>
                <c:pt idx="222">
                  <c:v>0.0272592592592593</c:v>
                </c:pt>
                <c:pt idx="223">
                  <c:v>0.0273703703703704</c:v>
                </c:pt>
                <c:pt idx="224">
                  <c:v>0.0275</c:v>
                </c:pt>
                <c:pt idx="225">
                  <c:v>0.0276296296296296</c:v>
                </c:pt>
                <c:pt idx="226">
                  <c:v>0.0277407407407407</c:v>
                </c:pt>
                <c:pt idx="227">
                  <c:v>0.0278888888888889</c:v>
                </c:pt>
                <c:pt idx="228">
                  <c:v>0.028</c:v>
                </c:pt>
                <c:pt idx="229">
                  <c:v>0.0281111111111111</c:v>
                </c:pt>
                <c:pt idx="230">
                  <c:v>0.0282592592592593</c:v>
                </c:pt>
                <c:pt idx="231">
                  <c:v>0.0283703703703704</c:v>
                </c:pt>
                <c:pt idx="232">
                  <c:v>0.0285185185185185</c:v>
                </c:pt>
                <c:pt idx="233">
                  <c:v>0.0286296296296296</c:v>
                </c:pt>
                <c:pt idx="234">
                  <c:v>0.0287407407407407</c:v>
                </c:pt>
                <c:pt idx="235">
                  <c:v>0.0288888888888889</c:v>
                </c:pt>
                <c:pt idx="236">
                  <c:v>0.029</c:v>
                </c:pt>
                <c:pt idx="237">
                  <c:v>0.0291111111111111</c:v>
                </c:pt>
                <c:pt idx="238">
                  <c:v>0.0292592592592593</c:v>
                </c:pt>
                <c:pt idx="239">
                  <c:v>0.0293703703703704</c:v>
                </c:pt>
                <c:pt idx="240">
                  <c:v>0.0294814814814815</c:v>
                </c:pt>
                <c:pt idx="241">
                  <c:v>0.0296296296296296</c:v>
                </c:pt>
                <c:pt idx="242">
                  <c:v>0.0297407407407407</c:v>
                </c:pt>
                <c:pt idx="243">
                  <c:v>0.0298703703703704</c:v>
                </c:pt>
                <c:pt idx="244">
                  <c:v>0.03</c:v>
                </c:pt>
                <c:pt idx="245">
                  <c:v>0.0301111111111111</c:v>
                </c:pt>
                <c:pt idx="246">
                  <c:v>0.0302407407407407</c:v>
                </c:pt>
                <c:pt idx="247">
                  <c:v>0.0303703703703704</c:v>
                </c:pt>
                <c:pt idx="248">
                  <c:v>0.0305</c:v>
                </c:pt>
                <c:pt idx="249">
                  <c:v>0.0306111111111111</c:v>
                </c:pt>
                <c:pt idx="250">
                  <c:v>0.0307407407407407</c:v>
                </c:pt>
                <c:pt idx="251">
                  <c:v>0.0308518518518518</c:v>
                </c:pt>
                <c:pt idx="252">
                  <c:v>0.0309814814814815</c:v>
                </c:pt>
                <c:pt idx="253">
                  <c:v>0.0311296296296296</c:v>
                </c:pt>
                <c:pt idx="254">
                  <c:v>0.0312407407407407</c:v>
                </c:pt>
                <c:pt idx="255">
                  <c:v>0.0313518518518518</c:v>
                </c:pt>
                <c:pt idx="256">
                  <c:v>0.0315</c:v>
                </c:pt>
                <c:pt idx="257">
                  <c:v>0.0316111111111111</c:v>
                </c:pt>
                <c:pt idx="258">
                  <c:v>0.0317592592592593</c:v>
                </c:pt>
                <c:pt idx="259">
                  <c:v>0.0318703703703704</c:v>
                </c:pt>
                <c:pt idx="260">
                  <c:v>0.0319814814814815</c:v>
                </c:pt>
                <c:pt idx="261">
                  <c:v>0.0321296296296296</c:v>
                </c:pt>
                <c:pt idx="262">
                  <c:v>0.0322407407407407</c:v>
                </c:pt>
                <c:pt idx="263">
                  <c:v>0.0323518518518518</c:v>
                </c:pt>
                <c:pt idx="264">
                  <c:v>0.0325</c:v>
                </c:pt>
                <c:pt idx="265">
                  <c:v>0.0326111111111111</c:v>
                </c:pt>
                <c:pt idx="266">
                  <c:v>0.0327407407407407</c:v>
                </c:pt>
                <c:pt idx="267">
                  <c:v>0.0328703703703704</c:v>
                </c:pt>
                <c:pt idx="268">
                  <c:v>0.0329814814814815</c:v>
                </c:pt>
                <c:pt idx="269">
                  <c:v>0.0331111111111111</c:v>
                </c:pt>
                <c:pt idx="270">
                  <c:v>0.0332407407407407</c:v>
                </c:pt>
                <c:pt idx="271">
                  <c:v>0.0333703703703704</c:v>
                </c:pt>
                <c:pt idx="272">
                  <c:v>0.0334814814814815</c:v>
                </c:pt>
                <c:pt idx="273">
                  <c:v>0.0336296296296296</c:v>
                </c:pt>
                <c:pt idx="274">
                  <c:v>0.0337407407407407</c:v>
                </c:pt>
                <c:pt idx="275">
                  <c:v>0.0338518518518518</c:v>
                </c:pt>
                <c:pt idx="276">
                  <c:v>0.034</c:v>
                </c:pt>
                <c:pt idx="277">
                  <c:v>0.0341111111111111</c:v>
                </c:pt>
                <c:pt idx="278">
                  <c:v>0.0342222222222222</c:v>
                </c:pt>
                <c:pt idx="279">
                  <c:v>0.0343703703703704</c:v>
                </c:pt>
                <c:pt idx="280">
                  <c:v>0.0344814814814815</c:v>
                </c:pt>
                <c:pt idx="281">
                  <c:v>0.0346296296296296</c:v>
                </c:pt>
                <c:pt idx="282">
                  <c:v>0.0347407407407407</c:v>
                </c:pt>
                <c:pt idx="283">
                  <c:v>0.0348518518518518</c:v>
                </c:pt>
                <c:pt idx="284">
                  <c:v>0.035</c:v>
                </c:pt>
                <c:pt idx="285">
                  <c:v>0.0351111111111111</c:v>
                </c:pt>
                <c:pt idx="286">
                  <c:v>0.0352222222222222</c:v>
                </c:pt>
                <c:pt idx="287">
                  <c:v>0.0353703703703704</c:v>
                </c:pt>
                <c:pt idx="288">
                  <c:v>0.0354814814814815</c:v>
                </c:pt>
                <c:pt idx="289">
                  <c:v>0.0356111111111111</c:v>
                </c:pt>
                <c:pt idx="290">
                  <c:v>0.0357407407407407</c:v>
                </c:pt>
                <c:pt idx="291">
                  <c:v>0.0358518518518518</c:v>
                </c:pt>
                <c:pt idx="292">
                  <c:v>0.0359814814814815</c:v>
                </c:pt>
                <c:pt idx="293">
                  <c:v>0.0361111111111111</c:v>
                </c:pt>
                <c:pt idx="294">
                  <c:v>0.0362222222222222</c:v>
                </c:pt>
                <c:pt idx="295">
                  <c:v>0.0363518518518518</c:v>
                </c:pt>
                <c:pt idx="296">
                  <c:v>0.0364814814814815</c:v>
                </c:pt>
                <c:pt idx="297">
                  <c:v>0.0366111111111111</c:v>
                </c:pt>
                <c:pt idx="298">
                  <c:v>0.0367222222222222</c:v>
                </c:pt>
                <c:pt idx="299">
                  <c:v>0.0368518518518518</c:v>
                </c:pt>
                <c:pt idx="300">
                  <c:v>0.036962962962963</c:v>
                </c:pt>
                <c:pt idx="301">
                  <c:v>0.0370925925925926</c:v>
                </c:pt>
                <c:pt idx="302">
                  <c:v>0.0372037037037037</c:v>
                </c:pt>
                <c:pt idx="303">
                  <c:v>0.0373518518518518</c:v>
                </c:pt>
                <c:pt idx="304">
                  <c:v>0.037462962962963</c:v>
                </c:pt>
                <c:pt idx="305">
                  <c:v>0.0375740740740741</c:v>
                </c:pt>
                <c:pt idx="306">
                  <c:v>0.0377222222222222</c:v>
                </c:pt>
                <c:pt idx="307">
                  <c:v>0.0378333333333333</c:v>
                </c:pt>
                <c:pt idx="308">
                  <c:v>0.0379814814814815</c:v>
                </c:pt>
                <c:pt idx="309">
                  <c:v>0.0380925925925926</c:v>
                </c:pt>
                <c:pt idx="310">
                  <c:v>0.0382037037037037</c:v>
                </c:pt>
                <c:pt idx="311">
                  <c:v>0.0383518518518518</c:v>
                </c:pt>
                <c:pt idx="312">
                  <c:v>0.038462962962963</c:v>
                </c:pt>
                <c:pt idx="313">
                  <c:v>0.0385740740740741</c:v>
                </c:pt>
                <c:pt idx="314">
                  <c:v>0.0387222222222222</c:v>
                </c:pt>
                <c:pt idx="315">
                  <c:v>0.0388333333333333</c:v>
                </c:pt>
                <c:pt idx="316">
                  <c:v>0.038962962962963</c:v>
                </c:pt>
                <c:pt idx="317">
                  <c:v>0.0390925925925926</c:v>
                </c:pt>
                <c:pt idx="318">
                  <c:v>0.0392037037037037</c:v>
                </c:pt>
                <c:pt idx="319">
                  <c:v>0.0393148148148148</c:v>
                </c:pt>
                <c:pt idx="320">
                  <c:v>0.0394629629629629</c:v>
                </c:pt>
                <c:pt idx="321">
                  <c:v>0.0395740740740741</c:v>
                </c:pt>
                <c:pt idx="322">
                  <c:v>0.0397037037037037</c:v>
                </c:pt>
                <c:pt idx="323">
                  <c:v>0.0398333333333333</c:v>
                </c:pt>
                <c:pt idx="324">
                  <c:v>0.0399444444444444</c:v>
                </c:pt>
                <c:pt idx="325">
                  <c:v>0.0400740740740741</c:v>
                </c:pt>
                <c:pt idx="326">
                  <c:v>0.0402037037037037</c:v>
                </c:pt>
                <c:pt idx="327">
                  <c:v>0.0403148148148148</c:v>
                </c:pt>
                <c:pt idx="328">
                  <c:v>0.0404444444444444</c:v>
                </c:pt>
                <c:pt idx="329">
                  <c:v>0.0405740740740741</c:v>
                </c:pt>
                <c:pt idx="330">
                  <c:v>0.0407037037037037</c:v>
                </c:pt>
                <c:pt idx="331">
                  <c:v>0.0408148148148148</c:v>
                </c:pt>
                <c:pt idx="332">
                  <c:v>0.0409444444444444</c:v>
                </c:pt>
                <c:pt idx="333">
                  <c:v>0.0410740740740741</c:v>
                </c:pt>
                <c:pt idx="334">
                  <c:v>0.0412222222222222</c:v>
                </c:pt>
                <c:pt idx="335">
                  <c:v>0.0413333333333333</c:v>
                </c:pt>
                <c:pt idx="336">
                  <c:v>0.0414444444444444</c:v>
                </c:pt>
                <c:pt idx="337">
                  <c:v>0.0415555555555556</c:v>
                </c:pt>
                <c:pt idx="338">
                  <c:v>0.0417037037037037</c:v>
                </c:pt>
                <c:pt idx="339">
                  <c:v>0.0418148148148148</c:v>
                </c:pt>
                <c:pt idx="340">
                  <c:v>0.041962962962963</c:v>
                </c:pt>
                <c:pt idx="341">
                  <c:v>0.0420740740740741</c:v>
                </c:pt>
                <c:pt idx="342">
                  <c:v>0.0421851851851852</c:v>
                </c:pt>
                <c:pt idx="343">
                  <c:v>0.0423333333333333</c:v>
                </c:pt>
                <c:pt idx="344">
                  <c:v>0.0424444444444444</c:v>
                </c:pt>
                <c:pt idx="345">
                  <c:v>0.0425740740740741</c:v>
                </c:pt>
                <c:pt idx="346">
                  <c:v>0.0427037037037037</c:v>
                </c:pt>
                <c:pt idx="347">
                  <c:v>0.0428148148148148</c:v>
                </c:pt>
                <c:pt idx="348">
                  <c:v>0.0429444444444444</c:v>
                </c:pt>
                <c:pt idx="349">
                  <c:v>0.0430740740740741</c:v>
                </c:pt>
                <c:pt idx="350">
                  <c:v>0.0432037037037037</c:v>
                </c:pt>
                <c:pt idx="351">
                  <c:v>0.0433148148148148</c:v>
                </c:pt>
                <c:pt idx="352">
                  <c:v>0.0434444444444444</c:v>
                </c:pt>
                <c:pt idx="353">
                  <c:v>0.0435740740740741</c:v>
                </c:pt>
                <c:pt idx="354">
                  <c:v>0.0436851851851852</c:v>
                </c:pt>
                <c:pt idx="355">
                  <c:v>0.0438333333333333</c:v>
                </c:pt>
                <c:pt idx="356">
                  <c:v>0.0439444444444444</c:v>
                </c:pt>
                <c:pt idx="357">
                  <c:v>0.0440555555555555</c:v>
                </c:pt>
                <c:pt idx="358">
                  <c:v>0.0442037037037037</c:v>
                </c:pt>
                <c:pt idx="359">
                  <c:v>0.0443148148148148</c:v>
                </c:pt>
                <c:pt idx="360">
                  <c:v>0.044462962962963</c:v>
                </c:pt>
                <c:pt idx="361">
                  <c:v>0.0445740740740741</c:v>
                </c:pt>
                <c:pt idx="362">
                  <c:v>0.0446851851851852</c:v>
                </c:pt>
                <c:pt idx="363">
                  <c:v>0.0448333333333333</c:v>
                </c:pt>
                <c:pt idx="364">
                  <c:v>0.0449444444444444</c:v>
                </c:pt>
                <c:pt idx="365">
                  <c:v>0.0450740740740741</c:v>
                </c:pt>
                <c:pt idx="366">
                  <c:v>0.0452037037037037</c:v>
                </c:pt>
                <c:pt idx="367">
                  <c:v>0.0453148148148148</c:v>
                </c:pt>
                <c:pt idx="368">
                  <c:v>0.0454444444444444</c:v>
                </c:pt>
                <c:pt idx="369">
                  <c:v>0.0455740740740741</c:v>
                </c:pt>
                <c:pt idx="370">
                  <c:v>0.0457037037037037</c:v>
                </c:pt>
                <c:pt idx="371">
                  <c:v>0.0458148148148148</c:v>
                </c:pt>
                <c:pt idx="372">
                  <c:v>0.0459444444444444</c:v>
                </c:pt>
                <c:pt idx="373">
                  <c:v>0.0460740740740741</c:v>
                </c:pt>
                <c:pt idx="374">
                  <c:v>0.0461851851851852</c:v>
                </c:pt>
                <c:pt idx="375">
                  <c:v>0.0463333333333333</c:v>
                </c:pt>
                <c:pt idx="376">
                  <c:v>0.0464444444444444</c:v>
                </c:pt>
                <c:pt idx="377">
                  <c:v>0.0465555555555555</c:v>
                </c:pt>
                <c:pt idx="378">
                  <c:v>0.0467037037037037</c:v>
                </c:pt>
                <c:pt idx="379">
                  <c:v>0.0468148148148148</c:v>
                </c:pt>
                <c:pt idx="380">
                  <c:v>0.046962962962963</c:v>
                </c:pt>
                <c:pt idx="381">
                  <c:v>0.0470740740740741</c:v>
                </c:pt>
                <c:pt idx="382">
                  <c:v>0.0472037037037037</c:v>
                </c:pt>
                <c:pt idx="383">
                  <c:v>0.0473333333333333</c:v>
                </c:pt>
                <c:pt idx="384">
                  <c:v>0.0474444444444444</c:v>
                </c:pt>
                <c:pt idx="385">
                  <c:v>0.0475740740740741</c:v>
                </c:pt>
                <c:pt idx="386">
                  <c:v>0.0477037037037037</c:v>
                </c:pt>
                <c:pt idx="387">
                  <c:v>0.0478333333333333</c:v>
                </c:pt>
                <c:pt idx="388">
                  <c:v>0.0479444444444444</c:v>
                </c:pt>
                <c:pt idx="389">
                  <c:v>0.0480740740740741</c:v>
                </c:pt>
                <c:pt idx="390">
                  <c:v>0.0482037037037037</c:v>
                </c:pt>
                <c:pt idx="391">
                  <c:v>0.0483148148148148</c:v>
                </c:pt>
                <c:pt idx="392">
                  <c:v>0.048462962962963</c:v>
                </c:pt>
                <c:pt idx="393">
                  <c:v>0.0485740740740741</c:v>
                </c:pt>
                <c:pt idx="394">
                  <c:v>0.0486851851851852</c:v>
                </c:pt>
                <c:pt idx="395">
                  <c:v>0.0488333333333333</c:v>
                </c:pt>
                <c:pt idx="396">
                  <c:v>0.0489444444444444</c:v>
                </c:pt>
                <c:pt idx="397">
                  <c:v>0.0490925925925926</c:v>
                </c:pt>
                <c:pt idx="398">
                  <c:v>0.0492037037037037</c:v>
                </c:pt>
                <c:pt idx="399">
                  <c:v>0.0493148148148148</c:v>
                </c:pt>
                <c:pt idx="400">
                  <c:v>0.0494629629629629</c:v>
                </c:pt>
                <c:pt idx="401">
                  <c:v>0.0495740740740741</c:v>
                </c:pt>
                <c:pt idx="402">
                  <c:v>0.0496851851851852</c:v>
                </c:pt>
                <c:pt idx="403">
                  <c:v>0.0498333333333333</c:v>
                </c:pt>
                <c:pt idx="404">
                  <c:v>0.0499444444444444</c:v>
                </c:pt>
                <c:pt idx="405">
                  <c:v>0.0500740740740741</c:v>
                </c:pt>
                <c:pt idx="406">
                  <c:v>0.0502037037037037</c:v>
                </c:pt>
                <c:pt idx="407">
                  <c:v>0.0503148148148148</c:v>
                </c:pt>
                <c:pt idx="408">
                  <c:v>0.0504444444444444</c:v>
                </c:pt>
                <c:pt idx="409">
                  <c:v>0.0505740740740741</c:v>
                </c:pt>
                <c:pt idx="410">
                  <c:v>0.0506851851851852</c:v>
                </c:pt>
                <c:pt idx="411">
                  <c:v>0.0508148148148148</c:v>
                </c:pt>
                <c:pt idx="412">
                  <c:v>0.0509444444444444</c:v>
                </c:pt>
                <c:pt idx="413">
                  <c:v>0.0510740740740741</c:v>
                </c:pt>
                <c:pt idx="414">
                  <c:v>0.0511851851851852</c:v>
                </c:pt>
                <c:pt idx="415">
                  <c:v>0.0513333333333333</c:v>
                </c:pt>
                <c:pt idx="416">
                  <c:v>0.0514444444444444</c:v>
                </c:pt>
                <c:pt idx="417">
                  <c:v>0.0515925925925926</c:v>
                </c:pt>
                <c:pt idx="418">
                  <c:v>0.0517037037037037</c:v>
                </c:pt>
                <c:pt idx="419">
                  <c:v>0.0518148148148148</c:v>
                </c:pt>
                <c:pt idx="420">
                  <c:v>0.0519259259259259</c:v>
                </c:pt>
                <c:pt idx="421">
                  <c:v>0.0520740740740741</c:v>
                </c:pt>
                <c:pt idx="422">
                  <c:v>0.0521851851851852</c:v>
                </c:pt>
                <c:pt idx="423">
                  <c:v>0.0523333333333333</c:v>
                </c:pt>
                <c:pt idx="424">
                  <c:v>0.0524444444444444</c:v>
                </c:pt>
                <c:pt idx="425">
                  <c:v>0.0525740740740741</c:v>
                </c:pt>
                <c:pt idx="426">
                  <c:v>0.0527037037037037</c:v>
                </c:pt>
                <c:pt idx="427">
                  <c:v>0.0528148148148148</c:v>
                </c:pt>
                <c:pt idx="428">
                  <c:v>0.0529444444444444</c:v>
                </c:pt>
                <c:pt idx="429">
                  <c:v>0.0530740740740741</c:v>
                </c:pt>
                <c:pt idx="430">
                  <c:v>0.0532037037037037</c:v>
                </c:pt>
                <c:pt idx="431">
                  <c:v>0.0533148148148148</c:v>
                </c:pt>
                <c:pt idx="432">
                  <c:v>0.053462962962963</c:v>
                </c:pt>
                <c:pt idx="433">
                  <c:v>0.0535740740740741</c:v>
                </c:pt>
                <c:pt idx="434">
                  <c:v>0.0537222222222222</c:v>
                </c:pt>
                <c:pt idx="435">
                  <c:v>0.0538333333333333</c:v>
                </c:pt>
                <c:pt idx="436">
                  <c:v>0.0539444444444444</c:v>
                </c:pt>
                <c:pt idx="437">
                  <c:v>0.0540555555555555</c:v>
                </c:pt>
                <c:pt idx="438">
                  <c:v>0.0542037037037037</c:v>
                </c:pt>
                <c:pt idx="439">
                  <c:v>0.0543148148148148</c:v>
                </c:pt>
                <c:pt idx="440">
                  <c:v>0.054462962962963</c:v>
                </c:pt>
                <c:pt idx="441">
                  <c:v>0.0545740740740741</c:v>
                </c:pt>
                <c:pt idx="442">
                  <c:v>0.0546851851851852</c:v>
                </c:pt>
                <c:pt idx="443">
                  <c:v>0.0548333333333333</c:v>
                </c:pt>
                <c:pt idx="444">
                  <c:v>0.0549444444444444</c:v>
                </c:pt>
                <c:pt idx="445">
                  <c:v>0.0550740740740741</c:v>
                </c:pt>
                <c:pt idx="446">
                  <c:v>0.0552037037037037</c:v>
                </c:pt>
                <c:pt idx="447">
                  <c:v>0.0553333333333333</c:v>
                </c:pt>
                <c:pt idx="448">
                  <c:v>0.0554444444444444</c:v>
                </c:pt>
                <c:pt idx="449">
                  <c:v>0.0555555555555555</c:v>
                </c:pt>
                <c:pt idx="450">
                  <c:v>0.0557037037037037</c:v>
                </c:pt>
                <c:pt idx="451">
                  <c:v>0.0558148148148148</c:v>
                </c:pt>
                <c:pt idx="452">
                  <c:v>0.0559259259259259</c:v>
                </c:pt>
                <c:pt idx="453">
                  <c:v>0.0560740740740741</c:v>
                </c:pt>
                <c:pt idx="454">
                  <c:v>0.0561851851851852</c:v>
                </c:pt>
                <c:pt idx="455">
                  <c:v>0.0563333333333333</c:v>
                </c:pt>
                <c:pt idx="456">
                  <c:v>0.0564444444444444</c:v>
                </c:pt>
                <c:pt idx="457">
                  <c:v>0.0565555555555555</c:v>
                </c:pt>
                <c:pt idx="458">
                  <c:v>0.0567037037037037</c:v>
                </c:pt>
                <c:pt idx="459">
                  <c:v>0.0568148148148148</c:v>
                </c:pt>
                <c:pt idx="460">
                  <c:v>0.0569444444444444</c:v>
                </c:pt>
                <c:pt idx="461">
                  <c:v>0.0570740740740741</c:v>
                </c:pt>
                <c:pt idx="462">
                  <c:v>0.0572037037037037</c:v>
                </c:pt>
                <c:pt idx="463">
                  <c:v>0.0573148148148148</c:v>
                </c:pt>
                <c:pt idx="464">
                  <c:v>0.0574444444444444</c:v>
                </c:pt>
                <c:pt idx="465">
                  <c:v>0.0575740740740741</c:v>
                </c:pt>
                <c:pt idx="466">
                  <c:v>0.0576851851851852</c:v>
                </c:pt>
                <c:pt idx="467">
                  <c:v>0.0578333333333333</c:v>
                </c:pt>
                <c:pt idx="468">
                  <c:v>0.0579444444444444</c:v>
                </c:pt>
                <c:pt idx="469">
                  <c:v>0.0580555555555555</c:v>
                </c:pt>
                <c:pt idx="470">
                  <c:v>0.0582037037037037</c:v>
                </c:pt>
                <c:pt idx="471">
                  <c:v>0.0583148148148148</c:v>
                </c:pt>
                <c:pt idx="472">
                  <c:v>0.0584259259259259</c:v>
                </c:pt>
                <c:pt idx="473">
                  <c:v>0.0585740740740741</c:v>
                </c:pt>
                <c:pt idx="474">
                  <c:v>0.0586851851851852</c:v>
                </c:pt>
                <c:pt idx="475">
                  <c:v>0.0588333333333333</c:v>
                </c:pt>
                <c:pt idx="476">
                  <c:v>0.0589444444444444</c:v>
                </c:pt>
                <c:pt idx="477">
                  <c:v>0.0590555555555555</c:v>
                </c:pt>
                <c:pt idx="478">
                  <c:v>0.0592037037037037</c:v>
                </c:pt>
                <c:pt idx="479">
                  <c:v>0.0593148148148148</c:v>
                </c:pt>
                <c:pt idx="480">
                  <c:v>0.0594259259259259</c:v>
                </c:pt>
                <c:pt idx="481">
                  <c:v>0.0595740740740741</c:v>
                </c:pt>
                <c:pt idx="482">
                  <c:v>0.0596851851851852</c:v>
                </c:pt>
                <c:pt idx="483">
                  <c:v>0.0598148148148148</c:v>
                </c:pt>
                <c:pt idx="484">
                  <c:v>0.0599444444444444</c:v>
                </c:pt>
                <c:pt idx="485">
                  <c:v>0.0600555555555555</c:v>
                </c:pt>
                <c:pt idx="486">
                  <c:v>0.0601851851851852</c:v>
                </c:pt>
                <c:pt idx="487">
                  <c:v>0.0603148148148148</c:v>
                </c:pt>
                <c:pt idx="488">
                  <c:v>0.0604444444444444</c:v>
                </c:pt>
                <c:pt idx="489">
                  <c:v>0.0605555555555555</c:v>
                </c:pt>
                <c:pt idx="490">
                  <c:v>0.0606851851851852</c:v>
                </c:pt>
                <c:pt idx="491">
                  <c:v>0.0608148148148148</c:v>
                </c:pt>
                <c:pt idx="492">
                  <c:v>0.0609259259259259</c:v>
                </c:pt>
                <c:pt idx="493">
                  <c:v>0.0610555555555555</c:v>
                </c:pt>
                <c:pt idx="494">
                  <c:v>0.0611851851851852</c:v>
                </c:pt>
                <c:pt idx="495">
                  <c:v>0.0612962962962963</c:v>
                </c:pt>
                <c:pt idx="496">
                  <c:v>0.0614259259259259</c:v>
                </c:pt>
                <c:pt idx="497">
                  <c:v>0.0615555555555555</c:v>
                </c:pt>
                <c:pt idx="498">
                  <c:v>0.0616666666666667</c:v>
                </c:pt>
                <c:pt idx="499">
                  <c:v>0.0618148148148148</c:v>
                </c:pt>
                <c:pt idx="500">
                  <c:v>0.0619259259259259</c:v>
                </c:pt>
                <c:pt idx="501">
                  <c:v>0.062037037037037</c:v>
                </c:pt>
                <c:pt idx="502">
                  <c:v>0.0621851851851852</c:v>
                </c:pt>
                <c:pt idx="503">
                  <c:v>0.0622962962962963</c:v>
                </c:pt>
                <c:pt idx="504">
                  <c:v>0.0624074074074074</c:v>
                </c:pt>
                <c:pt idx="505">
                  <c:v>0.062537037037037</c:v>
                </c:pt>
                <c:pt idx="506">
                  <c:v>0.0626666666666666</c:v>
                </c:pt>
                <c:pt idx="507">
                  <c:v>0.0627777777777778</c:v>
                </c:pt>
                <c:pt idx="508">
                  <c:v>0.0629259259259259</c:v>
                </c:pt>
                <c:pt idx="509">
                  <c:v>0.063037037037037</c:v>
                </c:pt>
                <c:pt idx="510">
                  <c:v>0.0631481481481481</c:v>
                </c:pt>
                <c:pt idx="511">
                  <c:v>0.0632962962962963</c:v>
                </c:pt>
                <c:pt idx="512">
                  <c:v>0.0634074074074074</c:v>
                </c:pt>
                <c:pt idx="513">
                  <c:v>0.0635185185185185</c:v>
                </c:pt>
                <c:pt idx="514">
                  <c:v>0.0636666666666667</c:v>
                </c:pt>
                <c:pt idx="515">
                  <c:v>0.0637777777777778</c:v>
                </c:pt>
                <c:pt idx="516">
                  <c:v>0.0638888888888889</c:v>
                </c:pt>
                <c:pt idx="517">
                  <c:v>0.064037037037037</c:v>
                </c:pt>
                <c:pt idx="518">
                  <c:v>0.0641481481481481</c:v>
                </c:pt>
                <c:pt idx="519">
                  <c:v>0.0642592592592593</c:v>
                </c:pt>
                <c:pt idx="520">
                  <c:v>0.0644074074074074</c:v>
                </c:pt>
                <c:pt idx="521">
                  <c:v>0.0645185185185185</c:v>
                </c:pt>
                <c:pt idx="522">
                  <c:v>0.0646296296296296</c:v>
                </c:pt>
                <c:pt idx="523">
                  <c:v>0.0647777777777778</c:v>
                </c:pt>
                <c:pt idx="524">
                  <c:v>0.0648888888888889</c:v>
                </c:pt>
                <c:pt idx="525">
                  <c:v>0.065</c:v>
                </c:pt>
                <c:pt idx="526">
                  <c:v>0.0651481481481481</c:v>
                </c:pt>
                <c:pt idx="527">
                  <c:v>0.0652592592592592</c:v>
                </c:pt>
                <c:pt idx="528">
                  <c:v>0.0653703703703704</c:v>
                </c:pt>
                <c:pt idx="529">
                  <c:v>0.0655185185185185</c:v>
                </c:pt>
                <c:pt idx="530">
                  <c:v>0.0656296296296296</c:v>
                </c:pt>
                <c:pt idx="531">
                  <c:v>0.0657777777777778</c:v>
                </c:pt>
                <c:pt idx="532">
                  <c:v>0.0658888888888889</c:v>
                </c:pt>
                <c:pt idx="533">
                  <c:v>0.066</c:v>
                </c:pt>
                <c:pt idx="534">
                  <c:v>0.0661111111111111</c:v>
                </c:pt>
                <c:pt idx="535">
                  <c:v>0.0662592592592592</c:v>
                </c:pt>
                <c:pt idx="536">
                  <c:v>0.0663703703703704</c:v>
                </c:pt>
                <c:pt idx="537">
                  <c:v>0.0665185185185185</c:v>
                </c:pt>
                <c:pt idx="538">
                  <c:v>0.0666296296296296</c:v>
                </c:pt>
                <c:pt idx="539">
                  <c:v>0.0667407407407407</c:v>
                </c:pt>
                <c:pt idx="540">
                  <c:v>0.0668888888888889</c:v>
                </c:pt>
                <c:pt idx="541">
                  <c:v>0.067</c:v>
                </c:pt>
                <c:pt idx="542">
                  <c:v>0.0671296296296296</c:v>
                </c:pt>
                <c:pt idx="543">
                  <c:v>0.0672592592592592</c:v>
                </c:pt>
                <c:pt idx="544">
                  <c:v>0.0673703703703704</c:v>
                </c:pt>
                <c:pt idx="545">
                  <c:v>0.0674814814814815</c:v>
                </c:pt>
                <c:pt idx="546">
                  <c:v>0.0676296296296296</c:v>
                </c:pt>
                <c:pt idx="547">
                  <c:v>0.0677407407407407</c:v>
                </c:pt>
                <c:pt idx="548">
                  <c:v>0.0678703703703704</c:v>
                </c:pt>
                <c:pt idx="549">
                  <c:v>0.068</c:v>
                </c:pt>
                <c:pt idx="550">
                  <c:v>0.0681111111111111</c:v>
                </c:pt>
                <c:pt idx="551">
                  <c:v>0.0682407407407407</c:v>
                </c:pt>
                <c:pt idx="552">
                  <c:v>0.0683703703703704</c:v>
                </c:pt>
                <c:pt idx="553">
                  <c:v>0.0684814814814815</c:v>
                </c:pt>
                <c:pt idx="554">
                  <c:v>0.0686111111111111</c:v>
                </c:pt>
                <c:pt idx="555">
                  <c:v>0.0687407407407407</c:v>
                </c:pt>
                <c:pt idx="556">
                  <c:v>0.0688518518518518</c:v>
                </c:pt>
                <c:pt idx="557">
                  <c:v>0.0689629629629629</c:v>
                </c:pt>
                <c:pt idx="558">
                  <c:v>0.0691111111111111</c:v>
                </c:pt>
                <c:pt idx="559">
                  <c:v>0.0692222222222222</c:v>
                </c:pt>
                <c:pt idx="560">
                  <c:v>0.0693518518518518</c:v>
                </c:pt>
                <c:pt idx="561">
                  <c:v>0.0694814814814815</c:v>
                </c:pt>
                <c:pt idx="562">
                  <c:v>0.0695925925925926</c:v>
                </c:pt>
                <c:pt idx="563">
                  <c:v>0.0697222222222222</c:v>
                </c:pt>
                <c:pt idx="564">
                  <c:v>0.0698518518518518</c:v>
                </c:pt>
                <c:pt idx="565">
                  <c:v>0.0699814814814815</c:v>
                </c:pt>
                <c:pt idx="566">
                  <c:v>0.0700925925925926</c:v>
                </c:pt>
                <c:pt idx="567">
                  <c:v>0.0702222222222222</c:v>
                </c:pt>
                <c:pt idx="568">
                  <c:v>0.0703518518518518</c:v>
                </c:pt>
                <c:pt idx="569">
                  <c:v>0.070462962962963</c:v>
                </c:pt>
                <c:pt idx="570">
                  <c:v>0.0706111111111111</c:v>
                </c:pt>
                <c:pt idx="571">
                  <c:v>0.0707222222222222</c:v>
                </c:pt>
                <c:pt idx="572">
                  <c:v>0.0708703703703704</c:v>
                </c:pt>
                <c:pt idx="573">
                  <c:v>0.0709814814814815</c:v>
                </c:pt>
                <c:pt idx="574">
                  <c:v>0.0710925925925926</c:v>
                </c:pt>
                <c:pt idx="575">
                  <c:v>0.0712407407407407</c:v>
                </c:pt>
                <c:pt idx="576">
                  <c:v>0.0713518518518519</c:v>
                </c:pt>
                <c:pt idx="577">
                  <c:v>0.071462962962963</c:v>
                </c:pt>
                <c:pt idx="578">
                  <c:v>0.0716111111111111</c:v>
                </c:pt>
                <c:pt idx="579">
                  <c:v>0.0717222222222222</c:v>
                </c:pt>
                <c:pt idx="580">
                  <c:v>0.0718333333333333</c:v>
                </c:pt>
                <c:pt idx="581">
                  <c:v>0.0719814814814815</c:v>
                </c:pt>
                <c:pt idx="582">
                  <c:v>0.0720925925925926</c:v>
                </c:pt>
                <c:pt idx="583">
                  <c:v>0.0722222222222222</c:v>
                </c:pt>
                <c:pt idx="584">
                  <c:v>0.0723518518518518</c:v>
                </c:pt>
                <c:pt idx="585">
                  <c:v>0.072462962962963</c:v>
                </c:pt>
                <c:pt idx="586">
                  <c:v>0.0725925925925926</c:v>
                </c:pt>
                <c:pt idx="587">
                  <c:v>0.0727222222222222</c:v>
                </c:pt>
                <c:pt idx="588">
                  <c:v>0.0728518518518518</c:v>
                </c:pt>
                <c:pt idx="589">
                  <c:v>0.072962962962963</c:v>
                </c:pt>
                <c:pt idx="590">
                  <c:v>0.0730925925925926</c:v>
                </c:pt>
                <c:pt idx="591">
                  <c:v>0.0732222222222222</c:v>
                </c:pt>
                <c:pt idx="592">
                  <c:v>0.0733333333333333</c:v>
                </c:pt>
                <c:pt idx="593">
                  <c:v>0.0734814814814815</c:v>
                </c:pt>
                <c:pt idx="594">
                  <c:v>0.0735925925925926</c:v>
                </c:pt>
                <c:pt idx="595">
                  <c:v>0.0737037037037037</c:v>
                </c:pt>
                <c:pt idx="596">
                  <c:v>0.0738518518518518</c:v>
                </c:pt>
                <c:pt idx="597">
                  <c:v>0.073962962962963</c:v>
                </c:pt>
                <c:pt idx="598">
                  <c:v>0.0740740740740741</c:v>
                </c:pt>
                <c:pt idx="599">
                  <c:v>0.0742222222222222</c:v>
                </c:pt>
                <c:pt idx="600">
                  <c:v>0.0743333333333333</c:v>
                </c:pt>
                <c:pt idx="601">
                  <c:v>0.074462962962963</c:v>
                </c:pt>
                <c:pt idx="602">
                  <c:v>0.0745925925925926</c:v>
                </c:pt>
                <c:pt idx="603">
                  <c:v>0.0747037037037037</c:v>
                </c:pt>
                <c:pt idx="604">
                  <c:v>0.0748333333333333</c:v>
                </c:pt>
                <c:pt idx="605">
                  <c:v>0.074962962962963</c:v>
                </c:pt>
                <c:pt idx="606">
                  <c:v>0.0750740740740741</c:v>
                </c:pt>
                <c:pt idx="607">
                  <c:v>0.0752037037037037</c:v>
                </c:pt>
                <c:pt idx="608">
                  <c:v>0.0753333333333333</c:v>
                </c:pt>
                <c:pt idx="609">
                  <c:v>0.075462962962963</c:v>
                </c:pt>
                <c:pt idx="610">
                  <c:v>0.0755740740740741</c:v>
                </c:pt>
                <c:pt idx="611">
                  <c:v>0.0757037037037037</c:v>
                </c:pt>
                <c:pt idx="612">
                  <c:v>0.0758333333333333</c:v>
                </c:pt>
                <c:pt idx="613">
                  <c:v>0.0759444444444444</c:v>
                </c:pt>
                <c:pt idx="614">
                  <c:v>0.0760740740740741</c:v>
                </c:pt>
                <c:pt idx="615">
                  <c:v>0.0762037037037037</c:v>
                </c:pt>
                <c:pt idx="616">
                  <c:v>0.0763148148148148</c:v>
                </c:pt>
                <c:pt idx="617">
                  <c:v>0.0764629629629629</c:v>
                </c:pt>
                <c:pt idx="618">
                  <c:v>0.0765740740740741</c:v>
                </c:pt>
                <c:pt idx="619">
                  <c:v>0.0766851851851852</c:v>
                </c:pt>
                <c:pt idx="620">
                  <c:v>0.0768333333333333</c:v>
                </c:pt>
                <c:pt idx="621">
                  <c:v>0.0769444444444444</c:v>
                </c:pt>
                <c:pt idx="622">
                  <c:v>0.0770925925925926</c:v>
                </c:pt>
                <c:pt idx="623">
                  <c:v>0.0772037037037037</c:v>
                </c:pt>
                <c:pt idx="624">
                  <c:v>0.0773148148148148</c:v>
                </c:pt>
                <c:pt idx="625">
                  <c:v>0.0774629629629629</c:v>
                </c:pt>
                <c:pt idx="626">
                  <c:v>0.0775740740740741</c:v>
                </c:pt>
                <c:pt idx="627">
                  <c:v>0.0777037037037037</c:v>
                </c:pt>
                <c:pt idx="628">
                  <c:v>0.0778333333333333</c:v>
                </c:pt>
                <c:pt idx="629">
                  <c:v>0.0779444444444444</c:v>
                </c:pt>
                <c:pt idx="630">
                  <c:v>0.0780740740740741</c:v>
                </c:pt>
                <c:pt idx="631">
                  <c:v>0.0782037037037037</c:v>
                </c:pt>
                <c:pt idx="632">
                  <c:v>0.0783333333333333</c:v>
                </c:pt>
                <c:pt idx="633">
                  <c:v>0.0784444444444444</c:v>
                </c:pt>
                <c:pt idx="634">
                  <c:v>0.0785740740740741</c:v>
                </c:pt>
                <c:pt idx="635">
                  <c:v>0.0787037037037037</c:v>
                </c:pt>
                <c:pt idx="636">
                  <c:v>0.0788148148148148</c:v>
                </c:pt>
                <c:pt idx="637">
                  <c:v>0.078962962962963</c:v>
                </c:pt>
                <c:pt idx="638">
                  <c:v>0.0790740740740741</c:v>
                </c:pt>
                <c:pt idx="639">
                  <c:v>0.0791851851851852</c:v>
                </c:pt>
                <c:pt idx="640">
                  <c:v>0.0793333333333333</c:v>
                </c:pt>
                <c:pt idx="641">
                  <c:v>0.0794444444444444</c:v>
                </c:pt>
                <c:pt idx="642">
                  <c:v>0.0795555555555556</c:v>
                </c:pt>
                <c:pt idx="643">
                  <c:v>0.0797037037037037</c:v>
                </c:pt>
                <c:pt idx="644">
                  <c:v>0.0798148148148148</c:v>
                </c:pt>
                <c:pt idx="645">
                  <c:v>0.0799629629629629</c:v>
                </c:pt>
                <c:pt idx="646">
                  <c:v>0.0800740740740741</c:v>
                </c:pt>
                <c:pt idx="647">
                  <c:v>0.0802037037037037</c:v>
                </c:pt>
                <c:pt idx="648">
                  <c:v>0.0803333333333333</c:v>
                </c:pt>
                <c:pt idx="649">
                  <c:v>0.0804444444444444</c:v>
                </c:pt>
                <c:pt idx="650">
                  <c:v>0.0805740740740741</c:v>
                </c:pt>
                <c:pt idx="651">
                  <c:v>0.0807037037037037</c:v>
                </c:pt>
                <c:pt idx="652">
                  <c:v>0.0808333333333333</c:v>
                </c:pt>
                <c:pt idx="653">
                  <c:v>0.0809444444444444</c:v>
                </c:pt>
                <c:pt idx="654">
                  <c:v>0.0810740740740741</c:v>
                </c:pt>
                <c:pt idx="655">
                  <c:v>0.0812037037037037</c:v>
                </c:pt>
                <c:pt idx="656">
                  <c:v>0.0813148148148148</c:v>
                </c:pt>
                <c:pt idx="657">
                  <c:v>0.0814629629629629</c:v>
                </c:pt>
                <c:pt idx="658">
                  <c:v>0.0815740740740741</c:v>
                </c:pt>
                <c:pt idx="659">
                  <c:v>0.0816851851851852</c:v>
                </c:pt>
                <c:pt idx="660">
                  <c:v>0.0818333333333333</c:v>
                </c:pt>
                <c:pt idx="661">
                  <c:v>0.0819444444444444</c:v>
                </c:pt>
                <c:pt idx="662">
                  <c:v>0.0820925925925926</c:v>
                </c:pt>
                <c:pt idx="663">
                  <c:v>0.0822037037037037</c:v>
                </c:pt>
                <c:pt idx="664">
                  <c:v>0.0823148148148148</c:v>
                </c:pt>
                <c:pt idx="665">
                  <c:v>0.082462962962963</c:v>
                </c:pt>
                <c:pt idx="666">
                  <c:v>0.082574074074074</c:v>
                </c:pt>
                <c:pt idx="667">
                  <c:v>0.0827037037037037</c:v>
                </c:pt>
                <c:pt idx="668">
                  <c:v>0.0828333333333333</c:v>
                </c:pt>
                <c:pt idx="669">
                  <c:v>0.0829444444444444</c:v>
                </c:pt>
                <c:pt idx="670">
                  <c:v>0.083074074074074</c:v>
                </c:pt>
                <c:pt idx="671">
                  <c:v>0.0832037037037037</c:v>
                </c:pt>
                <c:pt idx="672">
                  <c:v>0.0833333333333333</c:v>
                </c:pt>
                <c:pt idx="673">
                  <c:v>0.0834444444444444</c:v>
                </c:pt>
                <c:pt idx="674">
                  <c:v>0.0835740740740741</c:v>
                </c:pt>
                <c:pt idx="675">
                  <c:v>0.0837037037037037</c:v>
                </c:pt>
                <c:pt idx="676">
                  <c:v>0.0838148148148148</c:v>
                </c:pt>
                <c:pt idx="677">
                  <c:v>0.0839629629629629</c:v>
                </c:pt>
                <c:pt idx="678">
                  <c:v>0.0840740740740741</c:v>
                </c:pt>
                <c:pt idx="679">
                  <c:v>0.0841851851851852</c:v>
                </c:pt>
                <c:pt idx="680">
                  <c:v>0.0843333333333333</c:v>
                </c:pt>
                <c:pt idx="681">
                  <c:v>0.0844444444444444</c:v>
                </c:pt>
                <c:pt idx="682">
                  <c:v>0.0845555555555555</c:v>
                </c:pt>
                <c:pt idx="683">
                  <c:v>0.0847037037037037</c:v>
                </c:pt>
                <c:pt idx="684">
                  <c:v>0.0848148148148148</c:v>
                </c:pt>
                <c:pt idx="685">
                  <c:v>0.0849629629629629</c:v>
                </c:pt>
                <c:pt idx="686">
                  <c:v>0.0850740740740741</c:v>
                </c:pt>
                <c:pt idx="687">
                  <c:v>0.0851851851851852</c:v>
                </c:pt>
                <c:pt idx="688">
                  <c:v>0.0853333333333333</c:v>
                </c:pt>
                <c:pt idx="689">
                  <c:v>0.0854444444444444</c:v>
                </c:pt>
                <c:pt idx="690">
                  <c:v>0.0855740740740741</c:v>
                </c:pt>
                <c:pt idx="691">
                  <c:v>0.0857037037037037</c:v>
                </c:pt>
                <c:pt idx="692">
                  <c:v>0.0858148148148148</c:v>
                </c:pt>
                <c:pt idx="693">
                  <c:v>0.0859444444444444</c:v>
                </c:pt>
                <c:pt idx="694">
                  <c:v>0.086074074074074</c:v>
                </c:pt>
                <c:pt idx="695">
                  <c:v>0.0862037037037037</c:v>
                </c:pt>
                <c:pt idx="696">
                  <c:v>0.0863148148148148</c:v>
                </c:pt>
                <c:pt idx="697">
                  <c:v>0.0864444444444444</c:v>
                </c:pt>
                <c:pt idx="698">
                  <c:v>0.086574074074074</c:v>
                </c:pt>
                <c:pt idx="699">
                  <c:v>0.0866851851851852</c:v>
                </c:pt>
                <c:pt idx="700">
                  <c:v>0.0868148148148148</c:v>
                </c:pt>
                <c:pt idx="701">
                  <c:v>0.0869444444444444</c:v>
                </c:pt>
                <c:pt idx="702">
                  <c:v>0.0870555555555555</c:v>
                </c:pt>
                <c:pt idx="703">
                  <c:v>0.0872037037037037</c:v>
                </c:pt>
                <c:pt idx="704">
                  <c:v>0.0873148148148148</c:v>
                </c:pt>
                <c:pt idx="705">
                  <c:v>0.0874259259259259</c:v>
                </c:pt>
                <c:pt idx="706">
                  <c:v>0.0875740740740741</c:v>
                </c:pt>
                <c:pt idx="707">
                  <c:v>0.0876851851851852</c:v>
                </c:pt>
                <c:pt idx="708">
                  <c:v>0.0878333333333333</c:v>
                </c:pt>
                <c:pt idx="709">
                  <c:v>0.0879444444444444</c:v>
                </c:pt>
                <c:pt idx="710">
                  <c:v>0.0880555555555555</c:v>
                </c:pt>
                <c:pt idx="711">
                  <c:v>0.0881666666666667</c:v>
                </c:pt>
                <c:pt idx="712">
                  <c:v>0.0883148148148148</c:v>
                </c:pt>
                <c:pt idx="713">
                  <c:v>0.0884259259259259</c:v>
                </c:pt>
                <c:pt idx="714">
                  <c:v>0.088537037037037</c:v>
                </c:pt>
                <c:pt idx="715">
                  <c:v>0.0886851851851852</c:v>
                </c:pt>
                <c:pt idx="716">
                  <c:v>0.0887962962962963</c:v>
                </c:pt>
                <c:pt idx="717">
                  <c:v>0.0889074074074074</c:v>
                </c:pt>
                <c:pt idx="718">
                  <c:v>0.0890555555555555</c:v>
                </c:pt>
                <c:pt idx="719">
                  <c:v>0.0891666666666667</c:v>
                </c:pt>
                <c:pt idx="720">
                  <c:v>0.0893148148148148</c:v>
                </c:pt>
                <c:pt idx="721">
                  <c:v>0.0894259259259259</c:v>
                </c:pt>
                <c:pt idx="722">
                  <c:v>0.089537037037037</c:v>
                </c:pt>
                <c:pt idx="723">
                  <c:v>0.0896851851851852</c:v>
                </c:pt>
                <c:pt idx="724">
                  <c:v>0.0897962962962963</c:v>
                </c:pt>
                <c:pt idx="725">
                  <c:v>0.0899074074074074</c:v>
                </c:pt>
                <c:pt idx="726">
                  <c:v>0.0900555555555555</c:v>
                </c:pt>
                <c:pt idx="727">
                  <c:v>0.0901666666666666</c:v>
                </c:pt>
                <c:pt idx="728">
                  <c:v>0.0902962962962963</c:v>
                </c:pt>
                <c:pt idx="729">
                  <c:v>0.0904259259259259</c:v>
                </c:pt>
                <c:pt idx="730">
                  <c:v>0.090537037037037</c:v>
                </c:pt>
                <c:pt idx="731">
                  <c:v>0.0906481481481481</c:v>
                </c:pt>
                <c:pt idx="732">
                  <c:v>0.0907962962962963</c:v>
                </c:pt>
                <c:pt idx="733">
                  <c:v>0.0909074074074074</c:v>
                </c:pt>
                <c:pt idx="734">
                  <c:v>0.091037037037037</c:v>
                </c:pt>
                <c:pt idx="735">
                  <c:v>0.0911666666666666</c:v>
                </c:pt>
                <c:pt idx="736">
                  <c:v>0.0912962962962963</c:v>
                </c:pt>
                <c:pt idx="737">
                  <c:v>0.0914074074074074</c:v>
                </c:pt>
                <c:pt idx="738">
                  <c:v>0.091537037037037</c:v>
                </c:pt>
                <c:pt idx="739">
                  <c:v>0.0916481481481481</c:v>
                </c:pt>
                <c:pt idx="740">
                  <c:v>0.0917777777777778</c:v>
                </c:pt>
                <c:pt idx="741">
                  <c:v>0.0919074074074074</c:v>
                </c:pt>
                <c:pt idx="742">
                  <c:v>0.0920185185185185</c:v>
                </c:pt>
                <c:pt idx="743">
                  <c:v>0.0921481481481481</c:v>
                </c:pt>
                <c:pt idx="744">
                  <c:v>0.0922777777777778</c:v>
                </c:pt>
                <c:pt idx="745">
                  <c:v>0.0924074074074074</c:v>
                </c:pt>
                <c:pt idx="746">
                  <c:v>0.0925185185185185</c:v>
                </c:pt>
                <c:pt idx="747">
                  <c:v>0.0926296296296296</c:v>
                </c:pt>
                <c:pt idx="748">
                  <c:v>0.0927777777777778</c:v>
                </c:pt>
                <c:pt idx="749">
                  <c:v>0.0928888888888889</c:v>
                </c:pt>
                <c:pt idx="750">
                  <c:v>0.093</c:v>
                </c:pt>
                <c:pt idx="751">
                  <c:v>0.0931481481481481</c:v>
                </c:pt>
                <c:pt idx="752">
                  <c:v>0.0932592592592592</c:v>
                </c:pt>
                <c:pt idx="753">
                  <c:v>0.0934074074074074</c:v>
                </c:pt>
                <c:pt idx="754">
                  <c:v>0.0935185185185185</c:v>
                </c:pt>
                <c:pt idx="755">
                  <c:v>0.0936296296296296</c:v>
                </c:pt>
                <c:pt idx="756">
                  <c:v>0.0937777777777778</c:v>
                </c:pt>
                <c:pt idx="757">
                  <c:v>0.0938888888888889</c:v>
                </c:pt>
                <c:pt idx="758">
                  <c:v>0.094</c:v>
                </c:pt>
                <c:pt idx="759">
                  <c:v>0.0941111111111111</c:v>
                </c:pt>
                <c:pt idx="760">
                  <c:v>0.0942592592592592</c:v>
                </c:pt>
                <c:pt idx="761">
                  <c:v>0.0943703703703703</c:v>
                </c:pt>
                <c:pt idx="762">
                  <c:v>0.0945185185185185</c:v>
                </c:pt>
                <c:pt idx="763">
                  <c:v>0.0946296296296296</c:v>
                </c:pt>
                <c:pt idx="764">
                  <c:v>0.0947592592592592</c:v>
                </c:pt>
                <c:pt idx="765">
                  <c:v>0.0948888888888889</c:v>
                </c:pt>
                <c:pt idx="766">
                  <c:v>0.095</c:v>
                </c:pt>
                <c:pt idx="767">
                  <c:v>0.0951296296296296</c:v>
                </c:pt>
                <c:pt idx="768">
                  <c:v>0.0952592592592592</c:v>
                </c:pt>
                <c:pt idx="769">
                  <c:v>0.0953703703703704</c:v>
                </c:pt>
                <c:pt idx="770">
                  <c:v>0.0955</c:v>
                </c:pt>
                <c:pt idx="771">
                  <c:v>0.0956296296296296</c:v>
                </c:pt>
                <c:pt idx="772">
                  <c:v>0.0957407407407407</c:v>
                </c:pt>
                <c:pt idx="773">
                  <c:v>0.0958703703703703</c:v>
                </c:pt>
                <c:pt idx="774">
                  <c:v>0.096</c:v>
                </c:pt>
                <c:pt idx="775">
                  <c:v>0.0961296296296296</c:v>
                </c:pt>
                <c:pt idx="776">
                  <c:v>0.0962407407407407</c:v>
                </c:pt>
                <c:pt idx="777">
                  <c:v>0.0963703703703703</c:v>
                </c:pt>
                <c:pt idx="778">
                  <c:v>0.0965</c:v>
                </c:pt>
                <c:pt idx="779">
                  <c:v>0.0966111111111111</c:v>
                </c:pt>
                <c:pt idx="780">
                  <c:v>0.0967407407407407</c:v>
                </c:pt>
                <c:pt idx="781">
                  <c:v>0.0968703703703703</c:v>
                </c:pt>
                <c:pt idx="782">
                  <c:v>0.0969814814814815</c:v>
                </c:pt>
                <c:pt idx="783">
                  <c:v>0.0971296296296296</c:v>
                </c:pt>
                <c:pt idx="784">
                  <c:v>0.0972407407407407</c:v>
                </c:pt>
                <c:pt idx="785">
                  <c:v>0.0973518518518518</c:v>
                </c:pt>
                <c:pt idx="786">
                  <c:v>0.0975</c:v>
                </c:pt>
                <c:pt idx="787">
                  <c:v>0.0976111111111111</c:v>
                </c:pt>
                <c:pt idx="788">
                  <c:v>0.0977222222222222</c:v>
                </c:pt>
                <c:pt idx="789">
                  <c:v>0.0978703703703703</c:v>
                </c:pt>
                <c:pt idx="790">
                  <c:v>0.0979814814814815</c:v>
                </c:pt>
                <c:pt idx="791">
                  <c:v>0.0980925925925926</c:v>
                </c:pt>
                <c:pt idx="792">
                  <c:v>0.0982407407407407</c:v>
                </c:pt>
                <c:pt idx="793">
                  <c:v>0.0983518518518518</c:v>
                </c:pt>
                <c:pt idx="794">
                  <c:v>0.0984629629629629</c:v>
                </c:pt>
                <c:pt idx="795">
                  <c:v>0.0986111111111111</c:v>
                </c:pt>
                <c:pt idx="796">
                  <c:v>0.0987222222222222</c:v>
                </c:pt>
                <c:pt idx="797">
                  <c:v>0.0988703703703703</c:v>
                </c:pt>
                <c:pt idx="798">
                  <c:v>0.0989814814814814</c:v>
                </c:pt>
                <c:pt idx="799">
                  <c:v>0.0990925925925926</c:v>
                </c:pt>
                <c:pt idx="800">
                  <c:v>0.0992407407407407</c:v>
                </c:pt>
                <c:pt idx="801">
                  <c:v>0.0993518518518518</c:v>
                </c:pt>
                <c:pt idx="802">
                  <c:v>0.0994629629629629</c:v>
                </c:pt>
                <c:pt idx="803">
                  <c:v>0.0996111111111111</c:v>
                </c:pt>
                <c:pt idx="804">
                  <c:v>0.0997222222222222</c:v>
                </c:pt>
                <c:pt idx="805">
                  <c:v>0.0998333333333333</c:v>
                </c:pt>
                <c:pt idx="806">
                  <c:v>0.0999814814814814</c:v>
                </c:pt>
                <c:pt idx="807">
                  <c:v>0.100092592592593</c:v>
                </c:pt>
                <c:pt idx="808">
                  <c:v>0.100222222222222</c:v>
                </c:pt>
                <c:pt idx="809">
                  <c:v>0.100351851851852</c:v>
                </c:pt>
                <c:pt idx="810">
                  <c:v>0.100462962962963</c:v>
                </c:pt>
                <c:pt idx="811">
                  <c:v>0.100592592592593</c:v>
                </c:pt>
                <c:pt idx="812">
                  <c:v>0.100722222222222</c:v>
                </c:pt>
                <c:pt idx="813">
                  <c:v>0.100833333333333</c:v>
                </c:pt>
                <c:pt idx="814">
                  <c:v>0.100962962962963</c:v>
                </c:pt>
                <c:pt idx="815">
                  <c:v>0.101092592592593</c:v>
                </c:pt>
                <c:pt idx="816">
                  <c:v>0.101222222222222</c:v>
                </c:pt>
                <c:pt idx="817">
                  <c:v>0.101333333333333</c:v>
                </c:pt>
                <c:pt idx="818">
                  <c:v>0.101462962962963</c:v>
                </c:pt>
                <c:pt idx="819">
                  <c:v>0.101592592592593</c:v>
                </c:pt>
                <c:pt idx="820">
                  <c:v>0.101703703703704</c:v>
                </c:pt>
                <c:pt idx="821">
                  <c:v>0.101833333333333</c:v>
                </c:pt>
                <c:pt idx="822">
                  <c:v>0.101962962962963</c:v>
                </c:pt>
                <c:pt idx="823">
                  <c:v>0.102074074074074</c:v>
                </c:pt>
                <c:pt idx="824">
                  <c:v>0.102203703703704</c:v>
                </c:pt>
                <c:pt idx="825">
                  <c:v>0.102333333333333</c:v>
                </c:pt>
                <c:pt idx="826">
                  <c:v>0.102444444444444</c:v>
                </c:pt>
                <c:pt idx="827">
                  <c:v>0.102592592592593</c:v>
                </c:pt>
                <c:pt idx="828">
                  <c:v>0.102703703703704</c:v>
                </c:pt>
                <c:pt idx="829">
                  <c:v>0.102814814814815</c:v>
                </c:pt>
                <c:pt idx="830">
                  <c:v>0.102962962962963</c:v>
                </c:pt>
                <c:pt idx="831">
                  <c:v>0.103074074074074</c:v>
                </c:pt>
                <c:pt idx="832">
                  <c:v>0.103185185185185</c:v>
                </c:pt>
                <c:pt idx="833">
                  <c:v>0.103333333333333</c:v>
                </c:pt>
                <c:pt idx="834">
                  <c:v>0.103444444444444</c:v>
                </c:pt>
                <c:pt idx="835">
                  <c:v>0.103592592592593</c:v>
                </c:pt>
                <c:pt idx="836">
                  <c:v>0.103703703703704</c:v>
                </c:pt>
                <c:pt idx="837">
                  <c:v>0.103814814814815</c:v>
                </c:pt>
                <c:pt idx="838">
                  <c:v>0.103962962962963</c:v>
                </c:pt>
                <c:pt idx="839">
                  <c:v>0.104074074074074</c:v>
                </c:pt>
                <c:pt idx="840">
                  <c:v>0.104185185185185</c:v>
                </c:pt>
                <c:pt idx="841">
                  <c:v>0.104333333333333</c:v>
                </c:pt>
                <c:pt idx="842">
                  <c:v>0.104444444444444</c:v>
                </c:pt>
                <c:pt idx="843">
                  <c:v>0.104574074074074</c:v>
                </c:pt>
                <c:pt idx="844">
                  <c:v>0.104703703703704</c:v>
                </c:pt>
                <c:pt idx="845">
                  <c:v>0.104814814814815</c:v>
                </c:pt>
                <c:pt idx="846">
                  <c:v>0.104944444444444</c:v>
                </c:pt>
                <c:pt idx="847">
                  <c:v>0.105074074074074</c:v>
                </c:pt>
                <c:pt idx="848">
                  <c:v>0.105185185185185</c:v>
                </c:pt>
                <c:pt idx="849">
                  <c:v>0.105314814814815</c:v>
                </c:pt>
                <c:pt idx="850">
                  <c:v>0.105444444444444</c:v>
                </c:pt>
                <c:pt idx="851">
                  <c:v>0.105555555555556</c:v>
                </c:pt>
                <c:pt idx="852">
                  <c:v>0.105685185185185</c:v>
                </c:pt>
                <c:pt idx="853">
                  <c:v>0.105814814814815</c:v>
                </c:pt>
                <c:pt idx="854">
                  <c:v>0.105944444444444</c:v>
                </c:pt>
                <c:pt idx="855">
                  <c:v>0.106055555555556</c:v>
                </c:pt>
                <c:pt idx="856">
                  <c:v>0.106203703703704</c:v>
                </c:pt>
                <c:pt idx="857">
                  <c:v>0.106314814814815</c:v>
                </c:pt>
                <c:pt idx="858">
                  <c:v>0.106425925925926</c:v>
                </c:pt>
                <c:pt idx="859">
                  <c:v>0.106574074074074</c:v>
                </c:pt>
                <c:pt idx="860">
                  <c:v>0.106685185185185</c:v>
                </c:pt>
                <c:pt idx="861">
                  <c:v>0.106833333333333</c:v>
                </c:pt>
                <c:pt idx="862">
                  <c:v>0.106944444444444</c:v>
                </c:pt>
                <c:pt idx="863">
                  <c:v>0.107055555555556</c:v>
                </c:pt>
                <c:pt idx="864">
                  <c:v>0.107203703703704</c:v>
                </c:pt>
                <c:pt idx="865">
                  <c:v>0.107314814814815</c:v>
                </c:pt>
                <c:pt idx="866">
                  <c:v>0.107425925925926</c:v>
                </c:pt>
                <c:pt idx="867">
                  <c:v>0.107574074074074</c:v>
                </c:pt>
                <c:pt idx="868">
                  <c:v>0.107685185185185</c:v>
                </c:pt>
                <c:pt idx="869">
                  <c:v>0.107814814814815</c:v>
                </c:pt>
                <c:pt idx="870">
                  <c:v>0.107944444444444</c:v>
                </c:pt>
                <c:pt idx="871">
                  <c:v>0.108055555555556</c:v>
                </c:pt>
                <c:pt idx="872">
                  <c:v>0.108185185185185</c:v>
                </c:pt>
                <c:pt idx="873">
                  <c:v>0.108314814814815</c:v>
                </c:pt>
                <c:pt idx="874">
                  <c:v>0.108444444444444</c:v>
                </c:pt>
                <c:pt idx="875">
                  <c:v>0.108555555555556</c:v>
                </c:pt>
                <c:pt idx="876">
                  <c:v>0.108703703703704</c:v>
                </c:pt>
                <c:pt idx="877">
                  <c:v>0.108814814814815</c:v>
                </c:pt>
                <c:pt idx="878">
                  <c:v>0.108925925925926</c:v>
                </c:pt>
                <c:pt idx="879">
                  <c:v>0.109074074074074</c:v>
                </c:pt>
                <c:pt idx="880">
                  <c:v>0.109185185185185</c:v>
                </c:pt>
                <c:pt idx="881">
                  <c:v>0.109333333333333</c:v>
                </c:pt>
                <c:pt idx="882">
                  <c:v>0.109444444444444</c:v>
                </c:pt>
                <c:pt idx="883">
                  <c:v>0.109574074074074</c:v>
                </c:pt>
                <c:pt idx="884">
                  <c:v>0.109703703703704</c:v>
                </c:pt>
                <c:pt idx="885">
                  <c:v>0.109833333333333</c:v>
                </c:pt>
                <c:pt idx="886">
                  <c:v>0.109944444444444</c:v>
                </c:pt>
                <c:pt idx="887">
                  <c:v>0.110074074074074</c:v>
                </c:pt>
                <c:pt idx="888">
                  <c:v>0.110203703703704</c:v>
                </c:pt>
                <c:pt idx="889">
                  <c:v>0.110314814814815</c:v>
                </c:pt>
                <c:pt idx="890">
                  <c:v>0.110444444444444</c:v>
                </c:pt>
                <c:pt idx="891">
                  <c:v>0.110574074074074</c:v>
                </c:pt>
                <c:pt idx="892">
                  <c:v>0.110685185185185</c:v>
                </c:pt>
                <c:pt idx="893">
                  <c:v>0.110833333333333</c:v>
                </c:pt>
                <c:pt idx="894">
                  <c:v>0.110944444444444</c:v>
                </c:pt>
                <c:pt idx="895">
                  <c:v>0.111092592592593</c:v>
                </c:pt>
                <c:pt idx="896">
                  <c:v>0.111203703703704</c:v>
                </c:pt>
                <c:pt idx="897">
                  <c:v>0.111314814814815</c:v>
                </c:pt>
                <c:pt idx="898">
                  <c:v>0.111444444444444</c:v>
                </c:pt>
                <c:pt idx="899">
                  <c:v>0.111592592592593</c:v>
                </c:pt>
                <c:pt idx="900">
                  <c:v>0.111703703703704</c:v>
                </c:pt>
                <c:pt idx="901">
                  <c:v>0.111814814814815</c:v>
                </c:pt>
                <c:pt idx="902">
                  <c:v>0.111962962962963</c:v>
                </c:pt>
                <c:pt idx="903">
                  <c:v>0.112074074074074</c:v>
                </c:pt>
                <c:pt idx="904">
                  <c:v>0.112185185185185</c:v>
                </c:pt>
                <c:pt idx="905">
                  <c:v>0.112444444444444</c:v>
                </c:pt>
                <c:pt idx="906">
                  <c:v>0.11262962962963</c:v>
                </c:pt>
                <c:pt idx="907">
                  <c:v>0.112703703703704</c:v>
                </c:pt>
                <c:pt idx="908">
                  <c:v>0.112796296296296</c:v>
                </c:pt>
                <c:pt idx="909">
                  <c:v>0.112907407407407</c:v>
                </c:pt>
                <c:pt idx="910">
                  <c:v>0.113055555555556</c:v>
                </c:pt>
                <c:pt idx="911">
                  <c:v>0.113166666666667</c:v>
                </c:pt>
                <c:pt idx="912">
                  <c:v>0.113277777777778</c:v>
                </c:pt>
                <c:pt idx="913">
                  <c:v>0.113425925925926</c:v>
                </c:pt>
                <c:pt idx="914">
                  <c:v>0.113537037037037</c:v>
                </c:pt>
                <c:pt idx="915">
                  <c:v>0.113666666666667</c:v>
                </c:pt>
                <c:pt idx="916">
                  <c:v>0.113796296296296</c:v>
                </c:pt>
                <c:pt idx="917">
                  <c:v>0.113907407407407</c:v>
                </c:pt>
                <c:pt idx="918">
                  <c:v>0.114037037037037</c:v>
                </c:pt>
                <c:pt idx="919">
                  <c:v>0.114166666666667</c:v>
                </c:pt>
                <c:pt idx="920">
                  <c:v>0.114296296296296</c:v>
                </c:pt>
                <c:pt idx="921">
                  <c:v>0.114407407407407</c:v>
                </c:pt>
                <c:pt idx="922">
                  <c:v>0.114555555555556</c:v>
                </c:pt>
                <c:pt idx="923">
                  <c:v>0.114666666666667</c:v>
                </c:pt>
                <c:pt idx="924">
                  <c:v>0.114777777777778</c:v>
                </c:pt>
                <c:pt idx="925">
                  <c:v>0.114925925925926</c:v>
                </c:pt>
                <c:pt idx="926">
                  <c:v>0.115037037037037</c:v>
                </c:pt>
                <c:pt idx="927">
                  <c:v>0.115148148148148</c:v>
                </c:pt>
                <c:pt idx="928">
                  <c:v>0.115296296296296</c:v>
                </c:pt>
                <c:pt idx="929">
                  <c:v>0.115407407407407</c:v>
                </c:pt>
                <c:pt idx="930">
                  <c:v>0.115518518518519</c:v>
                </c:pt>
                <c:pt idx="931">
                  <c:v>0.115666666666667</c:v>
                </c:pt>
                <c:pt idx="932">
                  <c:v>0.115796296296296</c:v>
                </c:pt>
                <c:pt idx="933">
                  <c:v>0.115925925925926</c:v>
                </c:pt>
                <c:pt idx="934">
                  <c:v>0.116037037037037</c:v>
                </c:pt>
                <c:pt idx="935">
                  <c:v>0.116166666666667</c:v>
                </c:pt>
                <c:pt idx="936">
                  <c:v>0.116296296296296</c:v>
                </c:pt>
                <c:pt idx="937">
                  <c:v>0.116407407407407</c:v>
                </c:pt>
                <c:pt idx="938">
                  <c:v>0.116537037037037</c:v>
                </c:pt>
                <c:pt idx="939">
                  <c:v>0.116666666666667</c:v>
                </c:pt>
                <c:pt idx="940">
                  <c:v>0.116777777777778</c:v>
                </c:pt>
                <c:pt idx="941">
                  <c:v>0.116907407407407</c:v>
                </c:pt>
                <c:pt idx="942">
                  <c:v>0.117037037037037</c:v>
                </c:pt>
                <c:pt idx="943">
                  <c:v>0.117148148148148</c:v>
                </c:pt>
                <c:pt idx="944">
                  <c:v>0.117277777777778</c:v>
                </c:pt>
                <c:pt idx="945">
                  <c:v>0.117407407407407</c:v>
                </c:pt>
                <c:pt idx="946">
                  <c:v>0.117518518518519</c:v>
                </c:pt>
                <c:pt idx="947">
                  <c:v>0.117648148148148</c:v>
                </c:pt>
                <c:pt idx="948">
                  <c:v>0.117777777777778</c:v>
                </c:pt>
                <c:pt idx="949">
                  <c:v>0.117907407407407</c:v>
                </c:pt>
                <c:pt idx="950">
                  <c:v>0.118018518518519</c:v>
                </c:pt>
                <c:pt idx="951">
                  <c:v>0.118148148148148</c:v>
                </c:pt>
                <c:pt idx="952">
                  <c:v>0.118277777777778</c:v>
                </c:pt>
                <c:pt idx="953">
                  <c:v>0.118388888888889</c:v>
                </c:pt>
                <c:pt idx="954">
                  <c:v>0.118537037037037</c:v>
                </c:pt>
                <c:pt idx="955">
                  <c:v>0.118648148148148</c:v>
                </c:pt>
                <c:pt idx="956">
                  <c:v>0.118759259259259</c:v>
                </c:pt>
                <c:pt idx="957">
                  <c:v>0.118907407407407</c:v>
                </c:pt>
                <c:pt idx="958">
                  <c:v>0.119018518518518</c:v>
                </c:pt>
                <c:pt idx="959">
                  <c:v>0.119166666666667</c:v>
                </c:pt>
                <c:pt idx="960">
                  <c:v>0.119277777777778</c:v>
                </c:pt>
                <c:pt idx="961">
                  <c:v>0.119407407407407</c:v>
                </c:pt>
                <c:pt idx="962">
                  <c:v>0.119537037037037</c:v>
                </c:pt>
                <c:pt idx="963">
                  <c:v>0.119648148148148</c:v>
                </c:pt>
                <c:pt idx="964">
                  <c:v>0.119777777777778</c:v>
                </c:pt>
                <c:pt idx="965">
                  <c:v>0.119907407407407</c:v>
                </c:pt>
                <c:pt idx="966">
                  <c:v>0.120018518518519</c:v>
                </c:pt>
                <c:pt idx="967">
                  <c:v>0.120148148148148</c:v>
                </c:pt>
                <c:pt idx="968">
                  <c:v>0.120277777777778</c:v>
                </c:pt>
                <c:pt idx="969">
                  <c:v>0.120407407407407</c:v>
                </c:pt>
                <c:pt idx="970">
                  <c:v>0.120518518518519</c:v>
                </c:pt>
                <c:pt idx="971">
                  <c:v>0.120666666666667</c:v>
                </c:pt>
                <c:pt idx="972">
                  <c:v>0.120777777777778</c:v>
                </c:pt>
                <c:pt idx="973">
                  <c:v>0.120888888888889</c:v>
                </c:pt>
                <c:pt idx="974">
                  <c:v>0.121037037037037</c:v>
                </c:pt>
                <c:pt idx="975">
                  <c:v>0.121148148148148</c:v>
                </c:pt>
                <c:pt idx="976">
                  <c:v>0.121296296296296</c:v>
                </c:pt>
                <c:pt idx="977">
                  <c:v>0.121407407407407</c:v>
                </c:pt>
                <c:pt idx="978">
                  <c:v>0.121518518518519</c:v>
                </c:pt>
                <c:pt idx="979">
                  <c:v>0.121666666666667</c:v>
                </c:pt>
                <c:pt idx="980">
                  <c:v>0.121777777777778</c:v>
                </c:pt>
                <c:pt idx="981">
                  <c:v>0.121888888888889</c:v>
                </c:pt>
                <c:pt idx="982">
                  <c:v>0.122037037037037</c:v>
                </c:pt>
                <c:pt idx="983">
                  <c:v>0.122148148148148</c:v>
                </c:pt>
                <c:pt idx="984">
                  <c:v>0.122277777777778</c:v>
                </c:pt>
                <c:pt idx="985">
                  <c:v>0.122407407407407</c:v>
                </c:pt>
                <c:pt idx="986">
                  <c:v>0.122518518518519</c:v>
                </c:pt>
                <c:pt idx="987">
                  <c:v>0.122648148148148</c:v>
                </c:pt>
                <c:pt idx="988">
                  <c:v>0.122777777777778</c:v>
                </c:pt>
                <c:pt idx="989">
                  <c:v>0.122907407407407</c:v>
                </c:pt>
                <c:pt idx="990">
                  <c:v>0.123018518518519</c:v>
                </c:pt>
                <c:pt idx="991">
                  <c:v>0.123148148148148</c:v>
                </c:pt>
                <c:pt idx="992">
                  <c:v>0.123277777777778</c:v>
                </c:pt>
                <c:pt idx="993">
                  <c:v>0.123388888888889</c:v>
                </c:pt>
                <c:pt idx="994">
                  <c:v>0.123537037037037</c:v>
                </c:pt>
                <c:pt idx="995">
                  <c:v>0.123648148148148</c:v>
                </c:pt>
                <c:pt idx="996">
                  <c:v>0.123759259259259</c:v>
                </c:pt>
                <c:pt idx="997">
                  <c:v>0.123907407407407</c:v>
                </c:pt>
                <c:pt idx="998">
                  <c:v>0.124018518518519</c:v>
                </c:pt>
                <c:pt idx="999">
                  <c:v>0.124166666666667</c:v>
                </c:pt>
                <c:pt idx="1000">
                  <c:v>0.124277777777778</c:v>
                </c:pt>
                <c:pt idx="1001">
                  <c:v>0.124388888888889</c:v>
                </c:pt>
                <c:pt idx="1002">
                  <c:v>0.124537037037037</c:v>
                </c:pt>
                <c:pt idx="1003">
                  <c:v>0.124648148148148</c:v>
                </c:pt>
                <c:pt idx="1004">
                  <c:v>0.124777777777778</c:v>
                </c:pt>
                <c:pt idx="1005">
                  <c:v>0.124907407407407</c:v>
                </c:pt>
                <c:pt idx="1006">
                  <c:v>0.125018518518519</c:v>
                </c:pt>
                <c:pt idx="1007">
                  <c:v>0.125148148148148</c:v>
                </c:pt>
                <c:pt idx="1008">
                  <c:v>0.125277777777778</c:v>
                </c:pt>
                <c:pt idx="1009">
                  <c:v>0.125388888888889</c:v>
                </c:pt>
                <c:pt idx="1010">
                  <c:v>0.125518518518518</c:v>
                </c:pt>
                <c:pt idx="1011">
                  <c:v>0.125648148148148</c:v>
                </c:pt>
                <c:pt idx="1012">
                  <c:v>0.125759259259259</c:v>
                </c:pt>
                <c:pt idx="1013">
                  <c:v>0.125888888888889</c:v>
                </c:pt>
                <c:pt idx="1014">
                  <c:v>0.126018518518518</c:v>
                </c:pt>
                <c:pt idx="1015">
                  <c:v>0.126148148148148</c:v>
                </c:pt>
                <c:pt idx="1016">
                  <c:v>0.126259259259259</c:v>
                </c:pt>
                <c:pt idx="1017">
                  <c:v>0.126388888888889</c:v>
                </c:pt>
                <c:pt idx="1018">
                  <c:v>0.1265</c:v>
                </c:pt>
                <c:pt idx="1019">
                  <c:v>0.12662962962963</c:v>
                </c:pt>
                <c:pt idx="1020">
                  <c:v>0.126759259259259</c:v>
                </c:pt>
                <c:pt idx="1021">
                  <c:v>0.126888888888889</c:v>
                </c:pt>
                <c:pt idx="1022">
                  <c:v>0.127</c:v>
                </c:pt>
                <c:pt idx="1023">
                  <c:v>0.12712962962963</c:v>
                </c:pt>
                <c:pt idx="1024">
                  <c:v>0.127259259259259</c:v>
                </c:pt>
                <c:pt idx="1025">
                  <c:v>0.12737037037037</c:v>
                </c:pt>
                <c:pt idx="1026">
                  <c:v>0.1275</c:v>
                </c:pt>
                <c:pt idx="1027">
                  <c:v>0.12762962962963</c:v>
                </c:pt>
                <c:pt idx="1028">
                  <c:v>0.127740740740741</c:v>
                </c:pt>
                <c:pt idx="1029">
                  <c:v>0.12787037037037</c:v>
                </c:pt>
                <c:pt idx="1030">
                  <c:v>0.128</c:v>
                </c:pt>
                <c:pt idx="1031">
                  <c:v>0.128111111111111</c:v>
                </c:pt>
                <c:pt idx="1032">
                  <c:v>0.128240740740741</c:v>
                </c:pt>
                <c:pt idx="1033">
                  <c:v>0.12837037037037</c:v>
                </c:pt>
                <c:pt idx="1034">
                  <c:v>0.128481481481481</c:v>
                </c:pt>
                <c:pt idx="1035">
                  <c:v>0.128611111111111</c:v>
                </c:pt>
                <c:pt idx="1036">
                  <c:v>0.128740740740741</c:v>
                </c:pt>
                <c:pt idx="1037">
                  <c:v>0.128851851851852</c:v>
                </c:pt>
                <c:pt idx="1038">
                  <c:v>0.128981481481481</c:v>
                </c:pt>
                <c:pt idx="1039">
                  <c:v>0.129111111111111</c:v>
                </c:pt>
                <c:pt idx="1040">
                  <c:v>0.129222222222222</c:v>
                </c:pt>
                <c:pt idx="1041">
                  <c:v>0.12937037037037</c:v>
                </c:pt>
                <c:pt idx="1042">
                  <c:v>0.129481481481481</c:v>
                </c:pt>
                <c:pt idx="1043">
                  <c:v>0.129592592592593</c:v>
                </c:pt>
                <c:pt idx="1044">
                  <c:v>0.129740740740741</c:v>
                </c:pt>
                <c:pt idx="1045">
                  <c:v>0.129851851851852</c:v>
                </c:pt>
                <c:pt idx="1046">
                  <c:v>0.129981481481481</c:v>
                </c:pt>
                <c:pt idx="1047">
                  <c:v>0.130111111111111</c:v>
                </c:pt>
                <c:pt idx="1048">
                  <c:v>0.130222222222222</c:v>
                </c:pt>
                <c:pt idx="1049">
                  <c:v>0.130351851851852</c:v>
                </c:pt>
                <c:pt idx="1050">
                  <c:v>0.130481481481481</c:v>
                </c:pt>
                <c:pt idx="1051">
                  <c:v>0.130592592592593</c:v>
                </c:pt>
                <c:pt idx="1052">
                  <c:v>0.130722222222222</c:v>
                </c:pt>
                <c:pt idx="1053">
                  <c:v>0.130851851851852</c:v>
                </c:pt>
                <c:pt idx="1054">
                  <c:v>0.130981481481481</c:v>
                </c:pt>
              </c:numCache>
            </c:numRef>
          </c:xVal>
          <c:yVal>
            <c:numRef>
              <c:f>Data!$AB$3:$AB$1057</c:f>
              <c:numCache>
                <c:formatCode>General</c:formatCode>
                <c:ptCount val="1055"/>
                <c:pt idx="0">
                  <c:v>-0.0393464813229044</c:v>
                </c:pt>
                <c:pt idx="1">
                  <c:v>-0.0393464813229044</c:v>
                </c:pt>
                <c:pt idx="2">
                  <c:v>-0.0393464813229044</c:v>
                </c:pt>
                <c:pt idx="3">
                  <c:v>-0.0393464813229044</c:v>
                </c:pt>
                <c:pt idx="4">
                  <c:v>-0.0393464813229044</c:v>
                </c:pt>
                <c:pt idx="5">
                  <c:v>-0.0393464813229044</c:v>
                </c:pt>
                <c:pt idx="6">
                  <c:v>0.0</c:v>
                </c:pt>
                <c:pt idx="7">
                  <c:v>0.0786929626458088</c:v>
                </c:pt>
                <c:pt idx="8">
                  <c:v>0.157385925291618</c:v>
                </c:pt>
                <c:pt idx="9">
                  <c:v>0.275425369260331</c:v>
                </c:pt>
                <c:pt idx="10">
                  <c:v>3.5805298003843</c:v>
                </c:pt>
                <c:pt idx="11">
                  <c:v>4.328112945519483</c:v>
                </c:pt>
                <c:pt idx="12">
                  <c:v>5.11504257197757</c:v>
                </c:pt>
                <c:pt idx="13">
                  <c:v>5.862625717112754</c:v>
                </c:pt>
                <c:pt idx="14">
                  <c:v>6.610208862247937</c:v>
                </c:pt>
                <c:pt idx="15">
                  <c:v>7.003673675476981</c:v>
                </c:pt>
                <c:pt idx="16">
                  <c:v>7.751256820612164</c:v>
                </c:pt>
                <c:pt idx="17">
                  <c:v>8.498839965747347</c:v>
                </c:pt>
                <c:pt idx="18">
                  <c:v>9.246423110882532</c:v>
                </c:pt>
                <c:pt idx="19">
                  <c:v>9.95465977469481</c:v>
                </c:pt>
                <c:pt idx="20">
                  <c:v>10.26943162527805</c:v>
                </c:pt>
                <c:pt idx="21">
                  <c:v>10.97766828909032</c:v>
                </c:pt>
                <c:pt idx="22">
                  <c:v>11.6465584715797</c:v>
                </c:pt>
                <c:pt idx="23">
                  <c:v>12.31544865406907</c:v>
                </c:pt>
                <c:pt idx="24">
                  <c:v>13.02368531788135</c:v>
                </c:pt>
                <c:pt idx="25">
                  <c:v>13.69257550037073</c:v>
                </c:pt>
                <c:pt idx="26">
                  <c:v>14.71558401476624</c:v>
                </c:pt>
                <c:pt idx="27">
                  <c:v>15.38447419725562</c:v>
                </c:pt>
                <c:pt idx="28">
                  <c:v>16.0927108610679</c:v>
                </c:pt>
                <c:pt idx="29">
                  <c:v>16.76160104355727</c:v>
                </c:pt>
                <c:pt idx="30">
                  <c:v>17.78460955795278</c:v>
                </c:pt>
                <c:pt idx="31">
                  <c:v>18.45349974044216</c:v>
                </c:pt>
                <c:pt idx="32">
                  <c:v>19.12238992293153</c:v>
                </c:pt>
                <c:pt idx="33">
                  <c:v>19.79128010542091</c:v>
                </c:pt>
                <c:pt idx="34">
                  <c:v>20.49951676923319</c:v>
                </c:pt>
                <c:pt idx="35">
                  <c:v>21.16840695172256</c:v>
                </c:pt>
                <c:pt idx="36">
                  <c:v>21.83729713421194</c:v>
                </c:pt>
                <c:pt idx="37">
                  <c:v>22.46684083537841</c:v>
                </c:pt>
                <c:pt idx="38">
                  <c:v>23.48984934977392</c:v>
                </c:pt>
                <c:pt idx="39">
                  <c:v>24.11939305094039</c:v>
                </c:pt>
                <c:pt idx="40">
                  <c:v>24.78828323342977</c:v>
                </c:pt>
                <c:pt idx="41">
                  <c:v>25.41782693459623</c:v>
                </c:pt>
                <c:pt idx="42">
                  <c:v>26.08671711708561</c:v>
                </c:pt>
                <c:pt idx="43">
                  <c:v>26.71626081825208</c:v>
                </c:pt>
                <c:pt idx="44">
                  <c:v>27.38515100074146</c:v>
                </c:pt>
                <c:pt idx="45">
                  <c:v>28.01469470190792</c:v>
                </c:pt>
                <c:pt idx="46">
                  <c:v>28.6835848843973</c:v>
                </c:pt>
                <c:pt idx="47">
                  <c:v>29.31312858556377</c:v>
                </c:pt>
                <c:pt idx="48">
                  <c:v>29.94267228673024</c:v>
                </c:pt>
                <c:pt idx="49">
                  <c:v>30.57221598789671</c:v>
                </c:pt>
                <c:pt idx="50">
                  <c:v>31.51653153964642</c:v>
                </c:pt>
                <c:pt idx="51">
                  <c:v>32.10672875948998</c:v>
                </c:pt>
                <c:pt idx="52">
                  <c:v>32.73627246065645</c:v>
                </c:pt>
                <c:pt idx="53">
                  <c:v>33.32646968050002</c:v>
                </c:pt>
                <c:pt idx="54">
                  <c:v>33.91666690034359</c:v>
                </c:pt>
                <c:pt idx="55">
                  <c:v>34.50686412018715</c:v>
                </c:pt>
                <c:pt idx="56">
                  <c:v>35.09706134003071</c:v>
                </c:pt>
                <c:pt idx="57">
                  <c:v>35.68725855987428</c:v>
                </c:pt>
                <c:pt idx="58">
                  <c:v>36.23810929839493</c:v>
                </c:pt>
                <c:pt idx="59">
                  <c:v>36.7889600369156</c:v>
                </c:pt>
                <c:pt idx="60">
                  <c:v>37.37915725675917</c:v>
                </c:pt>
                <c:pt idx="61">
                  <c:v>37.93000799527983</c:v>
                </c:pt>
                <c:pt idx="62">
                  <c:v>38.44151225247759</c:v>
                </c:pt>
                <c:pt idx="63">
                  <c:v>38.99236299099825</c:v>
                </c:pt>
                <c:pt idx="64">
                  <c:v>39.50386724819601</c:v>
                </c:pt>
                <c:pt idx="65">
                  <c:v>40.01537150539377</c:v>
                </c:pt>
                <c:pt idx="66">
                  <c:v>40.52687576259152</c:v>
                </c:pt>
                <c:pt idx="67">
                  <c:v>41.03838001978928</c:v>
                </c:pt>
                <c:pt idx="68">
                  <c:v>41.51053779566413</c:v>
                </c:pt>
                <c:pt idx="69">
                  <c:v>42.02204205286188</c:v>
                </c:pt>
                <c:pt idx="70">
                  <c:v>42.49419982873674</c:v>
                </c:pt>
                <c:pt idx="71">
                  <c:v>42.96635760461159</c:v>
                </c:pt>
                <c:pt idx="72">
                  <c:v>43.43851538048644</c:v>
                </c:pt>
                <c:pt idx="73">
                  <c:v>43.9106731563613</c:v>
                </c:pt>
                <c:pt idx="74">
                  <c:v>44.38283093223615</c:v>
                </c:pt>
                <c:pt idx="75">
                  <c:v>44.854988708111</c:v>
                </c:pt>
                <c:pt idx="76">
                  <c:v>45.28780000266295</c:v>
                </c:pt>
                <c:pt idx="77">
                  <c:v>45.7599577785378</c:v>
                </c:pt>
                <c:pt idx="78">
                  <c:v>46.19276907308974</c:v>
                </c:pt>
                <c:pt idx="79">
                  <c:v>46.6255803676417</c:v>
                </c:pt>
                <c:pt idx="80">
                  <c:v>47.29447055013107</c:v>
                </c:pt>
                <c:pt idx="81">
                  <c:v>47.72728184468302</c:v>
                </c:pt>
                <c:pt idx="82">
                  <c:v>48.16009313923497</c:v>
                </c:pt>
                <c:pt idx="83">
                  <c:v>48.59290443378692</c:v>
                </c:pt>
                <c:pt idx="84">
                  <c:v>49.02571572833886</c:v>
                </c:pt>
                <c:pt idx="85">
                  <c:v>49.45852702289081</c:v>
                </c:pt>
                <c:pt idx="86">
                  <c:v>49.89133831744277</c:v>
                </c:pt>
                <c:pt idx="87">
                  <c:v>50.32414961199471</c:v>
                </c:pt>
                <c:pt idx="88">
                  <c:v>50.71761442522376</c:v>
                </c:pt>
                <c:pt idx="89">
                  <c:v>51.1504257197757</c:v>
                </c:pt>
                <c:pt idx="90">
                  <c:v>51.58323701432765</c:v>
                </c:pt>
                <c:pt idx="91">
                  <c:v>51.9767018275567</c:v>
                </c:pt>
                <c:pt idx="92">
                  <c:v>52.40951312210864</c:v>
                </c:pt>
                <c:pt idx="93">
                  <c:v>52.80297793533769</c:v>
                </c:pt>
                <c:pt idx="94">
                  <c:v>53.23578922988964</c:v>
                </c:pt>
                <c:pt idx="95">
                  <c:v>53.62925404311868</c:v>
                </c:pt>
                <c:pt idx="96">
                  <c:v>54.06206533767063</c:v>
                </c:pt>
                <c:pt idx="97">
                  <c:v>54.45553015089968</c:v>
                </c:pt>
                <c:pt idx="98">
                  <c:v>54.88834144545162</c:v>
                </c:pt>
                <c:pt idx="99">
                  <c:v>55.28180625868067</c:v>
                </c:pt>
                <c:pt idx="100">
                  <c:v>55.71461755323261</c:v>
                </c:pt>
                <c:pt idx="101">
                  <c:v>56.10808236646166</c:v>
                </c:pt>
                <c:pt idx="102">
                  <c:v>56.5015471796907</c:v>
                </c:pt>
                <c:pt idx="103">
                  <c:v>56.89501199291974</c:v>
                </c:pt>
                <c:pt idx="104">
                  <c:v>57.28847680614878</c:v>
                </c:pt>
                <c:pt idx="105">
                  <c:v>57.68194161937783</c:v>
                </c:pt>
                <c:pt idx="106">
                  <c:v>58.07540643260688</c:v>
                </c:pt>
                <c:pt idx="107">
                  <c:v>58.42952476451302</c:v>
                </c:pt>
                <c:pt idx="108">
                  <c:v>58.82298957774206</c:v>
                </c:pt>
                <c:pt idx="109">
                  <c:v>59.1771079096482</c:v>
                </c:pt>
                <c:pt idx="110">
                  <c:v>59.57057272287724</c:v>
                </c:pt>
                <c:pt idx="111">
                  <c:v>59.92469105478338</c:v>
                </c:pt>
                <c:pt idx="112">
                  <c:v>60.31815586801243</c:v>
                </c:pt>
                <c:pt idx="113">
                  <c:v>60.67227419991857</c:v>
                </c:pt>
                <c:pt idx="114">
                  <c:v>61.06573901314761</c:v>
                </c:pt>
                <c:pt idx="115">
                  <c:v>61.45920382637665</c:v>
                </c:pt>
                <c:pt idx="116">
                  <c:v>61.81332215828279</c:v>
                </c:pt>
                <c:pt idx="117">
                  <c:v>62.20678697151184</c:v>
                </c:pt>
                <c:pt idx="118">
                  <c:v>62.60025178474088</c:v>
                </c:pt>
                <c:pt idx="119">
                  <c:v>62.95437011664702</c:v>
                </c:pt>
                <c:pt idx="120">
                  <c:v>63.34783492987607</c:v>
                </c:pt>
                <c:pt idx="121">
                  <c:v>63.70195326178221</c:v>
                </c:pt>
                <c:pt idx="122">
                  <c:v>64.05607159368836</c:v>
                </c:pt>
                <c:pt idx="123">
                  <c:v>64.44953640691737</c:v>
                </c:pt>
                <c:pt idx="124">
                  <c:v>64.80365473882352</c:v>
                </c:pt>
                <c:pt idx="125">
                  <c:v>65.15777307072966</c:v>
                </c:pt>
                <c:pt idx="126">
                  <c:v>65.55123788395871</c:v>
                </c:pt>
                <c:pt idx="127">
                  <c:v>65.90535621586486</c:v>
                </c:pt>
                <c:pt idx="128">
                  <c:v>66.25947454777099</c:v>
                </c:pt>
                <c:pt idx="129">
                  <c:v>66.57424639835422</c:v>
                </c:pt>
                <c:pt idx="130">
                  <c:v>66.92836473026037</c:v>
                </c:pt>
                <c:pt idx="131">
                  <c:v>67.2431365808436</c:v>
                </c:pt>
                <c:pt idx="132">
                  <c:v>67.55790843142684</c:v>
                </c:pt>
                <c:pt idx="133">
                  <c:v>67.87268028201007</c:v>
                </c:pt>
                <c:pt idx="134">
                  <c:v>68.18745213259331</c:v>
                </c:pt>
                <c:pt idx="135">
                  <c:v>68.46287750185364</c:v>
                </c:pt>
                <c:pt idx="136">
                  <c:v>68.73830287111397</c:v>
                </c:pt>
                <c:pt idx="137">
                  <c:v>69.0137282403743</c:v>
                </c:pt>
                <c:pt idx="138">
                  <c:v>69.28915360963462</c:v>
                </c:pt>
                <c:pt idx="139">
                  <c:v>69.56457897889496</c:v>
                </c:pt>
                <c:pt idx="140">
                  <c:v>69.8793508294782</c:v>
                </c:pt>
                <c:pt idx="141">
                  <c:v>70.15477619873853</c:v>
                </c:pt>
                <c:pt idx="142">
                  <c:v>70.46954804932175</c:v>
                </c:pt>
                <c:pt idx="143">
                  <c:v>70.784319899905</c:v>
                </c:pt>
                <c:pt idx="144">
                  <c:v>71.09909175048823</c:v>
                </c:pt>
                <c:pt idx="145">
                  <c:v>71.45321008239436</c:v>
                </c:pt>
                <c:pt idx="146">
                  <c:v>71.80732841430051</c:v>
                </c:pt>
                <c:pt idx="147">
                  <c:v>72.12210026488374</c:v>
                </c:pt>
                <c:pt idx="148">
                  <c:v>72.43687211546698</c:v>
                </c:pt>
                <c:pt idx="149">
                  <c:v>72.7909904473731</c:v>
                </c:pt>
                <c:pt idx="150">
                  <c:v>73.10576229795636</c:v>
                </c:pt>
                <c:pt idx="151">
                  <c:v>73.42053414853959</c:v>
                </c:pt>
                <c:pt idx="152">
                  <c:v>73.69595951779992</c:v>
                </c:pt>
                <c:pt idx="153">
                  <c:v>74.01073136838315</c:v>
                </c:pt>
                <c:pt idx="154">
                  <c:v>74.16811729367477</c:v>
                </c:pt>
                <c:pt idx="155">
                  <c:v>74.4435426629351</c:v>
                </c:pt>
                <c:pt idx="156">
                  <c:v>74.71896803219543</c:v>
                </c:pt>
                <c:pt idx="157">
                  <c:v>74.95504692013285</c:v>
                </c:pt>
                <c:pt idx="158">
                  <c:v>75.19112580807028</c:v>
                </c:pt>
                <c:pt idx="159">
                  <c:v>75.4272046960077</c:v>
                </c:pt>
                <c:pt idx="160">
                  <c:v>75.62393710262224</c:v>
                </c:pt>
                <c:pt idx="161">
                  <c:v>75.86001599055966</c:v>
                </c:pt>
                <c:pt idx="162">
                  <c:v>76.05674839717419</c:v>
                </c:pt>
                <c:pt idx="163">
                  <c:v>76.2928272851116</c:v>
                </c:pt>
                <c:pt idx="164">
                  <c:v>76.52890617304904</c:v>
                </c:pt>
                <c:pt idx="165">
                  <c:v>76.76498506098646</c:v>
                </c:pt>
                <c:pt idx="166">
                  <c:v>77.00106394892388</c:v>
                </c:pt>
                <c:pt idx="167">
                  <c:v>77.23714283686131</c:v>
                </c:pt>
                <c:pt idx="168">
                  <c:v>77.51256820612164</c:v>
                </c:pt>
                <c:pt idx="169">
                  <c:v>77.74864709405907</c:v>
                </c:pt>
                <c:pt idx="170">
                  <c:v>78.0240724633194</c:v>
                </c:pt>
                <c:pt idx="171">
                  <c:v>78.26015135125682</c:v>
                </c:pt>
                <c:pt idx="172">
                  <c:v>78.53557672051715</c:v>
                </c:pt>
                <c:pt idx="173">
                  <c:v>78.77165560845458</c:v>
                </c:pt>
                <c:pt idx="174">
                  <c:v>79.00773449639201</c:v>
                </c:pt>
                <c:pt idx="175">
                  <c:v>79.24381338432944</c:v>
                </c:pt>
                <c:pt idx="176">
                  <c:v>79.47989227226687</c:v>
                </c:pt>
                <c:pt idx="177">
                  <c:v>79.67662467888138</c:v>
                </c:pt>
                <c:pt idx="178">
                  <c:v>79.9127035668188</c:v>
                </c:pt>
                <c:pt idx="179">
                  <c:v>80.10943597343334</c:v>
                </c:pt>
                <c:pt idx="180">
                  <c:v>80.34551486137075</c:v>
                </c:pt>
                <c:pt idx="181">
                  <c:v>80.54224726798528</c:v>
                </c:pt>
                <c:pt idx="182">
                  <c:v>80.77832615592271</c:v>
                </c:pt>
                <c:pt idx="183">
                  <c:v>80.97505856253723</c:v>
                </c:pt>
                <c:pt idx="184">
                  <c:v>81.21113745047465</c:v>
                </c:pt>
                <c:pt idx="185">
                  <c:v>81.40786985708918</c:v>
                </c:pt>
                <c:pt idx="186">
                  <c:v>81.64394874502661</c:v>
                </c:pt>
                <c:pt idx="187">
                  <c:v>81.84068115164112</c:v>
                </c:pt>
                <c:pt idx="188">
                  <c:v>82.07676003957856</c:v>
                </c:pt>
                <c:pt idx="189">
                  <c:v>82.27349244619307</c:v>
                </c:pt>
                <c:pt idx="190">
                  <c:v>82.4702248528076</c:v>
                </c:pt>
                <c:pt idx="191">
                  <c:v>82.70630374074502</c:v>
                </c:pt>
                <c:pt idx="192">
                  <c:v>82.90303614735954</c:v>
                </c:pt>
                <c:pt idx="193">
                  <c:v>83.09976855397407</c:v>
                </c:pt>
                <c:pt idx="194">
                  <c:v>83.29650096058858</c:v>
                </c:pt>
                <c:pt idx="195">
                  <c:v>83.4932333672031</c:v>
                </c:pt>
                <c:pt idx="196">
                  <c:v>83.68996577381763</c:v>
                </c:pt>
                <c:pt idx="197">
                  <c:v>83.88669818043216</c:v>
                </c:pt>
                <c:pt idx="198">
                  <c:v>84.04408410572377</c:v>
                </c:pt>
                <c:pt idx="199">
                  <c:v>84.2408165123383</c:v>
                </c:pt>
                <c:pt idx="200">
                  <c:v>84.43754891895281</c:v>
                </c:pt>
                <c:pt idx="201">
                  <c:v>84.59493484424443</c:v>
                </c:pt>
                <c:pt idx="202">
                  <c:v>84.75232076953605</c:v>
                </c:pt>
                <c:pt idx="203">
                  <c:v>84.94905317615057</c:v>
                </c:pt>
                <c:pt idx="204">
                  <c:v>85.10643910144219</c:v>
                </c:pt>
                <c:pt idx="205">
                  <c:v>85.26382502673381</c:v>
                </c:pt>
                <c:pt idx="206">
                  <c:v>85.42121095202543</c:v>
                </c:pt>
                <c:pt idx="207">
                  <c:v>85.61794335863995</c:v>
                </c:pt>
                <c:pt idx="208">
                  <c:v>85.77532928393157</c:v>
                </c:pt>
                <c:pt idx="209">
                  <c:v>85.93271520922318</c:v>
                </c:pt>
                <c:pt idx="210">
                  <c:v>86.0901011345148</c:v>
                </c:pt>
                <c:pt idx="211">
                  <c:v>86.28683354112933</c:v>
                </c:pt>
                <c:pt idx="212">
                  <c:v>86.44421946642094</c:v>
                </c:pt>
                <c:pt idx="213">
                  <c:v>86.60160539171255</c:v>
                </c:pt>
                <c:pt idx="214">
                  <c:v>86.75899131700417</c:v>
                </c:pt>
                <c:pt idx="215">
                  <c:v>86.87703076097288</c:v>
                </c:pt>
                <c:pt idx="216">
                  <c:v>86.9557237236187</c:v>
                </c:pt>
                <c:pt idx="217">
                  <c:v>87.1131096489103</c:v>
                </c:pt>
                <c:pt idx="218">
                  <c:v>87.27049557420193</c:v>
                </c:pt>
                <c:pt idx="219">
                  <c:v>87.42788149949355</c:v>
                </c:pt>
                <c:pt idx="220">
                  <c:v>87.54592094346226</c:v>
                </c:pt>
                <c:pt idx="221">
                  <c:v>87.70330686875388</c:v>
                </c:pt>
                <c:pt idx="222">
                  <c:v>87.8213463127226</c:v>
                </c:pt>
                <c:pt idx="223">
                  <c:v>87.97873223801422</c:v>
                </c:pt>
                <c:pt idx="224">
                  <c:v>88.09677168198293</c:v>
                </c:pt>
                <c:pt idx="225">
                  <c:v>88.21481112595164</c:v>
                </c:pt>
                <c:pt idx="226">
                  <c:v>88.37219705124326</c:v>
                </c:pt>
                <c:pt idx="227">
                  <c:v>88.49023649521197</c:v>
                </c:pt>
                <c:pt idx="228">
                  <c:v>88.64762242050358</c:v>
                </c:pt>
                <c:pt idx="229">
                  <c:v>88.7656618644723</c:v>
                </c:pt>
                <c:pt idx="230">
                  <c:v>88.92304778976391</c:v>
                </c:pt>
                <c:pt idx="231">
                  <c:v>89.04108723373263</c:v>
                </c:pt>
                <c:pt idx="232">
                  <c:v>89.19847315902425</c:v>
                </c:pt>
                <c:pt idx="233">
                  <c:v>89.35585908431586</c:v>
                </c:pt>
                <c:pt idx="234">
                  <c:v>89.47389852828458</c:v>
                </c:pt>
                <c:pt idx="235">
                  <c:v>89.6312844535762</c:v>
                </c:pt>
                <c:pt idx="236">
                  <c:v>89.78867037886782</c:v>
                </c:pt>
                <c:pt idx="237">
                  <c:v>89.90670982283653</c:v>
                </c:pt>
                <c:pt idx="238">
                  <c:v>90.06409574812813</c:v>
                </c:pt>
                <c:pt idx="239">
                  <c:v>90.18213519209685</c:v>
                </c:pt>
                <c:pt idx="240">
                  <c:v>90.30017463606558</c:v>
                </c:pt>
                <c:pt idx="241">
                  <c:v>90.41821408003428</c:v>
                </c:pt>
                <c:pt idx="242">
                  <c:v>90.536253524003</c:v>
                </c:pt>
                <c:pt idx="243">
                  <c:v>90.65429296797171</c:v>
                </c:pt>
                <c:pt idx="244">
                  <c:v>90.77233241194043</c:v>
                </c:pt>
                <c:pt idx="245">
                  <c:v>90.89037185590914</c:v>
                </c:pt>
                <c:pt idx="246">
                  <c:v>91.00841129987784</c:v>
                </c:pt>
                <c:pt idx="247">
                  <c:v>91.12645074384656</c:v>
                </c:pt>
                <c:pt idx="248">
                  <c:v>91.24449018781527</c:v>
                </c:pt>
                <c:pt idx="249">
                  <c:v>91.40187611310689</c:v>
                </c:pt>
                <c:pt idx="250">
                  <c:v>91.4412225944298</c:v>
                </c:pt>
                <c:pt idx="251">
                  <c:v>91.55926203839851</c:v>
                </c:pt>
                <c:pt idx="252">
                  <c:v>91.67730148236723</c:v>
                </c:pt>
                <c:pt idx="253">
                  <c:v>91.79534092633594</c:v>
                </c:pt>
                <c:pt idx="254">
                  <c:v>91.91338037030465</c:v>
                </c:pt>
                <c:pt idx="255">
                  <c:v>92.03141981427336</c:v>
                </c:pt>
                <c:pt idx="256">
                  <c:v>92.11011277691917</c:v>
                </c:pt>
                <c:pt idx="257">
                  <c:v>92.22815222088789</c:v>
                </c:pt>
                <c:pt idx="258">
                  <c:v>92.3068451835337</c:v>
                </c:pt>
                <c:pt idx="259">
                  <c:v>92.4248846275024</c:v>
                </c:pt>
                <c:pt idx="260">
                  <c:v>92.50357759014821</c:v>
                </c:pt>
                <c:pt idx="261">
                  <c:v>92.62161703411692</c:v>
                </c:pt>
                <c:pt idx="262">
                  <c:v>92.70030999676274</c:v>
                </c:pt>
                <c:pt idx="263">
                  <c:v>92.81834944073145</c:v>
                </c:pt>
                <c:pt idx="264">
                  <c:v>92.89704240337725</c:v>
                </c:pt>
                <c:pt idx="265">
                  <c:v>93.01508184734597</c:v>
                </c:pt>
                <c:pt idx="266">
                  <c:v>93.09377480999179</c:v>
                </c:pt>
                <c:pt idx="267">
                  <c:v>93.2118142539605</c:v>
                </c:pt>
                <c:pt idx="268">
                  <c:v>93.2905072166063</c:v>
                </c:pt>
                <c:pt idx="269">
                  <c:v>93.36920017925211</c:v>
                </c:pt>
                <c:pt idx="270">
                  <c:v>93.48723962322083</c:v>
                </c:pt>
                <c:pt idx="271">
                  <c:v>93.56593258586663</c:v>
                </c:pt>
                <c:pt idx="272">
                  <c:v>93.68397202983535</c:v>
                </c:pt>
                <c:pt idx="273">
                  <c:v>93.76266499248116</c:v>
                </c:pt>
                <c:pt idx="274">
                  <c:v>93.80201147380406</c:v>
                </c:pt>
                <c:pt idx="275">
                  <c:v>93.88070443644988</c:v>
                </c:pt>
                <c:pt idx="276">
                  <c:v>93.95939739909568</c:v>
                </c:pt>
                <c:pt idx="277">
                  <c:v>94.07743684306439</c:v>
                </c:pt>
                <c:pt idx="278">
                  <c:v>94.1561298057102</c:v>
                </c:pt>
                <c:pt idx="279">
                  <c:v>94.234822768356</c:v>
                </c:pt>
                <c:pt idx="280">
                  <c:v>94.31351573100181</c:v>
                </c:pt>
                <c:pt idx="281">
                  <c:v>94.39220869364763</c:v>
                </c:pt>
                <c:pt idx="282">
                  <c:v>94.47090165629344</c:v>
                </c:pt>
                <c:pt idx="283">
                  <c:v>94.54959461893923</c:v>
                </c:pt>
                <c:pt idx="284">
                  <c:v>94.62828758158506</c:v>
                </c:pt>
                <c:pt idx="285">
                  <c:v>94.70698054423085</c:v>
                </c:pt>
                <c:pt idx="286">
                  <c:v>94.78567350687668</c:v>
                </c:pt>
                <c:pt idx="287">
                  <c:v>94.82501998819957</c:v>
                </c:pt>
                <c:pt idx="288">
                  <c:v>94.90371295084538</c:v>
                </c:pt>
                <c:pt idx="289">
                  <c:v>94.98240591349119</c:v>
                </c:pt>
                <c:pt idx="290">
                  <c:v>95.061098876137</c:v>
                </c:pt>
                <c:pt idx="291">
                  <c:v>95.1004453574599</c:v>
                </c:pt>
                <c:pt idx="292">
                  <c:v>95.13979183878281</c:v>
                </c:pt>
                <c:pt idx="293">
                  <c:v>95.21848480142862</c:v>
                </c:pt>
                <c:pt idx="294">
                  <c:v>95.29717776407443</c:v>
                </c:pt>
                <c:pt idx="295">
                  <c:v>95.37587072672024</c:v>
                </c:pt>
                <c:pt idx="296">
                  <c:v>95.454563689366</c:v>
                </c:pt>
                <c:pt idx="297">
                  <c:v>95.53325665201185</c:v>
                </c:pt>
                <c:pt idx="298">
                  <c:v>95.61194961465766</c:v>
                </c:pt>
                <c:pt idx="299">
                  <c:v>95.69064257730348</c:v>
                </c:pt>
                <c:pt idx="300">
                  <c:v>95.76933553994928</c:v>
                </c:pt>
                <c:pt idx="301">
                  <c:v>95.84802850259508</c:v>
                </c:pt>
                <c:pt idx="302">
                  <c:v>95.9267214652409</c:v>
                </c:pt>
                <c:pt idx="303">
                  <c:v>95.9660679465638</c:v>
                </c:pt>
                <c:pt idx="304">
                  <c:v>96.0447609092096</c:v>
                </c:pt>
                <c:pt idx="305">
                  <c:v>96.12345387185542</c:v>
                </c:pt>
                <c:pt idx="306">
                  <c:v>96.20214683450124</c:v>
                </c:pt>
                <c:pt idx="307">
                  <c:v>96.28083979714703</c:v>
                </c:pt>
                <c:pt idx="308">
                  <c:v>96.35953275979284</c:v>
                </c:pt>
                <c:pt idx="309">
                  <c:v>96.35953275979284</c:v>
                </c:pt>
                <c:pt idx="310">
                  <c:v>96.43822572243865</c:v>
                </c:pt>
                <c:pt idx="311">
                  <c:v>96.51691868508446</c:v>
                </c:pt>
                <c:pt idx="312">
                  <c:v>96.59561164773027</c:v>
                </c:pt>
                <c:pt idx="313">
                  <c:v>96.63495812905317</c:v>
                </c:pt>
                <c:pt idx="314">
                  <c:v>96.713651091699</c:v>
                </c:pt>
                <c:pt idx="315">
                  <c:v>96.75299757302189</c:v>
                </c:pt>
                <c:pt idx="316">
                  <c:v>96.8316905356677</c:v>
                </c:pt>
                <c:pt idx="317">
                  <c:v>96.9103834983135</c:v>
                </c:pt>
                <c:pt idx="318">
                  <c:v>96.9497299796364</c:v>
                </c:pt>
                <c:pt idx="319">
                  <c:v>97.02842294228222</c:v>
                </c:pt>
                <c:pt idx="320">
                  <c:v>97.06776942360512</c:v>
                </c:pt>
                <c:pt idx="321">
                  <c:v>97.14646238625093</c:v>
                </c:pt>
                <c:pt idx="322">
                  <c:v>97.18580886757384</c:v>
                </c:pt>
                <c:pt idx="323">
                  <c:v>97.22515534889675</c:v>
                </c:pt>
                <c:pt idx="324">
                  <c:v>97.30384831154255</c:v>
                </c:pt>
                <c:pt idx="325">
                  <c:v>97.34319479286546</c:v>
                </c:pt>
                <c:pt idx="326">
                  <c:v>97.38254127418836</c:v>
                </c:pt>
                <c:pt idx="327">
                  <c:v>97.46123423683417</c:v>
                </c:pt>
                <c:pt idx="328">
                  <c:v>97.50058071815707</c:v>
                </c:pt>
                <c:pt idx="329">
                  <c:v>97.53992719947998</c:v>
                </c:pt>
                <c:pt idx="330">
                  <c:v>97.57927368080288</c:v>
                </c:pt>
                <c:pt idx="331">
                  <c:v>97.38254127418836</c:v>
                </c:pt>
                <c:pt idx="332">
                  <c:v>97.06776942360512</c:v>
                </c:pt>
                <c:pt idx="333">
                  <c:v>96.8316905356677</c:v>
                </c:pt>
                <c:pt idx="334">
                  <c:v>96.63495812905317</c:v>
                </c:pt>
                <c:pt idx="335">
                  <c:v>96.63495812905317</c:v>
                </c:pt>
                <c:pt idx="336">
                  <c:v>96.55626516640737</c:v>
                </c:pt>
                <c:pt idx="337">
                  <c:v>96.51691868508446</c:v>
                </c:pt>
                <c:pt idx="338">
                  <c:v>96.47757220376155</c:v>
                </c:pt>
                <c:pt idx="339">
                  <c:v>96.47757220376155</c:v>
                </c:pt>
                <c:pt idx="340">
                  <c:v>96.67430461037608</c:v>
                </c:pt>
                <c:pt idx="341">
                  <c:v>96.98907646095931</c:v>
                </c:pt>
                <c:pt idx="342">
                  <c:v>97.22515534889675</c:v>
                </c:pt>
                <c:pt idx="343">
                  <c:v>97.30384831154255</c:v>
                </c:pt>
                <c:pt idx="344">
                  <c:v>97.50058071815707</c:v>
                </c:pt>
                <c:pt idx="345">
                  <c:v>97.65796664344868</c:v>
                </c:pt>
                <c:pt idx="346">
                  <c:v>97.81535256874031</c:v>
                </c:pt>
                <c:pt idx="347">
                  <c:v>97.93339201270902</c:v>
                </c:pt>
                <c:pt idx="348">
                  <c:v>98.05143145667773</c:v>
                </c:pt>
                <c:pt idx="349">
                  <c:v>98.16947090064644</c:v>
                </c:pt>
                <c:pt idx="350">
                  <c:v>98.28751034461515</c:v>
                </c:pt>
                <c:pt idx="351">
                  <c:v>98.40554978858387</c:v>
                </c:pt>
                <c:pt idx="352">
                  <c:v>98.5235892325526</c:v>
                </c:pt>
                <c:pt idx="353">
                  <c:v>98.64162867652131</c:v>
                </c:pt>
                <c:pt idx="354">
                  <c:v>98.7203216391671</c:v>
                </c:pt>
                <c:pt idx="355">
                  <c:v>98.7990146018129</c:v>
                </c:pt>
                <c:pt idx="356">
                  <c:v>98.91705404578162</c:v>
                </c:pt>
                <c:pt idx="357">
                  <c:v>98.99574700842744</c:v>
                </c:pt>
                <c:pt idx="358">
                  <c:v>99.03509348975035</c:v>
                </c:pt>
                <c:pt idx="359">
                  <c:v>99.11378645239616</c:v>
                </c:pt>
                <c:pt idx="360">
                  <c:v>99.19247941504196</c:v>
                </c:pt>
                <c:pt idx="361">
                  <c:v>99.23182589636487</c:v>
                </c:pt>
                <c:pt idx="362">
                  <c:v>99.27117237768778</c:v>
                </c:pt>
                <c:pt idx="363">
                  <c:v>99.31051885901067</c:v>
                </c:pt>
                <c:pt idx="364">
                  <c:v>99.31051885901067</c:v>
                </c:pt>
                <c:pt idx="365">
                  <c:v>99.34986534033357</c:v>
                </c:pt>
                <c:pt idx="366">
                  <c:v>99.38921182165649</c:v>
                </c:pt>
                <c:pt idx="367">
                  <c:v>99.42855830297938</c:v>
                </c:pt>
                <c:pt idx="368">
                  <c:v>99.4679047843023</c:v>
                </c:pt>
                <c:pt idx="369">
                  <c:v>99.4679047843023</c:v>
                </c:pt>
                <c:pt idx="370">
                  <c:v>99.5072512656252</c:v>
                </c:pt>
                <c:pt idx="371">
                  <c:v>99.5465977469481</c:v>
                </c:pt>
                <c:pt idx="372">
                  <c:v>99.585944228271</c:v>
                </c:pt>
                <c:pt idx="373">
                  <c:v>99.62529070959391</c:v>
                </c:pt>
                <c:pt idx="374">
                  <c:v>99.66463719091682</c:v>
                </c:pt>
                <c:pt idx="375">
                  <c:v>99.70398367223971</c:v>
                </c:pt>
                <c:pt idx="376">
                  <c:v>99.74333015356262</c:v>
                </c:pt>
                <c:pt idx="377">
                  <c:v>99.78267663488553</c:v>
                </c:pt>
                <c:pt idx="378">
                  <c:v>99.82202311620843</c:v>
                </c:pt>
                <c:pt idx="379">
                  <c:v>99.86136959753134</c:v>
                </c:pt>
                <c:pt idx="380">
                  <c:v>99.94006256017713</c:v>
                </c:pt>
                <c:pt idx="381">
                  <c:v>99.94006256017713</c:v>
                </c:pt>
                <c:pt idx="382">
                  <c:v>100.018755522823</c:v>
                </c:pt>
                <c:pt idx="383">
                  <c:v>100.0581020041459</c:v>
                </c:pt>
                <c:pt idx="384">
                  <c:v>100.1367949667917</c:v>
                </c:pt>
                <c:pt idx="385">
                  <c:v>100.1761414481146</c:v>
                </c:pt>
                <c:pt idx="386">
                  <c:v>100.2154879294375</c:v>
                </c:pt>
                <c:pt idx="387">
                  <c:v>100.2548344107604</c:v>
                </c:pt>
                <c:pt idx="388">
                  <c:v>100.2941808920833</c:v>
                </c:pt>
                <c:pt idx="389">
                  <c:v>100.3728738547291</c:v>
                </c:pt>
                <c:pt idx="390">
                  <c:v>100.412220336052</c:v>
                </c:pt>
                <c:pt idx="391">
                  <c:v>100.4909132986978</c:v>
                </c:pt>
                <c:pt idx="392">
                  <c:v>100.5302597800207</c:v>
                </c:pt>
                <c:pt idx="393">
                  <c:v>100.5696062613436</c:v>
                </c:pt>
                <c:pt idx="394">
                  <c:v>100.6482992239894</c:v>
                </c:pt>
                <c:pt idx="395">
                  <c:v>100.6876457053123</c:v>
                </c:pt>
                <c:pt idx="396">
                  <c:v>100.7663386679581</c:v>
                </c:pt>
                <c:pt idx="397">
                  <c:v>100.805685149281</c:v>
                </c:pt>
                <c:pt idx="398">
                  <c:v>100.8450316306039</c:v>
                </c:pt>
                <c:pt idx="399">
                  <c:v>100.9237245932498</c:v>
                </c:pt>
                <c:pt idx="400">
                  <c:v>100.9630710745727</c:v>
                </c:pt>
                <c:pt idx="401">
                  <c:v>101.0417640372185</c:v>
                </c:pt>
                <c:pt idx="402">
                  <c:v>101.0811105185414</c:v>
                </c:pt>
                <c:pt idx="403">
                  <c:v>101.1204569998643</c:v>
                </c:pt>
                <c:pt idx="404">
                  <c:v>101.1598034811872</c:v>
                </c:pt>
                <c:pt idx="405">
                  <c:v>101.1991499625101</c:v>
                </c:pt>
                <c:pt idx="406">
                  <c:v>101.2778429251559</c:v>
                </c:pt>
                <c:pt idx="407">
                  <c:v>101.3171894064788</c:v>
                </c:pt>
                <c:pt idx="408">
                  <c:v>101.3958823691246</c:v>
                </c:pt>
                <c:pt idx="409">
                  <c:v>101.4352288504475</c:v>
                </c:pt>
                <c:pt idx="410">
                  <c:v>101.4745753317704</c:v>
                </c:pt>
                <c:pt idx="411">
                  <c:v>101.5532682944162</c:v>
                </c:pt>
                <c:pt idx="412">
                  <c:v>101.5532682944162</c:v>
                </c:pt>
                <c:pt idx="413">
                  <c:v>101.631961257062</c:v>
                </c:pt>
                <c:pt idx="414">
                  <c:v>101.6713077383849</c:v>
                </c:pt>
                <c:pt idx="415">
                  <c:v>101.5926147757391</c:v>
                </c:pt>
                <c:pt idx="416">
                  <c:v>100.2941808920833</c:v>
                </c:pt>
                <c:pt idx="417">
                  <c:v>98.99574700842744</c:v>
                </c:pt>
                <c:pt idx="418">
                  <c:v>97.93339201270902</c:v>
                </c:pt>
                <c:pt idx="419">
                  <c:v>97.46123423683417</c:v>
                </c:pt>
                <c:pt idx="420">
                  <c:v>97.93339201270902</c:v>
                </c:pt>
                <c:pt idx="421">
                  <c:v>98.20881738196935</c:v>
                </c:pt>
                <c:pt idx="422">
                  <c:v>98.7990146018129</c:v>
                </c:pt>
                <c:pt idx="423">
                  <c:v>99.27117237768778</c:v>
                </c:pt>
                <c:pt idx="424">
                  <c:v>99.70398367223971</c:v>
                </c:pt>
                <c:pt idx="425">
                  <c:v>100.018755522823</c:v>
                </c:pt>
                <c:pt idx="426">
                  <c:v>100.0974484854688</c:v>
                </c:pt>
                <c:pt idx="427">
                  <c:v>100.2941808920833</c:v>
                </c:pt>
                <c:pt idx="428">
                  <c:v>100.4909132986978</c:v>
                </c:pt>
                <c:pt idx="429">
                  <c:v>100.6089527426665</c:v>
                </c:pt>
                <c:pt idx="430">
                  <c:v>100.7663386679581</c:v>
                </c:pt>
                <c:pt idx="431">
                  <c:v>100.8450316306039</c:v>
                </c:pt>
                <c:pt idx="432">
                  <c:v>100.9630710745727</c:v>
                </c:pt>
                <c:pt idx="433">
                  <c:v>101.1204569998643</c:v>
                </c:pt>
                <c:pt idx="434">
                  <c:v>101.238496443833</c:v>
                </c:pt>
                <c:pt idx="435">
                  <c:v>101.3958823691246</c:v>
                </c:pt>
                <c:pt idx="436">
                  <c:v>101.4352288504475</c:v>
                </c:pt>
                <c:pt idx="437">
                  <c:v>101.5532682944162</c:v>
                </c:pt>
                <c:pt idx="438">
                  <c:v>101.6713077383849</c:v>
                </c:pt>
                <c:pt idx="439">
                  <c:v>101.7893471823537</c:v>
                </c:pt>
                <c:pt idx="440">
                  <c:v>101.9073866263224</c:v>
                </c:pt>
                <c:pt idx="441">
                  <c:v>101.9467331076453</c:v>
                </c:pt>
                <c:pt idx="442">
                  <c:v>102.064772551614</c:v>
                </c:pt>
                <c:pt idx="443">
                  <c:v>102.1828119955827</c:v>
                </c:pt>
                <c:pt idx="444">
                  <c:v>102.2615049582285</c:v>
                </c:pt>
                <c:pt idx="445">
                  <c:v>102.3795444021972</c:v>
                </c:pt>
                <c:pt idx="446">
                  <c:v>102.4188908835201</c:v>
                </c:pt>
                <c:pt idx="447">
                  <c:v>102.5369303274888</c:v>
                </c:pt>
                <c:pt idx="448">
                  <c:v>102.6156232901346</c:v>
                </c:pt>
                <c:pt idx="449">
                  <c:v>102.6943162527805</c:v>
                </c:pt>
                <c:pt idx="450">
                  <c:v>102.8123556967492</c:v>
                </c:pt>
                <c:pt idx="451">
                  <c:v>102.8517021780721</c:v>
                </c:pt>
                <c:pt idx="452">
                  <c:v>102.9303951407179</c:v>
                </c:pt>
                <c:pt idx="453">
                  <c:v>103.0090881033637</c:v>
                </c:pt>
                <c:pt idx="454">
                  <c:v>103.1271275473324</c:v>
                </c:pt>
                <c:pt idx="455">
                  <c:v>103.2058205099782</c:v>
                </c:pt>
                <c:pt idx="456">
                  <c:v>103.2451669913011</c:v>
                </c:pt>
                <c:pt idx="457">
                  <c:v>103.3238599539469</c:v>
                </c:pt>
                <c:pt idx="458">
                  <c:v>103.4025529165927</c:v>
                </c:pt>
                <c:pt idx="459">
                  <c:v>103.4812458792385</c:v>
                </c:pt>
                <c:pt idx="460">
                  <c:v>103.5599388418843</c:v>
                </c:pt>
                <c:pt idx="461">
                  <c:v>103.5992853232073</c:v>
                </c:pt>
                <c:pt idx="462">
                  <c:v>103.6386318045302</c:v>
                </c:pt>
                <c:pt idx="463">
                  <c:v>103.717324767176</c:v>
                </c:pt>
                <c:pt idx="464">
                  <c:v>103.7566712484989</c:v>
                </c:pt>
                <c:pt idx="465">
                  <c:v>103.8353642111447</c:v>
                </c:pt>
                <c:pt idx="466">
                  <c:v>103.8353642111447</c:v>
                </c:pt>
                <c:pt idx="467">
                  <c:v>103.8747106924676</c:v>
                </c:pt>
                <c:pt idx="468">
                  <c:v>103.9140571737905</c:v>
                </c:pt>
                <c:pt idx="469">
                  <c:v>103.9534036551134</c:v>
                </c:pt>
                <c:pt idx="470">
                  <c:v>103.9534036551134</c:v>
                </c:pt>
                <c:pt idx="471">
                  <c:v>103.9534036551134</c:v>
                </c:pt>
                <c:pt idx="472">
                  <c:v>103.9927501364363</c:v>
                </c:pt>
                <c:pt idx="473">
                  <c:v>103.9927501364363</c:v>
                </c:pt>
                <c:pt idx="474">
                  <c:v>103.9927501364363</c:v>
                </c:pt>
                <c:pt idx="475">
                  <c:v>103.9927501364363</c:v>
                </c:pt>
                <c:pt idx="476">
                  <c:v>103.9927501364363</c:v>
                </c:pt>
                <c:pt idx="477">
                  <c:v>104.0320966177592</c:v>
                </c:pt>
                <c:pt idx="478">
                  <c:v>104.0320966177592</c:v>
                </c:pt>
                <c:pt idx="479">
                  <c:v>104.0320966177592</c:v>
                </c:pt>
                <c:pt idx="480">
                  <c:v>104.0714430990821</c:v>
                </c:pt>
                <c:pt idx="481">
                  <c:v>104.0714430990821</c:v>
                </c:pt>
                <c:pt idx="482">
                  <c:v>104.0714430990821</c:v>
                </c:pt>
                <c:pt idx="483">
                  <c:v>104.110789580405</c:v>
                </c:pt>
                <c:pt idx="484">
                  <c:v>104.110789580405</c:v>
                </c:pt>
                <c:pt idx="485">
                  <c:v>104.1501360617279</c:v>
                </c:pt>
                <c:pt idx="486">
                  <c:v>104.1501360617279</c:v>
                </c:pt>
                <c:pt idx="487">
                  <c:v>104.1894825430508</c:v>
                </c:pt>
                <c:pt idx="488">
                  <c:v>104.2288290243737</c:v>
                </c:pt>
                <c:pt idx="489">
                  <c:v>104.2288290243737</c:v>
                </c:pt>
                <c:pt idx="490">
                  <c:v>104.2681755056966</c:v>
                </c:pt>
                <c:pt idx="491">
                  <c:v>104.3075219870195</c:v>
                </c:pt>
                <c:pt idx="492">
                  <c:v>104.3468684683424</c:v>
                </c:pt>
                <c:pt idx="493">
                  <c:v>104.3862149496653</c:v>
                </c:pt>
                <c:pt idx="494">
                  <c:v>104.4255614309883</c:v>
                </c:pt>
                <c:pt idx="495">
                  <c:v>104.4649079123111</c:v>
                </c:pt>
                <c:pt idx="496">
                  <c:v>104.4649079123111</c:v>
                </c:pt>
                <c:pt idx="497">
                  <c:v>104.5042543936341</c:v>
                </c:pt>
                <c:pt idx="498">
                  <c:v>104.543600874957</c:v>
                </c:pt>
                <c:pt idx="499">
                  <c:v>104.5829473562799</c:v>
                </c:pt>
                <c:pt idx="500">
                  <c:v>104.6222938376028</c:v>
                </c:pt>
                <c:pt idx="501">
                  <c:v>104.6616403189257</c:v>
                </c:pt>
                <c:pt idx="502">
                  <c:v>104.7009868002486</c:v>
                </c:pt>
                <c:pt idx="503">
                  <c:v>104.7403332815715</c:v>
                </c:pt>
                <c:pt idx="504">
                  <c:v>104.7796797628944</c:v>
                </c:pt>
                <c:pt idx="505">
                  <c:v>104.8190262442173</c:v>
                </c:pt>
                <c:pt idx="506">
                  <c:v>104.8583727255402</c:v>
                </c:pt>
                <c:pt idx="507">
                  <c:v>104.8977192068631</c:v>
                </c:pt>
                <c:pt idx="508">
                  <c:v>104.937065688186</c:v>
                </c:pt>
                <c:pt idx="509">
                  <c:v>104.9764121695089</c:v>
                </c:pt>
                <c:pt idx="510">
                  <c:v>105.0551051321547</c:v>
                </c:pt>
                <c:pt idx="511">
                  <c:v>105.0551051321547</c:v>
                </c:pt>
                <c:pt idx="512">
                  <c:v>105.0944516134776</c:v>
                </c:pt>
                <c:pt idx="513">
                  <c:v>105.1337980948005</c:v>
                </c:pt>
                <c:pt idx="514">
                  <c:v>105.2911840200921</c:v>
                </c:pt>
                <c:pt idx="515">
                  <c:v>105.4092234640609</c:v>
                </c:pt>
                <c:pt idx="516">
                  <c:v>105.4879164267067</c:v>
                </c:pt>
                <c:pt idx="517">
                  <c:v>105.5666093893525</c:v>
                </c:pt>
                <c:pt idx="518">
                  <c:v>105.6453023519983</c:v>
                </c:pt>
                <c:pt idx="519">
                  <c:v>105.6846488333212</c:v>
                </c:pt>
                <c:pt idx="520">
                  <c:v>105.6846488333212</c:v>
                </c:pt>
                <c:pt idx="521">
                  <c:v>105.4485699453838</c:v>
                </c:pt>
                <c:pt idx="522">
                  <c:v>105.0551051321547</c:v>
                </c:pt>
                <c:pt idx="523">
                  <c:v>104.6616403189257</c:v>
                </c:pt>
                <c:pt idx="524">
                  <c:v>104.5042543936341</c:v>
                </c:pt>
                <c:pt idx="525">
                  <c:v>104.3075219870195</c:v>
                </c:pt>
                <c:pt idx="526">
                  <c:v>104.110789580405</c:v>
                </c:pt>
                <c:pt idx="527">
                  <c:v>103.9927501364363</c:v>
                </c:pt>
                <c:pt idx="528">
                  <c:v>103.8747106924676</c:v>
                </c:pt>
                <c:pt idx="529">
                  <c:v>103.9534036551134</c:v>
                </c:pt>
                <c:pt idx="530">
                  <c:v>103.8353642111447</c:v>
                </c:pt>
                <c:pt idx="531">
                  <c:v>103.7960177298218</c:v>
                </c:pt>
                <c:pt idx="532">
                  <c:v>103.9534036551134</c:v>
                </c:pt>
                <c:pt idx="533">
                  <c:v>104.2288290243737</c:v>
                </c:pt>
                <c:pt idx="534">
                  <c:v>104.3075219870195</c:v>
                </c:pt>
                <c:pt idx="535">
                  <c:v>104.543600874957</c:v>
                </c:pt>
                <c:pt idx="536">
                  <c:v>104.7403332815715</c:v>
                </c:pt>
                <c:pt idx="537">
                  <c:v>104.8583727255402</c:v>
                </c:pt>
                <c:pt idx="538">
                  <c:v>104.9764121695089</c:v>
                </c:pt>
                <c:pt idx="539">
                  <c:v>105.0157586508318</c:v>
                </c:pt>
                <c:pt idx="540">
                  <c:v>105.0944516134776</c:v>
                </c:pt>
                <c:pt idx="541">
                  <c:v>105.1731445761234</c:v>
                </c:pt>
                <c:pt idx="542">
                  <c:v>105.2124910574463</c:v>
                </c:pt>
                <c:pt idx="543">
                  <c:v>105.2518375387692</c:v>
                </c:pt>
                <c:pt idx="544">
                  <c:v>105.2911840200921</c:v>
                </c:pt>
                <c:pt idx="545">
                  <c:v>105.330530501415</c:v>
                </c:pt>
                <c:pt idx="546">
                  <c:v>105.4092234640609</c:v>
                </c:pt>
                <c:pt idx="547">
                  <c:v>105.4485699453838</c:v>
                </c:pt>
                <c:pt idx="548">
                  <c:v>105.4879164267067</c:v>
                </c:pt>
                <c:pt idx="549">
                  <c:v>105.4879164267067</c:v>
                </c:pt>
                <c:pt idx="550">
                  <c:v>105.5666093893525</c:v>
                </c:pt>
                <c:pt idx="551">
                  <c:v>105.6059558706754</c:v>
                </c:pt>
                <c:pt idx="552">
                  <c:v>105.6453023519983</c:v>
                </c:pt>
                <c:pt idx="553">
                  <c:v>105.7239953146441</c:v>
                </c:pt>
                <c:pt idx="554">
                  <c:v>105.7239953146441</c:v>
                </c:pt>
                <c:pt idx="555">
                  <c:v>105.8026882772899</c:v>
                </c:pt>
                <c:pt idx="556">
                  <c:v>105.8813812399357</c:v>
                </c:pt>
                <c:pt idx="557">
                  <c:v>105.9600742025815</c:v>
                </c:pt>
                <c:pt idx="558">
                  <c:v>105.9994206839044</c:v>
                </c:pt>
                <c:pt idx="559">
                  <c:v>105.9994206839044</c:v>
                </c:pt>
                <c:pt idx="560">
                  <c:v>106.0387671652273</c:v>
                </c:pt>
                <c:pt idx="561">
                  <c:v>106.0781136465502</c:v>
                </c:pt>
                <c:pt idx="562">
                  <c:v>106.1174601278731</c:v>
                </c:pt>
                <c:pt idx="563">
                  <c:v>106.156806609196</c:v>
                </c:pt>
                <c:pt idx="564">
                  <c:v>106.156806609196</c:v>
                </c:pt>
                <c:pt idx="565">
                  <c:v>106.1961530905189</c:v>
                </c:pt>
                <c:pt idx="566">
                  <c:v>106.2354995718418</c:v>
                </c:pt>
                <c:pt idx="567">
                  <c:v>106.2748460531648</c:v>
                </c:pt>
                <c:pt idx="568">
                  <c:v>106.2748460531648</c:v>
                </c:pt>
                <c:pt idx="569">
                  <c:v>106.2748460531648</c:v>
                </c:pt>
                <c:pt idx="570">
                  <c:v>106.3141925344877</c:v>
                </c:pt>
                <c:pt idx="571">
                  <c:v>106.3141925344877</c:v>
                </c:pt>
                <c:pt idx="572">
                  <c:v>106.3535390158106</c:v>
                </c:pt>
                <c:pt idx="573">
                  <c:v>106.3535390158106</c:v>
                </c:pt>
                <c:pt idx="574">
                  <c:v>106.3535390158106</c:v>
                </c:pt>
                <c:pt idx="575">
                  <c:v>106.3535390158106</c:v>
                </c:pt>
                <c:pt idx="576">
                  <c:v>106.3141925344877</c:v>
                </c:pt>
                <c:pt idx="577">
                  <c:v>106.3141925344877</c:v>
                </c:pt>
                <c:pt idx="578">
                  <c:v>106.3141925344877</c:v>
                </c:pt>
                <c:pt idx="579">
                  <c:v>106.3141925344877</c:v>
                </c:pt>
                <c:pt idx="580">
                  <c:v>106.3141925344877</c:v>
                </c:pt>
                <c:pt idx="581">
                  <c:v>106.3535390158106</c:v>
                </c:pt>
                <c:pt idx="582">
                  <c:v>106.3535390158106</c:v>
                </c:pt>
                <c:pt idx="583">
                  <c:v>106.3535390158106</c:v>
                </c:pt>
                <c:pt idx="584">
                  <c:v>106.3535390158106</c:v>
                </c:pt>
                <c:pt idx="585">
                  <c:v>106.3928854971335</c:v>
                </c:pt>
                <c:pt idx="586">
                  <c:v>106.3928854971335</c:v>
                </c:pt>
                <c:pt idx="587">
                  <c:v>106.3928854971335</c:v>
                </c:pt>
                <c:pt idx="588">
                  <c:v>106.3928854971335</c:v>
                </c:pt>
                <c:pt idx="589">
                  <c:v>106.3928854971335</c:v>
                </c:pt>
                <c:pt idx="590">
                  <c:v>106.3928854971335</c:v>
                </c:pt>
                <c:pt idx="591">
                  <c:v>106.3928854971335</c:v>
                </c:pt>
                <c:pt idx="592">
                  <c:v>106.3928854971335</c:v>
                </c:pt>
                <c:pt idx="593">
                  <c:v>106.3928854971335</c:v>
                </c:pt>
                <c:pt idx="594">
                  <c:v>106.4322319784564</c:v>
                </c:pt>
                <c:pt idx="595">
                  <c:v>106.4322319784564</c:v>
                </c:pt>
                <c:pt idx="596">
                  <c:v>106.4322319784564</c:v>
                </c:pt>
                <c:pt idx="597">
                  <c:v>106.4322319784564</c:v>
                </c:pt>
                <c:pt idx="598">
                  <c:v>106.4715784597793</c:v>
                </c:pt>
                <c:pt idx="599">
                  <c:v>106.4715784597793</c:v>
                </c:pt>
                <c:pt idx="600">
                  <c:v>106.5109249411022</c:v>
                </c:pt>
                <c:pt idx="601">
                  <c:v>106.5109249411022</c:v>
                </c:pt>
                <c:pt idx="602">
                  <c:v>106.5502714224251</c:v>
                </c:pt>
                <c:pt idx="603">
                  <c:v>106.5502714224251</c:v>
                </c:pt>
                <c:pt idx="604">
                  <c:v>106.589617903748</c:v>
                </c:pt>
                <c:pt idx="605">
                  <c:v>106.589617903748</c:v>
                </c:pt>
                <c:pt idx="606">
                  <c:v>106.6289643850709</c:v>
                </c:pt>
                <c:pt idx="607">
                  <c:v>106.6683108663938</c:v>
                </c:pt>
                <c:pt idx="608">
                  <c:v>106.6683108663938</c:v>
                </c:pt>
                <c:pt idx="609">
                  <c:v>106.7076573477167</c:v>
                </c:pt>
                <c:pt idx="610">
                  <c:v>106.7470038290396</c:v>
                </c:pt>
                <c:pt idx="611">
                  <c:v>106.7470038290396</c:v>
                </c:pt>
                <c:pt idx="612">
                  <c:v>106.7863503103625</c:v>
                </c:pt>
                <c:pt idx="613">
                  <c:v>106.8256967916854</c:v>
                </c:pt>
                <c:pt idx="614">
                  <c:v>106.8650432730083</c:v>
                </c:pt>
                <c:pt idx="615">
                  <c:v>106.9043897543312</c:v>
                </c:pt>
                <c:pt idx="616">
                  <c:v>106.9437362356541</c:v>
                </c:pt>
                <c:pt idx="617">
                  <c:v>106.983082716977</c:v>
                </c:pt>
                <c:pt idx="618">
                  <c:v>107.0224291982999</c:v>
                </c:pt>
                <c:pt idx="619">
                  <c:v>107.0617756796228</c:v>
                </c:pt>
                <c:pt idx="620">
                  <c:v>107.2191616049145</c:v>
                </c:pt>
                <c:pt idx="621">
                  <c:v>107.3765475302061</c:v>
                </c:pt>
                <c:pt idx="622">
                  <c:v>107.4945869741748</c:v>
                </c:pt>
                <c:pt idx="623">
                  <c:v>107.6126264181435</c:v>
                </c:pt>
                <c:pt idx="624">
                  <c:v>107.7306658621122</c:v>
                </c:pt>
                <c:pt idx="625">
                  <c:v>107.809358824758</c:v>
                </c:pt>
                <c:pt idx="626">
                  <c:v>107.8880517874038</c:v>
                </c:pt>
                <c:pt idx="627">
                  <c:v>107.9667447500496</c:v>
                </c:pt>
                <c:pt idx="628">
                  <c:v>108.0060912313726</c:v>
                </c:pt>
                <c:pt idx="629">
                  <c:v>108.0454377126954</c:v>
                </c:pt>
                <c:pt idx="630">
                  <c:v>108.0847841940184</c:v>
                </c:pt>
                <c:pt idx="631">
                  <c:v>108.1634771566642</c:v>
                </c:pt>
                <c:pt idx="632">
                  <c:v>108.2028236379871</c:v>
                </c:pt>
                <c:pt idx="633">
                  <c:v>108.24217011931</c:v>
                </c:pt>
                <c:pt idx="634">
                  <c:v>108.24217011931</c:v>
                </c:pt>
                <c:pt idx="635">
                  <c:v>108.2815166006329</c:v>
                </c:pt>
                <c:pt idx="636">
                  <c:v>108.3208630819558</c:v>
                </c:pt>
                <c:pt idx="637">
                  <c:v>108.3602095632787</c:v>
                </c:pt>
                <c:pt idx="638">
                  <c:v>108.3602095632787</c:v>
                </c:pt>
                <c:pt idx="639">
                  <c:v>108.3995560446016</c:v>
                </c:pt>
                <c:pt idx="640">
                  <c:v>108.3995560446016</c:v>
                </c:pt>
                <c:pt idx="641">
                  <c:v>108.3995560446016</c:v>
                </c:pt>
                <c:pt idx="642">
                  <c:v>108.4389025259245</c:v>
                </c:pt>
                <c:pt idx="643">
                  <c:v>108.4389025259245</c:v>
                </c:pt>
                <c:pt idx="644">
                  <c:v>108.4389025259245</c:v>
                </c:pt>
                <c:pt idx="645">
                  <c:v>108.4389025259245</c:v>
                </c:pt>
                <c:pt idx="646">
                  <c:v>108.3995560446016</c:v>
                </c:pt>
                <c:pt idx="647">
                  <c:v>108.3995560446016</c:v>
                </c:pt>
                <c:pt idx="648">
                  <c:v>108.3995560446016</c:v>
                </c:pt>
                <c:pt idx="649">
                  <c:v>108.3995560446016</c:v>
                </c:pt>
                <c:pt idx="650">
                  <c:v>108.3602095632787</c:v>
                </c:pt>
                <c:pt idx="651">
                  <c:v>108.3602095632787</c:v>
                </c:pt>
                <c:pt idx="652">
                  <c:v>108.3602095632787</c:v>
                </c:pt>
                <c:pt idx="653">
                  <c:v>108.3602095632787</c:v>
                </c:pt>
                <c:pt idx="654">
                  <c:v>108.3602095632787</c:v>
                </c:pt>
                <c:pt idx="655">
                  <c:v>108.3602095632787</c:v>
                </c:pt>
                <c:pt idx="656">
                  <c:v>108.3208630819558</c:v>
                </c:pt>
                <c:pt idx="657">
                  <c:v>108.3208630819558</c:v>
                </c:pt>
                <c:pt idx="658">
                  <c:v>108.3208630819558</c:v>
                </c:pt>
                <c:pt idx="659">
                  <c:v>108.3208630819558</c:v>
                </c:pt>
                <c:pt idx="660">
                  <c:v>108.3208630819558</c:v>
                </c:pt>
                <c:pt idx="661">
                  <c:v>108.3208630819558</c:v>
                </c:pt>
                <c:pt idx="662">
                  <c:v>108.2815166006329</c:v>
                </c:pt>
                <c:pt idx="663">
                  <c:v>108.2815166006329</c:v>
                </c:pt>
                <c:pt idx="664">
                  <c:v>108.2815166006329</c:v>
                </c:pt>
                <c:pt idx="665">
                  <c:v>108.2815166006329</c:v>
                </c:pt>
                <c:pt idx="666">
                  <c:v>108.2815166006329</c:v>
                </c:pt>
                <c:pt idx="667">
                  <c:v>108.2815166006329</c:v>
                </c:pt>
                <c:pt idx="668">
                  <c:v>108.2815166006329</c:v>
                </c:pt>
                <c:pt idx="669">
                  <c:v>108.2815166006329</c:v>
                </c:pt>
                <c:pt idx="670">
                  <c:v>108.2815166006329</c:v>
                </c:pt>
                <c:pt idx="671">
                  <c:v>108.2815166006329</c:v>
                </c:pt>
                <c:pt idx="672">
                  <c:v>108.3208630819558</c:v>
                </c:pt>
                <c:pt idx="673">
                  <c:v>108.3208630819558</c:v>
                </c:pt>
                <c:pt idx="674">
                  <c:v>108.3602095632787</c:v>
                </c:pt>
                <c:pt idx="675">
                  <c:v>108.3602095632787</c:v>
                </c:pt>
                <c:pt idx="676">
                  <c:v>108.3602095632787</c:v>
                </c:pt>
                <c:pt idx="677">
                  <c:v>108.3995560446016</c:v>
                </c:pt>
                <c:pt idx="678">
                  <c:v>108.3995560446016</c:v>
                </c:pt>
                <c:pt idx="679">
                  <c:v>108.3995560446016</c:v>
                </c:pt>
                <c:pt idx="680">
                  <c:v>108.4389025259245</c:v>
                </c:pt>
                <c:pt idx="681">
                  <c:v>108.4389025259245</c:v>
                </c:pt>
                <c:pt idx="682">
                  <c:v>108.4782490072474</c:v>
                </c:pt>
                <c:pt idx="683">
                  <c:v>108.4782490072474</c:v>
                </c:pt>
                <c:pt idx="684">
                  <c:v>108.5175954885703</c:v>
                </c:pt>
                <c:pt idx="685">
                  <c:v>108.5175954885703</c:v>
                </c:pt>
                <c:pt idx="686">
                  <c:v>108.5569419698932</c:v>
                </c:pt>
                <c:pt idx="687">
                  <c:v>108.5569419698932</c:v>
                </c:pt>
                <c:pt idx="688">
                  <c:v>108.5962884512161</c:v>
                </c:pt>
                <c:pt idx="689">
                  <c:v>108.5962884512161</c:v>
                </c:pt>
                <c:pt idx="690">
                  <c:v>108.635634932539</c:v>
                </c:pt>
                <c:pt idx="691">
                  <c:v>108.635634932539</c:v>
                </c:pt>
                <c:pt idx="692">
                  <c:v>108.6749814138619</c:v>
                </c:pt>
                <c:pt idx="693">
                  <c:v>108.6749814138619</c:v>
                </c:pt>
                <c:pt idx="694">
                  <c:v>108.6749814138619</c:v>
                </c:pt>
                <c:pt idx="695">
                  <c:v>108.7143278951848</c:v>
                </c:pt>
                <c:pt idx="696">
                  <c:v>108.7143278951848</c:v>
                </c:pt>
                <c:pt idx="697">
                  <c:v>108.7536743765077</c:v>
                </c:pt>
                <c:pt idx="698">
                  <c:v>108.7536743765077</c:v>
                </c:pt>
                <c:pt idx="699">
                  <c:v>108.7930208578306</c:v>
                </c:pt>
                <c:pt idx="700">
                  <c:v>108.7930208578306</c:v>
                </c:pt>
                <c:pt idx="701">
                  <c:v>108.8323673391535</c:v>
                </c:pt>
                <c:pt idx="702">
                  <c:v>108.8717138204764</c:v>
                </c:pt>
                <c:pt idx="703">
                  <c:v>108.9110603017994</c:v>
                </c:pt>
                <c:pt idx="704">
                  <c:v>108.9110603017994</c:v>
                </c:pt>
                <c:pt idx="705">
                  <c:v>108.9504067831222</c:v>
                </c:pt>
                <c:pt idx="706">
                  <c:v>108.9897532644452</c:v>
                </c:pt>
                <c:pt idx="707">
                  <c:v>108.9897532644452</c:v>
                </c:pt>
                <c:pt idx="708">
                  <c:v>109.0290997457681</c:v>
                </c:pt>
                <c:pt idx="709">
                  <c:v>109.068446227091</c:v>
                </c:pt>
                <c:pt idx="710">
                  <c:v>109.068446227091</c:v>
                </c:pt>
                <c:pt idx="711">
                  <c:v>109.1077927084139</c:v>
                </c:pt>
                <c:pt idx="712">
                  <c:v>109.1471391897368</c:v>
                </c:pt>
                <c:pt idx="713">
                  <c:v>109.1471391897368</c:v>
                </c:pt>
                <c:pt idx="714">
                  <c:v>109.1864856710597</c:v>
                </c:pt>
                <c:pt idx="715">
                  <c:v>109.1864856710597</c:v>
                </c:pt>
                <c:pt idx="716">
                  <c:v>109.2258321523826</c:v>
                </c:pt>
                <c:pt idx="717">
                  <c:v>109.2651786337055</c:v>
                </c:pt>
                <c:pt idx="718">
                  <c:v>109.2651786337055</c:v>
                </c:pt>
                <c:pt idx="719">
                  <c:v>109.3045251150284</c:v>
                </c:pt>
                <c:pt idx="720">
                  <c:v>109.3045251150284</c:v>
                </c:pt>
                <c:pt idx="721">
                  <c:v>109.3438715963513</c:v>
                </c:pt>
                <c:pt idx="722">
                  <c:v>109.3438715963513</c:v>
                </c:pt>
                <c:pt idx="723">
                  <c:v>109.3832180776742</c:v>
                </c:pt>
                <c:pt idx="724">
                  <c:v>109.3832180776742</c:v>
                </c:pt>
                <c:pt idx="725">
                  <c:v>109.3832180776742</c:v>
                </c:pt>
                <c:pt idx="726">
                  <c:v>109.4225645589971</c:v>
                </c:pt>
                <c:pt idx="727">
                  <c:v>109.4225645589971</c:v>
                </c:pt>
                <c:pt idx="728">
                  <c:v>109.46191104032</c:v>
                </c:pt>
                <c:pt idx="729">
                  <c:v>109.46191104032</c:v>
                </c:pt>
                <c:pt idx="730">
                  <c:v>109.46191104032</c:v>
                </c:pt>
                <c:pt idx="731">
                  <c:v>109.46191104032</c:v>
                </c:pt>
                <c:pt idx="732">
                  <c:v>109.501257521643</c:v>
                </c:pt>
                <c:pt idx="733">
                  <c:v>109.501257521643</c:v>
                </c:pt>
                <c:pt idx="734">
                  <c:v>109.501257521643</c:v>
                </c:pt>
                <c:pt idx="735">
                  <c:v>109.501257521643</c:v>
                </c:pt>
                <c:pt idx="736">
                  <c:v>109.5406040029658</c:v>
                </c:pt>
                <c:pt idx="737">
                  <c:v>109.5406040029658</c:v>
                </c:pt>
                <c:pt idx="738">
                  <c:v>109.5406040029658</c:v>
                </c:pt>
                <c:pt idx="739">
                  <c:v>109.5799504842887</c:v>
                </c:pt>
                <c:pt idx="740">
                  <c:v>109.5799504842887</c:v>
                </c:pt>
                <c:pt idx="741">
                  <c:v>109.5799504842887</c:v>
                </c:pt>
                <c:pt idx="742">
                  <c:v>109.5799504842887</c:v>
                </c:pt>
                <c:pt idx="743">
                  <c:v>109.6192969656116</c:v>
                </c:pt>
                <c:pt idx="744">
                  <c:v>109.6192969656116</c:v>
                </c:pt>
                <c:pt idx="745">
                  <c:v>109.6192969656116</c:v>
                </c:pt>
                <c:pt idx="746">
                  <c:v>109.6192969656116</c:v>
                </c:pt>
                <c:pt idx="747">
                  <c:v>109.6586434469345</c:v>
                </c:pt>
                <c:pt idx="748">
                  <c:v>109.6586434469345</c:v>
                </c:pt>
                <c:pt idx="749">
                  <c:v>109.6586434469345</c:v>
                </c:pt>
                <c:pt idx="750">
                  <c:v>109.6586434469345</c:v>
                </c:pt>
                <c:pt idx="751">
                  <c:v>109.6586434469345</c:v>
                </c:pt>
                <c:pt idx="752">
                  <c:v>109.6979899282574</c:v>
                </c:pt>
                <c:pt idx="753">
                  <c:v>109.6979899282574</c:v>
                </c:pt>
                <c:pt idx="754">
                  <c:v>109.6979899282574</c:v>
                </c:pt>
                <c:pt idx="755">
                  <c:v>109.6979899282574</c:v>
                </c:pt>
                <c:pt idx="756">
                  <c:v>109.7373364095803</c:v>
                </c:pt>
                <c:pt idx="757">
                  <c:v>109.7373364095803</c:v>
                </c:pt>
                <c:pt idx="758">
                  <c:v>109.7373364095803</c:v>
                </c:pt>
                <c:pt idx="759">
                  <c:v>109.7373364095803</c:v>
                </c:pt>
                <c:pt idx="760">
                  <c:v>109.7373364095803</c:v>
                </c:pt>
                <c:pt idx="761">
                  <c:v>109.7373364095803</c:v>
                </c:pt>
                <c:pt idx="762">
                  <c:v>109.7766828909032</c:v>
                </c:pt>
                <c:pt idx="763">
                  <c:v>109.7766828909032</c:v>
                </c:pt>
                <c:pt idx="764">
                  <c:v>109.7766828909032</c:v>
                </c:pt>
                <c:pt idx="765">
                  <c:v>109.7766828909032</c:v>
                </c:pt>
                <c:pt idx="766">
                  <c:v>109.7766828909032</c:v>
                </c:pt>
                <c:pt idx="767">
                  <c:v>109.7766828909032</c:v>
                </c:pt>
                <c:pt idx="768">
                  <c:v>109.7373364095803</c:v>
                </c:pt>
                <c:pt idx="769">
                  <c:v>109.7373364095803</c:v>
                </c:pt>
                <c:pt idx="770">
                  <c:v>109.6979899282574</c:v>
                </c:pt>
                <c:pt idx="771">
                  <c:v>109.6586434469345</c:v>
                </c:pt>
                <c:pt idx="772">
                  <c:v>109.6192969656116</c:v>
                </c:pt>
                <c:pt idx="773">
                  <c:v>109.5799504842887</c:v>
                </c:pt>
                <c:pt idx="774">
                  <c:v>109.5406040029658</c:v>
                </c:pt>
                <c:pt idx="775">
                  <c:v>109.46191104032</c:v>
                </c:pt>
                <c:pt idx="776">
                  <c:v>109.4225645589971</c:v>
                </c:pt>
                <c:pt idx="777">
                  <c:v>109.3438715963513</c:v>
                </c:pt>
                <c:pt idx="778">
                  <c:v>109.3045251150284</c:v>
                </c:pt>
                <c:pt idx="779">
                  <c:v>109.2651786337055</c:v>
                </c:pt>
                <c:pt idx="780">
                  <c:v>109.1864856710597</c:v>
                </c:pt>
                <c:pt idx="781">
                  <c:v>109.1077927084139</c:v>
                </c:pt>
                <c:pt idx="782">
                  <c:v>109.068446227091</c:v>
                </c:pt>
                <c:pt idx="783">
                  <c:v>108.9897532644452</c:v>
                </c:pt>
                <c:pt idx="784">
                  <c:v>108.9504067831222</c:v>
                </c:pt>
                <c:pt idx="785">
                  <c:v>108.9110603017994</c:v>
                </c:pt>
                <c:pt idx="786">
                  <c:v>108.8323673391535</c:v>
                </c:pt>
                <c:pt idx="787">
                  <c:v>108.7930208578306</c:v>
                </c:pt>
                <c:pt idx="788">
                  <c:v>108.7143278951848</c:v>
                </c:pt>
                <c:pt idx="789">
                  <c:v>108.6749814138619</c:v>
                </c:pt>
                <c:pt idx="790">
                  <c:v>108.635634932539</c:v>
                </c:pt>
                <c:pt idx="791">
                  <c:v>108.5569419698932</c:v>
                </c:pt>
                <c:pt idx="792">
                  <c:v>108.5175954885703</c:v>
                </c:pt>
                <c:pt idx="793">
                  <c:v>108.4389025259245</c:v>
                </c:pt>
                <c:pt idx="794">
                  <c:v>108.3995560446016</c:v>
                </c:pt>
                <c:pt idx="795">
                  <c:v>108.3602095632787</c:v>
                </c:pt>
                <c:pt idx="796">
                  <c:v>108.3208630819558</c:v>
                </c:pt>
                <c:pt idx="797">
                  <c:v>108.24217011931</c:v>
                </c:pt>
                <c:pt idx="798">
                  <c:v>108.2028236379871</c:v>
                </c:pt>
                <c:pt idx="799">
                  <c:v>108.0454377126954</c:v>
                </c:pt>
                <c:pt idx="800">
                  <c:v>107.9273982687267</c:v>
                </c:pt>
                <c:pt idx="801">
                  <c:v>107.8487053060809</c:v>
                </c:pt>
                <c:pt idx="802">
                  <c:v>107.7700123434351</c:v>
                </c:pt>
                <c:pt idx="803">
                  <c:v>107.6126264181435</c:v>
                </c:pt>
                <c:pt idx="804">
                  <c:v>107.5339334554977</c:v>
                </c:pt>
                <c:pt idx="805">
                  <c:v>107.4945869741748</c:v>
                </c:pt>
                <c:pt idx="806">
                  <c:v>107.4945869741748</c:v>
                </c:pt>
                <c:pt idx="807">
                  <c:v>107.4552404928519</c:v>
                </c:pt>
                <c:pt idx="808">
                  <c:v>107.4945869741748</c:v>
                </c:pt>
                <c:pt idx="809">
                  <c:v>107.4945869741748</c:v>
                </c:pt>
                <c:pt idx="810">
                  <c:v>107.5339334554977</c:v>
                </c:pt>
                <c:pt idx="811">
                  <c:v>107.5339334554977</c:v>
                </c:pt>
                <c:pt idx="812">
                  <c:v>107.5732799368206</c:v>
                </c:pt>
                <c:pt idx="813">
                  <c:v>107.6126264181435</c:v>
                </c:pt>
                <c:pt idx="814">
                  <c:v>107.6913193807893</c:v>
                </c:pt>
                <c:pt idx="815">
                  <c:v>107.7306658621122</c:v>
                </c:pt>
                <c:pt idx="816">
                  <c:v>107.7700123434351</c:v>
                </c:pt>
                <c:pt idx="817">
                  <c:v>107.8487053060809</c:v>
                </c:pt>
                <c:pt idx="818">
                  <c:v>107.9273982687267</c:v>
                </c:pt>
                <c:pt idx="819">
                  <c:v>107.9667447500496</c:v>
                </c:pt>
                <c:pt idx="820">
                  <c:v>108.0060912313726</c:v>
                </c:pt>
                <c:pt idx="821">
                  <c:v>108.0847841940184</c:v>
                </c:pt>
                <c:pt idx="822">
                  <c:v>108.1634771566642</c:v>
                </c:pt>
                <c:pt idx="823">
                  <c:v>108.24217011931</c:v>
                </c:pt>
                <c:pt idx="824">
                  <c:v>108.3602095632787</c:v>
                </c:pt>
                <c:pt idx="825">
                  <c:v>108.4389025259245</c:v>
                </c:pt>
                <c:pt idx="826">
                  <c:v>108.5569419698932</c:v>
                </c:pt>
                <c:pt idx="827">
                  <c:v>108.5962884512161</c:v>
                </c:pt>
                <c:pt idx="828">
                  <c:v>108.7143278951848</c:v>
                </c:pt>
                <c:pt idx="829">
                  <c:v>108.7536743765077</c:v>
                </c:pt>
                <c:pt idx="830">
                  <c:v>108.8717138204764</c:v>
                </c:pt>
                <c:pt idx="831">
                  <c:v>108.9110603017994</c:v>
                </c:pt>
                <c:pt idx="832">
                  <c:v>108.9897532644452</c:v>
                </c:pt>
                <c:pt idx="833">
                  <c:v>109.0290997457681</c:v>
                </c:pt>
                <c:pt idx="834">
                  <c:v>109.1077927084139</c:v>
                </c:pt>
                <c:pt idx="835">
                  <c:v>109.1864856710597</c:v>
                </c:pt>
                <c:pt idx="836">
                  <c:v>109.2258321523826</c:v>
                </c:pt>
                <c:pt idx="837">
                  <c:v>109.2651786337055</c:v>
                </c:pt>
                <c:pt idx="838">
                  <c:v>109.3438715963513</c:v>
                </c:pt>
                <c:pt idx="839">
                  <c:v>109.3832180776742</c:v>
                </c:pt>
                <c:pt idx="840">
                  <c:v>109.3832180776742</c:v>
                </c:pt>
                <c:pt idx="841">
                  <c:v>109.4225645589971</c:v>
                </c:pt>
                <c:pt idx="842">
                  <c:v>109.4225645589971</c:v>
                </c:pt>
                <c:pt idx="843">
                  <c:v>109.4225645589971</c:v>
                </c:pt>
                <c:pt idx="844">
                  <c:v>109.4225645589971</c:v>
                </c:pt>
                <c:pt idx="845">
                  <c:v>109.4225645589971</c:v>
                </c:pt>
                <c:pt idx="846">
                  <c:v>109.4225645589971</c:v>
                </c:pt>
                <c:pt idx="847">
                  <c:v>109.46191104032</c:v>
                </c:pt>
                <c:pt idx="848">
                  <c:v>109.46191104032</c:v>
                </c:pt>
                <c:pt idx="849">
                  <c:v>109.46191104032</c:v>
                </c:pt>
                <c:pt idx="850">
                  <c:v>109.501257521643</c:v>
                </c:pt>
                <c:pt idx="851">
                  <c:v>109.501257521643</c:v>
                </c:pt>
                <c:pt idx="852">
                  <c:v>109.501257521643</c:v>
                </c:pt>
                <c:pt idx="853">
                  <c:v>109.501257521643</c:v>
                </c:pt>
                <c:pt idx="854">
                  <c:v>109.5406040029658</c:v>
                </c:pt>
                <c:pt idx="855">
                  <c:v>109.5406040029658</c:v>
                </c:pt>
                <c:pt idx="856">
                  <c:v>109.5406040029658</c:v>
                </c:pt>
                <c:pt idx="857">
                  <c:v>109.5799504842887</c:v>
                </c:pt>
                <c:pt idx="858">
                  <c:v>109.5799504842887</c:v>
                </c:pt>
                <c:pt idx="859">
                  <c:v>109.5799504842887</c:v>
                </c:pt>
                <c:pt idx="860">
                  <c:v>109.5799504842887</c:v>
                </c:pt>
                <c:pt idx="861">
                  <c:v>109.6192969656116</c:v>
                </c:pt>
                <c:pt idx="862">
                  <c:v>109.6192969656116</c:v>
                </c:pt>
                <c:pt idx="863">
                  <c:v>109.6192969656116</c:v>
                </c:pt>
                <c:pt idx="864">
                  <c:v>109.6192969656116</c:v>
                </c:pt>
                <c:pt idx="865">
                  <c:v>109.6586434469345</c:v>
                </c:pt>
                <c:pt idx="866">
                  <c:v>109.6586434469345</c:v>
                </c:pt>
                <c:pt idx="867">
                  <c:v>109.6586434469345</c:v>
                </c:pt>
                <c:pt idx="868">
                  <c:v>109.6979899282574</c:v>
                </c:pt>
                <c:pt idx="869">
                  <c:v>109.6979899282574</c:v>
                </c:pt>
                <c:pt idx="870">
                  <c:v>109.7373364095803</c:v>
                </c:pt>
                <c:pt idx="871">
                  <c:v>109.7373364095803</c:v>
                </c:pt>
                <c:pt idx="872">
                  <c:v>109.7373364095803</c:v>
                </c:pt>
                <c:pt idx="873">
                  <c:v>109.7766828909032</c:v>
                </c:pt>
                <c:pt idx="874">
                  <c:v>109.7766828909032</c:v>
                </c:pt>
                <c:pt idx="875">
                  <c:v>109.8160293722262</c:v>
                </c:pt>
                <c:pt idx="876">
                  <c:v>109.8160293722262</c:v>
                </c:pt>
                <c:pt idx="877">
                  <c:v>109.855375853549</c:v>
                </c:pt>
                <c:pt idx="878">
                  <c:v>109.894722334872</c:v>
                </c:pt>
                <c:pt idx="879">
                  <c:v>109.894722334872</c:v>
                </c:pt>
                <c:pt idx="880">
                  <c:v>109.9340688161949</c:v>
                </c:pt>
                <c:pt idx="881">
                  <c:v>109.9340688161949</c:v>
                </c:pt>
                <c:pt idx="882">
                  <c:v>109.9340688161949</c:v>
                </c:pt>
                <c:pt idx="883">
                  <c:v>109.9340688161949</c:v>
                </c:pt>
                <c:pt idx="884">
                  <c:v>109.9340688161949</c:v>
                </c:pt>
                <c:pt idx="885">
                  <c:v>109.894722334872</c:v>
                </c:pt>
                <c:pt idx="886">
                  <c:v>109.894722334872</c:v>
                </c:pt>
                <c:pt idx="887">
                  <c:v>109.894722334872</c:v>
                </c:pt>
                <c:pt idx="888">
                  <c:v>109.855375853549</c:v>
                </c:pt>
                <c:pt idx="889">
                  <c:v>109.855375853549</c:v>
                </c:pt>
                <c:pt idx="890">
                  <c:v>109.8160293722262</c:v>
                </c:pt>
                <c:pt idx="891">
                  <c:v>109.8160293722262</c:v>
                </c:pt>
                <c:pt idx="892">
                  <c:v>109.8160293722262</c:v>
                </c:pt>
                <c:pt idx="893">
                  <c:v>109.7766828909032</c:v>
                </c:pt>
                <c:pt idx="894">
                  <c:v>109.7373364095803</c:v>
                </c:pt>
                <c:pt idx="895">
                  <c:v>109.7373364095803</c:v>
                </c:pt>
                <c:pt idx="896">
                  <c:v>109.6979899282574</c:v>
                </c:pt>
                <c:pt idx="897">
                  <c:v>109.6979899282574</c:v>
                </c:pt>
                <c:pt idx="898">
                  <c:v>109.6586434469345</c:v>
                </c:pt>
                <c:pt idx="899">
                  <c:v>109.6192969656116</c:v>
                </c:pt>
                <c:pt idx="900">
                  <c:v>109.5799504842887</c:v>
                </c:pt>
                <c:pt idx="901">
                  <c:v>109.501257521643</c:v>
                </c:pt>
                <c:pt idx="902">
                  <c:v>109.46191104032</c:v>
                </c:pt>
                <c:pt idx="903">
                  <c:v>109.4225645589971</c:v>
                </c:pt>
                <c:pt idx="904">
                  <c:v>109.3832180776742</c:v>
                </c:pt>
                <c:pt idx="905">
                  <c:v>104.3468684683424</c:v>
                </c:pt>
                <c:pt idx="906">
                  <c:v>55.6359245905868</c:v>
                </c:pt>
                <c:pt idx="907">
                  <c:v>-9.95465977469481</c:v>
                </c:pt>
                <c:pt idx="908">
                  <c:v>-10.62354995718418</c:v>
                </c:pt>
                <c:pt idx="909">
                  <c:v>-10.54485699453838</c:v>
                </c:pt>
                <c:pt idx="910">
                  <c:v>-10.54485699453838</c:v>
                </c:pt>
                <c:pt idx="911">
                  <c:v>-10.54485699453838</c:v>
                </c:pt>
                <c:pt idx="912">
                  <c:v>-10.54485699453838</c:v>
                </c:pt>
                <c:pt idx="913">
                  <c:v>-10.54485699453838</c:v>
                </c:pt>
                <c:pt idx="914">
                  <c:v>-10.54485699453838</c:v>
                </c:pt>
                <c:pt idx="915">
                  <c:v>-10.58420347586128</c:v>
                </c:pt>
                <c:pt idx="916">
                  <c:v>-10.54485699453838</c:v>
                </c:pt>
                <c:pt idx="917">
                  <c:v>-10.54485699453838</c:v>
                </c:pt>
                <c:pt idx="918">
                  <c:v>-10.54485699453838</c:v>
                </c:pt>
                <c:pt idx="919">
                  <c:v>-10.54485699453838</c:v>
                </c:pt>
                <c:pt idx="920">
                  <c:v>-10.54485699453838</c:v>
                </c:pt>
                <c:pt idx="921">
                  <c:v>-10.54485699453838</c:v>
                </c:pt>
                <c:pt idx="922">
                  <c:v>-10.54485699453838</c:v>
                </c:pt>
                <c:pt idx="923">
                  <c:v>-10.54485699453838</c:v>
                </c:pt>
                <c:pt idx="924">
                  <c:v>-10.54485699453838</c:v>
                </c:pt>
                <c:pt idx="925">
                  <c:v>-10.54485699453838</c:v>
                </c:pt>
                <c:pt idx="926">
                  <c:v>-10.58420347586128</c:v>
                </c:pt>
                <c:pt idx="927">
                  <c:v>-10.58420347586128</c:v>
                </c:pt>
                <c:pt idx="928">
                  <c:v>-10.58420347586128</c:v>
                </c:pt>
                <c:pt idx="929">
                  <c:v>-10.54485699453838</c:v>
                </c:pt>
                <c:pt idx="930">
                  <c:v>-10.54485699453838</c:v>
                </c:pt>
                <c:pt idx="931">
                  <c:v>-10.54485699453838</c:v>
                </c:pt>
                <c:pt idx="932">
                  <c:v>-10.54485699453838</c:v>
                </c:pt>
                <c:pt idx="933">
                  <c:v>-10.58420347586128</c:v>
                </c:pt>
                <c:pt idx="934">
                  <c:v>-10.58420347586128</c:v>
                </c:pt>
                <c:pt idx="935">
                  <c:v>-10.58420347586128</c:v>
                </c:pt>
                <c:pt idx="936">
                  <c:v>-10.58420347586128</c:v>
                </c:pt>
                <c:pt idx="937">
                  <c:v>-10.58420347586128</c:v>
                </c:pt>
                <c:pt idx="938">
                  <c:v>-10.58420347586128</c:v>
                </c:pt>
                <c:pt idx="939">
                  <c:v>-10.58420347586128</c:v>
                </c:pt>
                <c:pt idx="940">
                  <c:v>-10.58420347586128</c:v>
                </c:pt>
                <c:pt idx="941">
                  <c:v>-10.58420347586128</c:v>
                </c:pt>
                <c:pt idx="942">
                  <c:v>-10.58420347586128</c:v>
                </c:pt>
                <c:pt idx="943">
                  <c:v>-10.58420347586128</c:v>
                </c:pt>
                <c:pt idx="944">
                  <c:v>-10.58420347586128</c:v>
                </c:pt>
                <c:pt idx="945">
                  <c:v>-10.58420347586128</c:v>
                </c:pt>
                <c:pt idx="946">
                  <c:v>-10.58420347586128</c:v>
                </c:pt>
                <c:pt idx="947">
                  <c:v>-10.58420347586128</c:v>
                </c:pt>
                <c:pt idx="948">
                  <c:v>-10.58420347586128</c:v>
                </c:pt>
                <c:pt idx="949">
                  <c:v>-10.58420347586128</c:v>
                </c:pt>
                <c:pt idx="950">
                  <c:v>-10.58420347586128</c:v>
                </c:pt>
                <c:pt idx="951">
                  <c:v>-10.58420347586128</c:v>
                </c:pt>
                <c:pt idx="952">
                  <c:v>-10.58420347586128</c:v>
                </c:pt>
                <c:pt idx="953">
                  <c:v>-10.58420347586128</c:v>
                </c:pt>
                <c:pt idx="954">
                  <c:v>-10.58420347586128</c:v>
                </c:pt>
                <c:pt idx="955">
                  <c:v>-10.58420347586128</c:v>
                </c:pt>
                <c:pt idx="956">
                  <c:v>-10.58420347586128</c:v>
                </c:pt>
                <c:pt idx="957">
                  <c:v>-10.58420347586128</c:v>
                </c:pt>
                <c:pt idx="958">
                  <c:v>-10.58420347586128</c:v>
                </c:pt>
                <c:pt idx="959">
                  <c:v>-10.58420347586128</c:v>
                </c:pt>
                <c:pt idx="960">
                  <c:v>-10.54485699453838</c:v>
                </c:pt>
                <c:pt idx="961">
                  <c:v>-10.54485699453838</c:v>
                </c:pt>
                <c:pt idx="962">
                  <c:v>-10.58420347586128</c:v>
                </c:pt>
                <c:pt idx="963">
                  <c:v>-10.58420347586128</c:v>
                </c:pt>
                <c:pt idx="964">
                  <c:v>-10.58420347586128</c:v>
                </c:pt>
                <c:pt idx="965">
                  <c:v>-10.58420347586128</c:v>
                </c:pt>
                <c:pt idx="966">
                  <c:v>-10.58420347586128</c:v>
                </c:pt>
                <c:pt idx="967">
                  <c:v>-10.54485699453838</c:v>
                </c:pt>
                <c:pt idx="968">
                  <c:v>-10.58420347586128</c:v>
                </c:pt>
                <c:pt idx="969">
                  <c:v>-10.58420347586128</c:v>
                </c:pt>
                <c:pt idx="970">
                  <c:v>-10.58420347586128</c:v>
                </c:pt>
                <c:pt idx="971">
                  <c:v>-10.58420347586128</c:v>
                </c:pt>
                <c:pt idx="972">
                  <c:v>-10.54485699453838</c:v>
                </c:pt>
                <c:pt idx="973">
                  <c:v>-10.54485699453838</c:v>
                </c:pt>
                <c:pt idx="974">
                  <c:v>-10.58420347586128</c:v>
                </c:pt>
                <c:pt idx="975">
                  <c:v>-10.54485699453838</c:v>
                </c:pt>
                <c:pt idx="976">
                  <c:v>-10.54485699453838</c:v>
                </c:pt>
                <c:pt idx="977">
                  <c:v>-10.58420347586128</c:v>
                </c:pt>
                <c:pt idx="978">
                  <c:v>-10.58420347586128</c:v>
                </c:pt>
                <c:pt idx="979">
                  <c:v>-10.58420347586128</c:v>
                </c:pt>
                <c:pt idx="980">
                  <c:v>-10.58420347586128</c:v>
                </c:pt>
                <c:pt idx="981">
                  <c:v>-10.54485699453838</c:v>
                </c:pt>
                <c:pt idx="982">
                  <c:v>-10.54485699453838</c:v>
                </c:pt>
                <c:pt idx="983">
                  <c:v>-10.54485699453838</c:v>
                </c:pt>
                <c:pt idx="984">
                  <c:v>-10.54485699453838</c:v>
                </c:pt>
                <c:pt idx="985">
                  <c:v>-10.58420347586128</c:v>
                </c:pt>
                <c:pt idx="986">
                  <c:v>-10.54485699453838</c:v>
                </c:pt>
                <c:pt idx="987">
                  <c:v>-10.54485699453838</c:v>
                </c:pt>
                <c:pt idx="988">
                  <c:v>-10.54485699453838</c:v>
                </c:pt>
                <c:pt idx="989">
                  <c:v>-10.54485699453838</c:v>
                </c:pt>
                <c:pt idx="990">
                  <c:v>-10.54485699453838</c:v>
                </c:pt>
                <c:pt idx="991">
                  <c:v>-10.54485699453838</c:v>
                </c:pt>
                <c:pt idx="992">
                  <c:v>-10.54485699453838</c:v>
                </c:pt>
                <c:pt idx="993">
                  <c:v>-10.58420347586128</c:v>
                </c:pt>
                <c:pt idx="994">
                  <c:v>-10.54485699453838</c:v>
                </c:pt>
                <c:pt idx="995">
                  <c:v>-10.54485699453838</c:v>
                </c:pt>
                <c:pt idx="996">
                  <c:v>-10.54485699453838</c:v>
                </c:pt>
                <c:pt idx="997">
                  <c:v>-10.54485699453838</c:v>
                </c:pt>
                <c:pt idx="998">
                  <c:v>-10.54485699453838</c:v>
                </c:pt>
                <c:pt idx="999">
                  <c:v>-10.54485699453838</c:v>
                </c:pt>
                <c:pt idx="1000">
                  <c:v>-10.54485699453838</c:v>
                </c:pt>
                <c:pt idx="1001">
                  <c:v>-10.54485699453838</c:v>
                </c:pt>
                <c:pt idx="1002">
                  <c:v>-10.54485699453838</c:v>
                </c:pt>
                <c:pt idx="1003">
                  <c:v>-10.54485699453838</c:v>
                </c:pt>
                <c:pt idx="1004">
                  <c:v>-10.54485699453838</c:v>
                </c:pt>
                <c:pt idx="1005">
                  <c:v>-10.54485699453838</c:v>
                </c:pt>
                <c:pt idx="1006">
                  <c:v>-10.54485699453838</c:v>
                </c:pt>
                <c:pt idx="1007">
                  <c:v>-10.54485699453838</c:v>
                </c:pt>
                <c:pt idx="1008">
                  <c:v>-10.54485699453838</c:v>
                </c:pt>
                <c:pt idx="1009">
                  <c:v>-10.54485699453838</c:v>
                </c:pt>
                <c:pt idx="1010">
                  <c:v>-10.54485699453838</c:v>
                </c:pt>
                <c:pt idx="1011">
                  <c:v>-10.54485699453838</c:v>
                </c:pt>
                <c:pt idx="1012">
                  <c:v>-10.54485699453838</c:v>
                </c:pt>
                <c:pt idx="1013">
                  <c:v>-10.54485699453838</c:v>
                </c:pt>
                <c:pt idx="1014">
                  <c:v>-10.54485699453838</c:v>
                </c:pt>
                <c:pt idx="1015">
                  <c:v>-10.54485699453838</c:v>
                </c:pt>
                <c:pt idx="1016">
                  <c:v>-10.54485699453838</c:v>
                </c:pt>
                <c:pt idx="1017">
                  <c:v>-10.54485699453838</c:v>
                </c:pt>
                <c:pt idx="1018">
                  <c:v>-10.54485699453838</c:v>
                </c:pt>
                <c:pt idx="1019">
                  <c:v>-10.54485699453838</c:v>
                </c:pt>
                <c:pt idx="1020">
                  <c:v>-10.54485699453838</c:v>
                </c:pt>
                <c:pt idx="1021">
                  <c:v>-10.54485699453838</c:v>
                </c:pt>
                <c:pt idx="1022">
                  <c:v>-10.54485699453838</c:v>
                </c:pt>
                <c:pt idx="1023">
                  <c:v>-10.54485699453838</c:v>
                </c:pt>
                <c:pt idx="1024">
                  <c:v>-10.54485699453838</c:v>
                </c:pt>
                <c:pt idx="1025">
                  <c:v>-10.54485699453838</c:v>
                </c:pt>
                <c:pt idx="1026">
                  <c:v>-10.54485699453838</c:v>
                </c:pt>
                <c:pt idx="1027">
                  <c:v>-10.54485699453838</c:v>
                </c:pt>
                <c:pt idx="1028">
                  <c:v>-10.54485699453838</c:v>
                </c:pt>
                <c:pt idx="1029">
                  <c:v>-10.54485699453838</c:v>
                </c:pt>
                <c:pt idx="1030">
                  <c:v>-10.54485699453838</c:v>
                </c:pt>
                <c:pt idx="1031">
                  <c:v>-10.54485699453838</c:v>
                </c:pt>
                <c:pt idx="1032">
                  <c:v>-10.54485699453838</c:v>
                </c:pt>
                <c:pt idx="1033">
                  <c:v>-10.54485699453838</c:v>
                </c:pt>
                <c:pt idx="1034">
                  <c:v>-10.54485699453838</c:v>
                </c:pt>
                <c:pt idx="1035">
                  <c:v>-10.54485699453838</c:v>
                </c:pt>
                <c:pt idx="1036">
                  <c:v>-10.54485699453838</c:v>
                </c:pt>
                <c:pt idx="1037">
                  <c:v>-10.54485699453838</c:v>
                </c:pt>
                <c:pt idx="1038">
                  <c:v>-10.54485699453838</c:v>
                </c:pt>
                <c:pt idx="1039">
                  <c:v>-10.54485699453838</c:v>
                </c:pt>
                <c:pt idx="1040">
                  <c:v>-10.54485699453838</c:v>
                </c:pt>
                <c:pt idx="1041">
                  <c:v>-10.54485699453838</c:v>
                </c:pt>
                <c:pt idx="1042">
                  <c:v>-10.54485699453838</c:v>
                </c:pt>
                <c:pt idx="1043">
                  <c:v>-10.54485699453838</c:v>
                </c:pt>
                <c:pt idx="1044">
                  <c:v>-10.54485699453838</c:v>
                </c:pt>
                <c:pt idx="1045">
                  <c:v>-10.54485699453838</c:v>
                </c:pt>
                <c:pt idx="1046">
                  <c:v>-10.54485699453838</c:v>
                </c:pt>
                <c:pt idx="1047">
                  <c:v>-10.54485699453838</c:v>
                </c:pt>
                <c:pt idx="1048">
                  <c:v>-10.54485699453838</c:v>
                </c:pt>
                <c:pt idx="1049">
                  <c:v>-10.54485699453838</c:v>
                </c:pt>
                <c:pt idx="1050">
                  <c:v>-10.54485699453838</c:v>
                </c:pt>
                <c:pt idx="1051">
                  <c:v>-10.54485699453838</c:v>
                </c:pt>
                <c:pt idx="1052">
                  <c:v>-10.54485699453838</c:v>
                </c:pt>
                <c:pt idx="1053">
                  <c:v>-10.54485699453838</c:v>
                </c:pt>
                <c:pt idx="1054">
                  <c:v>-10.54485699453838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242-4274-BE70-CA13FC00E668}"/>
            </c:ext>
          </c:extLst>
        </c:ser>
        <c:ser>
          <c:idx val="3"/>
          <c:order val="3"/>
          <c:tx>
            <c:v>Copper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Data!$AM$3:$AM$1539</c:f>
              <c:numCache>
                <c:formatCode>General</c:formatCode>
                <c:ptCount val="1537"/>
                <c:pt idx="0">
                  <c:v>1.85185185185185E-5</c:v>
                </c:pt>
                <c:pt idx="1">
                  <c:v>0.0</c:v>
                </c:pt>
                <c:pt idx="2">
                  <c:v>0.0</c:v>
                </c:pt>
                <c:pt idx="3">
                  <c:v>1.85185185185185E-5</c:v>
                </c:pt>
                <c:pt idx="4">
                  <c:v>0.000111111111111111</c:v>
                </c:pt>
                <c:pt idx="5">
                  <c:v>0.000222222222222222</c:v>
                </c:pt>
                <c:pt idx="6">
                  <c:v>0.000351851851851852</c:v>
                </c:pt>
                <c:pt idx="7">
                  <c:v>0.000481481481481481</c:v>
                </c:pt>
                <c:pt idx="8">
                  <c:v>0.000592592592592592</c:v>
                </c:pt>
                <c:pt idx="9">
                  <c:v>0.000722222222222222</c:v>
                </c:pt>
                <c:pt idx="10">
                  <c:v>0.000833333333333333</c:v>
                </c:pt>
                <c:pt idx="11">
                  <c:v>0.000944444444444444</c:v>
                </c:pt>
                <c:pt idx="12">
                  <c:v>0.00109259259259259</c:v>
                </c:pt>
                <c:pt idx="13">
                  <c:v>0.0012037037037037</c:v>
                </c:pt>
                <c:pt idx="14">
                  <c:v>0.00133333333333333</c:v>
                </c:pt>
                <c:pt idx="15">
                  <c:v>0.00146296296296296</c:v>
                </c:pt>
                <c:pt idx="16">
                  <c:v>0.00157407407407407</c:v>
                </c:pt>
                <c:pt idx="17">
                  <c:v>0.0017037037037037</c:v>
                </c:pt>
                <c:pt idx="18">
                  <c:v>0.00183333333333333</c:v>
                </c:pt>
                <c:pt idx="19">
                  <c:v>0.00196296296296296</c:v>
                </c:pt>
                <c:pt idx="20">
                  <c:v>0.00207407407407407</c:v>
                </c:pt>
                <c:pt idx="21">
                  <c:v>0.0022037037037037</c:v>
                </c:pt>
                <c:pt idx="22">
                  <c:v>0.00233333333333333</c:v>
                </c:pt>
                <c:pt idx="23">
                  <c:v>0.00244444444444444</c:v>
                </c:pt>
                <c:pt idx="24">
                  <c:v>0.00259259259259259</c:v>
                </c:pt>
                <c:pt idx="25">
                  <c:v>0.0027037037037037</c:v>
                </c:pt>
                <c:pt idx="26">
                  <c:v>0.00281481481481481</c:v>
                </c:pt>
                <c:pt idx="27">
                  <c:v>0.00296296296296296</c:v>
                </c:pt>
                <c:pt idx="28">
                  <c:v>0.00307407407407407</c:v>
                </c:pt>
                <c:pt idx="29">
                  <c:v>0.00318518518518518</c:v>
                </c:pt>
                <c:pt idx="30">
                  <c:v>0.00333333333333333</c:v>
                </c:pt>
                <c:pt idx="31">
                  <c:v>0.00344444444444444</c:v>
                </c:pt>
                <c:pt idx="32">
                  <c:v>0.00355555555555555</c:v>
                </c:pt>
                <c:pt idx="33">
                  <c:v>0.0037037037037037</c:v>
                </c:pt>
                <c:pt idx="34">
                  <c:v>0.00381481481481481</c:v>
                </c:pt>
                <c:pt idx="35">
                  <c:v>0.00396296296296296</c:v>
                </c:pt>
                <c:pt idx="36">
                  <c:v>0.00407407407407407</c:v>
                </c:pt>
                <c:pt idx="37">
                  <c:v>0.00418518518518518</c:v>
                </c:pt>
                <c:pt idx="38">
                  <c:v>0.00433333333333333</c:v>
                </c:pt>
                <c:pt idx="39">
                  <c:v>0.00444444444444444</c:v>
                </c:pt>
                <c:pt idx="40">
                  <c:v>0.00455555555555555</c:v>
                </c:pt>
                <c:pt idx="41">
                  <c:v>0.0047037037037037</c:v>
                </c:pt>
                <c:pt idx="42">
                  <c:v>0.00481481481481481</c:v>
                </c:pt>
                <c:pt idx="43">
                  <c:v>0.00494444444444444</c:v>
                </c:pt>
                <c:pt idx="44">
                  <c:v>0.00507407407407407</c:v>
                </c:pt>
                <c:pt idx="45">
                  <c:v>0.00518518518518518</c:v>
                </c:pt>
                <c:pt idx="46">
                  <c:v>0.00529629629629629</c:v>
                </c:pt>
                <c:pt idx="47">
                  <c:v>0.00544444444444444</c:v>
                </c:pt>
                <c:pt idx="48">
                  <c:v>0.00555555555555555</c:v>
                </c:pt>
                <c:pt idx="49">
                  <c:v>0.00566666666666667</c:v>
                </c:pt>
                <c:pt idx="50">
                  <c:v>0.00581481481481481</c:v>
                </c:pt>
                <c:pt idx="51">
                  <c:v>0.00592592592592592</c:v>
                </c:pt>
                <c:pt idx="52">
                  <c:v>0.00603703703703704</c:v>
                </c:pt>
                <c:pt idx="53">
                  <c:v>0.00618518518518518</c:v>
                </c:pt>
                <c:pt idx="54">
                  <c:v>0.00629629629629629</c:v>
                </c:pt>
                <c:pt idx="55">
                  <c:v>0.00642592592592592</c:v>
                </c:pt>
                <c:pt idx="56">
                  <c:v>0.00655555555555555</c:v>
                </c:pt>
                <c:pt idx="57">
                  <c:v>0.00666666666666666</c:v>
                </c:pt>
                <c:pt idx="58">
                  <c:v>0.00679629629629629</c:v>
                </c:pt>
                <c:pt idx="59">
                  <c:v>0.00692592592592592</c:v>
                </c:pt>
                <c:pt idx="60">
                  <c:v>0.00703703703703704</c:v>
                </c:pt>
                <c:pt idx="61">
                  <c:v>0.00716666666666666</c:v>
                </c:pt>
                <c:pt idx="62">
                  <c:v>0.00729629629629629</c:v>
                </c:pt>
                <c:pt idx="63">
                  <c:v>0.00740740740740741</c:v>
                </c:pt>
                <c:pt idx="64">
                  <c:v>0.00753703703703703</c:v>
                </c:pt>
                <c:pt idx="65">
                  <c:v>0.00766666666666666</c:v>
                </c:pt>
                <c:pt idx="66">
                  <c:v>0.00779629629629629</c:v>
                </c:pt>
                <c:pt idx="67">
                  <c:v>0.0079074074074074</c:v>
                </c:pt>
                <c:pt idx="68">
                  <c:v>0.00803703703703704</c:v>
                </c:pt>
                <c:pt idx="69">
                  <c:v>0.00814814814814815</c:v>
                </c:pt>
                <c:pt idx="70">
                  <c:v>0.00827777777777778</c:v>
                </c:pt>
                <c:pt idx="71">
                  <c:v>0.0084074074074074</c:v>
                </c:pt>
                <c:pt idx="72">
                  <c:v>0.00851851851851852</c:v>
                </c:pt>
                <c:pt idx="73">
                  <c:v>0.00864814814814815</c:v>
                </c:pt>
                <c:pt idx="74">
                  <c:v>0.00877777777777777</c:v>
                </c:pt>
                <c:pt idx="75">
                  <c:v>0.00888888888888889</c:v>
                </c:pt>
                <c:pt idx="76">
                  <c:v>0.00901851851851851</c:v>
                </c:pt>
                <c:pt idx="77">
                  <c:v>0.00914814814814815</c:v>
                </c:pt>
                <c:pt idx="78">
                  <c:v>0.00925925925925926</c:v>
                </c:pt>
                <c:pt idx="79">
                  <c:v>0.00938888888888889</c:v>
                </c:pt>
                <c:pt idx="80">
                  <c:v>0.00951851851851852</c:v>
                </c:pt>
                <c:pt idx="81">
                  <c:v>0.00964814814814815</c:v>
                </c:pt>
                <c:pt idx="82">
                  <c:v>0.00975925925925926</c:v>
                </c:pt>
                <c:pt idx="83">
                  <c:v>0.00988888888888889</c:v>
                </c:pt>
                <c:pt idx="84">
                  <c:v>0.0100185185185185</c:v>
                </c:pt>
                <c:pt idx="85">
                  <c:v>0.0101296296296296</c:v>
                </c:pt>
                <c:pt idx="86">
                  <c:v>0.0102592592592593</c:v>
                </c:pt>
                <c:pt idx="87">
                  <c:v>0.0103888888888889</c:v>
                </c:pt>
                <c:pt idx="88">
                  <c:v>0.0105</c:v>
                </c:pt>
                <c:pt idx="89">
                  <c:v>0.0106296296296296</c:v>
                </c:pt>
                <c:pt idx="90">
                  <c:v>0.0107592592592593</c:v>
                </c:pt>
                <c:pt idx="91">
                  <c:v>0.0108703703703704</c:v>
                </c:pt>
                <c:pt idx="92">
                  <c:v>0.011</c:v>
                </c:pt>
                <c:pt idx="93">
                  <c:v>0.0111296296296296</c:v>
                </c:pt>
                <c:pt idx="94">
                  <c:v>0.0112407407407407</c:v>
                </c:pt>
                <c:pt idx="95">
                  <c:v>0.0113703703703704</c:v>
                </c:pt>
                <c:pt idx="96">
                  <c:v>0.0115</c:v>
                </c:pt>
                <c:pt idx="97">
                  <c:v>0.0116111111111111</c:v>
                </c:pt>
                <c:pt idx="98">
                  <c:v>0.0117592592592593</c:v>
                </c:pt>
                <c:pt idx="99">
                  <c:v>0.0118703703703704</c:v>
                </c:pt>
                <c:pt idx="100">
                  <c:v>0.0119814814814815</c:v>
                </c:pt>
                <c:pt idx="101">
                  <c:v>0.0121296296296296</c:v>
                </c:pt>
                <c:pt idx="102">
                  <c:v>0.0122407407407407</c:v>
                </c:pt>
                <c:pt idx="103">
                  <c:v>0.0123518518518518</c:v>
                </c:pt>
                <c:pt idx="104">
                  <c:v>0.0125</c:v>
                </c:pt>
                <c:pt idx="105">
                  <c:v>0.0126111111111111</c:v>
                </c:pt>
                <c:pt idx="106">
                  <c:v>0.0127222222222222</c:v>
                </c:pt>
                <c:pt idx="107">
                  <c:v>0.0128703703703704</c:v>
                </c:pt>
                <c:pt idx="108">
                  <c:v>0.0129814814814815</c:v>
                </c:pt>
                <c:pt idx="109">
                  <c:v>0.0130925925925926</c:v>
                </c:pt>
                <c:pt idx="110">
                  <c:v>0.0132407407407407</c:v>
                </c:pt>
                <c:pt idx="111">
                  <c:v>0.0133518518518518</c:v>
                </c:pt>
                <c:pt idx="112">
                  <c:v>0.013462962962963</c:v>
                </c:pt>
                <c:pt idx="113">
                  <c:v>0.0136111111111111</c:v>
                </c:pt>
                <c:pt idx="114">
                  <c:v>0.0137222222222222</c:v>
                </c:pt>
                <c:pt idx="115">
                  <c:v>0.0138333333333333</c:v>
                </c:pt>
                <c:pt idx="116">
                  <c:v>0.0139814814814815</c:v>
                </c:pt>
                <c:pt idx="117">
                  <c:v>0.0140925925925926</c:v>
                </c:pt>
                <c:pt idx="118">
                  <c:v>0.0142407407407407</c:v>
                </c:pt>
                <c:pt idx="119">
                  <c:v>0.0143518518518518</c:v>
                </c:pt>
                <c:pt idx="120">
                  <c:v>0.014462962962963</c:v>
                </c:pt>
                <c:pt idx="121">
                  <c:v>0.0146111111111111</c:v>
                </c:pt>
                <c:pt idx="122">
                  <c:v>0.0147222222222222</c:v>
                </c:pt>
                <c:pt idx="123">
                  <c:v>0.0148333333333333</c:v>
                </c:pt>
                <c:pt idx="124">
                  <c:v>0.0149814814814815</c:v>
                </c:pt>
                <c:pt idx="125">
                  <c:v>0.0150925925925926</c:v>
                </c:pt>
                <c:pt idx="126">
                  <c:v>0.0152037037037037</c:v>
                </c:pt>
                <c:pt idx="127">
                  <c:v>0.0153518518518518</c:v>
                </c:pt>
                <c:pt idx="128">
                  <c:v>0.015462962962963</c:v>
                </c:pt>
                <c:pt idx="129">
                  <c:v>0.0155925925925926</c:v>
                </c:pt>
                <c:pt idx="130">
                  <c:v>0.0157222222222222</c:v>
                </c:pt>
                <c:pt idx="131">
                  <c:v>0.0158333333333333</c:v>
                </c:pt>
                <c:pt idx="132">
                  <c:v>0.015962962962963</c:v>
                </c:pt>
                <c:pt idx="133">
                  <c:v>0.0160925925925926</c:v>
                </c:pt>
                <c:pt idx="134">
                  <c:v>0.0162037037037037</c:v>
                </c:pt>
                <c:pt idx="135">
                  <c:v>0.0163333333333333</c:v>
                </c:pt>
                <c:pt idx="136">
                  <c:v>0.016462962962963</c:v>
                </c:pt>
                <c:pt idx="137">
                  <c:v>0.0165740740740741</c:v>
                </c:pt>
                <c:pt idx="138">
                  <c:v>0.0167037037037037</c:v>
                </c:pt>
                <c:pt idx="139">
                  <c:v>0.0168333333333333</c:v>
                </c:pt>
                <c:pt idx="140">
                  <c:v>0.016962962962963</c:v>
                </c:pt>
                <c:pt idx="141">
                  <c:v>0.0170740740740741</c:v>
                </c:pt>
                <c:pt idx="142">
                  <c:v>0.0172037037037037</c:v>
                </c:pt>
                <c:pt idx="143">
                  <c:v>0.0173333333333333</c:v>
                </c:pt>
                <c:pt idx="144">
                  <c:v>0.0174444444444444</c:v>
                </c:pt>
                <c:pt idx="145">
                  <c:v>0.0175740740740741</c:v>
                </c:pt>
                <c:pt idx="146">
                  <c:v>0.0177037037037037</c:v>
                </c:pt>
                <c:pt idx="147">
                  <c:v>0.0178148148148148</c:v>
                </c:pt>
                <c:pt idx="148">
                  <c:v>0.0179444444444444</c:v>
                </c:pt>
                <c:pt idx="149">
                  <c:v>0.0180740740740741</c:v>
                </c:pt>
                <c:pt idx="150">
                  <c:v>0.0181851851851852</c:v>
                </c:pt>
                <c:pt idx="151">
                  <c:v>0.0183333333333333</c:v>
                </c:pt>
                <c:pt idx="152">
                  <c:v>0.0184444444444444</c:v>
                </c:pt>
                <c:pt idx="153">
                  <c:v>0.0185555555555556</c:v>
                </c:pt>
                <c:pt idx="154">
                  <c:v>0.0187037037037037</c:v>
                </c:pt>
                <c:pt idx="155">
                  <c:v>0.0188148148148148</c:v>
                </c:pt>
                <c:pt idx="156">
                  <c:v>0.0189259259259259</c:v>
                </c:pt>
                <c:pt idx="157">
                  <c:v>0.019037037037037</c:v>
                </c:pt>
                <c:pt idx="158">
                  <c:v>0.0191296296296296</c:v>
                </c:pt>
                <c:pt idx="159">
                  <c:v>0.0192592592592593</c:v>
                </c:pt>
                <c:pt idx="160">
                  <c:v>0.0193888888888889</c:v>
                </c:pt>
                <c:pt idx="161">
                  <c:v>0.0195</c:v>
                </c:pt>
                <c:pt idx="162">
                  <c:v>0.0196296296296296</c:v>
                </c:pt>
                <c:pt idx="163">
                  <c:v>0.0197592592592593</c:v>
                </c:pt>
                <c:pt idx="164">
                  <c:v>0.0198703703703704</c:v>
                </c:pt>
                <c:pt idx="165">
                  <c:v>0.0200185185185185</c:v>
                </c:pt>
                <c:pt idx="166">
                  <c:v>0.0201296296296296</c:v>
                </c:pt>
                <c:pt idx="167">
                  <c:v>0.0202407407407407</c:v>
                </c:pt>
                <c:pt idx="168">
                  <c:v>0.0203888888888889</c:v>
                </c:pt>
                <c:pt idx="169">
                  <c:v>0.0205</c:v>
                </c:pt>
                <c:pt idx="170">
                  <c:v>0.0206111111111111</c:v>
                </c:pt>
                <c:pt idx="171">
                  <c:v>0.0207592592592593</c:v>
                </c:pt>
                <c:pt idx="172">
                  <c:v>0.0208703703703704</c:v>
                </c:pt>
                <c:pt idx="173">
                  <c:v>0.0209814814814815</c:v>
                </c:pt>
                <c:pt idx="174">
                  <c:v>0.0211296296296296</c:v>
                </c:pt>
                <c:pt idx="175">
                  <c:v>0.0212407407407407</c:v>
                </c:pt>
                <c:pt idx="176">
                  <c:v>0.0213518518518518</c:v>
                </c:pt>
                <c:pt idx="177">
                  <c:v>0.0215</c:v>
                </c:pt>
                <c:pt idx="178">
                  <c:v>0.0216111111111111</c:v>
                </c:pt>
                <c:pt idx="179">
                  <c:v>0.0217222222222222</c:v>
                </c:pt>
                <c:pt idx="180">
                  <c:v>0.0218703703703704</c:v>
                </c:pt>
                <c:pt idx="181">
                  <c:v>0.0219814814814815</c:v>
                </c:pt>
                <c:pt idx="182">
                  <c:v>0.0220925925925926</c:v>
                </c:pt>
                <c:pt idx="183">
                  <c:v>0.0222407407407407</c:v>
                </c:pt>
                <c:pt idx="184">
                  <c:v>0.0223518518518518</c:v>
                </c:pt>
                <c:pt idx="185">
                  <c:v>0.022462962962963</c:v>
                </c:pt>
                <c:pt idx="186">
                  <c:v>0.0226111111111111</c:v>
                </c:pt>
                <c:pt idx="187">
                  <c:v>0.0227222222222222</c:v>
                </c:pt>
                <c:pt idx="188">
                  <c:v>0.0228333333333333</c:v>
                </c:pt>
                <c:pt idx="189">
                  <c:v>0.0229814814814815</c:v>
                </c:pt>
                <c:pt idx="190">
                  <c:v>0.0230925925925926</c:v>
                </c:pt>
                <c:pt idx="191">
                  <c:v>0.0232037037037037</c:v>
                </c:pt>
                <c:pt idx="192">
                  <c:v>0.0233518518518518</c:v>
                </c:pt>
                <c:pt idx="193">
                  <c:v>0.023462962962963</c:v>
                </c:pt>
                <c:pt idx="194">
                  <c:v>0.0236111111111111</c:v>
                </c:pt>
                <c:pt idx="195">
                  <c:v>0.0237222222222222</c:v>
                </c:pt>
                <c:pt idx="196">
                  <c:v>0.0238333333333333</c:v>
                </c:pt>
                <c:pt idx="197">
                  <c:v>0.0239814814814815</c:v>
                </c:pt>
                <c:pt idx="198">
                  <c:v>0.0240925925925926</c:v>
                </c:pt>
                <c:pt idx="199">
                  <c:v>0.0242037037037037</c:v>
                </c:pt>
                <c:pt idx="200">
                  <c:v>0.0243518518518518</c:v>
                </c:pt>
                <c:pt idx="201">
                  <c:v>0.024462962962963</c:v>
                </c:pt>
                <c:pt idx="202">
                  <c:v>0.0245740740740741</c:v>
                </c:pt>
                <c:pt idx="203">
                  <c:v>0.0247222222222222</c:v>
                </c:pt>
                <c:pt idx="204">
                  <c:v>0.0248333333333333</c:v>
                </c:pt>
                <c:pt idx="205">
                  <c:v>0.024962962962963</c:v>
                </c:pt>
                <c:pt idx="206">
                  <c:v>0.0250925925925926</c:v>
                </c:pt>
                <c:pt idx="207">
                  <c:v>0.0252037037037037</c:v>
                </c:pt>
                <c:pt idx="208">
                  <c:v>0.0253333333333333</c:v>
                </c:pt>
                <c:pt idx="209">
                  <c:v>0.025462962962963</c:v>
                </c:pt>
                <c:pt idx="210">
                  <c:v>0.0255740740740741</c:v>
                </c:pt>
                <c:pt idx="211">
                  <c:v>0.0257037037037037</c:v>
                </c:pt>
                <c:pt idx="212">
                  <c:v>0.0258333333333333</c:v>
                </c:pt>
                <c:pt idx="213">
                  <c:v>0.025962962962963</c:v>
                </c:pt>
                <c:pt idx="214">
                  <c:v>0.0260740740740741</c:v>
                </c:pt>
                <c:pt idx="215">
                  <c:v>0.0262037037037037</c:v>
                </c:pt>
                <c:pt idx="216">
                  <c:v>0.0263148148148148</c:v>
                </c:pt>
                <c:pt idx="217">
                  <c:v>0.0264444444444444</c:v>
                </c:pt>
                <c:pt idx="218">
                  <c:v>0.0265740740740741</c:v>
                </c:pt>
                <c:pt idx="219">
                  <c:v>0.0267037037037037</c:v>
                </c:pt>
                <c:pt idx="220">
                  <c:v>0.0268148148148148</c:v>
                </c:pt>
                <c:pt idx="221">
                  <c:v>0.026962962962963</c:v>
                </c:pt>
                <c:pt idx="222">
                  <c:v>0.0270740740740741</c:v>
                </c:pt>
                <c:pt idx="223">
                  <c:v>0.0271851851851852</c:v>
                </c:pt>
                <c:pt idx="224">
                  <c:v>0.0273333333333333</c:v>
                </c:pt>
                <c:pt idx="225">
                  <c:v>0.0274444444444444</c:v>
                </c:pt>
                <c:pt idx="226">
                  <c:v>0.0275555555555555</c:v>
                </c:pt>
                <c:pt idx="227">
                  <c:v>0.0277037037037037</c:v>
                </c:pt>
                <c:pt idx="228">
                  <c:v>0.0278148148148148</c:v>
                </c:pt>
                <c:pt idx="229">
                  <c:v>0.0279259259259259</c:v>
                </c:pt>
                <c:pt idx="230">
                  <c:v>0.0280740740740741</c:v>
                </c:pt>
                <c:pt idx="231">
                  <c:v>0.0281851851851852</c:v>
                </c:pt>
                <c:pt idx="232">
                  <c:v>0.0283333333333333</c:v>
                </c:pt>
                <c:pt idx="233">
                  <c:v>0.0284444444444444</c:v>
                </c:pt>
                <c:pt idx="234">
                  <c:v>0.0285740740740741</c:v>
                </c:pt>
                <c:pt idx="235">
                  <c:v>0.0287037037037037</c:v>
                </c:pt>
                <c:pt idx="236">
                  <c:v>0.0288148148148148</c:v>
                </c:pt>
                <c:pt idx="237">
                  <c:v>0.0289444444444444</c:v>
                </c:pt>
                <c:pt idx="238">
                  <c:v>0.0290740740740741</c:v>
                </c:pt>
                <c:pt idx="239">
                  <c:v>0.0292037037037037</c:v>
                </c:pt>
                <c:pt idx="240">
                  <c:v>0.0293148148148148</c:v>
                </c:pt>
                <c:pt idx="241">
                  <c:v>0.029462962962963</c:v>
                </c:pt>
                <c:pt idx="242">
                  <c:v>0.0295740740740741</c:v>
                </c:pt>
                <c:pt idx="243">
                  <c:v>0.0296851851851852</c:v>
                </c:pt>
                <c:pt idx="244">
                  <c:v>0.0298333333333333</c:v>
                </c:pt>
                <c:pt idx="245">
                  <c:v>0.0299444444444444</c:v>
                </c:pt>
                <c:pt idx="246">
                  <c:v>0.0300925925925926</c:v>
                </c:pt>
                <c:pt idx="247">
                  <c:v>0.0302037037037037</c:v>
                </c:pt>
                <c:pt idx="248">
                  <c:v>0.0303148148148148</c:v>
                </c:pt>
                <c:pt idx="249">
                  <c:v>0.030462962962963</c:v>
                </c:pt>
                <c:pt idx="250">
                  <c:v>0.0305740740740741</c:v>
                </c:pt>
                <c:pt idx="251">
                  <c:v>0.0306851851851852</c:v>
                </c:pt>
                <c:pt idx="252">
                  <c:v>0.0308333333333333</c:v>
                </c:pt>
                <c:pt idx="253">
                  <c:v>0.0309444444444444</c:v>
                </c:pt>
                <c:pt idx="254">
                  <c:v>0.0310740740740741</c:v>
                </c:pt>
                <c:pt idx="255">
                  <c:v>0.0312037037037037</c:v>
                </c:pt>
                <c:pt idx="256">
                  <c:v>0.0313148148148148</c:v>
                </c:pt>
                <c:pt idx="257">
                  <c:v>0.0314444444444444</c:v>
                </c:pt>
                <c:pt idx="258">
                  <c:v>0.0315740740740741</c:v>
                </c:pt>
                <c:pt idx="259">
                  <c:v>0.0317037037037037</c:v>
                </c:pt>
                <c:pt idx="260">
                  <c:v>0.0318148148148148</c:v>
                </c:pt>
                <c:pt idx="261">
                  <c:v>0.031962962962963</c:v>
                </c:pt>
                <c:pt idx="262">
                  <c:v>0.0320740740740741</c:v>
                </c:pt>
                <c:pt idx="263">
                  <c:v>0.0321851851851852</c:v>
                </c:pt>
                <c:pt idx="264">
                  <c:v>0.0323333333333333</c:v>
                </c:pt>
                <c:pt idx="265">
                  <c:v>0.0324444444444444</c:v>
                </c:pt>
                <c:pt idx="266">
                  <c:v>0.0325555555555555</c:v>
                </c:pt>
                <c:pt idx="267">
                  <c:v>0.0327037037037037</c:v>
                </c:pt>
                <c:pt idx="268">
                  <c:v>0.0328148148148148</c:v>
                </c:pt>
                <c:pt idx="269">
                  <c:v>0.032962962962963</c:v>
                </c:pt>
                <c:pt idx="270">
                  <c:v>0.0330740740740741</c:v>
                </c:pt>
                <c:pt idx="271">
                  <c:v>0.0331851851851852</c:v>
                </c:pt>
                <c:pt idx="272">
                  <c:v>0.0333333333333333</c:v>
                </c:pt>
                <c:pt idx="273">
                  <c:v>0.0334444444444444</c:v>
                </c:pt>
                <c:pt idx="274">
                  <c:v>0.0335740740740741</c:v>
                </c:pt>
                <c:pt idx="275">
                  <c:v>0.0337037037037037</c:v>
                </c:pt>
                <c:pt idx="276">
                  <c:v>0.0338148148148148</c:v>
                </c:pt>
                <c:pt idx="277">
                  <c:v>0.0339444444444444</c:v>
                </c:pt>
                <c:pt idx="278">
                  <c:v>0.0340740740740741</c:v>
                </c:pt>
                <c:pt idx="279">
                  <c:v>0.0341851851851852</c:v>
                </c:pt>
                <c:pt idx="280">
                  <c:v>0.0343148148148148</c:v>
                </c:pt>
                <c:pt idx="281">
                  <c:v>0.0344444444444444</c:v>
                </c:pt>
                <c:pt idx="282">
                  <c:v>0.0345740740740741</c:v>
                </c:pt>
                <c:pt idx="283">
                  <c:v>0.0346851851851852</c:v>
                </c:pt>
                <c:pt idx="284">
                  <c:v>0.0348148148148148</c:v>
                </c:pt>
                <c:pt idx="285">
                  <c:v>0.0349444444444444</c:v>
                </c:pt>
                <c:pt idx="286">
                  <c:v>0.0350555555555555</c:v>
                </c:pt>
                <c:pt idx="287">
                  <c:v>0.0352037037037037</c:v>
                </c:pt>
                <c:pt idx="288">
                  <c:v>0.0353148148148148</c:v>
                </c:pt>
                <c:pt idx="289">
                  <c:v>0.0354259259259259</c:v>
                </c:pt>
                <c:pt idx="290">
                  <c:v>0.0355740740740741</c:v>
                </c:pt>
                <c:pt idx="291">
                  <c:v>0.0356851851851852</c:v>
                </c:pt>
                <c:pt idx="292">
                  <c:v>0.0358333333333333</c:v>
                </c:pt>
                <c:pt idx="293">
                  <c:v>0.0359444444444444</c:v>
                </c:pt>
                <c:pt idx="294">
                  <c:v>0.0360555555555555</c:v>
                </c:pt>
                <c:pt idx="295">
                  <c:v>0.0361666666666667</c:v>
                </c:pt>
                <c:pt idx="296">
                  <c:v>0.0363148148148148</c:v>
                </c:pt>
                <c:pt idx="297">
                  <c:v>0.0364259259259259</c:v>
                </c:pt>
                <c:pt idx="298">
                  <c:v>0.0365740740740741</c:v>
                </c:pt>
                <c:pt idx="299">
                  <c:v>0.0366851851851852</c:v>
                </c:pt>
                <c:pt idx="300">
                  <c:v>0.0367962962962963</c:v>
                </c:pt>
                <c:pt idx="301">
                  <c:v>0.0369444444444444</c:v>
                </c:pt>
                <c:pt idx="302">
                  <c:v>0.0370555555555555</c:v>
                </c:pt>
                <c:pt idx="303">
                  <c:v>0.0371666666666667</c:v>
                </c:pt>
                <c:pt idx="304">
                  <c:v>0.0372962962962963</c:v>
                </c:pt>
                <c:pt idx="305">
                  <c:v>0.0374259259259259</c:v>
                </c:pt>
                <c:pt idx="306">
                  <c:v>0.037537037037037</c:v>
                </c:pt>
                <c:pt idx="307">
                  <c:v>0.0376666666666667</c:v>
                </c:pt>
                <c:pt idx="308">
                  <c:v>0.0377962962962963</c:v>
                </c:pt>
                <c:pt idx="309">
                  <c:v>0.0379074074074074</c:v>
                </c:pt>
                <c:pt idx="310">
                  <c:v>0.038037037037037</c:v>
                </c:pt>
                <c:pt idx="311">
                  <c:v>0.0381666666666667</c:v>
                </c:pt>
                <c:pt idx="312">
                  <c:v>0.0382962962962963</c:v>
                </c:pt>
                <c:pt idx="313">
                  <c:v>0.0384074074074074</c:v>
                </c:pt>
                <c:pt idx="314">
                  <c:v>0.038537037037037</c:v>
                </c:pt>
                <c:pt idx="315">
                  <c:v>0.0386666666666667</c:v>
                </c:pt>
                <c:pt idx="316">
                  <c:v>0.0387777777777778</c:v>
                </c:pt>
                <c:pt idx="317">
                  <c:v>0.0389259259259259</c:v>
                </c:pt>
                <c:pt idx="318">
                  <c:v>0.039037037037037</c:v>
                </c:pt>
                <c:pt idx="319">
                  <c:v>0.0391481481481481</c:v>
                </c:pt>
                <c:pt idx="320">
                  <c:v>0.0392777777777778</c:v>
                </c:pt>
                <c:pt idx="321">
                  <c:v>0.0394074074074074</c:v>
                </c:pt>
                <c:pt idx="322">
                  <c:v>0.0395555555555556</c:v>
                </c:pt>
                <c:pt idx="323">
                  <c:v>0.0396666666666667</c:v>
                </c:pt>
                <c:pt idx="324">
                  <c:v>0.0397777777777778</c:v>
                </c:pt>
                <c:pt idx="325">
                  <c:v>0.0399259259259259</c:v>
                </c:pt>
                <c:pt idx="326">
                  <c:v>0.040037037037037</c:v>
                </c:pt>
                <c:pt idx="327">
                  <c:v>0.0401481481481481</c:v>
                </c:pt>
                <c:pt idx="328">
                  <c:v>0.0402962962962963</c:v>
                </c:pt>
                <c:pt idx="329">
                  <c:v>0.0404074074074074</c:v>
                </c:pt>
                <c:pt idx="330">
                  <c:v>0.0405185185185185</c:v>
                </c:pt>
                <c:pt idx="331">
                  <c:v>0.0406666666666667</c:v>
                </c:pt>
                <c:pt idx="332">
                  <c:v>0.0407777777777778</c:v>
                </c:pt>
                <c:pt idx="333">
                  <c:v>0.0409074074074074</c:v>
                </c:pt>
                <c:pt idx="334">
                  <c:v>0.041037037037037</c:v>
                </c:pt>
                <c:pt idx="335">
                  <c:v>0.0411666666666667</c:v>
                </c:pt>
                <c:pt idx="336">
                  <c:v>0.0412777777777778</c:v>
                </c:pt>
                <c:pt idx="337">
                  <c:v>0.0414074074074074</c:v>
                </c:pt>
                <c:pt idx="338">
                  <c:v>0.041537037037037</c:v>
                </c:pt>
                <c:pt idx="339">
                  <c:v>0.0416481481481481</c:v>
                </c:pt>
                <c:pt idx="340">
                  <c:v>0.0417777777777778</c:v>
                </c:pt>
                <c:pt idx="341">
                  <c:v>0.0419074074074074</c:v>
                </c:pt>
                <c:pt idx="342">
                  <c:v>0.0420185185185185</c:v>
                </c:pt>
                <c:pt idx="343">
                  <c:v>0.0421481481481481</c:v>
                </c:pt>
                <c:pt idx="344">
                  <c:v>0.0422777777777778</c:v>
                </c:pt>
                <c:pt idx="345">
                  <c:v>0.0423888888888889</c:v>
                </c:pt>
                <c:pt idx="346">
                  <c:v>0.042537037037037</c:v>
                </c:pt>
                <c:pt idx="347">
                  <c:v>0.0426481481481481</c:v>
                </c:pt>
                <c:pt idx="348">
                  <c:v>0.0427592592592593</c:v>
                </c:pt>
                <c:pt idx="349">
                  <c:v>0.0429074074074074</c:v>
                </c:pt>
                <c:pt idx="350">
                  <c:v>0.0430185185185185</c:v>
                </c:pt>
                <c:pt idx="351">
                  <c:v>0.0431666666666667</c:v>
                </c:pt>
                <c:pt idx="352">
                  <c:v>0.0432777777777778</c:v>
                </c:pt>
                <c:pt idx="353">
                  <c:v>0.0434074074074074</c:v>
                </c:pt>
                <c:pt idx="354">
                  <c:v>0.043537037037037</c:v>
                </c:pt>
                <c:pt idx="355">
                  <c:v>0.0436481481481481</c:v>
                </c:pt>
                <c:pt idx="356">
                  <c:v>0.0437592592592593</c:v>
                </c:pt>
                <c:pt idx="357">
                  <c:v>0.0439074074074074</c:v>
                </c:pt>
                <c:pt idx="358">
                  <c:v>0.0440185185185185</c:v>
                </c:pt>
                <c:pt idx="359">
                  <c:v>0.0441481481481481</c:v>
                </c:pt>
                <c:pt idx="360">
                  <c:v>0.0442777777777778</c:v>
                </c:pt>
                <c:pt idx="361">
                  <c:v>0.0443888888888889</c:v>
                </c:pt>
                <c:pt idx="362">
                  <c:v>0.0445185185185185</c:v>
                </c:pt>
                <c:pt idx="363">
                  <c:v>0.0446481481481481</c:v>
                </c:pt>
                <c:pt idx="364">
                  <c:v>0.0447777777777778</c:v>
                </c:pt>
                <c:pt idx="365">
                  <c:v>0.0448888888888889</c:v>
                </c:pt>
                <c:pt idx="366">
                  <c:v>0.0450185185185185</c:v>
                </c:pt>
                <c:pt idx="367">
                  <c:v>0.0451481481481481</c:v>
                </c:pt>
                <c:pt idx="368">
                  <c:v>0.0452592592592592</c:v>
                </c:pt>
                <c:pt idx="369">
                  <c:v>0.0453888888888889</c:v>
                </c:pt>
                <c:pt idx="370">
                  <c:v>0.0455185185185185</c:v>
                </c:pt>
                <c:pt idx="371">
                  <c:v>0.0456296296296296</c:v>
                </c:pt>
                <c:pt idx="372">
                  <c:v>0.0457592592592593</c:v>
                </c:pt>
                <c:pt idx="373">
                  <c:v>0.0458888888888889</c:v>
                </c:pt>
                <c:pt idx="374">
                  <c:v>0.046</c:v>
                </c:pt>
                <c:pt idx="375">
                  <c:v>0.0461296296296296</c:v>
                </c:pt>
                <c:pt idx="376">
                  <c:v>0.0462592592592593</c:v>
                </c:pt>
                <c:pt idx="377">
                  <c:v>0.0463703703703704</c:v>
                </c:pt>
                <c:pt idx="378">
                  <c:v>0.0465</c:v>
                </c:pt>
                <c:pt idx="379">
                  <c:v>0.0466296296296296</c:v>
                </c:pt>
                <c:pt idx="380">
                  <c:v>0.0467407407407407</c:v>
                </c:pt>
                <c:pt idx="381">
                  <c:v>0.0468703703703704</c:v>
                </c:pt>
                <c:pt idx="382">
                  <c:v>0.047</c:v>
                </c:pt>
                <c:pt idx="383">
                  <c:v>0.0471111111111111</c:v>
                </c:pt>
                <c:pt idx="384">
                  <c:v>0.0472592592592592</c:v>
                </c:pt>
                <c:pt idx="385">
                  <c:v>0.0473703703703704</c:v>
                </c:pt>
                <c:pt idx="386">
                  <c:v>0.0474814814814815</c:v>
                </c:pt>
                <c:pt idx="387">
                  <c:v>0.0476111111111111</c:v>
                </c:pt>
                <c:pt idx="388">
                  <c:v>0.0477407407407407</c:v>
                </c:pt>
                <c:pt idx="389">
                  <c:v>0.0478518518518518</c:v>
                </c:pt>
                <c:pt idx="390">
                  <c:v>0.0479814814814815</c:v>
                </c:pt>
                <c:pt idx="391">
                  <c:v>0.0481111111111111</c:v>
                </c:pt>
                <c:pt idx="392">
                  <c:v>0.0482222222222222</c:v>
                </c:pt>
                <c:pt idx="393">
                  <c:v>0.0483703703703704</c:v>
                </c:pt>
                <c:pt idx="394">
                  <c:v>0.0484814814814815</c:v>
                </c:pt>
                <c:pt idx="395">
                  <c:v>0.0485925925925926</c:v>
                </c:pt>
                <c:pt idx="396">
                  <c:v>0.0487407407407407</c:v>
                </c:pt>
                <c:pt idx="397">
                  <c:v>0.0488518518518518</c:v>
                </c:pt>
                <c:pt idx="398">
                  <c:v>0.048962962962963</c:v>
                </c:pt>
                <c:pt idx="399">
                  <c:v>0.0491111111111111</c:v>
                </c:pt>
                <c:pt idx="400">
                  <c:v>0.0492222222222222</c:v>
                </c:pt>
                <c:pt idx="401">
                  <c:v>0.0493333333333333</c:v>
                </c:pt>
                <c:pt idx="402">
                  <c:v>0.0494814814814815</c:v>
                </c:pt>
                <c:pt idx="403">
                  <c:v>0.0495925925925926</c:v>
                </c:pt>
                <c:pt idx="404">
                  <c:v>0.0497407407407407</c:v>
                </c:pt>
                <c:pt idx="405">
                  <c:v>0.0498518518518518</c:v>
                </c:pt>
                <c:pt idx="406">
                  <c:v>0.0499629629629629</c:v>
                </c:pt>
                <c:pt idx="407">
                  <c:v>0.0500740740740741</c:v>
                </c:pt>
                <c:pt idx="408">
                  <c:v>0.0502222222222222</c:v>
                </c:pt>
                <c:pt idx="409">
                  <c:v>0.0503333333333333</c:v>
                </c:pt>
                <c:pt idx="410">
                  <c:v>0.0504444444444444</c:v>
                </c:pt>
                <c:pt idx="411">
                  <c:v>0.0505925925925926</c:v>
                </c:pt>
                <c:pt idx="412">
                  <c:v>0.0507037037037037</c:v>
                </c:pt>
                <c:pt idx="413">
                  <c:v>0.0508518518518518</c:v>
                </c:pt>
                <c:pt idx="414">
                  <c:v>0.0509629629629629</c:v>
                </c:pt>
                <c:pt idx="415">
                  <c:v>0.0510740740740741</c:v>
                </c:pt>
                <c:pt idx="416">
                  <c:v>0.0512222222222222</c:v>
                </c:pt>
                <c:pt idx="417">
                  <c:v>0.0513333333333333</c:v>
                </c:pt>
                <c:pt idx="418">
                  <c:v>0.051462962962963</c:v>
                </c:pt>
                <c:pt idx="419">
                  <c:v>0.0515925925925926</c:v>
                </c:pt>
                <c:pt idx="420">
                  <c:v>0.0517037037037037</c:v>
                </c:pt>
                <c:pt idx="421">
                  <c:v>0.0518333333333333</c:v>
                </c:pt>
                <c:pt idx="422">
                  <c:v>0.051962962962963</c:v>
                </c:pt>
                <c:pt idx="423">
                  <c:v>0.0520740740740741</c:v>
                </c:pt>
                <c:pt idx="424">
                  <c:v>0.0522037037037037</c:v>
                </c:pt>
                <c:pt idx="425">
                  <c:v>0.0523333333333333</c:v>
                </c:pt>
                <c:pt idx="426">
                  <c:v>0.0524444444444444</c:v>
                </c:pt>
                <c:pt idx="427">
                  <c:v>0.0525740740740741</c:v>
                </c:pt>
                <c:pt idx="428">
                  <c:v>0.0527037037037037</c:v>
                </c:pt>
                <c:pt idx="429">
                  <c:v>0.0528333333333333</c:v>
                </c:pt>
                <c:pt idx="430">
                  <c:v>0.0529444444444444</c:v>
                </c:pt>
                <c:pt idx="431">
                  <c:v>0.0530740740740741</c:v>
                </c:pt>
                <c:pt idx="432">
                  <c:v>0.0532037037037037</c:v>
                </c:pt>
                <c:pt idx="433">
                  <c:v>0.0533148148148148</c:v>
                </c:pt>
                <c:pt idx="434">
                  <c:v>0.053462962962963</c:v>
                </c:pt>
                <c:pt idx="435">
                  <c:v>0.0535740740740741</c:v>
                </c:pt>
                <c:pt idx="436">
                  <c:v>0.0536851851851852</c:v>
                </c:pt>
                <c:pt idx="437">
                  <c:v>0.0538333333333333</c:v>
                </c:pt>
                <c:pt idx="438">
                  <c:v>0.0539444444444444</c:v>
                </c:pt>
                <c:pt idx="439">
                  <c:v>0.0540925925925926</c:v>
                </c:pt>
                <c:pt idx="440">
                  <c:v>0.0542037037037037</c:v>
                </c:pt>
                <c:pt idx="441">
                  <c:v>0.0543148148148148</c:v>
                </c:pt>
                <c:pt idx="442">
                  <c:v>0.054462962962963</c:v>
                </c:pt>
                <c:pt idx="443">
                  <c:v>0.0545740740740741</c:v>
                </c:pt>
                <c:pt idx="444">
                  <c:v>0.0546851851851852</c:v>
                </c:pt>
                <c:pt idx="445">
                  <c:v>0.0548333333333333</c:v>
                </c:pt>
                <c:pt idx="446">
                  <c:v>0.0549444444444444</c:v>
                </c:pt>
                <c:pt idx="447">
                  <c:v>0.0550740740740741</c:v>
                </c:pt>
                <c:pt idx="448">
                  <c:v>0.0552037037037037</c:v>
                </c:pt>
                <c:pt idx="449">
                  <c:v>0.0553333333333333</c:v>
                </c:pt>
                <c:pt idx="450">
                  <c:v>0.0554444444444444</c:v>
                </c:pt>
                <c:pt idx="451">
                  <c:v>0.0555555555555555</c:v>
                </c:pt>
                <c:pt idx="452">
                  <c:v>0.0557037037037037</c:v>
                </c:pt>
                <c:pt idx="453">
                  <c:v>0.0558148148148148</c:v>
                </c:pt>
                <c:pt idx="454">
                  <c:v>0.0559629629629629</c:v>
                </c:pt>
                <c:pt idx="455">
                  <c:v>0.0560740740740741</c:v>
                </c:pt>
                <c:pt idx="456">
                  <c:v>0.0561851851851852</c:v>
                </c:pt>
                <c:pt idx="457">
                  <c:v>0.0563333333333333</c:v>
                </c:pt>
                <c:pt idx="458">
                  <c:v>0.0564444444444444</c:v>
                </c:pt>
                <c:pt idx="459">
                  <c:v>0.0565740740740741</c:v>
                </c:pt>
                <c:pt idx="460">
                  <c:v>0.0567037037037037</c:v>
                </c:pt>
                <c:pt idx="461">
                  <c:v>0.0568333333333333</c:v>
                </c:pt>
                <c:pt idx="462">
                  <c:v>0.0569444444444444</c:v>
                </c:pt>
                <c:pt idx="463">
                  <c:v>0.0570740740740741</c:v>
                </c:pt>
                <c:pt idx="464">
                  <c:v>0.0572037037037037</c:v>
                </c:pt>
                <c:pt idx="465">
                  <c:v>0.0573148148148148</c:v>
                </c:pt>
                <c:pt idx="466">
                  <c:v>0.0574444444444444</c:v>
                </c:pt>
                <c:pt idx="467">
                  <c:v>0.0575740740740741</c:v>
                </c:pt>
                <c:pt idx="468">
                  <c:v>0.0576851851851852</c:v>
                </c:pt>
                <c:pt idx="469">
                  <c:v>0.0578333333333333</c:v>
                </c:pt>
                <c:pt idx="470">
                  <c:v>0.0579444444444444</c:v>
                </c:pt>
                <c:pt idx="471">
                  <c:v>0.0580925925925926</c:v>
                </c:pt>
                <c:pt idx="472">
                  <c:v>0.0582037037037037</c:v>
                </c:pt>
                <c:pt idx="473">
                  <c:v>0.0583148148148148</c:v>
                </c:pt>
                <c:pt idx="474">
                  <c:v>0.0584259259259259</c:v>
                </c:pt>
                <c:pt idx="475">
                  <c:v>0.0585740740740741</c:v>
                </c:pt>
                <c:pt idx="476">
                  <c:v>0.0586851851851852</c:v>
                </c:pt>
                <c:pt idx="477">
                  <c:v>0.0588333333333333</c:v>
                </c:pt>
                <c:pt idx="478">
                  <c:v>0.0589444444444444</c:v>
                </c:pt>
                <c:pt idx="479">
                  <c:v>0.0590740740740741</c:v>
                </c:pt>
                <c:pt idx="480">
                  <c:v>0.0592037037037037</c:v>
                </c:pt>
                <c:pt idx="481">
                  <c:v>0.0593148148148148</c:v>
                </c:pt>
                <c:pt idx="482">
                  <c:v>0.0594444444444444</c:v>
                </c:pt>
                <c:pt idx="483">
                  <c:v>0.0595740740740741</c:v>
                </c:pt>
                <c:pt idx="484">
                  <c:v>0.0596851851851852</c:v>
                </c:pt>
                <c:pt idx="485">
                  <c:v>0.0598148148148148</c:v>
                </c:pt>
                <c:pt idx="486">
                  <c:v>0.0599444444444444</c:v>
                </c:pt>
                <c:pt idx="487">
                  <c:v>0.0600555555555555</c:v>
                </c:pt>
                <c:pt idx="488">
                  <c:v>0.0601851851851852</c:v>
                </c:pt>
                <c:pt idx="489">
                  <c:v>0.0603148148148148</c:v>
                </c:pt>
                <c:pt idx="490">
                  <c:v>0.0604444444444444</c:v>
                </c:pt>
                <c:pt idx="491">
                  <c:v>0.0605555555555555</c:v>
                </c:pt>
                <c:pt idx="492">
                  <c:v>0.0606851851851852</c:v>
                </c:pt>
                <c:pt idx="493">
                  <c:v>0.0607962962962963</c:v>
                </c:pt>
                <c:pt idx="494">
                  <c:v>0.0609259259259259</c:v>
                </c:pt>
                <c:pt idx="495">
                  <c:v>0.0610555555555555</c:v>
                </c:pt>
                <c:pt idx="496">
                  <c:v>0.0611851851851852</c:v>
                </c:pt>
                <c:pt idx="497">
                  <c:v>0.0612962962962963</c:v>
                </c:pt>
                <c:pt idx="498">
                  <c:v>0.0614444444444444</c:v>
                </c:pt>
                <c:pt idx="499">
                  <c:v>0.0615555555555555</c:v>
                </c:pt>
                <c:pt idx="500">
                  <c:v>0.0616666666666667</c:v>
                </c:pt>
                <c:pt idx="501">
                  <c:v>0.0618148148148148</c:v>
                </c:pt>
                <c:pt idx="502">
                  <c:v>0.0619259259259259</c:v>
                </c:pt>
                <c:pt idx="503">
                  <c:v>0.0620740740740741</c:v>
                </c:pt>
                <c:pt idx="504">
                  <c:v>0.0621851851851852</c:v>
                </c:pt>
                <c:pt idx="505">
                  <c:v>0.0622962962962963</c:v>
                </c:pt>
                <c:pt idx="506">
                  <c:v>0.0624074074074074</c:v>
                </c:pt>
                <c:pt idx="507">
                  <c:v>0.0625555555555555</c:v>
                </c:pt>
                <c:pt idx="508">
                  <c:v>0.0626666666666666</c:v>
                </c:pt>
                <c:pt idx="509">
                  <c:v>0.0628148148148148</c:v>
                </c:pt>
                <c:pt idx="510">
                  <c:v>0.0629259259259259</c:v>
                </c:pt>
                <c:pt idx="511">
                  <c:v>0.063037037037037</c:v>
                </c:pt>
                <c:pt idx="512">
                  <c:v>0.0631851851851852</c:v>
                </c:pt>
                <c:pt idx="513">
                  <c:v>0.0632962962962963</c:v>
                </c:pt>
                <c:pt idx="514">
                  <c:v>0.0634259259259259</c:v>
                </c:pt>
                <c:pt idx="515">
                  <c:v>0.0635555555555555</c:v>
                </c:pt>
                <c:pt idx="516">
                  <c:v>0.0636666666666667</c:v>
                </c:pt>
                <c:pt idx="517">
                  <c:v>0.0637962962962963</c:v>
                </c:pt>
                <c:pt idx="518">
                  <c:v>0.0639259259259259</c:v>
                </c:pt>
                <c:pt idx="519">
                  <c:v>0.0640555555555555</c:v>
                </c:pt>
                <c:pt idx="520">
                  <c:v>0.0641666666666667</c:v>
                </c:pt>
                <c:pt idx="521">
                  <c:v>0.0642962962962963</c:v>
                </c:pt>
                <c:pt idx="522">
                  <c:v>0.0644259259259259</c:v>
                </c:pt>
                <c:pt idx="523">
                  <c:v>0.064537037037037</c:v>
                </c:pt>
                <c:pt idx="524">
                  <c:v>0.0646851851851852</c:v>
                </c:pt>
                <c:pt idx="525">
                  <c:v>0.0647962962962963</c:v>
                </c:pt>
                <c:pt idx="526">
                  <c:v>0.0649444444444444</c:v>
                </c:pt>
                <c:pt idx="527">
                  <c:v>0.0650555555555555</c:v>
                </c:pt>
                <c:pt idx="528">
                  <c:v>0.0651666666666667</c:v>
                </c:pt>
                <c:pt idx="529">
                  <c:v>0.0653148148148148</c:v>
                </c:pt>
                <c:pt idx="530">
                  <c:v>0.0654259259259259</c:v>
                </c:pt>
                <c:pt idx="531">
                  <c:v>0.0655555555555555</c:v>
                </c:pt>
                <c:pt idx="532">
                  <c:v>0.0656851851851852</c:v>
                </c:pt>
                <c:pt idx="533">
                  <c:v>0.0657962962962963</c:v>
                </c:pt>
                <c:pt idx="534">
                  <c:v>0.0659259259259259</c:v>
                </c:pt>
                <c:pt idx="535">
                  <c:v>0.0660555555555555</c:v>
                </c:pt>
                <c:pt idx="536">
                  <c:v>0.0661851851851852</c:v>
                </c:pt>
                <c:pt idx="537">
                  <c:v>0.0662962962962963</c:v>
                </c:pt>
                <c:pt idx="538">
                  <c:v>0.0664444444444444</c:v>
                </c:pt>
                <c:pt idx="539">
                  <c:v>0.0665555555555555</c:v>
                </c:pt>
                <c:pt idx="540">
                  <c:v>0.0666666666666667</c:v>
                </c:pt>
                <c:pt idx="541">
                  <c:v>0.0668148148148148</c:v>
                </c:pt>
                <c:pt idx="542">
                  <c:v>0.0669259259259259</c:v>
                </c:pt>
                <c:pt idx="543">
                  <c:v>0.067037037037037</c:v>
                </c:pt>
                <c:pt idx="544">
                  <c:v>0.0671851851851852</c:v>
                </c:pt>
                <c:pt idx="545">
                  <c:v>0.0672962962962963</c:v>
                </c:pt>
                <c:pt idx="546">
                  <c:v>0.0674444444444444</c:v>
                </c:pt>
                <c:pt idx="547">
                  <c:v>0.0675555555555555</c:v>
                </c:pt>
                <c:pt idx="548">
                  <c:v>0.0676851851851852</c:v>
                </c:pt>
                <c:pt idx="549">
                  <c:v>0.0678148148148148</c:v>
                </c:pt>
                <c:pt idx="550">
                  <c:v>0.0679444444444444</c:v>
                </c:pt>
                <c:pt idx="551">
                  <c:v>0.0680555555555555</c:v>
                </c:pt>
                <c:pt idx="552">
                  <c:v>0.0682037037037037</c:v>
                </c:pt>
                <c:pt idx="553">
                  <c:v>0.0683148148148148</c:v>
                </c:pt>
                <c:pt idx="554">
                  <c:v>0.0684259259259259</c:v>
                </c:pt>
                <c:pt idx="555">
                  <c:v>0.0685740740740741</c:v>
                </c:pt>
                <c:pt idx="556">
                  <c:v>0.0686851851851852</c:v>
                </c:pt>
                <c:pt idx="557">
                  <c:v>0.0687962962962963</c:v>
                </c:pt>
                <c:pt idx="558">
                  <c:v>0.0689444444444444</c:v>
                </c:pt>
                <c:pt idx="559">
                  <c:v>0.0690555555555555</c:v>
                </c:pt>
                <c:pt idx="560">
                  <c:v>0.0692037037037037</c:v>
                </c:pt>
                <c:pt idx="561">
                  <c:v>0.0693148148148148</c:v>
                </c:pt>
                <c:pt idx="562">
                  <c:v>0.0694444444444444</c:v>
                </c:pt>
                <c:pt idx="563">
                  <c:v>0.0695740740740741</c:v>
                </c:pt>
                <c:pt idx="564">
                  <c:v>0.0696851851851852</c:v>
                </c:pt>
                <c:pt idx="565">
                  <c:v>0.0698148148148148</c:v>
                </c:pt>
                <c:pt idx="566">
                  <c:v>0.0699444444444444</c:v>
                </c:pt>
                <c:pt idx="567">
                  <c:v>0.0700740740740741</c:v>
                </c:pt>
                <c:pt idx="568">
                  <c:v>0.0701851851851852</c:v>
                </c:pt>
                <c:pt idx="569">
                  <c:v>0.0703148148148148</c:v>
                </c:pt>
                <c:pt idx="570">
                  <c:v>0.0704444444444444</c:v>
                </c:pt>
                <c:pt idx="571">
                  <c:v>0.0705555555555555</c:v>
                </c:pt>
                <c:pt idx="572">
                  <c:v>0.0707037037037037</c:v>
                </c:pt>
                <c:pt idx="573">
                  <c:v>0.0708148148148148</c:v>
                </c:pt>
                <c:pt idx="574">
                  <c:v>0.0709259259259259</c:v>
                </c:pt>
                <c:pt idx="575">
                  <c:v>0.0710740740740741</c:v>
                </c:pt>
                <c:pt idx="576">
                  <c:v>0.0711851851851852</c:v>
                </c:pt>
                <c:pt idx="577">
                  <c:v>0.0713333333333333</c:v>
                </c:pt>
                <c:pt idx="578">
                  <c:v>0.0714444444444444</c:v>
                </c:pt>
                <c:pt idx="579">
                  <c:v>0.0715555555555555</c:v>
                </c:pt>
                <c:pt idx="580">
                  <c:v>0.0717037037037037</c:v>
                </c:pt>
                <c:pt idx="581">
                  <c:v>0.0718148148148148</c:v>
                </c:pt>
                <c:pt idx="582">
                  <c:v>0.0719444444444444</c:v>
                </c:pt>
                <c:pt idx="583">
                  <c:v>0.0720740740740741</c:v>
                </c:pt>
                <c:pt idx="584">
                  <c:v>0.0721851851851852</c:v>
                </c:pt>
                <c:pt idx="585">
                  <c:v>0.0722962962962963</c:v>
                </c:pt>
                <c:pt idx="586">
                  <c:v>0.0724444444444444</c:v>
                </c:pt>
                <c:pt idx="587">
                  <c:v>0.0725555555555555</c:v>
                </c:pt>
                <c:pt idx="588">
                  <c:v>0.0726851851851852</c:v>
                </c:pt>
                <c:pt idx="589">
                  <c:v>0.0728148148148148</c:v>
                </c:pt>
                <c:pt idx="590">
                  <c:v>0.0729259259259259</c:v>
                </c:pt>
                <c:pt idx="591">
                  <c:v>0.0730555555555555</c:v>
                </c:pt>
                <c:pt idx="592">
                  <c:v>0.0731851851851852</c:v>
                </c:pt>
                <c:pt idx="593">
                  <c:v>0.0733148148148148</c:v>
                </c:pt>
                <c:pt idx="594">
                  <c:v>0.0734259259259259</c:v>
                </c:pt>
                <c:pt idx="595">
                  <c:v>0.0735740740740741</c:v>
                </c:pt>
                <c:pt idx="596">
                  <c:v>0.0736851851851852</c:v>
                </c:pt>
                <c:pt idx="597">
                  <c:v>0.0737962962962963</c:v>
                </c:pt>
                <c:pt idx="598">
                  <c:v>0.0739259259259259</c:v>
                </c:pt>
                <c:pt idx="599">
                  <c:v>0.0740555555555555</c:v>
                </c:pt>
                <c:pt idx="600">
                  <c:v>0.0741666666666667</c:v>
                </c:pt>
                <c:pt idx="601">
                  <c:v>0.0743148148148148</c:v>
                </c:pt>
                <c:pt idx="602">
                  <c:v>0.0744259259259259</c:v>
                </c:pt>
                <c:pt idx="603">
                  <c:v>0.074537037037037</c:v>
                </c:pt>
                <c:pt idx="604">
                  <c:v>0.0746851851851852</c:v>
                </c:pt>
                <c:pt idx="605">
                  <c:v>0.0747962962962963</c:v>
                </c:pt>
                <c:pt idx="606">
                  <c:v>0.0749259259259259</c:v>
                </c:pt>
                <c:pt idx="607">
                  <c:v>0.0750555555555555</c:v>
                </c:pt>
                <c:pt idx="608">
                  <c:v>0.0751666666666667</c:v>
                </c:pt>
                <c:pt idx="609">
                  <c:v>0.0752962962962963</c:v>
                </c:pt>
                <c:pt idx="610">
                  <c:v>0.0754259259259259</c:v>
                </c:pt>
                <c:pt idx="611">
                  <c:v>0.075537037037037</c:v>
                </c:pt>
                <c:pt idx="612">
                  <c:v>0.0756481481481481</c:v>
                </c:pt>
                <c:pt idx="613">
                  <c:v>0.0757962962962963</c:v>
                </c:pt>
                <c:pt idx="614">
                  <c:v>0.0759074074074074</c:v>
                </c:pt>
                <c:pt idx="615">
                  <c:v>0.076037037037037</c:v>
                </c:pt>
                <c:pt idx="616">
                  <c:v>0.0761666666666667</c:v>
                </c:pt>
                <c:pt idx="617">
                  <c:v>0.0762777777777778</c:v>
                </c:pt>
                <c:pt idx="618">
                  <c:v>0.0764074074074074</c:v>
                </c:pt>
                <c:pt idx="619">
                  <c:v>0.076537037037037</c:v>
                </c:pt>
                <c:pt idx="620">
                  <c:v>0.0766481481481481</c:v>
                </c:pt>
                <c:pt idx="621">
                  <c:v>0.0767777777777778</c:v>
                </c:pt>
                <c:pt idx="622">
                  <c:v>0.0769074074074074</c:v>
                </c:pt>
                <c:pt idx="623">
                  <c:v>0.077037037037037</c:v>
                </c:pt>
                <c:pt idx="624">
                  <c:v>0.0771481481481482</c:v>
                </c:pt>
                <c:pt idx="625">
                  <c:v>0.0772777777777778</c:v>
                </c:pt>
                <c:pt idx="626">
                  <c:v>0.0774074074074074</c:v>
                </c:pt>
                <c:pt idx="627">
                  <c:v>0.0775185185185185</c:v>
                </c:pt>
                <c:pt idx="628">
                  <c:v>0.0776666666666667</c:v>
                </c:pt>
                <c:pt idx="629">
                  <c:v>0.0777777777777778</c:v>
                </c:pt>
                <c:pt idx="630">
                  <c:v>0.0778888888888889</c:v>
                </c:pt>
                <c:pt idx="631">
                  <c:v>0.078037037037037</c:v>
                </c:pt>
                <c:pt idx="632">
                  <c:v>0.0781481481481481</c:v>
                </c:pt>
                <c:pt idx="633">
                  <c:v>0.0782592592592593</c:v>
                </c:pt>
                <c:pt idx="634">
                  <c:v>0.0784074074074074</c:v>
                </c:pt>
                <c:pt idx="635">
                  <c:v>0.0785185185185185</c:v>
                </c:pt>
                <c:pt idx="636">
                  <c:v>0.0786666666666667</c:v>
                </c:pt>
                <c:pt idx="637">
                  <c:v>0.0787777777777778</c:v>
                </c:pt>
                <c:pt idx="638">
                  <c:v>0.0789074074074074</c:v>
                </c:pt>
                <c:pt idx="639">
                  <c:v>0.079037037037037</c:v>
                </c:pt>
                <c:pt idx="640">
                  <c:v>0.0791481481481481</c:v>
                </c:pt>
                <c:pt idx="641">
                  <c:v>0.0792592592592593</c:v>
                </c:pt>
                <c:pt idx="642">
                  <c:v>0.0794074074074074</c:v>
                </c:pt>
                <c:pt idx="643">
                  <c:v>0.0795185185185185</c:v>
                </c:pt>
                <c:pt idx="644">
                  <c:v>0.0796481481481481</c:v>
                </c:pt>
                <c:pt idx="645">
                  <c:v>0.0797777777777778</c:v>
                </c:pt>
                <c:pt idx="646">
                  <c:v>0.0798888888888889</c:v>
                </c:pt>
                <c:pt idx="647">
                  <c:v>0.0800185185185185</c:v>
                </c:pt>
                <c:pt idx="648">
                  <c:v>0.0801481481481481</c:v>
                </c:pt>
                <c:pt idx="649">
                  <c:v>0.0802777777777778</c:v>
                </c:pt>
                <c:pt idx="650">
                  <c:v>0.0803888888888889</c:v>
                </c:pt>
                <c:pt idx="651">
                  <c:v>0.0805185185185185</c:v>
                </c:pt>
                <c:pt idx="652">
                  <c:v>0.0806481481481481</c:v>
                </c:pt>
                <c:pt idx="653">
                  <c:v>0.0807592592592592</c:v>
                </c:pt>
                <c:pt idx="654">
                  <c:v>0.0809074074074074</c:v>
                </c:pt>
                <c:pt idx="655">
                  <c:v>0.0810185185185185</c:v>
                </c:pt>
                <c:pt idx="656">
                  <c:v>0.0811666666666666</c:v>
                </c:pt>
                <c:pt idx="657">
                  <c:v>0.0812777777777778</c:v>
                </c:pt>
                <c:pt idx="658">
                  <c:v>0.0813888888888889</c:v>
                </c:pt>
                <c:pt idx="659">
                  <c:v>0.081537037037037</c:v>
                </c:pt>
                <c:pt idx="660">
                  <c:v>0.0816481481481481</c:v>
                </c:pt>
                <c:pt idx="661">
                  <c:v>0.0817592592592592</c:v>
                </c:pt>
                <c:pt idx="662">
                  <c:v>0.0819074074074074</c:v>
                </c:pt>
                <c:pt idx="663">
                  <c:v>0.0820185185185185</c:v>
                </c:pt>
                <c:pt idx="664">
                  <c:v>0.0821296296296296</c:v>
                </c:pt>
                <c:pt idx="665">
                  <c:v>0.0822777777777778</c:v>
                </c:pt>
                <c:pt idx="666">
                  <c:v>0.0823888888888889</c:v>
                </c:pt>
                <c:pt idx="667">
                  <c:v>0.0825185185185185</c:v>
                </c:pt>
                <c:pt idx="668">
                  <c:v>0.0826481481481481</c:v>
                </c:pt>
                <c:pt idx="669">
                  <c:v>0.0827592592592593</c:v>
                </c:pt>
                <c:pt idx="670">
                  <c:v>0.0828888888888889</c:v>
                </c:pt>
                <c:pt idx="671">
                  <c:v>0.0830185185185185</c:v>
                </c:pt>
                <c:pt idx="672">
                  <c:v>0.0831481481481481</c:v>
                </c:pt>
                <c:pt idx="673">
                  <c:v>0.0832592592592593</c:v>
                </c:pt>
                <c:pt idx="674">
                  <c:v>0.0833888888888889</c:v>
                </c:pt>
                <c:pt idx="675">
                  <c:v>0.0835185185185185</c:v>
                </c:pt>
                <c:pt idx="676">
                  <c:v>0.0836296296296296</c:v>
                </c:pt>
                <c:pt idx="677">
                  <c:v>0.0837777777777778</c:v>
                </c:pt>
                <c:pt idx="678">
                  <c:v>0.0838888888888889</c:v>
                </c:pt>
                <c:pt idx="679">
                  <c:v>0.084</c:v>
                </c:pt>
                <c:pt idx="680">
                  <c:v>0.0841296296296296</c:v>
                </c:pt>
                <c:pt idx="681">
                  <c:v>0.0842592592592592</c:v>
                </c:pt>
                <c:pt idx="682">
                  <c:v>0.0843703703703704</c:v>
                </c:pt>
                <c:pt idx="683">
                  <c:v>0.0845185185185185</c:v>
                </c:pt>
                <c:pt idx="684">
                  <c:v>0.0846296296296296</c:v>
                </c:pt>
                <c:pt idx="685">
                  <c:v>0.0847777777777778</c:v>
                </c:pt>
                <c:pt idx="686">
                  <c:v>0.0848888888888889</c:v>
                </c:pt>
                <c:pt idx="687">
                  <c:v>0.085</c:v>
                </c:pt>
                <c:pt idx="688">
                  <c:v>0.0851111111111111</c:v>
                </c:pt>
                <c:pt idx="689">
                  <c:v>0.0852592592592592</c:v>
                </c:pt>
                <c:pt idx="690">
                  <c:v>0.0853703703703704</c:v>
                </c:pt>
                <c:pt idx="691">
                  <c:v>0.0855185185185185</c:v>
                </c:pt>
                <c:pt idx="692">
                  <c:v>0.0856296296296296</c:v>
                </c:pt>
                <c:pt idx="693">
                  <c:v>0.0857407407407407</c:v>
                </c:pt>
                <c:pt idx="694">
                  <c:v>0.0858888888888889</c:v>
                </c:pt>
                <c:pt idx="695">
                  <c:v>0.086</c:v>
                </c:pt>
                <c:pt idx="696">
                  <c:v>0.0861111111111111</c:v>
                </c:pt>
                <c:pt idx="697">
                  <c:v>0.0862592592592593</c:v>
                </c:pt>
                <c:pt idx="698">
                  <c:v>0.0863703703703703</c:v>
                </c:pt>
                <c:pt idx="699">
                  <c:v>0.0864814814814815</c:v>
                </c:pt>
                <c:pt idx="700">
                  <c:v>0.0866296296296296</c:v>
                </c:pt>
                <c:pt idx="701">
                  <c:v>0.0867407407407407</c:v>
                </c:pt>
                <c:pt idx="702">
                  <c:v>0.0868518518518518</c:v>
                </c:pt>
                <c:pt idx="703">
                  <c:v>0.087</c:v>
                </c:pt>
                <c:pt idx="704">
                  <c:v>0.0871111111111111</c:v>
                </c:pt>
                <c:pt idx="705">
                  <c:v>0.0872222222222222</c:v>
                </c:pt>
                <c:pt idx="706">
                  <c:v>0.0873703703703704</c:v>
                </c:pt>
                <c:pt idx="707">
                  <c:v>0.0874814814814815</c:v>
                </c:pt>
                <c:pt idx="708">
                  <c:v>0.0876111111111111</c:v>
                </c:pt>
                <c:pt idx="709">
                  <c:v>0.0877407407407407</c:v>
                </c:pt>
                <c:pt idx="710">
                  <c:v>0.0878703703703704</c:v>
                </c:pt>
                <c:pt idx="711">
                  <c:v>0.0879814814814815</c:v>
                </c:pt>
                <c:pt idx="712">
                  <c:v>0.0881111111111111</c:v>
                </c:pt>
                <c:pt idx="713">
                  <c:v>0.0882407407407407</c:v>
                </c:pt>
                <c:pt idx="714">
                  <c:v>0.0883518518518518</c:v>
                </c:pt>
                <c:pt idx="715">
                  <c:v>0.0884814814814815</c:v>
                </c:pt>
                <c:pt idx="716">
                  <c:v>0.0886111111111111</c:v>
                </c:pt>
                <c:pt idx="717">
                  <c:v>0.0887222222222222</c:v>
                </c:pt>
                <c:pt idx="718">
                  <c:v>0.0888518518518518</c:v>
                </c:pt>
                <c:pt idx="719">
                  <c:v>0.0889814814814815</c:v>
                </c:pt>
                <c:pt idx="720">
                  <c:v>0.0890925925925926</c:v>
                </c:pt>
                <c:pt idx="721">
                  <c:v>0.0892222222222222</c:v>
                </c:pt>
                <c:pt idx="722">
                  <c:v>0.0893518518518518</c:v>
                </c:pt>
                <c:pt idx="723">
                  <c:v>0.0894629629629629</c:v>
                </c:pt>
                <c:pt idx="724">
                  <c:v>0.0896111111111111</c:v>
                </c:pt>
                <c:pt idx="725">
                  <c:v>0.0897222222222222</c:v>
                </c:pt>
                <c:pt idx="726">
                  <c:v>0.0898703703703703</c:v>
                </c:pt>
                <c:pt idx="727">
                  <c:v>0.0899814814814815</c:v>
                </c:pt>
                <c:pt idx="728">
                  <c:v>0.0900925925925926</c:v>
                </c:pt>
                <c:pt idx="729">
                  <c:v>0.0902407407407407</c:v>
                </c:pt>
                <c:pt idx="730">
                  <c:v>0.0903518518518518</c:v>
                </c:pt>
                <c:pt idx="731">
                  <c:v>0.0904629629629629</c:v>
                </c:pt>
                <c:pt idx="732">
                  <c:v>0.0906111111111111</c:v>
                </c:pt>
                <c:pt idx="733">
                  <c:v>0.0907222222222222</c:v>
                </c:pt>
                <c:pt idx="734">
                  <c:v>0.0908518518518518</c:v>
                </c:pt>
                <c:pt idx="735">
                  <c:v>0.0909814814814815</c:v>
                </c:pt>
                <c:pt idx="736">
                  <c:v>0.0910925925925926</c:v>
                </c:pt>
                <c:pt idx="737">
                  <c:v>0.0912222222222222</c:v>
                </c:pt>
                <c:pt idx="738">
                  <c:v>0.0913518518518518</c:v>
                </c:pt>
                <c:pt idx="739">
                  <c:v>0.0914814814814815</c:v>
                </c:pt>
                <c:pt idx="740">
                  <c:v>0.0915925925925926</c:v>
                </c:pt>
                <c:pt idx="741">
                  <c:v>0.0917222222222222</c:v>
                </c:pt>
                <c:pt idx="742">
                  <c:v>0.0918518518518518</c:v>
                </c:pt>
                <c:pt idx="743">
                  <c:v>0.0919629629629629</c:v>
                </c:pt>
                <c:pt idx="744">
                  <c:v>0.0921111111111111</c:v>
                </c:pt>
                <c:pt idx="745">
                  <c:v>0.0922222222222222</c:v>
                </c:pt>
                <c:pt idx="746">
                  <c:v>0.0923703703703704</c:v>
                </c:pt>
                <c:pt idx="747">
                  <c:v>0.0924814814814815</c:v>
                </c:pt>
                <c:pt idx="748">
                  <c:v>0.0925925925925926</c:v>
                </c:pt>
                <c:pt idx="749">
                  <c:v>0.0927222222222222</c:v>
                </c:pt>
                <c:pt idx="750">
                  <c:v>0.0928518518518518</c:v>
                </c:pt>
                <c:pt idx="751">
                  <c:v>0.0929814814814815</c:v>
                </c:pt>
                <c:pt idx="752">
                  <c:v>0.0930925925925926</c:v>
                </c:pt>
                <c:pt idx="753">
                  <c:v>0.0932222222222222</c:v>
                </c:pt>
                <c:pt idx="754">
                  <c:v>0.0933518518518518</c:v>
                </c:pt>
                <c:pt idx="755">
                  <c:v>0.0934629629629629</c:v>
                </c:pt>
                <c:pt idx="756">
                  <c:v>0.0936111111111111</c:v>
                </c:pt>
                <c:pt idx="757">
                  <c:v>0.0937222222222222</c:v>
                </c:pt>
                <c:pt idx="758">
                  <c:v>0.0938333333333333</c:v>
                </c:pt>
                <c:pt idx="759">
                  <c:v>0.0939814814814815</c:v>
                </c:pt>
                <c:pt idx="760">
                  <c:v>0.0940925925925926</c:v>
                </c:pt>
                <c:pt idx="761">
                  <c:v>0.0942407407407407</c:v>
                </c:pt>
                <c:pt idx="762">
                  <c:v>0.0943518518518518</c:v>
                </c:pt>
                <c:pt idx="763">
                  <c:v>0.0944814814814815</c:v>
                </c:pt>
                <c:pt idx="764">
                  <c:v>0.0946111111111111</c:v>
                </c:pt>
                <c:pt idx="765">
                  <c:v>0.0947222222222222</c:v>
                </c:pt>
                <c:pt idx="766">
                  <c:v>0.0948518518518518</c:v>
                </c:pt>
                <c:pt idx="767">
                  <c:v>0.0949814814814814</c:v>
                </c:pt>
                <c:pt idx="768">
                  <c:v>0.0951111111111111</c:v>
                </c:pt>
                <c:pt idx="769">
                  <c:v>0.0952222222222222</c:v>
                </c:pt>
                <c:pt idx="770">
                  <c:v>0.0953703703703704</c:v>
                </c:pt>
                <c:pt idx="771">
                  <c:v>0.0954814814814814</c:v>
                </c:pt>
                <c:pt idx="772">
                  <c:v>0.0955925925925926</c:v>
                </c:pt>
                <c:pt idx="773">
                  <c:v>0.0957407407407407</c:v>
                </c:pt>
                <c:pt idx="774">
                  <c:v>0.0958518518518518</c:v>
                </c:pt>
                <c:pt idx="775">
                  <c:v>0.096</c:v>
                </c:pt>
                <c:pt idx="776">
                  <c:v>0.0961111111111111</c:v>
                </c:pt>
                <c:pt idx="777">
                  <c:v>0.0962222222222222</c:v>
                </c:pt>
                <c:pt idx="778">
                  <c:v>0.0963703703703703</c:v>
                </c:pt>
                <c:pt idx="779">
                  <c:v>0.0964814814814815</c:v>
                </c:pt>
                <c:pt idx="780">
                  <c:v>0.0966111111111111</c:v>
                </c:pt>
                <c:pt idx="781">
                  <c:v>0.0967407407407407</c:v>
                </c:pt>
                <c:pt idx="782">
                  <c:v>0.0968518518518518</c:v>
                </c:pt>
                <c:pt idx="783">
                  <c:v>0.0969814814814815</c:v>
                </c:pt>
                <c:pt idx="784">
                  <c:v>0.0971111111111111</c:v>
                </c:pt>
                <c:pt idx="785">
                  <c:v>0.0972407407407407</c:v>
                </c:pt>
                <c:pt idx="786">
                  <c:v>0.0973518518518518</c:v>
                </c:pt>
                <c:pt idx="787">
                  <c:v>0.0975</c:v>
                </c:pt>
                <c:pt idx="788">
                  <c:v>0.0976111111111111</c:v>
                </c:pt>
                <c:pt idx="789">
                  <c:v>0.0977222222222222</c:v>
                </c:pt>
                <c:pt idx="790">
                  <c:v>0.0978703703703703</c:v>
                </c:pt>
                <c:pt idx="791">
                  <c:v>0.0979814814814815</c:v>
                </c:pt>
                <c:pt idx="792">
                  <c:v>0.0980925925925926</c:v>
                </c:pt>
                <c:pt idx="793">
                  <c:v>0.0982407407407407</c:v>
                </c:pt>
                <c:pt idx="794">
                  <c:v>0.0983518518518518</c:v>
                </c:pt>
                <c:pt idx="795">
                  <c:v>0.0985</c:v>
                </c:pt>
                <c:pt idx="796">
                  <c:v>0.0986111111111111</c:v>
                </c:pt>
                <c:pt idx="797">
                  <c:v>0.0987222222222222</c:v>
                </c:pt>
                <c:pt idx="798">
                  <c:v>0.0988703703703703</c:v>
                </c:pt>
                <c:pt idx="799">
                  <c:v>0.0989814814814814</c:v>
                </c:pt>
                <c:pt idx="800">
                  <c:v>0.0990925925925926</c:v>
                </c:pt>
                <c:pt idx="801">
                  <c:v>0.0992407407407407</c:v>
                </c:pt>
                <c:pt idx="802">
                  <c:v>0.0993518518518518</c:v>
                </c:pt>
                <c:pt idx="803">
                  <c:v>0.0994814814814814</c:v>
                </c:pt>
                <c:pt idx="804">
                  <c:v>0.0996111111111111</c:v>
                </c:pt>
                <c:pt idx="805">
                  <c:v>0.0997407407407407</c:v>
                </c:pt>
                <c:pt idx="806">
                  <c:v>0.0998518518518518</c:v>
                </c:pt>
                <c:pt idx="807">
                  <c:v>0.0999814814814814</c:v>
                </c:pt>
                <c:pt idx="808">
                  <c:v>0.100111111111111</c:v>
                </c:pt>
                <c:pt idx="809">
                  <c:v>0.100222222222222</c:v>
                </c:pt>
                <c:pt idx="810">
                  <c:v>0.100351851851852</c:v>
                </c:pt>
                <c:pt idx="811">
                  <c:v>0.100481481481481</c:v>
                </c:pt>
                <c:pt idx="812">
                  <c:v>0.100592592592593</c:v>
                </c:pt>
                <c:pt idx="813">
                  <c:v>0.100740740740741</c:v>
                </c:pt>
                <c:pt idx="814">
                  <c:v>0.100851851851852</c:v>
                </c:pt>
                <c:pt idx="815">
                  <c:v>0.100962962962963</c:v>
                </c:pt>
                <c:pt idx="816">
                  <c:v>0.101111111111111</c:v>
                </c:pt>
                <c:pt idx="817">
                  <c:v>0.101222222222222</c:v>
                </c:pt>
                <c:pt idx="818">
                  <c:v>0.101333333333333</c:v>
                </c:pt>
                <c:pt idx="819">
                  <c:v>0.101481481481481</c:v>
                </c:pt>
                <c:pt idx="820">
                  <c:v>0.101592592592593</c:v>
                </c:pt>
                <c:pt idx="821">
                  <c:v>0.101740740740741</c:v>
                </c:pt>
                <c:pt idx="822">
                  <c:v>0.101851851851852</c:v>
                </c:pt>
                <c:pt idx="823">
                  <c:v>0.101962962962963</c:v>
                </c:pt>
                <c:pt idx="824">
                  <c:v>0.102111111111111</c:v>
                </c:pt>
                <c:pt idx="825">
                  <c:v>0.102222222222222</c:v>
                </c:pt>
                <c:pt idx="826">
                  <c:v>0.102351851851852</c:v>
                </c:pt>
                <c:pt idx="827">
                  <c:v>0.102481481481481</c:v>
                </c:pt>
                <c:pt idx="828">
                  <c:v>0.102592592592593</c:v>
                </c:pt>
                <c:pt idx="829">
                  <c:v>0.102722222222222</c:v>
                </c:pt>
                <c:pt idx="830">
                  <c:v>0.102851851851852</c:v>
                </c:pt>
                <c:pt idx="831">
                  <c:v>0.102962962962963</c:v>
                </c:pt>
                <c:pt idx="832">
                  <c:v>0.103092592592593</c:v>
                </c:pt>
                <c:pt idx="833">
                  <c:v>0.103222222222222</c:v>
                </c:pt>
                <c:pt idx="834">
                  <c:v>0.103333333333333</c:v>
                </c:pt>
                <c:pt idx="835">
                  <c:v>0.103462962962963</c:v>
                </c:pt>
                <c:pt idx="836">
                  <c:v>0.103592592592593</c:v>
                </c:pt>
                <c:pt idx="837">
                  <c:v>0.103722222222222</c:v>
                </c:pt>
                <c:pt idx="838">
                  <c:v>0.103833333333333</c:v>
                </c:pt>
                <c:pt idx="839">
                  <c:v>0.103981481481481</c:v>
                </c:pt>
                <c:pt idx="840">
                  <c:v>0.104092592592593</c:v>
                </c:pt>
                <c:pt idx="841">
                  <c:v>0.104203703703704</c:v>
                </c:pt>
                <c:pt idx="842">
                  <c:v>0.104351851851852</c:v>
                </c:pt>
                <c:pt idx="843">
                  <c:v>0.104462962962963</c:v>
                </c:pt>
                <c:pt idx="844">
                  <c:v>0.104611111111111</c:v>
                </c:pt>
                <c:pt idx="845">
                  <c:v>0.104722222222222</c:v>
                </c:pt>
                <c:pt idx="846">
                  <c:v>0.104833333333333</c:v>
                </c:pt>
                <c:pt idx="847">
                  <c:v>0.104981481481481</c:v>
                </c:pt>
                <c:pt idx="848">
                  <c:v>0.105092592592593</c:v>
                </c:pt>
                <c:pt idx="849">
                  <c:v>0.105222222222222</c:v>
                </c:pt>
                <c:pt idx="850">
                  <c:v>0.105351851851852</c:v>
                </c:pt>
                <c:pt idx="851">
                  <c:v>0.105462962962963</c:v>
                </c:pt>
                <c:pt idx="852">
                  <c:v>0.105592592592593</c:v>
                </c:pt>
                <c:pt idx="853">
                  <c:v>0.105722222222222</c:v>
                </c:pt>
                <c:pt idx="854">
                  <c:v>0.105833333333333</c:v>
                </c:pt>
                <c:pt idx="855">
                  <c:v>0.105962962962963</c:v>
                </c:pt>
                <c:pt idx="856">
                  <c:v>0.106092592592593</c:v>
                </c:pt>
                <c:pt idx="857">
                  <c:v>0.106222222222222</c:v>
                </c:pt>
                <c:pt idx="858">
                  <c:v>0.106333333333333</c:v>
                </c:pt>
                <c:pt idx="859">
                  <c:v>0.106481481481481</c:v>
                </c:pt>
                <c:pt idx="860">
                  <c:v>0.106592592592593</c:v>
                </c:pt>
                <c:pt idx="861">
                  <c:v>0.106703703703704</c:v>
                </c:pt>
                <c:pt idx="862">
                  <c:v>0.106851851851852</c:v>
                </c:pt>
                <c:pt idx="863">
                  <c:v>0.106962962962963</c:v>
                </c:pt>
                <c:pt idx="864">
                  <c:v>0.107111111111111</c:v>
                </c:pt>
                <c:pt idx="865">
                  <c:v>0.107222222222222</c:v>
                </c:pt>
                <c:pt idx="866">
                  <c:v>0.107351851851852</c:v>
                </c:pt>
                <c:pt idx="867">
                  <c:v>0.107481481481481</c:v>
                </c:pt>
                <c:pt idx="868">
                  <c:v>0.107592592592593</c:v>
                </c:pt>
                <c:pt idx="869">
                  <c:v>0.107722222222222</c:v>
                </c:pt>
                <c:pt idx="870">
                  <c:v>0.107851851851852</c:v>
                </c:pt>
                <c:pt idx="871">
                  <c:v>0.107962962962963</c:v>
                </c:pt>
                <c:pt idx="872">
                  <c:v>0.108092592592593</c:v>
                </c:pt>
                <c:pt idx="873">
                  <c:v>0.108222222222222</c:v>
                </c:pt>
                <c:pt idx="874">
                  <c:v>0.108351851851852</c:v>
                </c:pt>
                <c:pt idx="875">
                  <c:v>0.108462962962963</c:v>
                </c:pt>
                <c:pt idx="876">
                  <c:v>0.108592592592593</c:v>
                </c:pt>
                <c:pt idx="877">
                  <c:v>0.108722222222222</c:v>
                </c:pt>
                <c:pt idx="878">
                  <c:v>0.108833333333333</c:v>
                </c:pt>
                <c:pt idx="879">
                  <c:v>0.108981481481481</c:v>
                </c:pt>
                <c:pt idx="880">
                  <c:v>0.109092592592593</c:v>
                </c:pt>
                <c:pt idx="881">
                  <c:v>0.109203703703704</c:v>
                </c:pt>
                <c:pt idx="882">
                  <c:v>0.109351851851852</c:v>
                </c:pt>
                <c:pt idx="883">
                  <c:v>0.109462962962963</c:v>
                </c:pt>
                <c:pt idx="884">
                  <c:v>0.109611111111111</c:v>
                </c:pt>
                <c:pt idx="885">
                  <c:v>0.109722222222222</c:v>
                </c:pt>
                <c:pt idx="886">
                  <c:v>0.109851851851852</c:v>
                </c:pt>
                <c:pt idx="887">
                  <c:v>0.109981481481481</c:v>
                </c:pt>
                <c:pt idx="888">
                  <c:v>0.110092592592593</c:v>
                </c:pt>
                <c:pt idx="889">
                  <c:v>0.110222222222222</c:v>
                </c:pt>
                <c:pt idx="890">
                  <c:v>0.110351851851852</c:v>
                </c:pt>
                <c:pt idx="891">
                  <c:v>0.110462962962963</c:v>
                </c:pt>
                <c:pt idx="892">
                  <c:v>0.110592592592593</c:v>
                </c:pt>
                <c:pt idx="893">
                  <c:v>0.110722222222222</c:v>
                </c:pt>
                <c:pt idx="894">
                  <c:v>0.110833333333333</c:v>
                </c:pt>
                <c:pt idx="895">
                  <c:v>0.110962962962963</c:v>
                </c:pt>
                <c:pt idx="896">
                  <c:v>0.111092592592593</c:v>
                </c:pt>
                <c:pt idx="897">
                  <c:v>0.111222222222222</c:v>
                </c:pt>
                <c:pt idx="898">
                  <c:v>0.111333333333333</c:v>
                </c:pt>
                <c:pt idx="899">
                  <c:v>0.111444444444444</c:v>
                </c:pt>
                <c:pt idx="900">
                  <c:v>0.111592592592593</c:v>
                </c:pt>
                <c:pt idx="901">
                  <c:v>0.111703703703704</c:v>
                </c:pt>
                <c:pt idx="902">
                  <c:v>0.111814814814815</c:v>
                </c:pt>
                <c:pt idx="903">
                  <c:v>0.111962962962963</c:v>
                </c:pt>
                <c:pt idx="904">
                  <c:v>0.112074074074074</c:v>
                </c:pt>
                <c:pt idx="905">
                  <c:v>0.112222222222222</c:v>
                </c:pt>
                <c:pt idx="906">
                  <c:v>0.112333333333333</c:v>
                </c:pt>
                <c:pt idx="907">
                  <c:v>0.112444444444444</c:v>
                </c:pt>
                <c:pt idx="908">
                  <c:v>0.112592592592593</c:v>
                </c:pt>
                <c:pt idx="909">
                  <c:v>0.112703703703704</c:v>
                </c:pt>
                <c:pt idx="910">
                  <c:v>0.112833333333333</c:v>
                </c:pt>
                <c:pt idx="911">
                  <c:v>0.112962962962963</c:v>
                </c:pt>
                <c:pt idx="912">
                  <c:v>0.113074074074074</c:v>
                </c:pt>
                <c:pt idx="913">
                  <c:v>0.113185185185185</c:v>
                </c:pt>
                <c:pt idx="914">
                  <c:v>0.113333333333333</c:v>
                </c:pt>
                <c:pt idx="915">
                  <c:v>0.113444444444444</c:v>
                </c:pt>
                <c:pt idx="916">
                  <c:v>0.113574074074074</c:v>
                </c:pt>
                <c:pt idx="917">
                  <c:v>0.113703703703704</c:v>
                </c:pt>
                <c:pt idx="918">
                  <c:v>0.113814814814815</c:v>
                </c:pt>
                <c:pt idx="919">
                  <c:v>0.113944444444444</c:v>
                </c:pt>
                <c:pt idx="920">
                  <c:v>0.114074074074074</c:v>
                </c:pt>
                <c:pt idx="921">
                  <c:v>0.114203703703704</c:v>
                </c:pt>
                <c:pt idx="922">
                  <c:v>0.114314814814815</c:v>
                </c:pt>
                <c:pt idx="923">
                  <c:v>0.114444444444444</c:v>
                </c:pt>
                <c:pt idx="924">
                  <c:v>0.114574074074074</c:v>
                </c:pt>
                <c:pt idx="925">
                  <c:v>0.114685185185185</c:v>
                </c:pt>
                <c:pt idx="926">
                  <c:v>0.114814814814815</c:v>
                </c:pt>
                <c:pt idx="927">
                  <c:v>0.114944444444444</c:v>
                </c:pt>
                <c:pt idx="928">
                  <c:v>0.115055555555556</c:v>
                </c:pt>
                <c:pt idx="929">
                  <c:v>0.115203703703704</c:v>
                </c:pt>
                <c:pt idx="930">
                  <c:v>0.115314814814815</c:v>
                </c:pt>
                <c:pt idx="931">
                  <c:v>0.115425925925926</c:v>
                </c:pt>
                <c:pt idx="932">
                  <c:v>0.115574074074074</c:v>
                </c:pt>
                <c:pt idx="933">
                  <c:v>0.115685185185185</c:v>
                </c:pt>
                <c:pt idx="934">
                  <c:v>0.115796296296296</c:v>
                </c:pt>
                <c:pt idx="935">
                  <c:v>0.115944444444444</c:v>
                </c:pt>
                <c:pt idx="936">
                  <c:v>0.116055555555556</c:v>
                </c:pt>
                <c:pt idx="937">
                  <c:v>0.116166666666667</c:v>
                </c:pt>
                <c:pt idx="938">
                  <c:v>0.116314814814815</c:v>
                </c:pt>
                <c:pt idx="939">
                  <c:v>0.116425925925926</c:v>
                </c:pt>
                <c:pt idx="940">
                  <c:v>0.116574074074074</c:v>
                </c:pt>
                <c:pt idx="941">
                  <c:v>0.116685185185185</c:v>
                </c:pt>
                <c:pt idx="942">
                  <c:v>0.116814814814815</c:v>
                </c:pt>
                <c:pt idx="943">
                  <c:v>0.116944444444444</c:v>
                </c:pt>
                <c:pt idx="944">
                  <c:v>0.117055555555556</c:v>
                </c:pt>
                <c:pt idx="945">
                  <c:v>0.117166666666667</c:v>
                </c:pt>
                <c:pt idx="946">
                  <c:v>0.117314814814815</c:v>
                </c:pt>
                <c:pt idx="947">
                  <c:v>0.117425925925926</c:v>
                </c:pt>
                <c:pt idx="948">
                  <c:v>0.117555555555556</c:v>
                </c:pt>
                <c:pt idx="949">
                  <c:v>0.117685185185185</c:v>
                </c:pt>
                <c:pt idx="950">
                  <c:v>0.117814814814815</c:v>
                </c:pt>
                <c:pt idx="951">
                  <c:v>0.117925925925926</c:v>
                </c:pt>
                <c:pt idx="952">
                  <c:v>0.118055555555556</c:v>
                </c:pt>
                <c:pt idx="953">
                  <c:v>0.118185185185185</c:v>
                </c:pt>
                <c:pt idx="954">
                  <c:v>0.118296296296296</c:v>
                </c:pt>
                <c:pt idx="955">
                  <c:v>0.118425925925926</c:v>
                </c:pt>
                <c:pt idx="956">
                  <c:v>0.118555555555556</c:v>
                </c:pt>
                <c:pt idx="957">
                  <c:v>0.118666666666667</c:v>
                </c:pt>
                <c:pt idx="958">
                  <c:v>0.118796296296296</c:v>
                </c:pt>
                <c:pt idx="959">
                  <c:v>0.118925925925926</c:v>
                </c:pt>
                <c:pt idx="960">
                  <c:v>0.119074074074074</c:v>
                </c:pt>
                <c:pt idx="961">
                  <c:v>0.119185185185185</c:v>
                </c:pt>
                <c:pt idx="962">
                  <c:v>0.119296296296296</c:v>
                </c:pt>
                <c:pt idx="963">
                  <c:v>0.119444444444444</c:v>
                </c:pt>
                <c:pt idx="964">
                  <c:v>0.119555555555556</c:v>
                </c:pt>
                <c:pt idx="965">
                  <c:v>0.119685185185185</c:v>
                </c:pt>
                <c:pt idx="966">
                  <c:v>0.119814814814815</c:v>
                </c:pt>
                <c:pt idx="967">
                  <c:v>0.119925925925926</c:v>
                </c:pt>
                <c:pt idx="968">
                  <c:v>0.120055555555556</c:v>
                </c:pt>
                <c:pt idx="969">
                  <c:v>0.120185185185185</c:v>
                </c:pt>
                <c:pt idx="970">
                  <c:v>0.120296296296296</c:v>
                </c:pt>
                <c:pt idx="971">
                  <c:v>0.120425925925926</c:v>
                </c:pt>
                <c:pt idx="972">
                  <c:v>0.120555555555556</c:v>
                </c:pt>
                <c:pt idx="973">
                  <c:v>0.120685185185185</c:v>
                </c:pt>
                <c:pt idx="974">
                  <c:v>0.120796296296296</c:v>
                </c:pt>
                <c:pt idx="975">
                  <c:v>0.120925925925926</c:v>
                </c:pt>
                <c:pt idx="976">
                  <c:v>0.121055555555556</c:v>
                </c:pt>
                <c:pt idx="977">
                  <c:v>0.121166666666667</c:v>
                </c:pt>
                <c:pt idx="978">
                  <c:v>0.121314814814815</c:v>
                </c:pt>
                <c:pt idx="979">
                  <c:v>0.121425925925926</c:v>
                </c:pt>
                <c:pt idx="980">
                  <c:v>0.121574074074074</c:v>
                </c:pt>
                <c:pt idx="981">
                  <c:v>0.121685185185185</c:v>
                </c:pt>
                <c:pt idx="982">
                  <c:v>0.121796296296296</c:v>
                </c:pt>
                <c:pt idx="983">
                  <c:v>0.121944444444444</c:v>
                </c:pt>
                <c:pt idx="984">
                  <c:v>0.122055555555556</c:v>
                </c:pt>
                <c:pt idx="985">
                  <c:v>0.122185185185185</c:v>
                </c:pt>
                <c:pt idx="986">
                  <c:v>0.122314814814815</c:v>
                </c:pt>
                <c:pt idx="987">
                  <c:v>0.122444444444444</c:v>
                </c:pt>
                <c:pt idx="988">
                  <c:v>0.122555555555556</c:v>
                </c:pt>
                <c:pt idx="989">
                  <c:v>0.122685185185185</c:v>
                </c:pt>
                <c:pt idx="990">
                  <c:v>0.122814814814815</c:v>
                </c:pt>
                <c:pt idx="991">
                  <c:v>0.122925925925926</c:v>
                </c:pt>
                <c:pt idx="992">
                  <c:v>0.123074074074074</c:v>
                </c:pt>
                <c:pt idx="993">
                  <c:v>0.123185185185185</c:v>
                </c:pt>
                <c:pt idx="994">
                  <c:v>0.123333333333333</c:v>
                </c:pt>
                <c:pt idx="995">
                  <c:v>0.123444444444444</c:v>
                </c:pt>
                <c:pt idx="996">
                  <c:v>0.123555555555556</c:v>
                </c:pt>
                <c:pt idx="997">
                  <c:v>0.123703703703704</c:v>
                </c:pt>
                <c:pt idx="998">
                  <c:v>0.123814814814815</c:v>
                </c:pt>
                <c:pt idx="999">
                  <c:v>0.123925925925926</c:v>
                </c:pt>
                <c:pt idx="1000">
                  <c:v>0.124074074074074</c:v>
                </c:pt>
                <c:pt idx="1001">
                  <c:v>0.124185185185185</c:v>
                </c:pt>
                <c:pt idx="1002">
                  <c:v>0.124314814814815</c:v>
                </c:pt>
                <c:pt idx="1003">
                  <c:v>0.124444444444444</c:v>
                </c:pt>
                <c:pt idx="1004">
                  <c:v>0.124574074074074</c:v>
                </c:pt>
                <c:pt idx="1005">
                  <c:v>0.124685185185185</c:v>
                </c:pt>
                <c:pt idx="1006">
                  <c:v>0.124814814814815</c:v>
                </c:pt>
                <c:pt idx="1007">
                  <c:v>0.124944444444444</c:v>
                </c:pt>
                <c:pt idx="1008">
                  <c:v>0.125055555555556</c:v>
                </c:pt>
                <c:pt idx="1009">
                  <c:v>0.125185185185185</c:v>
                </c:pt>
                <c:pt idx="1010">
                  <c:v>0.125314814814815</c:v>
                </c:pt>
                <c:pt idx="1011">
                  <c:v>0.125425925925926</c:v>
                </c:pt>
                <c:pt idx="1012">
                  <c:v>0.125574074074074</c:v>
                </c:pt>
                <c:pt idx="1013">
                  <c:v>0.125685185185185</c:v>
                </c:pt>
                <c:pt idx="1014">
                  <c:v>0.125796296296296</c:v>
                </c:pt>
                <c:pt idx="1015">
                  <c:v>0.125944444444444</c:v>
                </c:pt>
                <c:pt idx="1016">
                  <c:v>0.126055555555556</c:v>
                </c:pt>
                <c:pt idx="1017">
                  <c:v>0.126203703703704</c:v>
                </c:pt>
                <c:pt idx="1018">
                  <c:v>0.126314814814815</c:v>
                </c:pt>
                <c:pt idx="1019">
                  <c:v>0.126444444444444</c:v>
                </c:pt>
                <c:pt idx="1020">
                  <c:v>0.126574074074074</c:v>
                </c:pt>
                <c:pt idx="1021">
                  <c:v>0.126685185185185</c:v>
                </c:pt>
                <c:pt idx="1022">
                  <c:v>0.126814814814815</c:v>
                </c:pt>
                <c:pt idx="1023">
                  <c:v>0.126944444444444</c:v>
                </c:pt>
                <c:pt idx="1024">
                  <c:v>0.127074074074074</c:v>
                </c:pt>
                <c:pt idx="1025">
                  <c:v>0.127185185185185</c:v>
                </c:pt>
                <c:pt idx="1026">
                  <c:v>0.127333333333333</c:v>
                </c:pt>
                <c:pt idx="1027">
                  <c:v>0.127444444444444</c:v>
                </c:pt>
                <c:pt idx="1028">
                  <c:v>0.127555555555556</c:v>
                </c:pt>
                <c:pt idx="1029">
                  <c:v>0.127703703703704</c:v>
                </c:pt>
                <c:pt idx="1030">
                  <c:v>0.127814814814815</c:v>
                </c:pt>
                <c:pt idx="1031">
                  <c:v>0.127925925925926</c:v>
                </c:pt>
                <c:pt idx="1032">
                  <c:v>0.128074074074074</c:v>
                </c:pt>
                <c:pt idx="1033">
                  <c:v>0.128185185185185</c:v>
                </c:pt>
                <c:pt idx="1034">
                  <c:v>0.128333333333333</c:v>
                </c:pt>
                <c:pt idx="1035">
                  <c:v>0.128444444444444</c:v>
                </c:pt>
                <c:pt idx="1036">
                  <c:v>0.128574074074074</c:v>
                </c:pt>
                <c:pt idx="1037">
                  <c:v>0.128703703703704</c:v>
                </c:pt>
                <c:pt idx="1038">
                  <c:v>0.128833333333333</c:v>
                </c:pt>
                <c:pt idx="1039">
                  <c:v>0.128944444444444</c:v>
                </c:pt>
                <c:pt idx="1040">
                  <c:v>0.129074074074074</c:v>
                </c:pt>
                <c:pt idx="1041">
                  <c:v>0.129203703703704</c:v>
                </c:pt>
                <c:pt idx="1042">
                  <c:v>0.129314814814815</c:v>
                </c:pt>
                <c:pt idx="1043">
                  <c:v>0.129462962962963</c:v>
                </c:pt>
                <c:pt idx="1044">
                  <c:v>0.129574074074074</c:v>
                </c:pt>
                <c:pt idx="1045">
                  <c:v>0.129703703703704</c:v>
                </c:pt>
                <c:pt idx="1046">
                  <c:v>0.129833333333333</c:v>
                </c:pt>
                <c:pt idx="1047">
                  <c:v>0.129944444444444</c:v>
                </c:pt>
                <c:pt idx="1048">
                  <c:v>0.130074074074074</c:v>
                </c:pt>
                <c:pt idx="1049">
                  <c:v>0.130203703703704</c:v>
                </c:pt>
                <c:pt idx="1050">
                  <c:v>0.130333333333333</c:v>
                </c:pt>
                <c:pt idx="1051">
                  <c:v>0.130444444444444</c:v>
                </c:pt>
                <c:pt idx="1052">
                  <c:v>0.130574074074074</c:v>
                </c:pt>
                <c:pt idx="1053">
                  <c:v>0.130703703703704</c:v>
                </c:pt>
                <c:pt idx="1054">
                  <c:v>0.130814814814815</c:v>
                </c:pt>
                <c:pt idx="1055">
                  <c:v>0.130962962962963</c:v>
                </c:pt>
                <c:pt idx="1056">
                  <c:v>0.131074074074074</c:v>
                </c:pt>
                <c:pt idx="1057">
                  <c:v>0.131222222222222</c:v>
                </c:pt>
                <c:pt idx="1058">
                  <c:v>0.131333333333333</c:v>
                </c:pt>
                <c:pt idx="1059">
                  <c:v>0.131444444444444</c:v>
                </c:pt>
                <c:pt idx="1060">
                  <c:v>0.131592592592593</c:v>
                </c:pt>
                <c:pt idx="1061">
                  <c:v>0.131703703703704</c:v>
                </c:pt>
                <c:pt idx="1062">
                  <c:v>0.131833333333333</c:v>
                </c:pt>
                <c:pt idx="1063">
                  <c:v>0.131962962962963</c:v>
                </c:pt>
                <c:pt idx="1064">
                  <c:v>0.132092592592593</c:v>
                </c:pt>
                <c:pt idx="1065">
                  <c:v>0.132203703703704</c:v>
                </c:pt>
                <c:pt idx="1066">
                  <c:v>0.132351851851852</c:v>
                </c:pt>
                <c:pt idx="1067">
                  <c:v>0.132462962962963</c:v>
                </c:pt>
                <c:pt idx="1068">
                  <c:v>0.132574074074074</c:v>
                </c:pt>
                <c:pt idx="1069">
                  <c:v>0.132722222222222</c:v>
                </c:pt>
                <c:pt idx="1070">
                  <c:v>0.132833333333333</c:v>
                </c:pt>
                <c:pt idx="1071">
                  <c:v>0.132981481481481</c:v>
                </c:pt>
                <c:pt idx="1072">
                  <c:v>0.133092592592593</c:v>
                </c:pt>
                <c:pt idx="1073">
                  <c:v>0.133222222222222</c:v>
                </c:pt>
                <c:pt idx="1074">
                  <c:v>0.133351851851852</c:v>
                </c:pt>
                <c:pt idx="1075">
                  <c:v>0.133462962962963</c:v>
                </c:pt>
                <c:pt idx="1076">
                  <c:v>0.133592592592593</c:v>
                </c:pt>
                <c:pt idx="1077">
                  <c:v>0.133722222222222</c:v>
                </c:pt>
                <c:pt idx="1078">
                  <c:v>0.133851851851852</c:v>
                </c:pt>
                <c:pt idx="1079">
                  <c:v>0.133962962962963</c:v>
                </c:pt>
                <c:pt idx="1080">
                  <c:v>0.134092592592593</c:v>
                </c:pt>
                <c:pt idx="1081">
                  <c:v>0.134222222222222</c:v>
                </c:pt>
                <c:pt idx="1082">
                  <c:v>0.134333333333333</c:v>
                </c:pt>
                <c:pt idx="1083">
                  <c:v>0.134481481481481</c:v>
                </c:pt>
                <c:pt idx="1084">
                  <c:v>0.134592592592593</c:v>
                </c:pt>
                <c:pt idx="1085">
                  <c:v>0.134703703703704</c:v>
                </c:pt>
                <c:pt idx="1086">
                  <c:v>0.134851851851852</c:v>
                </c:pt>
                <c:pt idx="1087">
                  <c:v>0.134962962962963</c:v>
                </c:pt>
                <c:pt idx="1088">
                  <c:v>0.135111111111111</c:v>
                </c:pt>
                <c:pt idx="1089">
                  <c:v>0.135222222222222</c:v>
                </c:pt>
                <c:pt idx="1090">
                  <c:v>0.135333333333333</c:v>
                </c:pt>
                <c:pt idx="1091">
                  <c:v>0.135481481481481</c:v>
                </c:pt>
                <c:pt idx="1092">
                  <c:v>0.135592592592593</c:v>
                </c:pt>
                <c:pt idx="1093">
                  <c:v>0.135722222222222</c:v>
                </c:pt>
                <c:pt idx="1094">
                  <c:v>0.135851851851852</c:v>
                </c:pt>
                <c:pt idx="1095">
                  <c:v>0.135981481481481</c:v>
                </c:pt>
                <c:pt idx="1096">
                  <c:v>0.136092592592593</c:v>
                </c:pt>
                <c:pt idx="1097">
                  <c:v>0.136222222222222</c:v>
                </c:pt>
                <c:pt idx="1098">
                  <c:v>0.136351851851852</c:v>
                </c:pt>
                <c:pt idx="1099">
                  <c:v>0.136462962962963</c:v>
                </c:pt>
                <c:pt idx="1100">
                  <c:v>0.136611111111111</c:v>
                </c:pt>
                <c:pt idx="1101">
                  <c:v>0.136722222222222</c:v>
                </c:pt>
                <c:pt idx="1102">
                  <c:v>0.136833333333333</c:v>
                </c:pt>
                <c:pt idx="1103">
                  <c:v>0.136981481481481</c:v>
                </c:pt>
                <c:pt idx="1104">
                  <c:v>0.137092592592593</c:v>
                </c:pt>
                <c:pt idx="1105">
                  <c:v>0.137203703703704</c:v>
                </c:pt>
                <c:pt idx="1106">
                  <c:v>0.137351851851852</c:v>
                </c:pt>
                <c:pt idx="1107">
                  <c:v>0.137462962962963</c:v>
                </c:pt>
                <c:pt idx="1108">
                  <c:v>0.137611111111111</c:v>
                </c:pt>
                <c:pt idx="1109">
                  <c:v>0.137722222222222</c:v>
                </c:pt>
                <c:pt idx="1110">
                  <c:v>0.137833333333333</c:v>
                </c:pt>
                <c:pt idx="1111">
                  <c:v>0.137981481481481</c:v>
                </c:pt>
                <c:pt idx="1112">
                  <c:v>0.138092592592593</c:v>
                </c:pt>
                <c:pt idx="1113">
                  <c:v>0.138203703703704</c:v>
                </c:pt>
                <c:pt idx="1114">
                  <c:v>0.138351851851852</c:v>
                </c:pt>
                <c:pt idx="1115">
                  <c:v>0.138462962962963</c:v>
                </c:pt>
                <c:pt idx="1116">
                  <c:v>0.138592592592593</c:v>
                </c:pt>
                <c:pt idx="1117">
                  <c:v>0.138722222222222</c:v>
                </c:pt>
                <c:pt idx="1118">
                  <c:v>0.138833333333333</c:v>
                </c:pt>
                <c:pt idx="1119">
                  <c:v>0.138944444444444</c:v>
                </c:pt>
                <c:pt idx="1120">
                  <c:v>0.139092592592593</c:v>
                </c:pt>
                <c:pt idx="1121">
                  <c:v>0.139222222222222</c:v>
                </c:pt>
                <c:pt idx="1122">
                  <c:v>0.139333333333333</c:v>
                </c:pt>
                <c:pt idx="1123">
                  <c:v>0.139462962962963</c:v>
                </c:pt>
                <c:pt idx="1124">
                  <c:v>0.139574074074074</c:v>
                </c:pt>
                <c:pt idx="1125">
                  <c:v>0.139703703703704</c:v>
                </c:pt>
                <c:pt idx="1126">
                  <c:v>0.139833333333333</c:v>
                </c:pt>
                <c:pt idx="1127">
                  <c:v>0.139962962962963</c:v>
                </c:pt>
                <c:pt idx="1128">
                  <c:v>0.140074074074074</c:v>
                </c:pt>
                <c:pt idx="1129">
                  <c:v>0.140222222222222</c:v>
                </c:pt>
                <c:pt idx="1130">
                  <c:v>0.140333333333333</c:v>
                </c:pt>
                <c:pt idx="1131">
                  <c:v>0.140444444444444</c:v>
                </c:pt>
                <c:pt idx="1132">
                  <c:v>0.140592592592593</c:v>
                </c:pt>
                <c:pt idx="1133">
                  <c:v>0.140703703703704</c:v>
                </c:pt>
                <c:pt idx="1134">
                  <c:v>0.140814814814815</c:v>
                </c:pt>
                <c:pt idx="1135">
                  <c:v>0.140962962962963</c:v>
                </c:pt>
                <c:pt idx="1136">
                  <c:v>0.141074074074074</c:v>
                </c:pt>
                <c:pt idx="1137">
                  <c:v>0.141222222222222</c:v>
                </c:pt>
                <c:pt idx="1138">
                  <c:v>0.141333333333333</c:v>
                </c:pt>
                <c:pt idx="1139">
                  <c:v>0.141444444444444</c:v>
                </c:pt>
                <c:pt idx="1140">
                  <c:v>0.141592592592593</c:v>
                </c:pt>
                <c:pt idx="1141">
                  <c:v>0.141703703703704</c:v>
                </c:pt>
                <c:pt idx="1142">
                  <c:v>0.141833333333333</c:v>
                </c:pt>
                <c:pt idx="1143">
                  <c:v>0.141962962962963</c:v>
                </c:pt>
                <c:pt idx="1144">
                  <c:v>0.142074074074074</c:v>
                </c:pt>
                <c:pt idx="1145">
                  <c:v>0.142203703703704</c:v>
                </c:pt>
                <c:pt idx="1146">
                  <c:v>0.142333333333333</c:v>
                </c:pt>
                <c:pt idx="1147">
                  <c:v>0.142444444444444</c:v>
                </c:pt>
                <c:pt idx="1148">
                  <c:v>0.142574074074074</c:v>
                </c:pt>
                <c:pt idx="1149">
                  <c:v>0.142703703703704</c:v>
                </c:pt>
                <c:pt idx="1150">
                  <c:v>0.142833333333333</c:v>
                </c:pt>
                <c:pt idx="1151">
                  <c:v>0.142944444444444</c:v>
                </c:pt>
                <c:pt idx="1152">
                  <c:v>0.143074074074074</c:v>
                </c:pt>
                <c:pt idx="1153">
                  <c:v>0.143203703703704</c:v>
                </c:pt>
                <c:pt idx="1154">
                  <c:v>0.143314814814815</c:v>
                </c:pt>
                <c:pt idx="1155">
                  <c:v>0.143444444444444</c:v>
                </c:pt>
                <c:pt idx="1156">
                  <c:v>0.143574074074074</c:v>
                </c:pt>
                <c:pt idx="1157">
                  <c:v>0.143685185185185</c:v>
                </c:pt>
                <c:pt idx="1158">
                  <c:v>0.143833333333333</c:v>
                </c:pt>
                <c:pt idx="1159">
                  <c:v>0.143944444444444</c:v>
                </c:pt>
                <c:pt idx="1160">
                  <c:v>0.144055555555556</c:v>
                </c:pt>
                <c:pt idx="1161">
                  <c:v>0.144203703703704</c:v>
                </c:pt>
                <c:pt idx="1162">
                  <c:v>0.144314814814815</c:v>
                </c:pt>
                <c:pt idx="1163">
                  <c:v>0.144425925925926</c:v>
                </c:pt>
                <c:pt idx="1164">
                  <c:v>0.144574074074074</c:v>
                </c:pt>
                <c:pt idx="1165">
                  <c:v>0.144685185185185</c:v>
                </c:pt>
                <c:pt idx="1166">
                  <c:v>0.144833333333333</c:v>
                </c:pt>
                <c:pt idx="1167">
                  <c:v>0.144944444444444</c:v>
                </c:pt>
                <c:pt idx="1168">
                  <c:v>0.145055555555556</c:v>
                </c:pt>
                <c:pt idx="1169">
                  <c:v>0.145203703703704</c:v>
                </c:pt>
                <c:pt idx="1170">
                  <c:v>0.145314814814815</c:v>
                </c:pt>
                <c:pt idx="1171">
                  <c:v>0.145444444444444</c:v>
                </c:pt>
                <c:pt idx="1172">
                  <c:v>0.145574074074074</c:v>
                </c:pt>
                <c:pt idx="1173">
                  <c:v>0.145703703703704</c:v>
                </c:pt>
                <c:pt idx="1174">
                  <c:v>0.145814814814815</c:v>
                </c:pt>
                <c:pt idx="1175">
                  <c:v>0.145944444444444</c:v>
                </c:pt>
                <c:pt idx="1176">
                  <c:v>0.146074074074074</c:v>
                </c:pt>
                <c:pt idx="1177">
                  <c:v>0.146185185185185</c:v>
                </c:pt>
                <c:pt idx="1178">
                  <c:v>0.146314814814815</c:v>
                </c:pt>
                <c:pt idx="1179">
                  <c:v>0.146444444444444</c:v>
                </c:pt>
                <c:pt idx="1180">
                  <c:v>0.146555555555556</c:v>
                </c:pt>
                <c:pt idx="1181">
                  <c:v>0.146703703703704</c:v>
                </c:pt>
                <c:pt idx="1182">
                  <c:v>0.146814814814815</c:v>
                </c:pt>
                <c:pt idx="1183">
                  <c:v>0.146925925925926</c:v>
                </c:pt>
                <c:pt idx="1184">
                  <c:v>0.147074074074074</c:v>
                </c:pt>
                <c:pt idx="1185">
                  <c:v>0.147185185185185</c:v>
                </c:pt>
                <c:pt idx="1186">
                  <c:v>0.147296296296296</c:v>
                </c:pt>
                <c:pt idx="1187">
                  <c:v>0.147444444444444</c:v>
                </c:pt>
                <c:pt idx="1188">
                  <c:v>0.147555555555556</c:v>
                </c:pt>
                <c:pt idx="1189">
                  <c:v>0.147666666666667</c:v>
                </c:pt>
                <c:pt idx="1190">
                  <c:v>0.147814814814815</c:v>
                </c:pt>
                <c:pt idx="1191">
                  <c:v>0.147925925925926</c:v>
                </c:pt>
                <c:pt idx="1192">
                  <c:v>0.148074074074074</c:v>
                </c:pt>
                <c:pt idx="1193">
                  <c:v>0.148185185185185</c:v>
                </c:pt>
                <c:pt idx="1194">
                  <c:v>0.148314814814815</c:v>
                </c:pt>
                <c:pt idx="1195">
                  <c:v>0.148425925925926</c:v>
                </c:pt>
                <c:pt idx="1196">
                  <c:v>0.148555555555556</c:v>
                </c:pt>
                <c:pt idx="1197">
                  <c:v>0.148685185185185</c:v>
                </c:pt>
                <c:pt idx="1198">
                  <c:v>0.148796296296296</c:v>
                </c:pt>
                <c:pt idx="1199">
                  <c:v>0.148944444444444</c:v>
                </c:pt>
                <c:pt idx="1200">
                  <c:v>0.149055555555556</c:v>
                </c:pt>
                <c:pt idx="1201">
                  <c:v>0.149203703703704</c:v>
                </c:pt>
                <c:pt idx="1202">
                  <c:v>0.149314814814815</c:v>
                </c:pt>
                <c:pt idx="1203">
                  <c:v>0.149425925925926</c:v>
                </c:pt>
                <c:pt idx="1204">
                  <c:v>0.149537037037037</c:v>
                </c:pt>
                <c:pt idx="1205">
                  <c:v>0.149685185185185</c:v>
                </c:pt>
                <c:pt idx="1206">
                  <c:v>0.149796296296296</c:v>
                </c:pt>
                <c:pt idx="1207">
                  <c:v>0.149944444444444</c:v>
                </c:pt>
                <c:pt idx="1208">
                  <c:v>0.150055555555556</c:v>
                </c:pt>
                <c:pt idx="1209">
                  <c:v>0.150166666666667</c:v>
                </c:pt>
                <c:pt idx="1210">
                  <c:v>0.150314814814815</c:v>
                </c:pt>
                <c:pt idx="1211">
                  <c:v>0.150425925925926</c:v>
                </c:pt>
                <c:pt idx="1212">
                  <c:v>0.150555555555556</c:v>
                </c:pt>
                <c:pt idx="1213">
                  <c:v>0.150685185185185</c:v>
                </c:pt>
                <c:pt idx="1214">
                  <c:v>0.150796296296296</c:v>
                </c:pt>
                <c:pt idx="1215">
                  <c:v>0.150925925925926</c:v>
                </c:pt>
                <c:pt idx="1216">
                  <c:v>0.151055555555556</c:v>
                </c:pt>
                <c:pt idx="1217">
                  <c:v>0.151166666666667</c:v>
                </c:pt>
                <c:pt idx="1218">
                  <c:v>0.151296296296296</c:v>
                </c:pt>
                <c:pt idx="1219">
                  <c:v>0.151425925925926</c:v>
                </c:pt>
                <c:pt idx="1220">
                  <c:v>0.151555555555556</c:v>
                </c:pt>
                <c:pt idx="1221">
                  <c:v>0.151666666666667</c:v>
                </c:pt>
                <c:pt idx="1222">
                  <c:v>0.151814814814815</c:v>
                </c:pt>
                <c:pt idx="1223">
                  <c:v>0.151925925925926</c:v>
                </c:pt>
                <c:pt idx="1224">
                  <c:v>0.152037037037037</c:v>
                </c:pt>
                <c:pt idx="1225">
                  <c:v>0.152185185185185</c:v>
                </c:pt>
                <c:pt idx="1226">
                  <c:v>0.152296296296296</c:v>
                </c:pt>
                <c:pt idx="1227">
                  <c:v>0.152407407407407</c:v>
                </c:pt>
                <c:pt idx="1228">
                  <c:v>0.152555555555556</c:v>
                </c:pt>
                <c:pt idx="1229">
                  <c:v>0.152666666666667</c:v>
                </c:pt>
                <c:pt idx="1230">
                  <c:v>0.152777777777778</c:v>
                </c:pt>
                <c:pt idx="1231">
                  <c:v>0.152925925925926</c:v>
                </c:pt>
                <c:pt idx="1232">
                  <c:v>0.153037037037037</c:v>
                </c:pt>
                <c:pt idx="1233">
                  <c:v>0.153185185185185</c:v>
                </c:pt>
                <c:pt idx="1234">
                  <c:v>0.153296296296296</c:v>
                </c:pt>
                <c:pt idx="1235">
                  <c:v>0.153407407407407</c:v>
                </c:pt>
                <c:pt idx="1236">
                  <c:v>0.153555555555556</c:v>
                </c:pt>
                <c:pt idx="1237">
                  <c:v>0.153666666666667</c:v>
                </c:pt>
                <c:pt idx="1238">
                  <c:v>0.153796296296296</c:v>
                </c:pt>
                <c:pt idx="1239">
                  <c:v>0.153925925925926</c:v>
                </c:pt>
                <c:pt idx="1240">
                  <c:v>0.154037037037037</c:v>
                </c:pt>
                <c:pt idx="1241">
                  <c:v>0.154166666666667</c:v>
                </c:pt>
                <c:pt idx="1242">
                  <c:v>0.154296296296296</c:v>
                </c:pt>
                <c:pt idx="1243">
                  <c:v>0.154407407407407</c:v>
                </c:pt>
                <c:pt idx="1244">
                  <c:v>0.154537037037037</c:v>
                </c:pt>
                <c:pt idx="1245">
                  <c:v>0.154666666666667</c:v>
                </c:pt>
                <c:pt idx="1246">
                  <c:v>0.154796296296296</c:v>
                </c:pt>
                <c:pt idx="1247">
                  <c:v>0.154907407407407</c:v>
                </c:pt>
                <c:pt idx="1248">
                  <c:v>0.155037037037037</c:v>
                </c:pt>
                <c:pt idx="1249">
                  <c:v>0.155166666666667</c:v>
                </c:pt>
                <c:pt idx="1250">
                  <c:v>0.155277777777778</c:v>
                </c:pt>
                <c:pt idx="1251">
                  <c:v>0.155425925925926</c:v>
                </c:pt>
                <c:pt idx="1252">
                  <c:v>0.155537037037037</c:v>
                </c:pt>
                <c:pt idx="1253">
                  <c:v>0.155648148148148</c:v>
                </c:pt>
                <c:pt idx="1254">
                  <c:v>0.155796296296296</c:v>
                </c:pt>
                <c:pt idx="1255">
                  <c:v>0.155907407407407</c:v>
                </c:pt>
                <c:pt idx="1256">
                  <c:v>0.156055555555556</c:v>
                </c:pt>
                <c:pt idx="1257">
                  <c:v>0.156166666666667</c:v>
                </c:pt>
                <c:pt idx="1258">
                  <c:v>0.156277777777778</c:v>
                </c:pt>
                <c:pt idx="1259">
                  <c:v>0.156425925925926</c:v>
                </c:pt>
                <c:pt idx="1260">
                  <c:v>0.156537037037037</c:v>
                </c:pt>
                <c:pt idx="1261">
                  <c:v>0.156666666666667</c:v>
                </c:pt>
                <c:pt idx="1262">
                  <c:v>0.156796296296296</c:v>
                </c:pt>
                <c:pt idx="1263">
                  <c:v>0.156907407407407</c:v>
                </c:pt>
                <c:pt idx="1264">
                  <c:v>0.157037037037037</c:v>
                </c:pt>
                <c:pt idx="1265">
                  <c:v>0.157166666666667</c:v>
                </c:pt>
                <c:pt idx="1266">
                  <c:v>0.157277777777778</c:v>
                </c:pt>
                <c:pt idx="1267">
                  <c:v>0.157407407407407</c:v>
                </c:pt>
                <c:pt idx="1268">
                  <c:v>0.157555555555556</c:v>
                </c:pt>
                <c:pt idx="1269">
                  <c:v>0.157666666666667</c:v>
                </c:pt>
                <c:pt idx="1270">
                  <c:v>0.157777777777778</c:v>
                </c:pt>
                <c:pt idx="1271">
                  <c:v>0.157925925925926</c:v>
                </c:pt>
                <c:pt idx="1272">
                  <c:v>0.158037037037037</c:v>
                </c:pt>
                <c:pt idx="1273">
                  <c:v>0.158185185185185</c:v>
                </c:pt>
                <c:pt idx="1274">
                  <c:v>0.158296296296296</c:v>
                </c:pt>
                <c:pt idx="1275">
                  <c:v>0.158425925925926</c:v>
                </c:pt>
                <c:pt idx="1276">
                  <c:v>0.158555555555556</c:v>
                </c:pt>
                <c:pt idx="1277">
                  <c:v>0.158666666666667</c:v>
                </c:pt>
                <c:pt idx="1278">
                  <c:v>0.158777777777778</c:v>
                </c:pt>
                <c:pt idx="1279">
                  <c:v>0.158925925925926</c:v>
                </c:pt>
                <c:pt idx="1280">
                  <c:v>0.159037037037037</c:v>
                </c:pt>
                <c:pt idx="1281">
                  <c:v>0.159166666666667</c:v>
                </c:pt>
                <c:pt idx="1282">
                  <c:v>0.159296296296296</c:v>
                </c:pt>
                <c:pt idx="1283">
                  <c:v>0.159425925925926</c:v>
                </c:pt>
                <c:pt idx="1284">
                  <c:v>0.159537037037037</c:v>
                </c:pt>
                <c:pt idx="1285">
                  <c:v>0.159685185185185</c:v>
                </c:pt>
                <c:pt idx="1286">
                  <c:v>0.159796296296296</c:v>
                </c:pt>
                <c:pt idx="1287">
                  <c:v>0.159907407407407</c:v>
                </c:pt>
                <c:pt idx="1288">
                  <c:v>0.160055555555556</c:v>
                </c:pt>
                <c:pt idx="1289">
                  <c:v>0.160166666666667</c:v>
                </c:pt>
                <c:pt idx="1290">
                  <c:v>0.160314814814815</c:v>
                </c:pt>
                <c:pt idx="1291">
                  <c:v>0.160425925925926</c:v>
                </c:pt>
                <c:pt idx="1292">
                  <c:v>0.160537037037037</c:v>
                </c:pt>
                <c:pt idx="1293">
                  <c:v>0.160685185185185</c:v>
                </c:pt>
                <c:pt idx="1294">
                  <c:v>0.160796296296296</c:v>
                </c:pt>
                <c:pt idx="1295">
                  <c:v>0.160907407407407</c:v>
                </c:pt>
                <c:pt idx="1296">
                  <c:v>0.161055555555556</c:v>
                </c:pt>
                <c:pt idx="1297">
                  <c:v>0.161166666666667</c:v>
                </c:pt>
                <c:pt idx="1298">
                  <c:v>0.161296296296296</c:v>
                </c:pt>
                <c:pt idx="1299">
                  <c:v>0.161425925925926</c:v>
                </c:pt>
                <c:pt idx="1300">
                  <c:v>0.161555555555556</c:v>
                </c:pt>
                <c:pt idx="1301">
                  <c:v>0.161666666666667</c:v>
                </c:pt>
                <c:pt idx="1302">
                  <c:v>0.161796296296296</c:v>
                </c:pt>
                <c:pt idx="1303">
                  <c:v>0.161925925925926</c:v>
                </c:pt>
                <c:pt idx="1304">
                  <c:v>0.162037037037037</c:v>
                </c:pt>
                <c:pt idx="1305">
                  <c:v>0.162185185185185</c:v>
                </c:pt>
                <c:pt idx="1306">
                  <c:v>0.162296296296296</c:v>
                </c:pt>
                <c:pt idx="1307">
                  <c:v>0.162407407407407</c:v>
                </c:pt>
                <c:pt idx="1308">
                  <c:v>0.162555555555556</c:v>
                </c:pt>
                <c:pt idx="1309">
                  <c:v>0.162666666666667</c:v>
                </c:pt>
                <c:pt idx="1310">
                  <c:v>0.162814814814815</c:v>
                </c:pt>
                <c:pt idx="1311">
                  <c:v>0.162925925925926</c:v>
                </c:pt>
                <c:pt idx="1312">
                  <c:v>0.163055555555556</c:v>
                </c:pt>
                <c:pt idx="1313">
                  <c:v>0.163185185185185</c:v>
                </c:pt>
                <c:pt idx="1314">
                  <c:v>0.163296296296296</c:v>
                </c:pt>
                <c:pt idx="1315">
                  <c:v>0.163407407407407</c:v>
                </c:pt>
                <c:pt idx="1316">
                  <c:v>0.163555555555556</c:v>
                </c:pt>
                <c:pt idx="1317">
                  <c:v>0.163666666666667</c:v>
                </c:pt>
                <c:pt idx="1318">
                  <c:v>0.163796296296296</c:v>
                </c:pt>
                <c:pt idx="1319">
                  <c:v>0.163925925925926</c:v>
                </c:pt>
                <c:pt idx="1320">
                  <c:v>0.164037037037037</c:v>
                </c:pt>
                <c:pt idx="1321">
                  <c:v>0.164166666666667</c:v>
                </c:pt>
                <c:pt idx="1322">
                  <c:v>0.164296296296296</c:v>
                </c:pt>
                <c:pt idx="1323">
                  <c:v>0.164425925925926</c:v>
                </c:pt>
                <c:pt idx="1324">
                  <c:v>0.164537037037037</c:v>
                </c:pt>
                <c:pt idx="1325">
                  <c:v>0.164685185185185</c:v>
                </c:pt>
                <c:pt idx="1326">
                  <c:v>0.164796296296296</c:v>
                </c:pt>
                <c:pt idx="1327">
                  <c:v>0.164907407407407</c:v>
                </c:pt>
                <c:pt idx="1328">
                  <c:v>0.165055555555556</c:v>
                </c:pt>
                <c:pt idx="1329">
                  <c:v>0.165166666666667</c:v>
                </c:pt>
                <c:pt idx="1330">
                  <c:v>0.165277777777778</c:v>
                </c:pt>
                <c:pt idx="1331">
                  <c:v>0.165425925925926</c:v>
                </c:pt>
                <c:pt idx="1332">
                  <c:v>0.165537037037037</c:v>
                </c:pt>
                <c:pt idx="1333">
                  <c:v>0.165685185185185</c:v>
                </c:pt>
                <c:pt idx="1334">
                  <c:v>0.165796296296296</c:v>
                </c:pt>
                <c:pt idx="1335">
                  <c:v>0.165925925925926</c:v>
                </c:pt>
                <c:pt idx="1336">
                  <c:v>0.166055555555556</c:v>
                </c:pt>
                <c:pt idx="1337">
                  <c:v>0.166166666666667</c:v>
                </c:pt>
                <c:pt idx="1338">
                  <c:v>0.166296296296296</c:v>
                </c:pt>
                <c:pt idx="1339">
                  <c:v>0.166425925925926</c:v>
                </c:pt>
                <c:pt idx="1340">
                  <c:v>0.166555555555556</c:v>
                </c:pt>
                <c:pt idx="1341">
                  <c:v>0.166666666666667</c:v>
                </c:pt>
                <c:pt idx="1342">
                  <c:v>0.166777777777778</c:v>
                </c:pt>
                <c:pt idx="1343">
                  <c:v>0.166925925925926</c:v>
                </c:pt>
                <c:pt idx="1344">
                  <c:v>0.167037037037037</c:v>
                </c:pt>
                <c:pt idx="1345">
                  <c:v>0.167148148148148</c:v>
                </c:pt>
                <c:pt idx="1346">
                  <c:v>0.167296296296296</c:v>
                </c:pt>
                <c:pt idx="1347">
                  <c:v>0.167407407407407</c:v>
                </c:pt>
                <c:pt idx="1348">
                  <c:v>0.167555555555556</c:v>
                </c:pt>
                <c:pt idx="1349">
                  <c:v>0.167666666666667</c:v>
                </c:pt>
                <c:pt idx="1350">
                  <c:v>0.167796296296296</c:v>
                </c:pt>
                <c:pt idx="1351">
                  <c:v>0.167925925925926</c:v>
                </c:pt>
                <c:pt idx="1352">
                  <c:v>0.168037037037037</c:v>
                </c:pt>
                <c:pt idx="1353">
                  <c:v>0.168166666666667</c:v>
                </c:pt>
                <c:pt idx="1354">
                  <c:v>0.168296296296296</c:v>
                </c:pt>
                <c:pt idx="1355">
                  <c:v>0.168425925925926</c:v>
                </c:pt>
                <c:pt idx="1356">
                  <c:v>0.168537037037037</c:v>
                </c:pt>
                <c:pt idx="1357">
                  <c:v>0.168666666666667</c:v>
                </c:pt>
                <c:pt idx="1358">
                  <c:v>0.168796296296296</c:v>
                </c:pt>
                <c:pt idx="1359">
                  <c:v>0.168907407407407</c:v>
                </c:pt>
                <c:pt idx="1360">
                  <c:v>0.169055555555556</c:v>
                </c:pt>
                <c:pt idx="1361">
                  <c:v>0.169166666666667</c:v>
                </c:pt>
                <c:pt idx="1362">
                  <c:v>0.169277777777778</c:v>
                </c:pt>
                <c:pt idx="1363">
                  <c:v>0.169462962962963</c:v>
                </c:pt>
                <c:pt idx="1364">
                  <c:v>0.169592592592593</c:v>
                </c:pt>
                <c:pt idx="1365">
                  <c:v>0.169703703703704</c:v>
                </c:pt>
                <c:pt idx="1366">
                  <c:v>0.169833333333333</c:v>
                </c:pt>
                <c:pt idx="1367">
                  <c:v>0.169962962962963</c:v>
                </c:pt>
                <c:pt idx="1368">
                  <c:v>0.170074074074074</c:v>
                </c:pt>
                <c:pt idx="1369">
                  <c:v>0.170203703703704</c:v>
                </c:pt>
                <c:pt idx="1370">
                  <c:v>0.170351851851852</c:v>
                </c:pt>
                <c:pt idx="1371">
                  <c:v>0.170462962962963</c:v>
                </c:pt>
                <c:pt idx="1372">
                  <c:v>0.170574074074074</c:v>
                </c:pt>
                <c:pt idx="1373">
                  <c:v>0.170722222222222</c:v>
                </c:pt>
                <c:pt idx="1374">
                  <c:v>0.170833333333333</c:v>
                </c:pt>
                <c:pt idx="1375">
                  <c:v>0.170981481481481</c:v>
                </c:pt>
                <c:pt idx="1376">
                  <c:v>0.171092592592593</c:v>
                </c:pt>
                <c:pt idx="1377">
                  <c:v>0.171203703703704</c:v>
                </c:pt>
                <c:pt idx="1378">
                  <c:v>0.171351851851852</c:v>
                </c:pt>
                <c:pt idx="1379">
                  <c:v>0.171462962962963</c:v>
                </c:pt>
                <c:pt idx="1380">
                  <c:v>0.171574074074074</c:v>
                </c:pt>
                <c:pt idx="1381">
                  <c:v>0.171722222222222</c:v>
                </c:pt>
                <c:pt idx="1382">
                  <c:v>0.171833333333333</c:v>
                </c:pt>
                <c:pt idx="1383">
                  <c:v>0.171962962962963</c:v>
                </c:pt>
                <c:pt idx="1384">
                  <c:v>0.172092592592593</c:v>
                </c:pt>
                <c:pt idx="1385">
                  <c:v>0.172222222222222</c:v>
                </c:pt>
                <c:pt idx="1386">
                  <c:v>0.172333333333333</c:v>
                </c:pt>
                <c:pt idx="1387">
                  <c:v>0.172462962962963</c:v>
                </c:pt>
                <c:pt idx="1388">
                  <c:v>0.172592592592593</c:v>
                </c:pt>
                <c:pt idx="1389">
                  <c:v>0.172703703703704</c:v>
                </c:pt>
                <c:pt idx="1390">
                  <c:v>0.172851851851852</c:v>
                </c:pt>
                <c:pt idx="1391">
                  <c:v>0.172962962962963</c:v>
                </c:pt>
                <c:pt idx="1392">
                  <c:v>0.173111111111111</c:v>
                </c:pt>
                <c:pt idx="1393">
                  <c:v>0.173222222222222</c:v>
                </c:pt>
                <c:pt idx="1394">
                  <c:v>0.173333333333333</c:v>
                </c:pt>
                <c:pt idx="1395">
                  <c:v>0.173481481481481</c:v>
                </c:pt>
                <c:pt idx="1396">
                  <c:v>0.173592592592593</c:v>
                </c:pt>
                <c:pt idx="1397">
                  <c:v>0.173722222222222</c:v>
                </c:pt>
                <c:pt idx="1398">
                  <c:v>0.173851851851852</c:v>
                </c:pt>
                <c:pt idx="1399">
                  <c:v>0.173962962962963</c:v>
                </c:pt>
                <c:pt idx="1400">
                  <c:v>0.174092592592593</c:v>
                </c:pt>
                <c:pt idx="1401">
                  <c:v>0.174222222222222</c:v>
                </c:pt>
                <c:pt idx="1402">
                  <c:v>0.174333333333333</c:v>
                </c:pt>
                <c:pt idx="1403">
                  <c:v>0.174462962962963</c:v>
                </c:pt>
                <c:pt idx="1404">
                  <c:v>0.174592592592593</c:v>
                </c:pt>
                <c:pt idx="1405">
                  <c:v>0.174703703703704</c:v>
                </c:pt>
                <c:pt idx="1406">
                  <c:v>0.174833333333333</c:v>
                </c:pt>
                <c:pt idx="1407">
                  <c:v>0.174962962962963</c:v>
                </c:pt>
                <c:pt idx="1408">
                  <c:v>0.175092592592593</c:v>
                </c:pt>
                <c:pt idx="1409">
                  <c:v>0.175203703703704</c:v>
                </c:pt>
                <c:pt idx="1410">
                  <c:v>0.175351851851852</c:v>
                </c:pt>
                <c:pt idx="1411">
                  <c:v>0.175462962962963</c:v>
                </c:pt>
                <c:pt idx="1412">
                  <c:v>0.175574074074074</c:v>
                </c:pt>
                <c:pt idx="1413">
                  <c:v>0.175722222222222</c:v>
                </c:pt>
                <c:pt idx="1414">
                  <c:v>0.175833333333333</c:v>
                </c:pt>
                <c:pt idx="1415">
                  <c:v>0.175944444444444</c:v>
                </c:pt>
                <c:pt idx="1416">
                  <c:v>0.176092592592593</c:v>
                </c:pt>
                <c:pt idx="1417">
                  <c:v>0.176203703703704</c:v>
                </c:pt>
                <c:pt idx="1418">
                  <c:v>0.176314814814815</c:v>
                </c:pt>
                <c:pt idx="1419">
                  <c:v>0.176462962962963</c:v>
                </c:pt>
                <c:pt idx="1420">
                  <c:v>0.176574074074074</c:v>
                </c:pt>
                <c:pt idx="1421">
                  <c:v>0.176722222222222</c:v>
                </c:pt>
                <c:pt idx="1422">
                  <c:v>0.176833333333333</c:v>
                </c:pt>
                <c:pt idx="1423">
                  <c:v>0.176944444444444</c:v>
                </c:pt>
                <c:pt idx="1424">
                  <c:v>0.177092592592593</c:v>
                </c:pt>
                <c:pt idx="1425">
                  <c:v>0.177203703703704</c:v>
                </c:pt>
                <c:pt idx="1426">
                  <c:v>0.177314814814815</c:v>
                </c:pt>
                <c:pt idx="1427">
                  <c:v>0.177462962962963</c:v>
                </c:pt>
                <c:pt idx="1428">
                  <c:v>0.177574074074074</c:v>
                </c:pt>
                <c:pt idx="1429">
                  <c:v>0.177685185185185</c:v>
                </c:pt>
                <c:pt idx="1430">
                  <c:v>0.177833333333333</c:v>
                </c:pt>
                <c:pt idx="1431">
                  <c:v>0.177944444444444</c:v>
                </c:pt>
                <c:pt idx="1432">
                  <c:v>0.178055555555556</c:v>
                </c:pt>
                <c:pt idx="1433">
                  <c:v>0.178203703703704</c:v>
                </c:pt>
                <c:pt idx="1434">
                  <c:v>0.178314814814815</c:v>
                </c:pt>
                <c:pt idx="1435">
                  <c:v>0.178444444444444</c:v>
                </c:pt>
                <c:pt idx="1436">
                  <c:v>0.178574074074074</c:v>
                </c:pt>
                <c:pt idx="1437">
                  <c:v>0.178685185185185</c:v>
                </c:pt>
                <c:pt idx="1438">
                  <c:v>0.178814814814815</c:v>
                </c:pt>
                <c:pt idx="1439">
                  <c:v>0.178944444444444</c:v>
                </c:pt>
                <c:pt idx="1440">
                  <c:v>0.179055555555556</c:v>
                </c:pt>
                <c:pt idx="1441">
                  <c:v>0.179185185185185</c:v>
                </c:pt>
                <c:pt idx="1442">
                  <c:v>0.179314814814815</c:v>
                </c:pt>
                <c:pt idx="1443">
                  <c:v>0.179425925925926</c:v>
                </c:pt>
                <c:pt idx="1444">
                  <c:v>0.179537037037037</c:v>
                </c:pt>
                <c:pt idx="1445">
                  <c:v>0.179685185185185</c:v>
                </c:pt>
                <c:pt idx="1446">
                  <c:v>0.179796296296296</c:v>
                </c:pt>
                <c:pt idx="1447">
                  <c:v>0.179925925925926</c:v>
                </c:pt>
                <c:pt idx="1448">
                  <c:v>0.180055555555556</c:v>
                </c:pt>
                <c:pt idx="1449">
                  <c:v>0.180166666666667</c:v>
                </c:pt>
                <c:pt idx="1450">
                  <c:v>0.180296296296296</c:v>
                </c:pt>
                <c:pt idx="1451">
                  <c:v>0.180425925925926</c:v>
                </c:pt>
                <c:pt idx="1452">
                  <c:v>0.180555555555556</c:v>
                </c:pt>
                <c:pt idx="1453">
                  <c:v>0.180666666666667</c:v>
                </c:pt>
                <c:pt idx="1454">
                  <c:v>0.180796296296296</c:v>
                </c:pt>
                <c:pt idx="1455">
                  <c:v>0.180925925925926</c:v>
                </c:pt>
                <c:pt idx="1456">
                  <c:v>0.181037037037037</c:v>
                </c:pt>
                <c:pt idx="1457">
                  <c:v>0.181166666666667</c:v>
                </c:pt>
                <c:pt idx="1458">
                  <c:v>0.181296296296296</c:v>
                </c:pt>
                <c:pt idx="1459">
                  <c:v>0.181407407407407</c:v>
                </c:pt>
                <c:pt idx="1460">
                  <c:v>0.181537037037037</c:v>
                </c:pt>
                <c:pt idx="1461">
                  <c:v>0.181666666666667</c:v>
                </c:pt>
                <c:pt idx="1462">
                  <c:v>0.181777777777778</c:v>
                </c:pt>
                <c:pt idx="1463">
                  <c:v>0.181907407407407</c:v>
                </c:pt>
                <c:pt idx="1464">
                  <c:v>0.182037037037037</c:v>
                </c:pt>
                <c:pt idx="1465">
                  <c:v>0.182148148148148</c:v>
                </c:pt>
                <c:pt idx="1466">
                  <c:v>0.182277777777778</c:v>
                </c:pt>
                <c:pt idx="1467">
                  <c:v>0.182407407407407</c:v>
                </c:pt>
                <c:pt idx="1468">
                  <c:v>0.182518518518519</c:v>
                </c:pt>
                <c:pt idx="1469">
                  <c:v>0.182666666666667</c:v>
                </c:pt>
                <c:pt idx="1470">
                  <c:v>0.182777777777778</c:v>
                </c:pt>
                <c:pt idx="1471">
                  <c:v>0.182925925925926</c:v>
                </c:pt>
                <c:pt idx="1472">
                  <c:v>0.183037037037037</c:v>
                </c:pt>
                <c:pt idx="1473">
                  <c:v>0.183148148148148</c:v>
                </c:pt>
                <c:pt idx="1474">
                  <c:v>0.183296296296296</c:v>
                </c:pt>
                <c:pt idx="1475">
                  <c:v>0.183407407407407</c:v>
                </c:pt>
                <c:pt idx="1476">
                  <c:v>0.183518518518519</c:v>
                </c:pt>
                <c:pt idx="1477">
                  <c:v>0.183666666666667</c:v>
                </c:pt>
                <c:pt idx="1478">
                  <c:v>0.183777777777778</c:v>
                </c:pt>
                <c:pt idx="1479">
                  <c:v>0.183907407407407</c:v>
                </c:pt>
                <c:pt idx="1480">
                  <c:v>0.184037037037037</c:v>
                </c:pt>
                <c:pt idx="1481">
                  <c:v>0.184148148148148</c:v>
                </c:pt>
                <c:pt idx="1482">
                  <c:v>0.184277777777778</c:v>
                </c:pt>
                <c:pt idx="1483">
                  <c:v>0.184407407407407</c:v>
                </c:pt>
                <c:pt idx="1484">
                  <c:v>0.184518518518519</c:v>
                </c:pt>
                <c:pt idx="1485">
                  <c:v>0.184648148148148</c:v>
                </c:pt>
                <c:pt idx="1486">
                  <c:v>0.184777777777778</c:v>
                </c:pt>
                <c:pt idx="1487">
                  <c:v>0.184907407407407</c:v>
                </c:pt>
                <c:pt idx="1488">
                  <c:v>0.185018518518518</c:v>
                </c:pt>
                <c:pt idx="1489">
                  <c:v>0.185148148148148</c:v>
                </c:pt>
                <c:pt idx="1490">
                  <c:v>0.185277777777778</c:v>
                </c:pt>
                <c:pt idx="1491">
                  <c:v>0.185388888888889</c:v>
                </c:pt>
                <c:pt idx="1492">
                  <c:v>0.1855</c:v>
                </c:pt>
                <c:pt idx="1493">
                  <c:v>0.185648148148148</c:v>
                </c:pt>
                <c:pt idx="1494">
                  <c:v>0.185759259259259</c:v>
                </c:pt>
                <c:pt idx="1495">
                  <c:v>0.185907407407407</c:v>
                </c:pt>
                <c:pt idx="1496">
                  <c:v>0.186018518518519</c:v>
                </c:pt>
                <c:pt idx="1497">
                  <c:v>0.18612962962963</c:v>
                </c:pt>
                <c:pt idx="1498">
                  <c:v>0.186277777777778</c:v>
                </c:pt>
                <c:pt idx="1499">
                  <c:v>0.186388888888889</c:v>
                </c:pt>
                <c:pt idx="1500">
                  <c:v>0.1865</c:v>
                </c:pt>
                <c:pt idx="1501">
                  <c:v>0.186648148148148</c:v>
                </c:pt>
                <c:pt idx="1502">
                  <c:v>0.186759259259259</c:v>
                </c:pt>
                <c:pt idx="1503">
                  <c:v>0.18687037037037</c:v>
                </c:pt>
                <c:pt idx="1504">
                  <c:v>0.187018518518519</c:v>
                </c:pt>
                <c:pt idx="1505">
                  <c:v>0.18712962962963</c:v>
                </c:pt>
                <c:pt idx="1506">
                  <c:v>0.187259259259259</c:v>
                </c:pt>
                <c:pt idx="1507">
                  <c:v>0.187388888888889</c:v>
                </c:pt>
                <c:pt idx="1508">
                  <c:v>0.1875</c:v>
                </c:pt>
                <c:pt idx="1509">
                  <c:v>0.18762962962963</c:v>
                </c:pt>
                <c:pt idx="1510">
                  <c:v>0.187759259259259</c:v>
                </c:pt>
                <c:pt idx="1511">
                  <c:v>0.187888888888889</c:v>
                </c:pt>
                <c:pt idx="1512">
                  <c:v>0.188</c:v>
                </c:pt>
                <c:pt idx="1513">
                  <c:v>0.18812962962963</c:v>
                </c:pt>
                <c:pt idx="1514">
                  <c:v>0.188259259259259</c:v>
                </c:pt>
                <c:pt idx="1515">
                  <c:v>0.18837037037037</c:v>
                </c:pt>
                <c:pt idx="1516">
                  <c:v>0.1885</c:v>
                </c:pt>
                <c:pt idx="1517">
                  <c:v>0.18862962962963</c:v>
                </c:pt>
                <c:pt idx="1518">
                  <c:v>0.188740740740741</c:v>
                </c:pt>
                <c:pt idx="1519">
                  <c:v>0.18887037037037</c:v>
                </c:pt>
                <c:pt idx="1520">
                  <c:v>0.189</c:v>
                </c:pt>
                <c:pt idx="1521">
                  <c:v>0.189111111111111</c:v>
                </c:pt>
                <c:pt idx="1522">
                  <c:v>0.189240740740741</c:v>
                </c:pt>
                <c:pt idx="1523">
                  <c:v>0.18937037037037</c:v>
                </c:pt>
                <c:pt idx="1524">
                  <c:v>0.189481481481481</c:v>
                </c:pt>
                <c:pt idx="1525">
                  <c:v>0.189611111111111</c:v>
                </c:pt>
                <c:pt idx="1526">
                  <c:v>0.189740740740741</c:v>
                </c:pt>
                <c:pt idx="1527">
                  <c:v>0.189851851851852</c:v>
                </c:pt>
                <c:pt idx="1528">
                  <c:v>0.19</c:v>
                </c:pt>
                <c:pt idx="1529">
                  <c:v>0.190111111111111</c:v>
                </c:pt>
                <c:pt idx="1530">
                  <c:v>0.190222222222222</c:v>
                </c:pt>
                <c:pt idx="1531">
                  <c:v>0.19037037037037</c:v>
                </c:pt>
                <c:pt idx="1532">
                  <c:v>0.190481481481481</c:v>
                </c:pt>
                <c:pt idx="1533">
                  <c:v>0.19062962962963</c:v>
                </c:pt>
                <c:pt idx="1534">
                  <c:v>0.190740740740741</c:v>
                </c:pt>
                <c:pt idx="1535">
                  <c:v>0.190851851851852</c:v>
                </c:pt>
                <c:pt idx="1536">
                  <c:v>0.191</c:v>
                </c:pt>
              </c:numCache>
            </c:numRef>
          </c:xVal>
          <c:yVal>
            <c:numRef>
              <c:f>Data!$AL$3:$AL$1539</c:f>
              <c:numCache>
                <c:formatCode>General</c:formatCode>
                <c:ptCount val="1537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0.0393464813229044</c:v>
                </c:pt>
                <c:pt idx="8">
                  <c:v>0.0393464813229044</c:v>
                </c:pt>
                <c:pt idx="9">
                  <c:v>0.0393464813229044</c:v>
                </c:pt>
                <c:pt idx="10">
                  <c:v>0.0393464813229044</c:v>
                </c:pt>
                <c:pt idx="11">
                  <c:v>0.0786929626458088</c:v>
                </c:pt>
                <c:pt idx="12">
                  <c:v>0.0786929626458088</c:v>
                </c:pt>
                <c:pt idx="13">
                  <c:v>0.118039443968713</c:v>
                </c:pt>
                <c:pt idx="14">
                  <c:v>0.157385925291618</c:v>
                </c:pt>
                <c:pt idx="15">
                  <c:v>0.157385925291618</c:v>
                </c:pt>
                <c:pt idx="16">
                  <c:v>0.196732406614522</c:v>
                </c:pt>
                <c:pt idx="17">
                  <c:v>0.275425369260331</c:v>
                </c:pt>
                <c:pt idx="18">
                  <c:v>0.354118331906139</c:v>
                </c:pt>
                <c:pt idx="19">
                  <c:v>0.432811294551948</c:v>
                </c:pt>
                <c:pt idx="20">
                  <c:v>0.590197219843566</c:v>
                </c:pt>
                <c:pt idx="21">
                  <c:v>0.786929626458088</c:v>
                </c:pt>
                <c:pt idx="22">
                  <c:v>1.062354995718418</c:v>
                </c:pt>
                <c:pt idx="23">
                  <c:v>4.131380538904961</c:v>
                </c:pt>
                <c:pt idx="24">
                  <c:v>4.682231277425622</c:v>
                </c:pt>
                <c:pt idx="25">
                  <c:v>5.233082015946284</c:v>
                </c:pt>
                <c:pt idx="26">
                  <c:v>5.82327923578985</c:v>
                </c:pt>
                <c:pt idx="27">
                  <c:v>6.413476455633415</c:v>
                </c:pt>
                <c:pt idx="28">
                  <c:v>6.72824830621665</c:v>
                </c:pt>
                <c:pt idx="29">
                  <c:v>7.318445526060216</c:v>
                </c:pt>
                <c:pt idx="30">
                  <c:v>7.947989227226686</c:v>
                </c:pt>
                <c:pt idx="31">
                  <c:v>8.577532928393155</c:v>
                </c:pt>
                <c:pt idx="32">
                  <c:v>9.207076629559626</c:v>
                </c:pt>
                <c:pt idx="33">
                  <c:v>9.521848480142863</c:v>
                </c:pt>
                <c:pt idx="34">
                  <c:v>10.15139218130933</c:v>
                </c:pt>
                <c:pt idx="35">
                  <c:v>10.7809358824758</c:v>
                </c:pt>
                <c:pt idx="36">
                  <c:v>11.44982606496518</c:v>
                </c:pt>
                <c:pt idx="37">
                  <c:v>12.04002328480874</c:v>
                </c:pt>
                <c:pt idx="38">
                  <c:v>12.66956698597521</c:v>
                </c:pt>
                <c:pt idx="39">
                  <c:v>13.29911068714168</c:v>
                </c:pt>
                <c:pt idx="40">
                  <c:v>13.92865438830815</c:v>
                </c:pt>
                <c:pt idx="41">
                  <c:v>14.83362345873496</c:v>
                </c:pt>
                <c:pt idx="42">
                  <c:v>15.46316715990142</c:v>
                </c:pt>
                <c:pt idx="43">
                  <c:v>16.05336437974499</c:v>
                </c:pt>
                <c:pt idx="44">
                  <c:v>16.68290808091146</c:v>
                </c:pt>
                <c:pt idx="45">
                  <c:v>17.27310530075503</c:v>
                </c:pt>
                <c:pt idx="46">
                  <c:v>18.17807437118183</c:v>
                </c:pt>
                <c:pt idx="47">
                  <c:v>18.76827159102539</c:v>
                </c:pt>
                <c:pt idx="48">
                  <c:v>19.35846881086896</c:v>
                </c:pt>
                <c:pt idx="49">
                  <c:v>19.94866603071252</c:v>
                </c:pt>
                <c:pt idx="50">
                  <c:v>20.5388632505561</c:v>
                </c:pt>
                <c:pt idx="51">
                  <c:v>21.12906047039966</c:v>
                </c:pt>
                <c:pt idx="52">
                  <c:v>21.67991120892032</c:v>
                </c:pt>
                <c:pt idx="53">
                  <c:v>22.27010842876388</c:v>
                </c:pt>
                <c:pt idx="54">
                  <c:v>23.13573101786778</c:v>
                </c:pt>
                <c:pt idx="55">
                  <c:v>23.68658175638844</c:v>
                </c:pt>
                <c:pt idx="56">
                  <c:v>24.27677897623201</c:v>
                </c:pt>
                <c:pt idx="57">
                  <c:v>24.82762971475267</c:v>
                </c:pt>
                <c:pt idx="58">
                  <c:v>25.41782693459623</c:v>
                </c:pt>
                <c:pt idx="59">
                  <c:v>25.9686776731169</c:v>
                </c:pt>
                <c:pt idx="60">
                  <c:v>26.55887489296046</c:v>
                </c:pt>
                <c:pt idx="61">
                  <c:v>27.10972563148112</c:v>
                </c:pt>
                <c:pt idx="62">
                  <c:v>27.66057637000178</c:v>
                </c:pt>
                <c:pt idx="63">
                  <c:v>28.21142710852245</c:v>
                </c:pt>
                <c:pt idx="64">
                  <c:v>28.76227784704311</c:v>
                </c:pt>
                <c:pt idx="65">
                  <c:v>29.31312858556377</c:v>
                </c:pt>
                <c:pt idx="66">
                  <c:v>29.82463284276153</c:v>
                </c:pt>
                <c:pt idx="67">
                  <c:v>30.37548358128219</c:v>
                </c:pt>
                <c:pt idx="68">
                  <c:v>31.16241320774028</c:v>
                </c:pt>
                <c:pt idx="69">
                  <c:v>31.71326394626094</c:v>
                </c:pt>
                <c:pt idx="70">
                  <c:v>32.22476820345869</c:v>
                </c:pt>
                <c:pt idx="71">
                  <c:v>32.73627246065645</c:v>
                </c:pt>
                <c:pt idx="72">
                  <c:v>33.28712319917711</c:v>
                </c:pt>
                <c:pt idx="73">
                  <c:v>33.79862745637487</c:v>
                </c:pt>
                <c:pt idx="74">
                  <c:v>34.31013171357262</c:v>
                </c:pt>
                <c:pt idx="75">
                  <c:v>34.82163597077038</c:v>
                </c:pt>
                <c:pt idx="76">
                  <c:v>35.29379374664523</c:v>
                </c:pt>
                <c:pt idx="77">
                  <c:v>35.80529800384299</c:v>
                </c:pt>
                <c:pt idx="78">
                  <c:v>36.31680226104075</c:v>
                </c:pt>
                <c:pt idx="79">
                  <c:v>36.7889600369156</c:v>
                </c:pt>
                <c:pt idx="80">
                  <c:v>37.30046429411336</c:v>
                </c:pt>
                <c:pt idx="81">
                  <c:v>37.77262206998822</c:v>
                </c:pt>
                <c:pt idx="82">
                  <c:v>38.24477984586306</c:v>
                </c:pt>
                <c:pt idx="83">
                  <c:v>38.71693762173792</c:v>
                </c:pt>
                <c:pt idx="84">
                  <c:v>39.18909539761277</c:v>
                </c:pt>
                <c:pt idx="85">
                  <c:v>39.62190669216472</c:v>
                </c:pt>
                <c:pt idx="86">
                  <c:v>40.05471798671667</c:v>
                </c:pt>
                <c:pt idx="87">
                  <c:v>40.44818279994571</c:v>
                </c:pt>
                <c:pt idx="88">
                  <c:v>40.88099409449766</c:v>
                </c:pt>
                <c:pt idx="89">
                  <c:v>41.31380538904961</c:v>
                </c:pt>
                <c:pt idx="90">
                  <c:v>41.74661668360156</c:v>
                </c:pt>
                <c:pt idx="91">
                  <c:v>42.1400814968306</c:v>
                </c:pt>
                <c:pt idx="92">
                  <c:v>42.57289279138255</c:v>
                </c:pt>
                <c:pt idx="93">
                  <c:v>43.0057040859345</c:v>
                </c:pt>
                <c:pt idx="94">
                  <c:v>43.39916889916354</c:v>
                </c:pt>
                <c:pt idx="95">
                  <c:v>43.83198019371549</c:v>
                </c:pt>
                <c:pt idx="96">
                  <c:v>44.22544500694453</c:v>
                </c:pt>
                <c:pt idx="97">
                  <c:v>44.61890982017357</c:v>
                </c:pt>
                <c:pt idx="98">
                  <c:v>45.01237463340262</c:v>
                </c:pt>
                <c:pt idx="99">
                  <c:v>45.40583944663167</c:v>
                </c:pt>
                <c:pt idx="100">
                  <c:v>45.95669018515233</c:v>
                </c:pt>
                <c:pt idx="101">
                  <c:v>46.31080851705846</c:v>
                </c:pt>
                <c:pt idx="102">
                  <c:v>46.5862338863188</c:v>
                </c:pt>
                <c:pt idx="103">
                  <c:v>46.86165925557913</c:v>
                </c:pt>
                <c:pt idx="104">
                  <c:v>47.13708462483946</c:v>
                </c:pt>
                <c:pt idx="105">
                  <c:v>47.37316351277688</c:v>
                </c:pt>
                <c:pt idx="106">
                  <c:v>47.60924240071431</c:v>
                </c:pt>
                <c:pt idx="107">
                  <c:v>47.88466776997464</c:v>
                </c:pt>
                <c:pt idx="108">
                  <c:v>48.12074665791206</c:v>
                </c:pt>
                <c:pt idx="109">
                  <c:v>48.3961720271724</c:v>
                </c:pt>
                <c:pt idx="110">
                  <c:v>48.63225091510982</c:v>
                </c:pt>
                <c:pt idx="111">
                  <c:v>48.90767628437015</c:v>
                </c:pt>
                <c:pt idx="112">
                  <c:v>49.14375517230758</c:v>
                </c:pt>
                <c:pt idx="113">
                  <c:v>49.41918054156791</c:v>
                </c:pt>
                <c:pt idx="114">
                  <c:v>49.69460591082824</c:v>
                </c:pt>
                <c:pt idx="115">
                  <c:v>49.97003128008857</c:v>
                </c:pt>
                <c:pt idx="116">
                  <c:v>50.206110168026</c:v>
                </c:pt>
                <c:pt idx="117">
                  <c:v>50.48153553728633</c:v>
                </c:pt>
                <c:pt idx="118">
                  <c:v>50.71761442522376</c:v>
                </c:pt>
                <c:pt idx="119">
                  <c:v>50.9930397944841</c:v>
                </c:pt>
                <c:pt idx="120">
                  <c:v>51.2291186824215</c:v>
                </c:pt>
                <c:pt idx="121">
                  <c:v>51.46519757035894</c:v>
                </c:pt>
                <c:pt idx="122">
                  <c:v>51.74062293961927</c:v>
                </c:pt>
                <c:pt idx="123">
                  <c:v>51.9767018275567</c:v>
                </c:pt>
                <c:pt idx="124">
                  <c:v>52.25212719681703</c:v>
                </c:pt>
                <c:pt idx="125">
                  <c:v>52.48820608475445</c:v>
                </c:pt>
                <c:pt idx="126">
                  <c:v>52.76363145401478</c:v>
                </c:pt>
                <c:pt idx="127">
                  <c:v>52.9997103419522</c:v>
                </c:pt>
                <c:pt idx="128">
                  <c:v>53.23578922988964</c:v>
                </c:pt>
                <c:pt idx="129">
                  <c:v>53.47186811782706</c:v>
                </c:pt>
                <c:pt idx="130">
                  <c:v>53.70794700576449</c:v>
                </c:pt>
                <c:pt idx="131">
                  <c:v>53.94402589370192</c:v>
                </c:pt>
                <c:pt idx="132">
                  <c:v>54.21945126296225</c:v>
                </c:pt>
                <c:pt idx="133">
                  <c:v>54.45553015089968</c:v>
                </c:pt>
                <c:pt idx="134">
                  <c:v>54.6916090388371</c:v>
                </c:pt>
                <c:pt idx="135">
                  <c:v>54.92768792677452</c:v>
                </c:pt>
                <c:pt idx="136">
                  <c:v>55.16376681471195</c:v>
                </c:pt>
                <c:pt idx="137">
                  <c:v>55.39984570264938</c:v>
                </c:pt>
                <c:pt idx="138">
                  <c:v>55.6359245905868</c:v>
                </c:pt>
                <c:pt idx="139">
                  <c:v>55.87200347852423</c:v>
                </c:pt>
                <c:pt idx="140">
                  <c:v>56.10808236646166</c:v>
                </c:pt>
                <c:pt idx="141">
                  <c:v>56.30481477307618</c:v>
                </c:pt>
                <c:pt idx="142">
                  <c:v>56.54089366101361</c:v>
                </c:pt>
                <c:pt idx="143">
                  <c:v>56.77697254895102</c:v>
                </c:pt>
                <c:pt idx="144">
                  <c:v>56.97370495556555</c:v>
                </c:pt>
                <c:pt idx="145">
                  <c:v>57.20978384350298</c:v>
                </c:pt>
                <c:pt idx="146">
                  <c:v>57.44586273144041</c:v>
                </c:pt>
                <c:pt idx="147">
                  <c:v>57.64259513805492</c:v>
                </c:pt>
                <c:pt idx="148">
                  <c:v>57.87867402599235</c:v>
                </c:pt>
                <c:pt idx="149">
                  <c:v>58.07540643260688</c:v>
                </c:pt>
                <c:pt idx="150">
                  <c:v>58.31148532054431</c:v>
                </c:pt>
                <c:pt idx="151">
                  <c:v>58.50821772715882</c:v>
                </c:pt>
                <c:pt idx="152">
                  <c:v>58.70495013377334</c:v>
                </c:pt>
                <c:pt idx="153">
                  <c:v>58.94102902171078</c:v>
                </c:pt>
                <c:pt idx="154">
                  <c:v>59.1377614283253</c:v>
                </c:pt>
                <c:pt idx="155">
                  <c:v>59.33449383493982</c:v>
                </c:pt>
                <c:pt idx="156">
                  <c:v>59.45253327890853</c:v>
                </c:pt>
                <c:pt idx="157">
                  <c:v>59.64926568552305</c:v>
                </c:pt>
                <c:pt idx="158">
                  <c:v>59.80665161081467</c:v>
                </c:pt>
                <c:pt idx="159">
                  <c:v>59.92469105478338</c:v>
                </c:pt>
                <c:pt idx="160">
                  <c:v>60.082076980075</c:v>
                </c:pt>
                <c:pt idx="161">
                  <c:v>60.35750234933533</c:v>
                </c:pt>
                <c:pt idx="162">
                  <c:v>60.55423475594986</c:v>
                </c:pt>
                <c:pt idx="163">
                  <c:v>60.79031364388728</c:v>
                </c:pt>
                <c:pt idx="164">
                  <c:v>60.9870460505018</c:v>
                </c:pt>
                <c:pt idx="165">
                  <c:v>61.14443197579342</c:v>
                </c:pt>
                <c:pt idx="166">
                  <c:v>61.34116438240794</c:v>
                </c:pt>
                <c:pt idx="167">
                  <c:v>61.53789678902246</c:v>
                </c:pt>
                <c:pt idx="168">
                  <c:v>61.69528271431408</c:v>
                </c:pt>
                <c:pt idx="169">
                  <c:v>61.8526686396057</c:v>
                </c:pt>
                <c:pt idx="170">
                  <c:v>62.04940104622022</c:v>
                </c:pt>
                <c:pt idx="171">
                  <c:v>62.20678697151184</c:v>
                </c:pt>
                <c:pt idx="172">
                  <c:v>62.40351937812636</c:v>
                </c:pt>
                <c:pt idx="173">
                  <c:v>62.56090530341797</c:v>
                </c:pt>
                <c:pt idx="174">
                  <c:v>62.7182912287096</c:v>
                </c:pt>
                <c:pt idx="175">
                  <c:v>62.87567715400121</c:v>
                </c:pt>
                <c:pt idx="176">
                  <c:v>63.03306307929283</c:v>
                </c:pt>
                <c:pt idx="177">
                  <c:v>63.19044900458444</c:v>
                </c:pt>
                <c:pt idx="178">
                  <c:v>63.34783492987607</c:v>
                </c:pt>
                <c:pt idx="179">
                  <c:v>63.50522085516769</c:v>
                </c:pt>
                <c:pt idx="180">
                  <c:v>63.6626067804593</c:v>
                </c:pt>
                <c:pt idx="181">
                  <c:v>63.78064622442801</c:v>
                </c:pt>
                <c:pt idx="182">
                  <c:v>63.93803214971963</c:v>
                </c:pt>
                <c:pt idx="183">
                  <c:v>64.05607159368836</c:v>
                </c:pt>
                <c:pt idx="184">
                  <c:v>64.17411103765706</c:v>
                </c:pt>
                <c:pt idx="185">
                  <c:v>64.25280400030285</c:v>
                </c:pt>
                <c:pt idx="186">
                  <c:v>64.37084344427158</c:v>
                </c:pt>
                <c:pt idx="187">
                  <c:v>64.4888828882403</c:v>
                </c:pt>
                <c:pt idx="188">
                  <c:v>64.60692233220901</c:v>
                </c:pt>
                <c:pt idx="189">
                  <c:v>64.72496177617772</c:v>
                </c:pt>
                <c:pt idx="190">
                  <c:v>64.84300122014643</c:v>
                </c:pt>
                <c:pt idx="191">
                  <c:v>65.00038714543805</c:v>
                </c:pt>
                <c:pt idx="192">
                  <c:v>65.11842658940677</c:v>
                </c:pt>
                <c:pt idx="193">
                  <c:v>65.23646603337547</c:v>
                </c:pt>
                <c:pt idx="194">
                  <c:v>65.3545054773442</c:v>
                </c:pt>
                <c:pt idx="195">
                  <c:v>65.4725449213129</c:v>
                </c:pt>
                <c:pt idx="196">
                  <c:v>65.55123788395871</c:v>
                </c:pt>
                <c:pt idx="197">
                  <c:v>65.66927732792742</c:v>
                </c:pt>
                <c:pt idx="198">
                  <c:v>65.78731677189614</c:v>
                </c:pt>
                <c:pt idx="199">
                  <c:v>65.86600973454195</c:v>
                </c:pt>
                <c:pt idx="200">
                  <c:v>65.98404917851065</c:v>
                </c:pt>
                <c:pt idx="201">
                  <c:v>66.10208862247937</c:v>
                </c:pt>
                <c:pt idx="202">
                  <c:v>66.18078158512517</c:v>
                </c:pt>
                <c:pt idx="203">
                  <c:v>66.2988210290939</c:v>
                </c:pt>
                <c:pt idx="204">
                  <c:v>66.3775139917397</c:v>
                </c:pt>
                <c:pt idx="205">
                  <c:v>66.4562069543855</c:v>
                </c:pt>
                <c:pt idx="206">
                  <c:v>66.53489991703132</c:v>
                </c:pt>
                <c:pt idx="207">
                  <c:v>66.65293936100004</c:v>
                </c:pt>
                <c:pt idx="208">
                  <c:v>66.73163232364584</c:v>
                </c:pt>
                <c:pt idx="209">
                  <c:v>66.81032528629165</c:v>
                </c:pt>
                <c:pt idx="210">
                  <c:v>66.84967176761455</c:v>
                </c:pt>
                <c:pt idx="211">
                  <c:v>66.92836473026037</c:v>
                </c:pt>
                <c:pt idx="212">
                  <c:v>67.00705769290617</c:v>
                </c:pt>
                <c:pt idx="213">
                  <c:v>67.08575065555198</c:v>
                </c:pt>
                <c:pt idx="214">
                  <c:v>67.1644436181978</c:v>
                </c:pt>
                <c:pt idx="215">
                  <c:v>67.2431365808436</c:v>
                </c:pt>
                <c:pt idx="216">
                  <c:v>67.32182954348941</c:v>
                </c:pt>
                <c:pt idx="217">
                  <c:v>67.40052250613521</c:v>
                </c:pt>
                <c:pt idx="218">
                  <c:v>67.47921546878102</c:v>
                </c:pt>
                <c:pt idx="219">
                  <c:v>67.51856195010393</c:v>
                </c:pt>
                <c:pt idx="220">
                  <c:v>67.59725491274973</c:v>
                </c:pt>
                <c:pt idx="221">
                  <c:v>67.67594787539555</c:v>
                </c:pt>
                <c:pt idx="222">
                  <c:v>67.75464083804135</c:v>
                </c:pt>
                <c:pt idx="223">
                  <c:v>67.79398731936426</c:v>
                </c:pt>
                <c:pt idx="224">
                  <c:v>67.87268028201007</c:v>
                </c:pt>
                <c:pt idx="225">
                  <c:v>67.91202676333297</c:v>
                </c:pt>
                <c:pt idx="226">
                  <c:v>67.99071972597877</c:v>
                </c:pt>
                <c:pt idx="227">
                  <c:v>68.0694126886246</c:v>
                </c:pt>
                <c:pt idx="228">
                  <c:v>68.10875916994748</c:v>
                </c:pt>
                <c:pt idx="229">
                  <c:v>68.1481056512704</c:v>
                </c:pt>
                <c:pt idx="230">
                  <c:v>68.22679861391622</c:v>
                </c:pt>
                <c:pt idx="231">
                  <c:v>68.2661450952391</c:v>
                </c:pt>
                <c:pt idx="232">
                  <c:v>68.34483805788493</c:v>
                </c:pt>
                <c:pt idx="233">
                  <c:v>68.38418453920782</c:v>
                </c:pt>
                <c:pt idx="234">
                  <c:v>68.42353102053073</c:v>
                </c:pt>
                <c:pt idx="235">
                  <c:v>68.50222398317653</c:v>
                </c:pt>
                <c:pt idx="236">
                  <c:v>68.54157046449944</c:v>
                </c:pt>
                <c:pt idx="237">
                  <c:v>68.58091694582235</c:v>
                </c:pt>
                <c:pt idx="238">
                  <c:v>68.62026342714524</c:v>
                </c:pt>
                <c:pt idx="239">
                  <c:v>68.65960990846815</c:v>
                </c:pt>
                <c:pt idx="240">
                  <c:v>68.69895638979106</c:v>
                </c:pt>
                <c:pt idx="241">
                  <c:v>68.77764935243687</c:v>
                </c:pt>
                <c:pt idx="242">
                  <c:v>68.81699583375978</c:v>
                </c:pt>
                <c:pt idx="243">
                  <c:v>68.85634231508268</c:v>
                </c:pt>
                <c:pt idx="244">
                  <c:v>68.89568879640558</c:v>
                </c:pt>
                <c:pt idx="245">
                  <c:v>68.93503527772849</c:v>
                </c:pt>
                <c:pt idx="246">
                  <c:v>68.9743817590514</c:v>
                </c:pt>
                <c:pt idx="247">
                  <c:v>69.0137282403743</c:v>
                </c:pt>
                <c:pt idx="248">
                  <c:v>69.0530747216972</c:v>
                </c:pt>
                <c:pt idx="249">
                  <c:v>69.09242120302011</c:v>
                </c:pt>
                <c:pt idx="250">
                  <c:v>69.131767684343</c:v>
                </c:pt>
                <c:pt idx="251">
                  <c:v>69.17111416566591</c:v>
                </c:pt>
                <c:pt idx="252">
                  <c:v>69.21046064698882</c:v>
                </c:pt>
                <c:pt idx="253">
                  <c:v>69.24980712831173</c:v>
                </c:pt>
                <c:pt idx="254">
                  <c:v>69.28915360963462</c:v>
                </c:pt>
                <c:pt idx="255">
                  <c:v>69.32850009095753</c:v>
                </c:pt>
                <c:pt idx="256">
                  <c:v>69.36784657228044</c:v>
                </c:pt>
                <c:pt idx="257">
                  <c:v>69.40719305360333</c:v>
                </c:pt>
                <c:pt idx="258">
                  <c:v>69.44653953492624</c:v>
                </c:pt>
                <c:pt idx="259">
                  <c:v>69.48588601624915</c:v>
                </c:pt>
                <c:pt idx="260">
                  <c:v>69.52523249757205</c:v>
                </c:pt>
                <c:pt idx="261">
                  <c:v>69.56457897889496</c:v>
                </c:pt>
                <c:pt idx="262">
                  <c:v>69.60392546021786</c:v>
                </c:pt>
                <c:pt idx="263">
                  <c:v>69.60392546021786</c:v>
                </c:pt>
                <c:pt idx="264">
                  <c:v>69.64327194154076</c:v>
                </c:pt>
                <c:pt idx="265">
                  <c:v>69.68261842286367</c:v>
                </c:pt>
                <c:pt idx="266">
                  <c:v>69.72196490418657</c:v>
                </c:pt>
                <c:pt idx="267">
                  <c:v>69.72196490418657</c:v>
                </c:pt>
                <c:pt idx="268">
                  <c:v>69.76131138550948</c:v>
                </c:pt>
                <c:pt idx="269">
                  <c:v>69.80065786683238</c:v>
                </c:pt>
                <c:pt idx="270">
                  <c:v>69.80065786683238</c:v>
                </c:pt>
                <c:pt idx="271">
                  <c:v>69.84000434815528</c:v>
                </c:pt>
                <c:pt idx="272">
                  <c:v>69.8793508294782</c:v>
                </c:pt>
                <c:pt idx="273">
                  <c:v>69.8793508294782</c:v>
                </c:pt>
                <c:pt idx="274">
                  <c:v>69.91869731080109</c:v>
                </c:pt>
                <c:pt idx="275">
                  <c:v>69.958043792124</c:v>
                </c:pt>
                <c:pt idx="276">
                  <c:v>69.958043792124</c:v>
                </c:pt>
                <c:pt idx="277">
                  <c:v>69.99739027344691</c:v>
                </c:pt>
                <c:pt idx="278">
                  <c:v>70.03673675476981</c:v>
                </c:pt>
                <c:pt idx="279">
                  <c:v>70.03673675476981</c:v>
                </c:pt>
                <c:pt idx="280">
                  <c:v>70.07608323609271</c:v>
                </c:pt>
                <c:pt idx="281">
                  <c:v>70.07608323609271</c:v>
                </c:pt>
                <c:pt idx="282">
                  <c:v>70.11542971741562</c:v>
                </c:pt>
                <c:pt idx="283">
                  <c:v>70.11542971741562</c:v>
                </c:pt>
                <c:pt idx="284">
                  <c:v>70.15477619873853</c:v>
                </c:pt>
                <c:pt idx="285">
                  <c:v>70.19412268006142</c:v>
                </c:pt>
                <c:pt idx="286">
                  <c:v>70.19412268006142</c:v>
                </c:pt>
                <c:pt idx="287">
                  <c:v>70.19412268006142</c:v>
                </c:pt>
                <c:pt idx="288">
                  <c:v>70.23346916138433</c:v>
                </c:pt>
                <c:pt idx="289">
                  <c:v>70.27281564270724</c:v>
                </c:pt>
                <c:pt idx="290">
                  <c:v>70.27281564270724</c:v>
                </c:pt>
                <c:pt idx="291">
                  <c:v>70.31216212403014</c:v>
                </c:pt>
                <c:pt idx="292">
                  <c:v>70.31216212403014</c:v>
                </c:pt>
                <c:pt idx="293">
                  <c:v>70.35150860535304</c:v>
                </c:pt>
                <c:pt idx="294">
                  <c:v>70.35150860535304</c:v>
                </c:pt>
                <c:pt idx="295">
                  <c:v>70.39085508667595</c:v>
                </c:pt>
                <c:pt idx="296">
                  <c:v>70.39085508667595</c:v>
                </c:pt>
                <c:pt idx="297">
                  <c:v>70.43020156799884</c:v>
                </c:pt>
                <c:pt idx="298">
                  <c:v>70.43020156799884</c:v>
                </c:pt>
                <c:pt idx="299">
                  <c:v>70.46954804932175</c:v>
                </c:pt>
                <c:pt idx="300">
                  <c:v>70.46954804932175</c:v>
                </c:pt>
                <c:pt idx="301">
                  <c:v>70.50889453064467</c:v>
                </c:pt>
                <c:pt idx="302">
                  <c:v>70.50889453064467</c:v>
                </c:pt>
                <c:pt idx="303">
                  <c:v>70.50889453064467</c:v>
                </c:pt>
                <c:pt idx="304">
                  <c:v>70.54824101196756</c:v>
                </c:pt>
                <c:pt idx="305">
                  <c:v>70.54824101196756</c:v>
                </c:pt>
                <c:pt idx="306">
                  <c:v>70.58758749329047</c:v>
                </c:pt>
                <c:pt idx="307">
                  <c:v>70.58758749329047</c:v>
                </c:pt>
                <c:pt idx="308">
                  <c:v>70.58758749329047</c:v>
                </c:pt>
                <c:pt idx="309">
                  <c:v>70.62693397461338</c:v>
                </c:pt>
                <c:pt idx="310">
                  <c:v>70.62693397461338</c:v>
                </c:pt>
                <c:pt idx="311">
                  <c:v>70.66628045593628</c:v>
                </c:pt>
                <c:pt idx="312">
                  <c:v>70.66628045593628</c:v>
                </c:pt>
                <c:pt idx="313">
                  <c:v>70.66628045593628</c:v>
                </c:pt>
                <c:pt idx="314">
                  <c:v>70.70562693725918</c:v>
                </c:pt>
                <c:pt idx="315">
                  <c:v>70.70562693725918</c:v>
                </c:pt>
                <c:pt idx="316">
                  <c:v>70.7449734185821</c:v>
                </c:pt>
                <c:pt idx="317">
                  <c:v>70.7449734185821</c:v>
                </c:pt>
                <c:pt idx="318">
                  <c:v>70.7449734185821</c:v>
                </c:pt>
                <c:pt idx="319">
                  <c:v>70.784319899905</c:v>
                </c:pt>
                <c:pt idx="320">
                  <c:v>70.784319899905</c:v>
                </c:pt>
                <c:pt idx="321">
                  <c:v>70.784319899905</c:v>
                </c:pt>
                <c:pt idx="322">
                  <c:v>70.8236663812279</c:v>
                </c:pt>
                <c:pt idx="323">
                  <c:v>70.8236663812279</c:v>
                </c:pt>
                <c:pt idx="324">
                  <c:v>70.8236663812279</c:v>
                </c:pt>
                <c:pt idx="325">
                  <c:v>70.8630128625508</c:v>
                </c:pt>
                <c:pt idx="326">
                  <c:v>70.8630128625508</c:v>
                </c:pt>
                <c:pt idx="327">
                  <c:v>70.8630128625508</c:v>
                </c:pt>
                <c:pt idx="328">
                  <c:v>70.90235934387371</c:v>
                </c:pt>
                <c:pt idx="329">
                  <c:v>70.90235934387371</c:v>
                </c:pt>
                <c:pt idx="330">
                  <c:v>70.90235934387371</c:v>
                </c:pt>
                <c:pt idx="331">
                  <c:v>70.9417058251966</c:v>
                </c:pt>
                <c:pt idx="332">
                  <c:v>70.9417058251966</c:v>
                </c:pt>
                <c:pt idx="333">
                  <c:v>70.9417058251966</c:v>
                </c:pt>
                <c:pt idx="334">
                  <c:v>70.9417058251966</c:v>
                </c:pt>
                <c:pt idx="335">
                  <c:v>70.98105230651952</c:v>
                </c:pt>
                <c:pt idx="336">
                  <c:v>70.98105230651952</c:v>
                </c:pt>
                <c:pt idx="337">
                  <c:v>70.98105230651952</c:v>
                </c:pt>
                <c:pt idx="338">
                  <c:v>71.02039878784242</c:v>
                </c:pt>
                <c:pt idx="339">
                  <c:v>71.02039878784242</c:v>
                </c:pt>
                <c:pt idx="340">
                  <c:v>71.02039878784242</c:v>
                </c:pt>
                <c:pt idx="341">
                  <c:v>71.02039878784242</c:v>
                </c:pt>
                <c:pt idx="342">
                  <c:v>71.05974526916531</c:v>
                </c:pt>
                <c:pt idx="343">
                  <c:v>71.05974526916531</c:v>
                </c:pt>
                <c:pt idx="344">
                  <c:v>71.05974526916531</c:v>
                </c:pt>
                <c:pt idx="345">
                  <c:v>71.05974526916531</c:v>
                </c:pt>
                <c:pt idx="346">
                  <c:v>71.09909175048823</c:v>
                </c:pt>
                <c:pt idx="347">
                  <c:v>71.09909175048823</c:v>
                </c:pt>
                <c:pt idx="348">
                  <c:v>71.09909175048823</c:v>
                </c:pt>
                <c:pt idx="349">
                  <c:v>71.09909175048823</c:v>
                </c:pt>
                <c:pt idx="350">
                  <c:v>71.13843823181114</c:v>
                </c:pt>
                <c:pt idx="351">
                  <c:v>71.13843823181114</c:v>
                </c:pt>
                <c:pt idx="352">
                  <c:v>71.13843823181114</c:v>
                </c:pt>
                <c:pt idx="353">
                  <c:v>71.13843823181114</c:v>
                </c:pt>
                <c:pt idx="354">
                  <c:v>71.17778471313405</c:v>
                </c:pt>
                <c:pt idx="355">
                  <c:v>71.17778471313405</c:v>
                </c:pt>
                <c:pt idx="356">
                  <c:v>71.17778471313405</c:v>
                </c:pt>
                <c:pt idx="357">
                  <c:v>71.17778471313405</c:v>
                </c:pt>
                <c:pt idx="358">
                  <c:v>71.17778471313405</c:v>
                </c:pt>
                <c:pt idx="359">
                  <c:v>71.21713119445694</c:v>
                </c:pt>
                <c:pt idx="360">
                  <c:v>71.21713119445694</c:v>
                </c:pt>
                <c:pt idx="361">
                  <c:v>71.21713119445694</c:v>
                </c:pt>
                <c:pt idx="362">
                  <c:v>71.21713119445694</c:v>
                </c:pt>
                <c:pt idx="363">
                  <c:v>71.21713119445694</c:v>
                </c:pt>
                <c:pt idx="364">
                  <c:v>71.25647767577985</c:v>
                </c:pt>
                <c:pt idx="365">
                  <c:v>71.25647767577985</c:v>
                </c:pt>
                <c:pt idx="366">
                  <c:v>71.25647767577985</c:v>
                </c:pt>
                <c:pt idx="367">
                  <c:v>71.25647767577985</c:v>
                </c:pt>
                <c:pt idx="368">
                  <c:v>71.25647767577985</c:v>
                </c:pt>
                <c:pt idx="369">
                  <c:v>71.29582415710275</c:v>
                </c:pt>
                <c:pt idx="370">
                  <c:v>71.29582415710275</c:v>
                </c:pt>
                <c:pt idx="371">
                  <c:v>71.29582415710275</c:v>
                </c:pt>
                <c:pt idx="372">
                  <c:v>71.29582415710275</c:v>
                </c:pt>
                <c:pt idx="373">
                  <c:v>71.29582415710275</c:v>
                </c:pt>
                <c:pt idx="374">
                  <c:v>71.29582415710275</c:v>
                </c:pt>
                <c:pt idx="375">
                  <c:v>71.33517063842565</c:v>
                </c:pt>
                <c:pt idx="376">
                  <c:v>71.33517063842565</c:v>
                </c:pt>
                <c:pt idx="377">
                  <c:v>71.33517063842565</c:v>
                </c:pt>
                <c:pt idx="378">
                  <c:v>71.33517063842565</c:v>
                </c:pt>
                <c:pt idx="379">
                  <c:v>71.33517063842565</c:v>
                </c:pt>
                <c:pt idx="380">
                  <c:v>71.33517063842565</c:v>
                </c:pt>
                <c:pt idx="381">
                  <c:v>71.37451711974856</c:v>
                </c:pt>
                <c:pt idx="382">
                  <c:v>71.37451711974856</c:v>
                </c:pt>
                <c:pt idx="383">
                  <c:v>71.37451711974856</c:v>
                </c:pt>
                <c:pt idx="384">
                  <c:v>71.37451711974856</c:v>
                </c:pt>
                <c:pt idx="385">
                  <c:v>71.37451711974856</c:v>
                </c:pt>
                <c:pt idx="386">
                  <c:v>71.37451711974856</c:v>
                </c:pt>
                <c:pt idx="387">
                  <c:v>71.37451711974856</c:v>
                </c:pt>
                <c:pt idx="388">
                  <c:v>71.37451711974856</c:v>
                </c:pt>
                <c:pt idx="389">
                  <c:v>71.41386360107146</c:v>
                </c:pt>
                <c:pt idx="390">
                  <c:v>71.41386360107146</c:v>
                </c:pt>
                <c:pt idx="391">
                  <c:v>71.41386360107146</c:v>
                </c:pt>
                <c:pt idx="392">
                  <c:v>71.41386360107146</c:v>
                </c:pt>
                <c:pt idx="393">
                  <c:v>71.41386360107146</c:v>
                </c:pt>
                <c:pt idx="394">
                  <c:v>71.41386360107146</c:v>
                </c:pt>
                <c:pt idx="395">
                  <c:v>71.41386360107146</c:v>
                </c:pt>
                <c:pt idx="396">
                  <c:v>71.45321008239436</c:v>
                </c:pt>
                <c:pt idx="397">
                  <c:v>71.45321008239436</c:v>
                </c:pt>
                <c:pt idx="398">
                  <c:v>71.45321008239436</c:v>
                </c:pt>
                <c:pt idx="399">
                  <c:v>71.45321008239436</c:v>
                </c:pt>
                <c:pt idx="400">
                  <c:v>71.45321008239436</c:v>
                </c:pt>
                <c:pt idx="401">
                  <c:v>71.45321008239436</c:v>
                </c:pt>
                <c:pt idx="402">
                  <c:v>71.45321008239436</c:v>
                </c:pt>
                <c:pt idx="403">
                  <c:v>71.45321008239436</c:v>
                </c:pt>
                <c:pt idx="404">
                  <c:v>71.45321008239436</c:v>
                </c:pt>
                <c:pt idx="405">
                  <c:v>71.49255656371727</c:v>
                </c:pt>
                <c:pt idx="406">
                  <c:v>71.49255656371727</c:v>
                </c:pt>
                <c:pt idx="407">
                  <c:v>71.49255656371727</c:v>
                </c:pt>
                <c:pt idx="408">
                  <c:v>71.49255656371727</c:v>
                </c:pt>
                <c:pt idx="409">
                  <c:v>71.49255656371727</c:v>
                </c:pt>
                <c:pt idx="410">
                  <c:v>71.49255656371727</c:v>
                </c:pt>
                <c:pt idx="411">
                  <c:v>71.49255656371727</c:v>
                </c:pt>
                <c:pt idx="412">
                  <c:v>71.49255656371727</c:v>
                </c:pt>
                <c:pt idx="413">
                  <c:v>71.49255656371727</c:v>
                </c:pt>
                <c:pt idx="414">
                  <c:v>71.49255656371727</c:v>
                </c:pt>
                <c:pt idx="415">
                  <c:v>71.53190304504018</c:v>
                </c:pt>
                <c:pt idx="416">
                  <c:v>71.53190304504018</c:v>
                </c:pt>
                <c:pt idx="417">
                  <c:v>71.53190304504018</c:v>
                </c:pt>
                <c:pt idx="418">
                  <c:v>71.53190304504018</c:v>
                </c:pt>
                <c:pt idx="419">
                  <c:v>71.53190304504018</c:v>
                </c:pt>
                <c:pt idx="420">
                  <c:v>71.53190304504018</c:v>
                </c:pt>
                <c:pt idx="421">
                  <c:v>71.53190304504018</c:v>
                </c:pt>
                <c:pt idx="422">
                  <c:v>71.53190304504018</c:v>
                </c:pt>
                <c:pt idx="423">
                  <c:v>71.53190304504018</c:v>
                </c:pt>
                <c:pt idx="424">
                  <c:v>71.53190304504018</c:v>
                </c:pt>
                <c:pt idx="425">
                  <c:v>71.57124952636307</c:v>
                </c:pt>
                <c:pt idx="426">
                  <c:v>71.57124952636307</c:v>
                </c:pt>
                <c:pt idx="427">
                  <c:v>71.57124952636307</c:v>
                </c:pt>
                <c:pt idx="428">
                  <c:v>71.57124952636307</c:v>
                </c:pt>
                <c:pt idx="429">
                  <c:v>71.57124952636307</c:v>
                </c:pt>
                <c:pt idx="430">
                  <c:v>71.57124952636307</c:v>
                </c:pt>
                <c:pt idx="431">
                  <c:v>71.57124952636307</c:v>
                </c:pt>
                <c:pt idx="432">
                  <c:v>71.57124952636307</c:v>
                </c:pt>
                <c:pt idx="433">
                  <c:v>71.57124952636307</c:v>
                </c:pt>
                <c:pt idx="434">
                  <c:v>71.57124952636307</c:v>
                </c:pt>
                <c:pt idx="435">
                  <c:v>71.57124952636307</c:v>
                </c:pt>
                <c:pt idx="436">
                  <c:v>71.61059600768598</c:v>
                </c:pt>
                <c:pt idx="437">
                  <c:v>71.61059600768598</c:v>
                </c:pt>
                <c:pt idx="438">
                  <c:v>71.61059600768598</c:v>
                </c:pt>
                <c:pt idx="439">
                  <c:v>71.61059600768598</c:v>
                </c:pt>
                <c:pt idx="440">
                  <c:v>71.61059600768598</c:v>
                </c:pt>
                <c:pt idx="441">
                  <c:v>71.61059600768598</c:v>
                </c:pt>
                <c:pt idx="442">
                  <c:v>71.61059600768598</c:v>
                </c:pt>
                <c:pt idx="443">
                  <c:v>71.61059600768598</c:v>
                </c:pt>
                <c:pt idx="444">
                  <c:v>71.61059600768598</c:v>
                </c:pt>
                <c:pt idx="445">
                  <c:v>71.61059600768598</c:v>
                </c:pt>
                <c:pt idx="446">
                  <c:v>71.61059600768598</c:v>
                </c:pt>
                <c:pt idx="447">
                  <c:v>71.61059600768598</c:v>
                </c:pt>
                <c:pt idx="448">
                  <c:v>71.61059600768598</c:v>
                </c:pt>
                <c:pt idx="449">
                  <c:v>71.6499424890089</c:v>
                </c:pt>
                <c:pt idx="450">
                  <c:v>71.6499424890089</c:v>
                </c:pt>
                <c:pt idx="451">
                  <c:v>71.6499424890089</c:v>
                </c:pt>
                <c:pt idx="452">
                  <c:v>71.6499424890089</c:v>
                </c:pt>
                <c:pt idx="453">
                  <c:v>71.6499424890089</c:v>
                </c:pt>
                <c:pt idx="454">
                  <c:v>71.6499424890089</c:v>
                </c:pt>
                <c:pt idx="455">
                  <c:v>71.6499424890089</c:v>
                </c:pt>
                <c:pt idx="456">
                  <c:v>71.6499424890089</c:v>
                </c:pt>
                <c:pt idx="457">
                  <c:v>71.6499424890089</c:v>
                </c:pt>
                <c:pt idx="458">
                  <c:v>71.6499424890089</c:v>
                </c:pt>
                <c:pt idx="459">
                  <c:v>71.6499424890089</c:v>
                </c:pt>
                <c:pt idx="460">
                  <c:v>71.6499424890089</c:v>
                </c:pt>
                <c:pt idx="461">
                  <c:v>71.6499424890089</c:v>
                </c:pt>
                <c:pt idx="462">
                  <c:v>71.6499424890089</c:v>
                </c:pt>
                <c:pt idx="463">
                  <c:v>71.6499424890089</c:v>
                </c:pt>
                <c:pt idx="464">
                  <c:v>71.6499424890089</c:v>
                </c:pt>
                <c:pt idx="465">
                  <c:v>71.6892889703318</c:v>
                </c:pt>
                <c:pt idx="466">
                  <c:v>71.6892889703318</c:v>
                </c:pt>
                <c:pt idx="467">
                  <c:v>71.6892889703318</c:v>
                </c:pt>
                <c:pt idx="468">
                  <c:v>71.6892889703318</c:v>
                </c:pt>
                <c:pt idx="469">
                  <c:v>71.6892889703318</c:v>
                </c:pt>
                <c:pt idx="470">
                  <c:v>71.6892889703318</c:v>
                </c:pt>
                <c:pt idx="471">
                  <c:v>71.6892889703318</c:v>
                </c:pt>
                <c:pt idx="472">
                  <c:v>71.6892889703318</c:v>
                </c:pt>
                <c:pt idx="473">
                  <c:v>71.6892889703318</c:v>
                </c:pt>
                <c:pt idx="474">
                  <c:v>71.6892889703318</c:v>
                </c:pt>
                <c:pt idx="475">
                  <c:v>71.6892889703318</c:v>
                </c:pt>
                <c:pt idx="476">
                  <c:v>71.6892889703318</c:v>
                </c:pt>
                <c:pt idx="477">
                  <c:v>71.6892889703318</c:v>
                </c:pt>
                <c:pt idx="478">
                  <c:v>71.6892889703318</c:v>
                </c:pt>
                <c:pt idx="479">
                  <c:v>71.6892889703318</c:v>
                </c:pt>
                <c:pt idx="480">
                  <c:v>71.6892889703318</c:v>
                </c:pt>
                <c:pt idx="481">
                  <c:v>71.6892889703318</c:v>
                </c:pt>
                <c:pt idx="482">
                  <c:v>71.6892889703318</c:v>
                </c:pt>
                <c:pt idx="483">
                  <c:v>71.6892889703318</c:v>
                </c:pt>
                <c:pt idx="484">
                  <c:v>71.6892889703318</c:v>
                </c:pt>
                <c:pt idx="485">
                  <c:v>71.6892889703318</c:v>
                </c:pt>
                <c:pt idx="486">
                  <c:v>71.6892889703318</c:v>
                </c:pt>
                <c:pt idx="487">
                  <c:v>71.7286354516547</c:v>
                </c:pt>
                <c:pt idx="488">
                  <c:v>71.7286354516547</c:v>
                </c:pt>
                <c:pt idx="489">
                  <c:v>71.7286354516547</c:v>
                </c:pt>
                <c:pt idx="490">
                  <c:v>71.7286354516547</c:v>
                </c:pt>
                <c:pt idx="491">
                  <c:v>71.7286354516547</c:v>
                </c:pt>
                <c:pt idx="492">
                  <c:v>71.7286354516547</c:v>
                </c:pt>
                <c:pt idx="493">
                  <c:v>71.7286354516547</c:v>
                </c:pt>
                <c:pt idx="494">
                  <c:v>71.7286354516547</c:v>
                </c:pt>
                <c:pt idx="495">
                  <c:v>71.7286354516547</c:v>
                </c:pt>
                <c:pt idx="496">
                  <c:v>71.7286354516547</c:v>
                </c:pt>
                <c:pt idx="497">
                  <c:v>71.7286354516547</c:v>
                </c:pt>
                <c:pt idx="498">
                  <c:v>71.7286354516547</c:v>
                </c:pt>
                <c:pt idx="499">
                  <c:v>71.7286354516547</c:v>
                </c:pt>
                <c:pt idx="500">
                  <c:v>71.7286354516547</c:v>
                </c:pt>
                <c:pt idx="501">
                  <c:v>71.7286354516547</c:v>
                </c:pt>
                <c:pt idx="502">
                  <c:v>71.7286354516547</c:v>
                </c:pt>
                <c:pt idx="503">
                  <c:v>71.7286354516547</c:v>
                </c:pt>
                <c:pt idx="504">
                  <c:v>71.7286354516547</c:v>
                </c:pt>
                <c:pt idx="505">
                  <c:v>71.7286354516547</c:v>
                </c:pt>
                <c:pt idx="506">
                  <c:v>71.7286354516547</c:v>
                </c:pt>
                <c:pt idx="507">
                  <c:v>71.7286354516547</c:v>
                </c:pt>
                <c:pt idx="508">
                  <c:v>71.7286354516547</c:v>
                </c:pt>
                <c:pt idx="509">
                  <c:v>71.7286354516547</c:v>
                </c:pt>
                <c:pt idx="510">
                  <c:v>71.7286354516547</c:v>
                </c:pt>
                <c:pt idx="511">
                  <c:v>71.7286354516547</c:v>
                </c:pt>
                <c:pt idx="512">
                  <c:v>71.7286354516547</c:v>
                </c:pt>
                <c:pt idx="513">
                  <c:v>71.7286354516547</c:v>
                </c:pt>
                <c:pt idx="514">
                  <c:v>71.7286354516547</c:v>
                </c:pt>
                <c:pt idx="515">
                  <c:v>71.7286354516547</c:v>
                </c:pt>
                <c:pt idx="516">
                  <c:v>71.7286354516547</c:v>
                </c:pt>
                <c:pt idx="517">
                  <c:v>71.7286354516547</c:v>
                </c:pt>
                <c:pt idx="518">
                  <c:v>71.7286354516547</c:v>
                </c:pt>
                <c:pt idx="519">
                  <c:v>71.7286354516547</c:v>
                </c:pt>
                <c:pt idx="520">
                  <c:v>71.7286354516547</c:v>
                </c:pt>
                <c:pt idx="521">
                  <c:v>71.7286354516547</c:v>
                </c:pt>
                <c:pt idx="522">
                  <c:v>71.7286354516547</c:v>
                </c:pt>
                <c:pt idx="523">
                  <c:v>71.7286354516547</c:v>
                </c:pt>
                <c:pt idx="524">
                  <c:v>71.7286354516547</c:v>
                </c:pt>
                <c:pt idx="525">
                  <c:v>71.7286354516547</c:v>
                </c:pt>
                <c:pt idx="526">
                  <c:v>71.7286354516547</c:v>
                </c:pt>
                <c:pt idx="527">
                  <c:v>71.7286354516547</c:v>
                </c:pt>
                <c:pt idx="528">
                  <c:v>71.7286354516547</c:v>
                </c:pt>
                <c:pt idx="529">
                  <c:v>71.7286354516547</c:v>
                </c:pt>
                <c:pt idx="530">
                  <c:v>71.7286354516547</c:v>
                </c:pt>
                <c:pt idx="531">
                  <c:v>71.7286354516547</c:v>
                </c:pt>
                <c:pt idx="532">
                  <c:v>71.7286354516547</c:v>
                </c:pt>
                <c:pt idx="533">
                  <c:v>71.7286354516547</c:v>
                </c:pt>
                <c:pt idx="534">
                  <c:v>71.7286354516547</c:v>
                </c:pt>
                <c:pt idx="535">
                  <c:v>71.7286354516547</c:v>
                </c:pt>
                <c:pt idx="536">
                  <c:v>71.7286354516547</c:v>
                </c:pt>
                <c:pt idx="537">
                  <c:v>71.7286354516547</c:v>
                </c:pt>
                <c:pt idx="538">
                  <c:v>71.7286354516547</c:v>
                </c:pt>
                <c:pt idx="539">
                  <c:v>71.7286354516547</c:v>
                </c:pt>
                <c:pt idx="540">
                  <c:v>71.7286354516547</c:v>
                </c:pt>
                <c:pt idx="541">
                  <c:v>71.7286354516547</c:v>
                </c:pt>
                <c:pt idx="542">
                  <c:v>71.7286354516547</c:v>
                </c:pt>
                <c:pt idx="543">
                  <c:v>71.7286354516547</c:v>
                </c:pt>
                <c:pt idx="544">
                  <c:v>71.7286354516547</c:v>
                </c:pt>
                <c:pt idx="545">
                  <c:v>71.7286354516547</c:v>
                </c:pt>
                <c:pt idx="546">
                  <c:v>71.7286354516547</c:v>
                </c:pt>
                <c:pt idx="547">
                  <c:v>71.7286354516547</c:v>
                </c:pt>
                <c:pt idx="548">
                  <c:v>71.7286354516547</c:v>
                </c:pt>
                <c:pt idx="549">
                  <c:v>71.7286354516547</c:v>
                </c:pt>
                <c:pt idx="550">
                  <c:v>71.7286354516547</c:v>
                </c:pt>
                <c:pt idx="551">
                  <c:v>71.7286354516547</c:v>
                </c:pt>
                <c:pt idx="552">
                  <c:v>71.7286354516547</c:v>
                </c:pt>
                <c:pt idx="553">
                  <c:v>71.7286354516547</c:v>
                </c:pt>
                <c:pt idx="554">
                  <c:v>71.7286354516547</c:v>
                </c:pt>
                <c:pt idx="555">
                  <c:v>71.7286354516547</c:v>
                </c:pt>
                <c:pt idx="556">
                  <c:v>71.7286354516547</c:v>
                </c:pt>
                <c:pt idx="557">
                  <c:v>71.7286354516547</c:v>
                </c:pt>
                <c:pt idx="558">
                  <c:v>71.7286354516547</c:v>
                </c:pt>
                <c:pt idx="559">
                  <c:v>71.7286354516547</c:v>
                </c:pt>
                <c:pt idx="560">
                  <c:v>71.7286354516547</c:v>
                </c:pt>
                <c:pt idx="561">
                  <c:v>71.7286354516547</c:v>
                </c:pt>
                <c:pt idx="562">
                  <c:v>71.7286354516547</c:v>
                </c:pt>
                <c:pt idx="563">
                  <c:v>71.7286354516547</c:v>
                </c:pt>
                <c:pt idx="564">
                  <c:v>71.7286354516547</c:v>
                </c:pt>
                <c:pt idx="565">
                  <c:v>71.7286354516547</c:v>
                </c:pt>
                <c:pt idx="566">
                  <c:v>71.7286354516547</c:v>
                </c:pt>
                <c:pt idx="567">
                  <c:v>71.7286354516547</c:v>
                </c:pt>
                <c:pt idx="568">
                  <c:v>71.7286354516547</c:v>
                </c:pt>
                <c:pt idx="569">
                  <c:v>71.7286354516547</c:v>
                </c:pt>
                <c:pt idx="570">
                  <c:v>71.7286354516547</c:v>
                </c:pt>
                <c:pt idx="571">
                  <c:v>71.7286354516547</c:v>
                </c:pt>
                <c:pt idx="572">
                  <c:v>71.7286354516547</c:v>
                </c:pt>
                <c:pt idx="573">
                  <c:v>71.7286354516547</c:v>
                </c:pt>
                <c:pt idx="574">
                  <c:v>71.7286354516547</c:v>
                </c:pt>
                <c:pt idx="575">
                  <c:v>71.7286354516547</c:v>
                </c:pt>
                <c:pt idx="576">
                  <c:v>71.7286354516547</c:v>
                </c:pt>
                <c:pt idx="577">
                  <c:v>71.7286354516547</c:v>
                </c:pt>
                <c:pt idx="578">
                  <c:v>71.7286354516547</c:v>
                </c:pt>
                <c:pt idx="579">
                  <c:v>71.7286354516547</c:v>
                </c:pt>
                <c:pt idx="580">
                  <c:v>71.6892889703318</c:v>
                </c:pt>
                <c:pt idx="581">
                  <c:v>71.6892889703318</c:v>
                </c:pt>
                <c:pt idx="582">
                  <c:v>71.6892889703318</c:v>
                </c:pt>
                <c:pt idx="583">
                  <c:v>71.6892889703318</c:v>
                </c:pt>
                <c:pt idx="584">
                  <c:v>71.6892889703318</c:v>
                </c:pt>
                <c:pt idx="585">
                  <c:v>71.6892889703318</c:v>
                </c:pt>
                <c:pt idx="586">
                  <c:v>71.6892889703318</c:v>
                </c:pt>
                <c:pt idx="587">
                  <c:v>71.6892889703318</c:v>
                </c:pt>
                <c:pt idx="588">
                  <c:v>71.6892889703318</c:v>
                </c:pt>
                <c:pt idx="589">
                  <c:v>71.6892889703318</c:v>
                </c:pt>
                <c:pt idx="590">
                  <c:v>71.6892889703318</c:v>
                </c:pt>
                <c:pt idx="591">
                  <c:v>71.6892889703318</c:v>
                </c:pt>
                <c:pt idx="592">
                  <c:v>71.6892889703318</c:v>
                </c:pt>
                <c:pt idx="593">
                  <c:v>71.6892889703318</c:v>
                </c:pt>
                <c:pt idx="594">
                  <c:v>71.6892889703318</c:v>
                </c:pt>
                <c:pt idx="595">
                  <c:v>71.6892889703318</c:v>
                </c:pt>
                <c:pt idx="596">
                  <c:v>71.6892889703318</c:v>
                </c:pt>
                <c:pt idx="597">
                  <c:v>71.6499424890089</c:v>
                </c:pt>
                <c:pt idx="598">
                  <c:v>71.6499424890089</c:v>
                </c:pt>
                <c:pt idx="599">
                  <c:v>71.6499424890089</c:v>
                </c:pt>
                <c:pt idx="600">
                  <c:v>71.6499424890089</c:v>
                </c:pt>
                <c:pt idx="601">
                  <c:v>71.6499424890089</c:v>
                </c:pt>
                <c:pt idx="602">
                  <c:v>71.6499424890089</c:v>
                </c:pt>
                <c:pt idx="603">
                  <c:v>71.6499424890089</c:v>
                </c:pt>
                <c:pt idx="604">
                  <c:v>71.6499424890089</c:v>
                </c:pt>
                <c:pt idx="605">
                  <c:v>71.6499424890089</c:v>
                </c:pt>
                <c:pt idx="606">
                  <c:v>71.6499424890089</c:v>
                </c:pt>
                <c:pt idx="607">
                  <c:v>71.6499424890089</c:v>
                </c:pt>
                <c:pt idx="608">
                  <c:v>71.6499424890089</c:v>
                </c:pt>
                <c:pt idx="609">
                  <c:v>71.6499424890089</c:v>
                </c:pt>
                <c:pt idx="610">
                  <c:v>71.6499424890089</c:v>
                </c:pt>
                <c:pt idx="611">
                  <c:v>71.6499424890089</c:v>
                </c:pt>
                <c:pt idx="612">
                  <c:v>71.61059600768598</c:v>
                </c:pt>
                <c:pt idx="613">
                  <c:v>71.61059600768598</c:v>
                </c:pt>
                <c:pt idx="614">
                  <c:v>71.61059600768598</c:v>
                </c:pt>
                <c:pt idx="615">
                  <c:v>71.61059600768598</c:v>
                </c:pt>
                <c:pt idx="616">
                  <c:v>71.61059600768598</c:v>
                </c:pt>
                <c:pt idx="617">
                  <c:v>71.61059600768598</c:v>
                </c:pt>
                <c:pt idx="618">
                  <c:v>71.61059600768598</c:v>
                </c:pt>
                <c:pt idx="619">
                  <c:v>71.61059600768598</c:v>
                </c:pt>
                <c:pt idx="620">
                  <c:v>71.61059600768598</c:v>
                </c:pt>
                <c:pt idx="621">
                  <c:v>71.61059600768598</c:v>
                </c:pt>
                <c:pt idx="622">
                  <c:v>71.61059600768598</c:v>
                </c:pt>
                <c:pt idx="623">
                  <c:v>71.61059600768598</c:v>
                </c:pt>
                <c:pt idx="624">
                  <c:v>71.61059600768598</c:v>
                </c:pt>
                <c:pt idx="625">
                  <c:v>71.61059600768598</c:v>
                </c:pt>
                <c:pt idx="626">
                  <c:v>71.61059600768598</c:v>
                </c:pt>
                <c:pt idx="627">
                  <c:v>71.57124952636307</c:v>
                </c:pt>
                <c:pt idx="628">
                  <c:v>71.57124952636307</c:v>
                </c:pt>
                <c:pt idx="629">
                  <c:v>71.57124952636307</c:v>
                </c:pt>
                <c:pt idx="630">
                  <c:v>71.57124952636307</c:v>
                </c:pt>
                <c:pt idx="631">
                  <c:v>71.57124952636307</c:v>
                </c:pt>
                <c:pt idx="632">
                  <c:v>71.57124952636307</c:v>
                </c:pt>
                <c:pt idx="633">
                  <c:v>71.57124952636307</c:v>
                </c:pt>
                <c:pt idx="634">
                  <c:v>71.57124952636307</c:v>
                </c:pt>
                <c:pt idx="635">
                  <c:v>71.57124952636307</c:v>
                </c:pt>
                <c:pt idx="636">
                  <c:v>71.57124952636307</c:v>
                </c:pt>
                <c:pt idx="637">
                  <c:v>71.57124952636307</c:v>
                </c:pt>
                <c:pt idx="638">
                  <c:v>71.57124952636307</c:v>
                </c:pt>
                <c:pt idx="639">
                  <c:v>71.57124952636307</c:v>
                </c:pt>
                <c:pt idx="640">
                  <c:v>71.57124952636307</c:v>
                </c:pt>
                <c:pt idx="641">
                  <c:v>71.57124952636307</c:v>
                </c:pt>
                <c:pt idx="642">
                  <c:v>71.57124952636307</c:v>
                </c:pt>
                <c:pt idx="643">
                  <c:v>71.53190304504018</c:v>
                </c:pt>
                <c:pt idx="644">
                  <c:v>71.53190304504018</c:v>
                </c:pt>
                <c:pt idx="645">
                  <c:v>71.53190304504018</c:v>
                </c:pt>
                <c:pt idx="646">
                  <c:v>71.53190304504018</c:v>
                </c:pt>
                <c:pt idx="647">
                  <c:v>71.53190304504018</c:v>
                </c:pt>
                <c:pt idx="648">
                  <c:v>71.53190304504018</c:v>
                </c:pt>
                <c:pt idx="649">
                  <c:v>71.53190304504018</c:v>
                </c:pt>
                <c:pt idx="650">
                  <c:v>71.53190304504018</c:v>
                </c:pt>
                <c:pt idx="651">
                  <c:v>71.53190304504018</c:v>
                </c:pt>
                <c:pt idx="652">
                  <c:v>71.53190304504018</c:v>
                </c:pt>
                <c:pt idx="653">
                  <c:v>71.53190304504018</c:v>
                </c:pt>
                <c:pt idx="654">
                  <c:v>71.53190304504018</c:v>
                </c:pt>
                <c:pt idx="655">
                  <c:v>71.53190304504018</c:v>
                </c:pt>
                <c:pt idx="656">
                  <c:v>71.53190304504018</c:v>
                </c:pt>
                <c:pt idx="657">
                  <c:v>71.53190304504018</c:v>
                </c:pt>
                <c:pt idx="658">
                  <c:v>71.49255656371727</c:v>
                </c:pt>
                <c:pt idx="659">
                  <c:v>71.49255656371727</c:v>
                </c:pt>
                <c:pt idx="660">
                  <c:v>71.49255656371727</c:v>
                </c:pt>
                <c:pt idx="661">
                  <c:v>71.49255656371727</c:v>
                </c:pt>
                <c:pt idx="662">
                  <c:v>71.49255656371727</c:v>
                </c:pt>
                <c:pt idx="663">
                  <c:v>71.49255656371727</c:v>
                </c:pt>
                <c:pt idx="664">
                  <c:v>71.49255656371727</c:v>
                </c:pt>
                <c:pt idx="665">
                  <c:v>71.49255656371727</c:v>
                </c:pt>
                <c:pt idx="666">
                  <c:v>71.49255656371727</c:v>
                </c:pt>
                <c:pt idx="667">
                  <c:v>71.49255656371727</c:v>
                </c:pt>
                <c:pt idx="668">
                  <c:v>71.49255656371727</c:v>
                </c:pt>
                <c:pt idx="669">
                  <c:v>71.49255656371727</c:v>
                </c:pt>
                <c:pt idx="670">
                  <c:v>71.49255656371727</c:v>
                </c:pt>
                <c:pt idx="671">
                  <c:v>71.45321008239436</c:v>
                </c:pt>
                <c:pt idx="672">
                  <c:v>71.45321008239436</c:v>
                </c:pt>
                <c:pt idx="673">
                  <c:v>71.45321008239436</c:v>
                </c:pt>
                <c:pt idx="674">
                  <c:v>71.45321008239436</c:v>
                </c:pt>
                <c:pt idx="675">
                  <c:v>71.45321008239436</c:v>
                </c:pt>
                <c:pt idx="676">
                  <c:v>71.45321008239436</c:v>
                </c:pt>
                <c:pt idx="677">
                  <c:v>71.45321008239436</c:v>
                </c:pt>
                <c:pt idx="678">
                  <c:v>71.45321008239436</c:v>
                </c:pt>
                <c:pt idx="679">
                  <c:v>71.45321008239436</c:v>
                </c:pt>
                <c:pt idx="680">
                  <c:v>71.45321008239436</c:v>
                </c:pt>
                <c:pt idx="681">
                  <c:v>71.41386360107146</c:v>
                </c:pt>
                <c:pt idx="682">
                  <c:v>71.41386360107146</c:v>
                </c:pt>
                <c:pt idx="683">
                  <c:v>71.41386360107146</c:v>
                </c:pt>
                <c:pt idx="684">
                  <c:v>71.41386360107146</c:v>
                </c:pt>
                <c:pt idx="685">
                  <c:v>71.41386360107146</c:v>
                </c:pt>
                <c:pt idx="686">
                  <c:v>71.41386360107146</c:v>
                </c:pt>
                <c:pt idx="687">
                  <c:v>71.41386360107146</c:v>
                </c:pt>
                <c:pt idx="688">
                  <c:v>71.41386360107146</c:v>
                </c:pt>
                <c:pt idx="689">
                  <c:v>71.41386360107146</c:v>
                </c:pt>
                <c:pt idx="690">
                  <c:v>71.37451711974856</c:v>
                </c:pt>
                <c:pt idx="691">
                  <c:v>71.37451711974856</c:v>
                </c:pt>
                <c:pt idx="692">
                  <c:v>71.37451711974856</c:v>
                </c:pt>
                <c:pt idx="693">
                  <c:v>71.37451711974856</c:v>
                </c:pt>
                <c:pt idx="694">
                  <c:v>71.37451711974856</c:v>
                </c:pt>
                <c:pt idx="695">
                  <c:v>71.37451711974856</c:v>
                </c:pt>
                <c:pt idx="696">
                  <c:v>71.37451711974856</c:v>
                </c:pt>
                <c:pt idx="697">
                  <c:v>71.37451711974856</c:v>
                </c:pt>
                <c:pt idx="698">
                  <c:v>71.37451711974856</c:v>
                </c:pt>
                <c:pt idx="699">
                  <c:v>71.33517063842565</c:v>
                </c:pt>
                <c:pt idx="700">
                  <c:v>71.33517063842565</c:v>
                </c:pt>
                <c:pt idx="701">
                  <c:v>71.33517063842565</c:v>
                </c:pt>
                <c:pt idx="702">
                  <c:v>71.33517063842565</c:v>
                </c:pt>
                <c:pt idx="703">
                  <c:v>71.33517063842565</c:v>
                </c:pt>
                <c:pt idx="704">
                  <c:v>71.33517063842565</c:v>
                </c:pt>
                <c:pt idx="705">
                  <c:v>71.33517063842565</c:v>
                </c:pt>
                <c:pt idx="706">
                  <c:v>71.33517063842565</c:v>
                </c:pt>
                <c:pt idx="707">
                  <c:v>71.33517063842565</c:v>
                </c:pt>
                <c:pt idx="708">
                  <c:v>71.29582415710275</c:v>
                </c:pt>
                <c:pt idx="709">
                  <c:v>71.29582415710275</c:v>
                </c:pt>
                <c:pt idx="710">
                  <c:v>71.29582415710275</c:v>
                </c:pt>
                <c:pt idx="711">
                  <c:v>71.29582415710275</c:v>
                </c:pt>
                <c:pt idx="712">
                  <c:v>71.29582415710275</c:v>
                </c:pt>
                <c:pt idx="713">
                  <c:v>71.29582415710275</c:v>
                </c:pt>
                <c:pt idx="714">
                  <c:v>71.29582415710275</c:v>
                </c:pt>
                <c:pt idx="715">
                  <c:v>71.29582415710275</c:v>
                </c:pt>
                <c:pt idx="716">
                  <c:v>71.29582415710275</c:v>
                </c:pt>
                <c:pt idx="717">
                  <c:v>71.25647767577985</c:v>
                </c:pt>
                <c:pt idx="718">
                  <c:v>71.25647767577985</c:v>
                </c:pt>
                <c:pt idx="719">
                  <c:v>71.25647767577985</c:v>
                </c:pt>
                <c:pt idx="720">
                  <c:v>71.25647767577985</c:v>
                </c:pt>
                <c:pt idx="721">
                  <c:v>71.25647767577985</c:v>
                </c:pt>
                <c:pt idx="722">
                  <c:v>71.25647767577985</c:v>
                </c:pt>
                <c:pt idx="723">
                  <c:v>71.25647767577985</c:v>
                </c:pt>
                <c:pt idx="724">
                  <c:v>71.25647767577985</c:v>
                </c:pt>
                <c:pt idx="725">
                  <c:v>71.21713119445694</c:v>
                </c:pt>
                <c:pt idx="726">
                  <c:v>71.21713119445694</c:v>
                </c:pt>
                <c:pt idx="727">
                  <c:v>71.21713119445694</c:v>
                </c:pt>
                <c:pt idx="728">
                  <c:v>71.21713119445694</c:v>
                </c:pt>
                <c:pt idx="729">
                  <c:v>71.21713119445694</c:v>
                </c:pt>
                <c:pt idx="730">
                  <c:v>71.21713119445694</c:v>
                </c:pt>
                <c:pt idx="731">
                  <c:v>71.21713119445694</c:v>
                </c:pt>
                <c:pt idx="732">
                  <c:v>71.21713119445694</c:v>
                </c:pt>
                <c:pt idx="733">
                  <c:v>71.21713119445694</c:v>
                </c:pt>
                <c:pt idx="734">
                  <c:v>71.17778471313405</c:v>
                </c:pt>
                <c:pt idx="735">
                  <c:v>71.17778471313405</c:v>
                </c:pt>
                <c:pt idx="736">
                  <c:v>71.17778471313405</c:v>
                </c:pt>
                <c:pt idx="737">
                  <c:v>71.17778471313405</c:v>
                </c:pt>
                <c:pt idx="738">
                  <c:v>71.17778471313405</c:v>
                </c:pt>
                <c:pt idx="739">
                  <c:v>71.17778471313405</c:v>
                </c:pt>
                <c:pt idx="740">
                  <c:v>71.17778471313405</c:v>
                </c:pt>
                <c:pt idx="741">
                  <c:v>71.17778471313405</c:v>
                </c:pt>
                <c:pt idx="742">
                  <c:v>71.17778471313405</c:v>
                </c:pt>
                <c:pt idx="743">
                  <c:v>71.13843823181114</c:v>
                </c:pt>
                <c:pt idx="744">
                  <c:v>71.13843823181114</c:v>
                </c:pt>
                <c:pt idx="745">
                  <c:v>71.13843823181114</c:v>
                </c:pt>
                <c:pt idx="746">
                  <c:v>71.13843823181114</c:v>
                </c:pt>
                <c:pt idx="747">
                  <c:v>71.13843823181114</c:v>
                </c:pt>
                <c:pt idx="748">
                  <c:v>71.13843823181114</c:v>
                </c:pt>
                <c:pt idx="749">
                  <c:v>71.13843823181114</c:v>
                </c:pt>
                <c:pt idx="750">
                  <c:v>71.13843823181114</c:v>
                </c:pt>
                <c:pt idx="751">
                  <c:v>71.09909175048823</c:v>
                </c:pt>
                <c:pt idx="752">
                  <c:v>71.09909175048823</c:v>
                </c:pt>
                <c:pt idx="753">
                  <c:v>71.09909175048823</c:v>
                </c:pt>
                <c:pt idx="754">
                  <c:v>71.09909175048823</c:v>
                </c:pt>
                <c:pt idx="755">
                  <c:v>71.09909175048823</c:v>
                </c:pt>
                <c:pt idx="756">
                  <c:v>71.09909175048823</c:v>
                </c:pt>
                <c:pt idx="757">
                  <c:v>71.09909175048823</c:v>
                </c:pt>
                <c:pt idx="758">
                  <c:v>71.05974526916531</c:v>
                </c:pt>
                <c:pt idx="759">
                  <c:v>71.05974526916531</c:v>
                </c:pt>
                <c:pt idx="760">
                  <c:v>71.05974526916531</c:v>
                </c:pt>
                <c:pt idx="761">
                  <c:v>71.05974526916531</c:v>
                </c:pt>
                <c:pt idx="762">
                  <c:v>71.05974526916531</c:v>
                </c:pt>
                <c:pt idx="763">
                  <c:v>71.05974526916531</c:v>
                </c:pt>
                <c:pt idx="764">
                  <c:v>71.05974526916531</c:v>
                </c:pt>
                <c:pt idx="765">
                  <c:v>71.02039878784242</c:v>
                </c:pt>
                <c:pt idx="766">
                  <c:v>71.02039878784242</c:v>
                </c:pt>
                <c:pt idx="767">
                  <c:v>71.02039878784242</c:v>
                </c:pt>
                <c:pt idx="768">
                  <c:v>71.02039878784242</c:v>
                </c:pt>
                <c:pt idx="769">
                  <c:v>71.02039878784242</c:v>
                </c:pt>
                <c:pt idx="770">
                  <c:v>71.02039878784242</c:v>
                </c:pt>
                <c:pt idx="771">
                  <c:v>71.02039878784242</c:v>
                </c:pt>
                <c:pt idx="772">
                  <c:v>70.98105230651952</c:v>
                </c:pt>
                <c:pt idx="773">
                  <c:v>70.98105230651952</c:v>
                </c:pt>
                <c:pt idx="774">
                  <c:v>70.98105230651952</c:v>
                </c:pt>
                <c:pt idx="775">
                  <c:v>70.98105230651952</c:v>
                </c:pt>
                <c:pt idx="776">
                  <c:v>70.98105230651952</c:v>
                </c:pt>
                <c:pt idx="777">
                  <c:v>70.9417058251966</c:v>
                </c:pt>
                <c:pt idx="778">
                  <c:v>70.9417058251966</c:v>
                </c:pt>
                <c:pt idx="779">
                  <c:v>70.9417058251966</c:v>
                </c:pt>
                <c:pt idx="780">
                  <c:v>70.9417058251966</c:v>
                </c:pt>
                <c:pt idx="781">
                  <c:v>70.9417058251966</c:v>
                </c:pt>
                <c:pt idx="782">
                  <c:v>70.9417058251966</c:v>
                </c:pt>
                <c:pt idx="783">
                  <c:v>70.90235934387371</c:v>
                </c:pt>
                <c:pt idx="784">
                  <c:v>70.90235934387371</c:v>
                </c:pt>
                <c:pt idx="785">
                  <c:v>70.90235934387371</c:v>
                </c:pt>
                <c:pt idx="786">
                  <c:v>70.90235934387371</c:v>
                </c:pt>
                <c:pt idx="787">
                  <c:v>70.90235934387371</c:v>
                </c:pt>
                <c:pt idx="788">
                  <c:v>70.90235934387371</c:v>
                </c:pt>
                <c:pt idx="789">
                  <c:v>70.90235934387371</c:v>
                </c:pt>
                <c:pt idx="790">
                  <c:v>70.8630128625508</c:v>
                </c:pt>
                <c:pt idx="791">
                  <c:v>70.8630128625508</c:v>
                </c:pt>
                <c:pt idx="792">
                  <c:v>70.8630128625508</c:v>
                </c:pt>
                <c:pt idx="793">
                  <c:v>70.8630128625508</c:v>
                </c:pt>
                <c:pt idx="794">
                  <c:v>70.8630128625508</c:v>
                </c:pt>
                <c:pt idx="795">
                  <c:v>70.8630128625508</c:v>
                </c:pt>
                <c:pt idx="796">
                  <c:v>70.8630128625508</c:v>
                </c:pt>
                <c:pt idx="797">
                  <c:v>70.8236663812279</c:v>
                </c:pt>
                <c:pt idx="798">
                  <c:v>70.8236663812279</c:v>
                </c:pt>
                <c:pt idx="799">
                  <c:v>70.8236663812279</c:v>
                </c:pt>
                <c:pt idx="800">
                  <c:v>70.8236663812279</c:v>
                </c:pt>
                <c:pt idx="801">
                  <c:v>70.8236663812279</c:v>
                </c:pt>
                <c:pt idx="802">
                  <c:v>70.8236663812279</c:v>
                </c:pt>
                <c:pt idx="803">
                  <c:v>70.784319899905</c:v>
                </c:pt>
                <c:pt idx="804">
                  <c:v>70.784319899905</c:v>
                </c:pt>
                <c:pt idx="805">
                  <c:v>70.784319899905</c:v>
                </c:pt>
                <c:pt idx="806">
                  <c:v>70.784319899905</c:v>
                </c:pt>
                <c:pt idx="807">
                  <c:v>70.784319899905</c:v>
                </c:pt>
                <c:pt idx="808">
                  <c:v>70.784319899905</c:v>
                </c:pt>
                <c:pt idx="809">
                  <c:v>70.784319899905</c:v>
                </c:pt>
                <c:pt idx="810">
                  <c:v>70.7449734185821</c:v>
                </c:pt>
                <c:pt idx="811">
                  <c:v>70.7449734185821</c:v>
                </c:pt>
                <c:pt idx="812">
                  <c:v>70.7449734185821</c:v>
                </c:pt>
                <c:pt idx="813">
                  <c:v>70.7449734185821</c:v>
                </c:pt>
                <c:pt idx="814">
                  <c:v>70.7449734185821</c:v>
                </c:pt>
                <c:pt idx="815">
                  <c:v>70.7449734185821</c:v>
                </c:pt>
                <c:pt idx="816">
                  <c:v>70.7449734185821</c:v>
                </c:pt>
                <c:pt idx="817">
                  <c:v>70.7449734185821</c:v>
                </c:pt>
                <c:pt idx="818">
                  <c:v>70.7449734185821</c:v>
                </c:pt>
                <c:pt idx="819">
                  <c:v>70.7449734185821</c:v>
                </c:pt>
                <c:pt idx="820">
                  <c:v>70.784319899905</c:v>
                </c:pt>
                <c:pt idx="821">
                  <c:v>70.784319899905</c:v>
                </c:pt>
                <c:pt idx="822">
                  <c:v>70.784319899905</c:v>
                </c:pt>
                <c:pt idx="823">
                  <c:v>70.784319899905</c:v>
                </c:pt>
                <c:pt idx="824">
                  <c:v>70.784319899905</c:v>
                </c:pt>
                <c:pt idx="825">
                  <c:v>70.8236663812279</c:v>
                </c:pt>
                <c:pt idx="826">
                  <c:v>70.8236663812279</c:v>
                </c:pt>
                <c:pt idx="827">
                  <c:v>70.8236663812279</c:v>
                </c:pt>
                <c:pt idx="828">
                  <c:v>70.8630128625508</c:v>
                </c:pt>
                <c:pt idx="829">
                  <c:v>70.8630128625508</c:v>
                </c:pt>
                <c:pt idx="830">
                  <c:v>70.8630128625508</c:v>
                </c:pt>
                <c:pt idx="831">
                  <c:v>70.90235934387371</c:v>
                </c:pt>
                <c:pt idx="832">
                  <c:v>70.90235934387371</c:v>
                </c:pt>
                <c:pt idx="833">
                  <c:v>70.90235934387371</c:v>
                </c:pt>
                <c:pt idx="834">
                  <c:v>70.90235934387371</c:v>
                </c:pt>
                <c:pt idx="835">
                  <c:v>70.9417058251966</c:v>
                </c:pt>
                <c:pt idx="836">
                  <c:v>70.9417058251966</c:v>
                </c:pt>
                <c:pt idx="837">
                  <c:v>70.9417058251966</c:v>
                </c:pt>
                <c:pt idx="838">
                  <c:v>70.98105230651952</c:v>
                </c:pt>
                <c:pt idx="839">
                  <c:v>70.98105230651952</c:v>
                </c:pt>
                <c:pt idx="840">
                  <c:v>70.98105230651952</c:v>
                </c:pt>
                <c:pt idx="841">
                  <c:v>71.02039878784242</c:v>
                </c:pt>
                <c:pt idx="842">
                  <c:v>71.02039878784242</c:v>
                </c:pt>
                <c:pt idx="843">
                  <c:v>71.02039878784242</c:v>
                </c:pt>
                <c:pt idx="844">
                  <c:v>71.02039878784242</c:v>
                </c:pt>
                <c:pt idx="845">
                  <c:v>71.05974526916531</c:v>
                </c:pt>
                <c:pt idx="846">
                  <c:v>71.05974526916531</c:v>
                </c:pt>
                <c:pt idx="847">
                  <c:v>71.05974526916531</c:v>
                </c:pt>
                <c:pt idx="848">
                  <c:v>71.09909175048823</c:v>
                </c:pt>
                <c:pt idx="849">
                  <c:v>71.09909175048823</c:v>
                </c:pt>
                <c:pt idx="850">
                  <c:v>71.09909175048823</c:v>
                </c:pt>
                <c:pt idx="851">
                  <c:v>71.09909175048823</c:v>
                </c:pt>
                <c:pt idx="852">
                  <c:v>71.09909175048823</c:v>
                </c:pt>
                <c:pt idx="853">
                  <c:v>71.13843823181114</c:v>
                </c:pt>
                <c:pt idx="854">
                  <c:v>71.13843823181114</c:v>
                </c:pt>
                <c:pt idx="855">
                  <c:v>71.13843823181114</c:v>
                </c:pt>
                <c:pt idx="856">
                  <c:v>71.13843823181114</c:v>
                </c:pt>
                <c:pt idx="857">
                  <c:v>71.13843823181114</c:v>
                </c:pt>
                <c:pt idx="858">
                  <c:v>71.13843823181114</c:v>
                </c:pt>
                <c:pt idx="859">
                  <c:v>71.13843823181114</c:v>
                </c:pt>
                <c:pt idx="860">
                  <c:v>71.13843823181114</c:v>
                </c:pt>
                <c:pt idx="861">
                  <c:v>71.13843823181114</c:v>
                </c:pt>
                <c:pt idx="862">
                  <c:v>71.13843823181114</c:v>
                </c:pt>
                <c:pt idx="863">
                  <c:v>71.13843823181114</c:v>
                </c:pt>
                <c:pt idx="864">
                  <c:v>71.13843823181114</c:v>
                </c:pt>
                <c:pt idx="865">
                  <c:v>71.13843823181114</c:v>
                </c:pt>
                <c:pt idx="866">
                  <c:v>71.13843823181114</c:v>
                </c:pt>
                <c:pt idx="867">
                  <c:v>71.09909175048823</c:v>
                </c:pt>
                <c:pt idx="868">
                  <c:v>71.09909175048823</c:v>
                </c:pt>
                <c:pt idx="869">
                  <c:v>71.09909175048823</c:v>
                </c:pt>
                <c:pt idx="870">
                  <c:v>71.05974526916531</c:v>
                </c:pt>
                <c:pt idx="871">
                  <c:v>71.05974526916531</c:v>
                </c:pt>
                <c:pt idx="872">
                  <c:v>71.02039878784242</c:v>
                </c:pt>
                <c:pt idx="873">
                  <c:v>71.02039878784242</c:v>
                </c:pt>
                <c:pt idx="874">
                  <c:v>70.98105230651952</c:v>
                </c:pt>
                <c:pt idx="875">
                  <c:v>70.9417058251966</c:v>
                </c:pt>
                <c:pt idx="876">
                  <c:v>70.9417058251966</c:v>
                </c:pt>
                <c:pt idx="877">
                  <c:v>70.90235934387371</c:v>
                </c:pt>
                <c:pt idx="878">
                  <c:v>70.8630128625508</c:v>
                </c:pt>
                <c:pt idx="879">
                  <c:v>70.8630128625508</c:v>
                </c:pt>
                <c:pt idx="880">
                  <c:v>70.8236663812279</c:v>
                </c:pt>
                <c:pt idx="881">
                  <c:v>70.784319899905</c:v>
                </c:pt>
                <c:pt idx="882">
                  <c:v>70.7449734185821</c:v>
                </c:pt>
                <c:pt idx="883">
                  <c:v>70.70562693725918</c:v>
                </c:pt>
                <c:pt idx="884">
                  <c:v>70.66628045593628</c:v>
                </c:pt>
                <c:pt idx="885">
                  <c:v>70.62693397461338</c:v>
                </c:pt>
                <c:pt idx="886">
                  <c:v>70.58758749329047</c:v>
                </c:pt>
                <c:pt idx="887">
                  <c:v>70.54824101196756</c:v>
                </c:pt>
                <c:pt idx="888">
                  <c:v>70.54824101196756</c:v>
                </c:pt>
                <c:pt idx="889">
                  <c:v>70.50889453064467</c:v>
                </c:pt>
                <c:pt idx="890">
                  <c:v>70.43020156799884</c:v>
                </c:pt>
                <c:pt idx="891">
                  <c:v>70.39085508667595</c:v>
                </c:pt>
                <c:pt idx="892">
                  <c:v>70.35150860535304</c:v>
                </c:pt>
                <c:pt idx="893">
                  <c:v>70.31216212403014</c:v>
                </c:pt>
                <c:pt idx="894">
                  <c:v>70.27281564270724</c:v>
                </c:pt>
                <c:pt idx="895">
                  <c:v>70.23346916138433</c:v>
                </c:pt>
                <c:pt idx="896">
                  <c:v>70.19412268006142</c:v>
                </c:pt>
                <c:pt idx="897">
                  <c:v>70.15477619873853</c:v>
                </c:pt>
                <c:pt idx="898">
                  <c:v>70.11542971741562</c:v>
                </c:pt>
                <c:pt idx="899">
                  <c:v>70.07608323609271</c:v>
                </c:pt>
                <c:pt idx="900">
                  <c:v>70.03673675476981</c:v>
                </c:pt>
                <c:pt idx="901">
                  <c:v>69.99739027344691</c:v>
                </c:pt>
                <c:pt idx="902">
                  <c:v>69.958043792124</c:v>
                </c:pt>
                <c:pt idx="903">
                  <c:v>69.91869731080109</c:v>
                </c:pt>
                <c:pt idx="904">
                  <c:v>69.8793508294782</c:v>
                </c:pt>
                <c:pt idx="905">
                  <c:v>69.84000434815528</c:v>
                </c:pt>
                <c:pt idx="906">
                  <c:v>69.80065786683238</c:v>
                </c:pt>
                <c:pt idx="907">
                  <c:v>69.76131138550948</c:v>
                </c:pt>
                <c:pt idx="908">
                  <c:v>69.72196490418657</c:v>
                </c:pt>
                <c:pt idx="909">
                  <c:v>69.68261842286367</c:v>
                </c:pt>
                <c:pt idx="910">
                  <c:v>69.64327194154076</c:v>
                </c:pt>
                <c:pt idx="911">
                  <c:v>69.60392546021786</c:v>
                </c:pt>
                <c:pt idx="912">
                  <c:v>69.52523249757205</c:v>
                </c:pt>
                <c:pt idx="913">
                  <c:v>69.44653953492624</c:v>
                </c:pt>
                <c:pt idx="914">
                  <c:v>69.36784657228044</c:v>
                </c:pt>
                <c:pt idx="915">
                  <c:v>69.28915360963462</c:v>
                </c:pt>
                <c:pt idx="916">
                  <c:v>69.24980712831173</c:v>
                </c:pt>
                <c:pt idx="917">
                  <c:v>69.17111416566591</c:v>
                </c:pt>
                <c:pt idx="918">
                  <c:v>69.131767684343</c:v>
                </c:pt>
                <c:pt idx="919">
                  <c:v>69.09242120302011</c:v>
                </c:pt>
                <c:pt idx="920">
                  <c:v>69.0530747216972</c:v>
                </c:pt>
                <c:pt idx="921">
                  <c:v>69.0137282403743</c:v>
                </c:pt>
                <c:pt idx="922">
                  <c:v>68.9743817590514</c:v>
                </c:pt>
                <c:pt idx="923">
                  <c:v>68.9743817590514</c:v>
                </c:pt>
                <c:pt idx="924">
                  <c:v>68.93503527772849</c:v>
                </c:pt>
                <c:pt idx="925">
                  <c:v>68.93503527772849</c:v>
                </c:pt>
                <c:pt idx="926">
                  <c:v>68.89568879640558</c:v>
                </c:pt>
                <c:pt idx="927">
                  <c:v>68.89568879640558</c:v>
                </c:pt>
                <c:pt idx="928">
                  <c:v>68.89568879640558</c:v>
                </c:pt>
                <c:pt idx="929">
                  <c:v>68.89568879640558</c:v>
                </c:pt>
                <c:pt idx="930">
                  <c:v>68.85634231508268</c:v>
                </c:pt>
                <c:pt idx="931">
                  <c:v>68.85634231508268</c:v>
                </c:pt>
                <c:pt idx="932">
                  <c:v>68.85634231508268</c:v>
                </c:pt>
                <c:pt idx="933">
                  <c:v>68.85634231508268</c:v>
                </c:pt>
                <c:pt idx="934">
                  <c:v>68.81699583375978</c:v>
                </c:pt>
                <c:pt idx="935">
                  <c:v>68.81699583375978</c:v>
                </c:pt>
                <c:pt idx="936">
                  <c:v>68.81699583375978</c:v>
                </c:pt>
                <c:pt idx="937">
                  <c:v>68.81699583375978</c:v>
                </c:pt>
                <c:pt idx="938">
                  <c:v>68.81699583375978</c:v>
                </c:pt>
                <c:pt idx="939">
                  <c:v>68.81699583375978</c:v>
                </c:pt>
                <c:pt idx="940">
                  <c:v>68.81699583375978</c:v>
                </c:pt>
                <c:pt idx="941">
                  <c:v>68.81699583375978</c:v>
                </c:pt>
                <c:pt idx="942">
                  <c:v>68.81699583375978</c:v>
                </c:pt>
                <c:pt idx="943">
                  <c:v>68.77764935243687</c:v>
                </c:pt>
                <c:pt idx="944">
                  <c:v>68.77764935243687</c:v>
                </c:pt>
                <c:pt idx="945">
                  <c:v>68.77764935243687</c:v>
                </c:pt>
                <c:pt idx="946">
                  <c:v>68.77764935243687</c:v>
                </c:pt>
                <c:pt idx="947">
                  <c:v>68.77764935243687</c:v>
                </c:pt>
                <c:pt idx="948">
                  <c:v>68.77764935243687</c:v>
                </c:pt>
                <c:pt idx="949">
                  <c:v>68.77764935243687</c:v>
                </c:pt>
                <c:pt idx="950">
                  <c:v>68.77764935243687</c:v>
                </c:pt>
                <c:pt idx="951">
                  <c:v>68.77764935243687</c:v>
                </c:pt>
                <c:pt idx="952">
                  <c:v>68.77764935243687</c:v>
                </c:pt>
                <c:pt idx="953">
                  <c:v>68.77764935243687</c:v>
                </c:pt>
                <c:pt idx="954">
                  <c:v>68.77764935243687</c:v>
                </c:pt>
                <c:pt idx="955">
                  <c:v>68.77764935243687</c:v>
                </c:pt>
                <c:pt idx="956">
                  <c:v>68.77764935243687</c:v>
                </c:pt>
                <c:pt idx="957">
                  <c:v>68.77764935243687</c:v>
                </c:pt>
                <c:pt idx="958">
                  <c:v>68.77764935243687</c:v>
                </c:pt>
                <c:pt idx="959">
                  <c:v>68.77764935243687</c:v>
                </c:pt>
                <c:pt idx="960">
                  <c:v>68.77764935243687</c:v>
                </c:pt>
                <c:pt idx="961">
                  <c:v>68.77764935243687</c:v>
                </c:pt>
                <c:pt idx="962">
                  <c:v>68.77764935243687</c:v>
                </c:pt>
                <c:pt idx="963">
                  <c:v>68.77764935243687</c:v>
                </c:pt>
                <c:pt idx="964">
                  <c:v>68.77764935243687</c:v>
                </c:pt>
                <c:pt idx="965">
                  <c:v>68.77764935243687</c:v>
                </c:pt>
                <c:pt idx="966">
                  <c:v>68.77764935243687</c:v>
                </c:pt>
                <c:pt idx="967">
                  <c:v>68.77764935243687</c:v>
                </c:pt>
                <c:pt idx="968">
                  <c:v>68.77764935243687</c:v>
                </c:pt>
                <c:pt idx="969">
                  <c:v>68.77764935243687</c:v>
                </c:pt>
                <c:pt idx="970">
                  <c:v>68.77764935243687</c:v>
                </c:pt>
                <c:pt idx="971">
                  <c:v>68.77764935243687</c:v>
                </c:pt>
                <c:pt idx="972">
                  <c:v>68.77764935243687</c:v>
                </c:pt>
                <c:pt idx="973">
                  <c:v>68.77764935243687</c:v>
                </c:pt>
                <c:pt idx="974">
                  <c:v>68.77764935243687</c:v>
                </c:pt>
                <c:pt idx="975">
                  <c:v>68.81699583375978</c:v>
                </c:pt>
                <c:pt idx="976">
                  <c:v>68.81699583375978</c:v>
                </c:pt>
                <c:pt idx="977">
                  <c:v>68.81699583375978</c:v>
                </c:pt>
                <c:pt idx="978">
                  <c:v>68.81699583375978</c:v>
                </c:pt>
                <c:pt idx="979">
                  <c:v>68.81699583375978</c:v>
                </c:pt>
                <c:pt idx="980">
                  <c:v>68.81699583375978</c:v>
                </c:pt>
                <c:pt idx="981">
                  <c:v>68.81699583375978</c:v>
                </c:pt>
                <c:pt idx="982">
                  <c:v>68.81699583375978</c:v>
                </c:pt>
                <c:pt idx="983">
                  <c:v>68.81699583375978</c:v>
                </c:pt>
                <c:pt idx="984">
                  <c:v>68.81699583375978</c:v>
                </c:pt>
                <c:pt idx="985">
                  <c:v>68.81699583375978</c:v>
                </c:pt>
                <c:pt idx="986">
                  <c:v>68.81699583375978</c:v>
                </c:pt>
                <c:pt idx="987">
                  <c:v>68.81699583375978</c:v>
                </c:pt>
                <c:pt idx="988">
                  <c:v>68.81699583375978</c:v>
                </c:pt>
                <c:pt idx="989">
                  <c:v>68.77764935243687</c:v>
                </c:pt>
                <c:pt idx="990">
                  <c:v>68.77764935243687</c:v>
                </c:pt>
                <c:pt idx="991">
                  <c:v>68.77764935243687</c:v>
                </c:pt>
                <c:pt idx="992">
                  <c:v>68.77764935243687</c:v>
                </c:pt>
                <c:pt idx="993">
                  <c:v>68.77764935243687</c:v>
                </c:pt>
                <c:pt idx="994">
                  <c:v>68.77764935243687</c:v>
                </c:pt>
                <c:pt idx="995">
                  <c:v>68.77764935243687</c:v>
                </c:pt>
                <c:pt idx="996">
                  <c:v>68.77764935243687</c:v>
                </c:pt>
                <c:pt idx="997">
                  <c:v>68.77764935243687</c:v>
                </c:pt>
                <c:pt idx="998">
                  <c:v>68.77764935243687</c:v>
                </c:pt>
                <c:pt idx="999">
                  <c:v>68.77764935243687</c:v>
                </c:pt>
                <c:pt idx="1000">
                  <c:v>68.77764935243687</c:v>
                </c:pt>
                <c:pt idx="1001">
                  <c:v>68.77764935243687</c:v>
                </c:pt>
                <c:pt idx="1002">
                  <c:v>68.77764935243687</c:v>
                </c:pt>
                <c:pt idx="1003">
                  <c:v>68.77764935243687</c:v>
                </c:pt>
                <c:pt idx="1004">
                  <c:v>68.77764935243687</c:v>
                </c:pt>
                <c:pt idx="1005">
                  <c:v>68.77764935243687</c:v>
                </c:pt>
                <c:pt idx="1006">
                  <c:v>68.77764935243687</c:v>
                </c:pt>
                <c:pt idx="1007">
                  <c:v>68.77764935243687</c:v>
                </c:pt>
                <c:pt idx="1008">
                  <c:v>68.77764935243687</c:v>
                </c:pt>
                <c:pt idx="1009">
                  <c:v>68.77764935243687</c:v>
                </c:pt>
                <c:pt idx="1010">
                  <c:v>68.77764935243687</c:v>
                </c:pt>
                <c:pt idx="1011">
                  <c:v>68.77764935243687</c:v>
                </c:pt>
                <c:pt idx="1012">
                  <c:v>68.77764935243687</c:v>
                </c:pt>
                <c:pt idx="1013">
                  <c:v>68.77764935243687</c:v>
                </c:pt>
                <c:pt idx="1014">
                  <c:v>68.77764935243687</c:v>
                </c:pt>
                <c:pt idx="1015">
                  <c:v>68.77764935243687</c:v>
                </c:pt>
                <c:pt idx="1016">
                  <c:v>68.77764935243687</c:v>
                </c:pt>
                <c:pt idx="1017">
                  <c:v>68.73830287111397</c:v>
                </c:pt>
                <c:pt idx="1018">
                  <c:v>68.73830287111397</c:v>
                </c:pt>
                <c:pt idx="1019">
                  <c:v>68.73830287111397</c:v>
                </c:pt>
                <c:pt idx="1020">
                  <c:v>68.73830287111397</c:v>
                </c:pt>
                <c:pt idx="1021">
                  <c:v>68.73830287111397</c:v>
                </c:pt>
                <c:pt idx="1022">
                  <c:v>68.73830287111397</c:v>
                </c:pt>
                <c:pt idx="1023">
                  <c:v>68.73830287111397</c:v>
                </c:pt>
                <c:pt idx="1024">
                  <c:v>68.73830287111397</c:v>
                </c:pt>
                <c:pt idx="1025">
                  <c:v>68.73830287111397</c:v>
                </c:pt>
                <c:pt idx="1026">
                  <c:v>68.73830287111397</c:v>
                </c:pt>
                <c:pt idx="1027">
                  <c:v>68.73830287111397</c:v>
                </c:pt>
                <c:pt idx="1028">
                  <c:v>68.73830287111397</c:v>
                </c:pt>
                <c:pt idx="1029">
                  <c:v>68.73830287111397</c:v>
                </c:pt>
                <c:pt idx="1030">
                  <c:v>68.73830287111397</c:v>
                </c:pt>
                <c:pt idx="1031">
                  <c:v>68.73830287111397</c:v>
                </c:pt>
                <c:pt idx="1032">
                  <c:v>68.73830287111397</c:v>
                </c:pt>
                <c:pt idx="1033">
                  <c:v>68.73830287111397</c:v>
                </c:pt>
                <c:pt idx="1034">
                  <c:v>68.73830287111397</c:v>
                </c:pt>
                <c:pt idx="1035">
                  <c:v>68.73830287111397</c:v>
                </c:pt>
                <c:pt idx="1036">
                  <c:v>68.73830287111397</c:v>
                </c:pt>
                <c:pt idx="1037">
                  <c:v>68.73830287111397</c:v>
                </c:pt>
                <c:pt idx="1038">
                  <c:v>68.73830287111397</c:v>
                </c:pt>
                <c:pt idx="1039">
                  <c:v>68.73830287111397</c:v>
                </c:pt>
                <c:pt idx="1040">
                  <c:v>68.73830287111397</c:v>
                </c:pt>
                <c:pt idx="1041">
                  <c:v>68.73830287111397</c:v>
                </c:pt>
                <c:pt idx="1042">
                  <c:v>68.73830287111397</c:v>
                </c:pt>
                <c:pt idx="1043">
                  <c:v>68.73830287111397</c:v>
                </c:pt>
                <c:pt idx="1044">
                  <c:v>68.73830287111397</c:v>
                </c:pt>
                <c:pt idx="1045">
                  <c:v>68.73830287111397</c:v>
                </c:pt>
                <c:pt idx="1046">
                  <c:v>68.69895638979106</c:v>
                </c:pt>
                <c:pt idx="1047">
                  <c:v>68.69895638979106</c:v>
                </c:pt>
                <c:pt idx="1048">
                  <c:v>68.69895638979106</c:v>
                </c:pt>
                <c:pt idx="1049">
                  <c:v>68.69895638979106</c:v>
                </c:pt>
                <c:pt idx="1050">
                  <c:v>68.69895638979106</c:v>
                </c:pt>
                <c:pt idx="1051">
                  <c:v>68.69895638979106</c:v>
                </c:pt>
                <c:pt idx="1052">
                  <c:v>68.69895638979106</c:v>
                </c:pt>
                <c:pt idx="1053">
                  <c:v>68.69895638979106</c:v>
                </c:pt>
                <c:pt idx="1054">
                  <c:v>68.69895638979106</c:v>
                </c:pt>
                <c:pt idx="1055">
                  <c:v>68.69895638979106</c:v>
                </c:pt>
                <c:pt idx="1056">
                  <c:v>68.69895638979106</c:v>
                </c:pt>
                <c:pt idx="1057">
                  <c:v>68.69895638979106</c:v>
                </c:pt>
                <c:pt idx="1058">
                  <c:v>68.69895638979106</c:v>
                </c:pt>
                <c:pt idx="1059">
                  <c:v>68.69895638979106</c:v>
                </c:pt>
                <c:pt idx="1060">
                  <c:v>68.69895638979106</c:v>
                </c:pt>
                <c:pt idx="1061">
                  <c:v>68.69895638979106</c:v>
                </c:pt>
                <c:pt idx="1062">
                  <c:v>68.69895638979106</c:v>
                </c:pt>
                <c:pt idx="1063">
                  <c:v>68.69895638979106</c:v>
                </c:pt>
                <c:pt idx="1064">
                  <c:v>68.69895638979106</c:v>
                </c:pt>
                <c:pt idx="1065">
                  <c:v>68.65960990846815</c:v>
                </c:pt>
                <c:pt idx="1066">
                  <c:v>68.65960990846815</c:v>
                </c:pt>
                <c:pt idx="1067">
                  <c:v>68.65960990846815</c:v>
                </c:pt>
                <c:pt idx="1068">
                  <c:v>68.65960990846815</c:v>
                </c:pt>
                <c:pt idx="1069">
                  <c:v>68.65960990846815</c:v>
                </c:pt>
                <c:pt idx="1070">
                  <c:v>68.65960990846815</c:v>
                </c:pt>
                <c:pt idx="1071">
                  <c:v>68.65960990846815</c:v>
                </c:pt>
                <c:pt idx="1072">
                  <c:v>68.65960990846815</c:v>
                </c:pt>
                <c:pt idx="1073">
                  <c:v>68.65960990846815</c:v>
                </c:pt>
                <c:pt idx="1074">
                  <c:v>68.65960990846815</c:v>
                </c:pt>
                <c:pt idx="1075">
                  <c:v>68.65960990846815</c:v>
                </c:pt>
                <c:pt idx="1076">
                  <c:v>68.65960990846815</c:v>
                </c:pt>
                <c:pt idx="1077">
                  <c:v>68.62026342714524</c:v>
                </c:pt>
                <c:pt idx="1078">
                  <c:v>68.62026342714524</c:v>
                </c:pt>
                <c:pt idx="1079">
                  <c:v>68.62026342714524</c:v>
                </c:pt>
                <c:pt idx="1080">
                  <c:v>68.62026342714524</c:v>
                </c:pt>
                <c:pt idx="1081">
                  <c:v>68.62026342714524</c:v>
                </c:pt>
                <c:pt idx="1082">
                  <c:v>68.62026342714524</c:v>
                </c:pt>
                <c:pt idx="1083">
                  <c:v>68.62026342714524</c:v>
                </c:pt>
                <c:pt idx="1084">
                  <c:v>68.62026342714524</c:v>
                </c:pt>
                <c:pt idx="1085">
                  <c:v>68.58091694582235</c:v>
                </c:pt>
                <c:pt idx="1086">
                  <c:v>68.58091694582235</c:v>
                </c:pt>
                <c:pt idx="1087">
                  <c:v>68.58091694582235</c:v>
                </c:pt>
                <c:pt idx="1088">
                  <c:v>68.58091694582235</c:v>
                </c:pt>
                <c:pt idx="1089">
                  <c:v>68.58091694582235</c:v>
                </c:pt>
                <c:pt idx="1090">
                  <c:v>68.58091694582235</c:v>
                </c:pt>
                <c:pt idx="1091">
                  <c:v>68.58091694582235</c:v>
                </c:pt>
                <c:pt idx="1092">
                  <c:v>68.58091694582235</c:v>
                </c:pt>
                <c:pt idx="1093">
                  <c:v>68.54157046449944</c:v>
                </c:pt>
                <c:pt idx="1094">
                  <c:v>68.54157046449944</c:v>
                </c:pt>
                <c:pt idx="1095">
                  <c:v>68.54157046449944</c:v>
                </c:pt>
                <c:pt idx="1096">
                  <c:v>68.54157046449944</c:v>
                </c:pt>
                <c:pt idx="1097">
                  <c:v>68.54157046449944</c:v>
                </c:pt>
                <c:pt idx="1098">
                  <c:v>68.54157046449944</c:v>
                </c:pt>
                <c:pt idx="1099">
                  <c:v>68.50222398317653</c:v>
                </c:pt>
                <c:pt idx="1100">
                  <c:v>68.50222398317653</c:v>
                </c:pt>
                <c:pt idx="1101">
                  <c:v>68.50222398317653</c:v>
                </c:pt>
                <c:pt idx="1102">
                  <c:v>68.50222398317653</c:v>
                </c:pt>
                <c:pt idx="1103">
                  <c:v>68.50222398317653</c:v>
                </c:pt>
                <c:pt idx="1104">
                  <c:v>68.46287750185364</c:v>
                </c:pt>
                <c:pt idx="1105">
                  <c:v>68.46287750185364</c:v>
                </c:pt>
                <c:pt idx="1106">
                  <c:v>68.46287750185364</c:v>
                </c:pt>
                <c:pt idx="1107">
                  <c:v>68.46287750185364</c:v>
                </c:pt>
                <c:pt idx="1108">
                  <c:v>68.46287750185364</c:v>
                </c:pt>
                <c:pt idx="1109">
                  <c:v>68.42353102053073</c:v>
                </c:pt>
                <c:pt idx="1110">
                  <c:v>68.42353102053073</c:v>
                </c:pt>
                <c:pt idx="1111">
                  <c:v>68.42353102053073</c:v>
                </c:pt>
                <c:pt idx="1112">
                  <c:v>68.42353102053073</c:v>
                </c:pt>
                <c:pt idx="1113">
                  <c:v>68.42353102053073</c:v>
                </c:pt>
                <c:pt idx="1114">
                  <c:v>68.38418453920782</c:v>
                </c:pt>
                <c:pt idx="1115">
                  <c:v>68.38418453920782</c:v>
                </c:pt>
                <c:pt idx="1116">
                  <c:v>68.38418453920782</c:v>
                </c:pt>
                <c:pt idx="1117">
                  <c:v>68.38418453920782</c:v>
                </c:pt>
                <c:pt idx="1118">
                  <c:v>68.34483805788493</c:v>
                </c:pt>
                <c:pt idx="1119">
                  <c:v>68.34483805788493</c:v>
                </c:pt>
                <c:pt idx="1120">
                  <c:v>68.34483805788493</c:v>
                </c:pt>
                <c:pt idx="1121">
                  <c:v>68.34483805788493</c:v>
                </c:pt>
                <c:pt idx="1122">
                  <c:v>68.30549157656202</c:v>
                </c:pt>
                <c:pt idx="1123">
                  <c:v>68.30549157656202</c:v>
                </c:pt>
                <c:pt idx="1124">
                  <c:v>68.30549157656202</c:v>
                </c:pt>
                <c:pt idx="1125">
                  <c:v>68.30549157656202</c:v>
                </c:pt>
                <c:pt idx="1126">
                  <c:v>68.2661450952391</c:v>
                </c:pt>
                <c:pt idx="1127">
                  <c:v>68.2661450952391</c:v>
                </c:pt>
                <c:pt idx="1128">
                  <c:v>68.2661450952391</c:v>
                </c:pt>
                <c:pt idx="1129">
                  <c:v>68.2661450952391</c:v>
                </c:pt>
                <c:pt idx="1130">
                  <c:v>68.22679861391622</c:v>
                </c:pt>
                <c:pt idx="1131">
                  <c:v>68.22679861391622</c:v>
                </c:pt>
                <c:pt idx="1132">
                  <c:v>68.22679861391622</c:v>
                </c:pt>
                <c:pt idx="1133">
                  <c:v>68.22679861391622</c:v>
                </c:pt>
                <c:pt idx="1134">
                  <c:v>68.18745213259331</c:v>
                </c:pt>
                <c:pt idx="1135">
                  <c:v>68.18745213259331</c:v>
                </c:pt>
                <c:pt idx="1136">
                  <c:v>68.18745213259331</c:v>
                </c:pt>
                <c:pt idx="1137">
                  <c:v>68.18745213259331</c:v>
                </c:pt>
                <c:pt idx="1138">
                  <c:v>68.1481056512704</c:v>
                </c:pt>
                <c:pt idx="1139">
                  <c:v>68.1481056512704</c:v>
                </c:pt>
                <c:pt idx="1140">
                  <c:v>68.1481056512704</c:v>
                </c:pt>
                <c:pt idx="1141">
                  <c:v>68.10875916994748</c:v>
                </c:pt>
                <c:pt idx="1142">
                  <c:v>68.10875916994748</c:v>
                </c:pt>
                <c:pt idx="1143">
                  <c:v>68.10875916994748</c:v>
                </c:pt>
                <c:pt idx="1144">
                  <c:v>68.10875916994748</c:v>
                </c:pt>
                <c:pt idx="1145">
                  <c:v>68.0694126886246</c:v>
                </c:pt>
                <c:pt idx="1146">
                  <c:v>68.0694126886246</c:v>
                </c:pt>
                <c:pt idx="1147">
                  <c:v>68.0694126886246</c:v>
                </c:pt>
                <c:pt idx="1148">
                  <c:v>68.03006620730168</c:v>
                </c:pt>
                <c:pt idx="1149">
                  <c:v>68.03006620730168</c:v>
                </c:pt>
                <c:pt idx="1150">
                  <c:v>68.03006620730168</c:v>
                </c:pt>
                <c:pt idx="1151">
                  <c:v>68.03006620730168</c:v>
                </c:pt>
                <c:pt idx="1152">
                  <c:v>67.99071972597877</c:v>
                </c:pt>
                <c:pt idx="1153">
                  <c:v>67.99071972597877</c:v>
                </c:pt>
                <c:pt idx="1154">
                  <c:v>67.99071972597877</c:v>
                </c:pt>
                <c:pt idx="1155">
                  <c:v>67.95137324465588</c:v>
                </c:pt>
                <c:pt idx="1156">
                  <c:v>67.95137324465588</c:v>
                </c:pt>
                <c:pt idx="1157">
                  <c:v>67.95137324465588</c:v>
                </c:pt>
                <c:pt idx="1158">
                  <c:v>67.91202676333297</c:v>
                </c:pt>
                <c:pt idx="1159">
                  <c:v>67.91202676333297</c:v>
                </c:pt>
                <c:pt idx="1160">
                  <c:v>67.91202676333297</c:v>
                </c:pt>
                <c:pt idx="1161">
                  <c:v>67.87268028201007</c:v>
                </c:pt>
                <c:pt idx="1162">
                  <c:v>67.87268028201007</c:v>
                </c:pt>
                <c:pt idx="1163">
                  <c:v>67.87268028201007</c:v>
                </c:pt>
                <c:pt idx="1164">
                  <c:v>67.83333380068717</c:v>
                </c:pt>
                <c:pt idx="1165">
                  <c:v>67.83333380068717</c:v>
                </c:pt>
                <c:pt idx="1166">
                  <c:v>67.83333380068717</c:v>
                </c:pt>
                <c:pt idx="1167">
                  <c:v>67.79398731936426</c:v>
                </c:pt>
                <c:pt idx="1168">
                  <c:v>67.79398731936426</c:v>
                </c:pt>
                <c:pt idx="1169">
                  <c:v>67.79398731936426</c:v>
                </c:pt>
                <c:pt idx="1170">
                  <c:v>67.75464083804135</c:v>
                </c:pt>
                <c:pt idx="1171">
                  <c:v>67.75464083804135</c:v>
                </c:pt>
                <c:pt idx="1172">
                  <c:v>67.71529435671845</c:v>
                </c:pt>
                <c:pt idx="1173">
                  <c:v>67.71529435671845</c:v>
                </c:pt>
                <c:pt idx="1174">
                  <c:v>67.71529435671845</c:v>
                </c:pt>
                <c:pt idx="1175">
                  <c:v>67.67594787539555</c:v>
                </c:pt>
                <c:pt idx="1176">
                  <c:v>67.67594787539555</c:v>
                </c:pt>
                <c:pt idx="1177">
                  <c:v>67.63660139407264</c:v>
                </c:pt>
                <c:pt idx="1178">
                  <c:v>67.63660139407264</c:v>
                </c:pt>
                <c:pt idx="1179">
                  <c:v>67.63660139407264</c:v>
                </c:pt>
                <c:pt idx="1180">
                  <c:v>67.59725491274973</c:v>
                </c:pt>
                <c:pt idx="1181">
                  <c:v>67.59725491274973</c:v>
                </c:pt>
                <c:pt idx="1182">
                  <c:v>67.55790843142684</c:v>
                </c:pt>
                <c:pt idx="1183">
                  <c:v>67.55790843142684</c:v>
                </c:pt>
                <c:pt idx="1184">
                  <c:v>67.51856195010393</c:v>
                </c:pt>
                <c:pt idx="1185">
                  <c:v>67.51856195010393</c:v>
                </c:pt>
                <c:pt idx="1186">
                  <c:v>67.47921546878102</c:v>
                </c:pt>
                <c:pt idx="1187">
                  <c:v>67.47921546878102</c:v>
                </c:pt>
                <c:pt idx="1188">
                  <c:v>67.43986898745813</c:v>
                </c:pt>
                <c:pt idx="1189">
                  <c:v>67.43986898745813</c:v>
                </c:pt>
                <c:pt idx="1190">
                  <c:v>67.40052250613521</c:v>
                </c:pt>
                <c:pt idx="1191">
                  <c:v>67.40052250613521</c:v>
                </c:pt>
                <c:pt idx="1192">
                  <c:v>67.3611760248123</c:v>
                </c:pt>
                <c:pt idx="1193">
                  <c:v>67.3611760248123</c:v>
                </c:pt>
                <c:pt idx="1194">
                  <c:v>67.32182954348941</c:v>
                </c:pt>
                <c:pt idx="1195">
                  <c:v>67.32182954348941</c:v>
                </c:pt>
                <c:pt idx="1196">
                  <c:v>67.28248306216651</c:v>
                </c:pt>
                <c:pt idx="1197">
                  <c:v>67.2431365808436</c:v>
                </c:pt>
                <c:pt idx="1198">
                  <c:v>67.2431365808436</c:v>
                </c:pt>
                <c:pt idx="1199">
                  <c:v>67.20379009952069</c:v>
                </c:pt>
                <c:pt idx="1200">
                  <c:v>67.20379009952069</c:v>
                </c:pt>
                <c:pt idx="1201">
                  <c:v>67.1644436181978</c:v>
                </c:pt>
                <c:pt idx="1202">
                  <c:v>67.1644436181978</c:v>
                </c:pt>
                <c:pt idx="1203">
                  <c:v>67.12509713687488</c:v>
                </c:pt>
                <c:pt idx="1204">
                  <c:v>67.08575065555198</c:v>
                </c:pt>
                <c:pt idx="1205">
                  <c:v>67.08575065555198</c:v>
                </c:pt>
                <c:pt idx="1206">
                  <c:v>67.04640417422908</c:v>
                </c:pt>
                <c:pt idx="1207">
                  <c:v>67.00705769290617</c:v>
                </c:pt>
                <c:pt idx="1208">
                  <c:v>66.96771121158326</c:v>
                </c:pt>
                <c:pt idx="1209">
                  <c:v>66.92836473026037</c:v>
                </c:pt>
                <c:pt idx="1210">
                  <c:v>66.88901824893746</c:v>
                </c:pt>
                <c:pt idx="1211">
                  <c:v>66.84967176761455</c:v>
                </c:pt>
                <c:pt idx="1212">
                  <c:v>66.84967176761455</c:v>
                </c:pt>
                <c:pt idx="1213">
                  <c:v>66.81032528629165</c:v>
                </c:pt>
                <c:pt idx="1214">
                  <c:v>66.73163232364584</c:v>
                </c:pt>
                <c:pt idx="1215">
                  <c:v>66.73163232364584</c:v>
                </c:pt>
                <c:pt idx="1216">
                  <c:v>66.69228584232293</c:v>
                </c:pt>
                <c:pt idx="1217">
                  <c:v>66.65293936100004</c:v>
                </c:pt>
                <c:pt idx="1218">
                  <c:v>66.61359287967713</c:v>
                </c:pt>
                <c:pt idx="1219">
                  <c:v>66.53489991703132</c:v>
                </c:pt>
                <c:pt idx="1220">
                  <c:v>66.53489991703132</c:v>
                </c:pt>
                <c:pt idx="1221">
                  <c:v>66.4562069543855</c:v>
                </c:pt>
                <c:pt idx="1222">
                  <c:v>66.4168604730626</c:v>
                </c:pt>
                <c:pt idx="1223">
                  <c:v>66.3775139917397</c:v>
                </c:pt>
                <c:pt idx="1224">
                  <c:v>66.3381675104168</c:v>
                </c:pt>
                <c:pt idx="1225">
                  <c:v>66.2988210290939</c:v>
                </c:pt>
                <c:pt idx="1226">
                  <c:v>66.25947454777099</c:v>
                </c:pt>
                <c:pt idx="1227">
                  <c:v>66.22012806644808</c:v>
                </c:pt>
                <c:pt idx="1228">
                  <c:v>66.18078158512517</c:v>
                </c:pt>
                <c:pt idx="1229">
                  <c:v>66.10208862247937</c:v>
                </c:pt>
                <c:pt idx="1230">
                  <c:v>66.06274214115646</c:v>
                </c:pt>
                <c:pt idx="1231">
                  <c:v>66.02339565983357</c:v>
                </c:pt>
                <c:pt idx="1232">
                  <c:v>65.98404917851065</c:v>
                </c:pt>
                <c:pt idx="1233">
                  <c:v>65.90535621586486</c:v>
                </c:pt>
                <c:pt idx="1234">
                  <c:v>65.86600973454195</c:v>
                </c:pt>
                <c:pt idx="1235">
                  <c:v>65.82666325321903</c:v>
                </c:pt>
                <c:pt idx="1236">
                  <c:v>65.78731677189614</c:v>
                </c:pt>
                <c:pt idx="1237">
                  <c:v>65.70862380925032</c:v>
                </c:pt>
                <c:pt idx="1238">
                  <c:v>65.66927732792742</c:v>
                </c:pt>
                <c:pt idx="1239">
                  <c:v>65.62993084660452</c:v>
                </c:pt>
                <c:pt idx="1240">
                  <c:v>65.55123788395871</c:v>
                </c:pt>
                <c:pt idx="1241">
                  <c:v>65.51189140263581</c:v>
                </c:pt>
                <c:pt idx="1242">
                  <c:v>65.4725449213129</c:v>
                </c:pt>
                <c:pt idx="1243">
                  <c:v>65.3938519586671</c:v>
                </c:pt>
                <c:pt idx="1244">
                  <c:v>65.3545054773442</c:v>
                </c:pt>
                <c:pt idx="1245">
                  <c:v>65.31515899602128</c:v>
                </c:pt>
                <c:pt idx="1246">
                  <c:v>65.23646603337547</c:v>
                </c:pt>
                <c:pt idx="1247">
                  <c:v>65.19711955205257</c:v>
                </c:pt>
                <c:pt idx="1248">
                  <c:v>65.11842658940677</c:v>
                </c:pt>
                <c:pt idx="1249">
                  <c:v>65.07908010808386</c:v>
                </c:pt>
                <c:pt idx="1250">
                  <c:v>65.03973362676095</c:v>
                </c:pt>
                <c:pt idx="1251">
                  <c:v>64.96104066411514</c:v>
                </c:pt>
                <c:pt idx="1252">
                  <c:v>64.92169418279223</c:v>
                </c:pt>
                <c:pt idx="1253">
                  <c:v>64.88234770146934</c:v>
                </c:pt>
                <c:pt idx="1254">
                  <c:v>64.80365473882352</c:v>
                </c:pt>
                <c:pt idx="1255">
                  <c:v>64.76430825750062</c:v>
                </c:pt>
                <c:pt idx="1256">
                  <c:v>64.68561529485481</c:v>
                </c:pt>
                <c:pt idx="1257">
                  <c:v>64.6462688135319</c:v>
                </c:pt>
                <c:pt idx="1258">
                  <c:v>64.5675758508861</c:v>
                </c:pt>
                <c:pt idx="1259">
                  <c:v>64.5282293695632</c:v>
                </c:pt>
                <c:pt idx="1260">
                  <c:v>64.44953640691737</c:v>
                </c:pt>
                <c:pt idx="1261">
                  <c:v>64.4101899255945</c:v>
                </c:pt>
                <c:pt idx="1262">
                  <c:v>64.33149696294867</c:v>
                </c:pt>
                <c:pt idx="1263">
                  <c:v>64.29215048162576</c:v>
                </c:pt>
                <c:pt idx="1264">
                  <c:v>64.21345751897996</c:v>
                </c:pt>
                <c:pt idx="1265">
                  <c:v>64.17411103765706</c:v>
                </c:pt>
                <c:pt idx="1266">
                  <c:v>64.09541807501125</c:v>
                </c:pt>
                <c:pt idx="1267">
                  <c:v>64.01672511236544</c:v>
                </c:pt>
                <c:pt idx="1268">
                  <c:v>63.97737863104254</c:v>
                </c:pt>
                <c:pt idx="1269">
                  <c:v>63.89868566839672</c:v>
                </c:pt>
                <c:pt idx="1270">
                  <c:v>63.81999270575091</c:v>
                </c:pt>
                <c:pt idx="1271">
                  <c:v>63.78064622442801</c:v>
                </c:pt>
                <c:pt idx="1272">
                  <c:v>63.70195326178221</c:v>
                </c:pt>
                <c:pt idx="1273">
                  <c:v>63.6626067804593</c:v>
                </c:pt>
                <c:pt idx="1274">
                  <c:v>63.58391381781349</c:v>
                </c:pt>
                <c:pt idx="1275">
                  <c:v>63.50522085516769</c:v>
                </c:pt>
                <c:pt idx="1276">
                  <c:v>63.46587437384477</c:v>
                </c:pt>
                <c:pt idx="1277">
                  <c:v>63.38718141119897</c:v>
                </c:pt>
                <c:pt idx="1278">
                  <c:v>63.30848844855316</c:v>
                </c:pt>
                <c:pt idx="1279">
                  <c:v>63.26914196723025</c:v>
                </c:pt>
                <c:pt idx="1280">
                  <c:v>63.19044900458444</c:v>
                </c:pt>
                <c:pt idx="1281">
                  <c:v>63.11175604193864</c:v>
                </c:pt>
                <c:pt idx="1282">
                  <c:v>63.03306307929283</c:v>
                </c:pt>
                <c:pt idx="1283">
                  <c:v>62.99371659796993</c:v>
                </c:pt>
                <c:pt idx="1284">
                  <c:v>62.91502363532412</c:v>
                </c:pt>
                <c:pt idx="1285">
                  <c:v>62.83633067267831</c:v>
                </c:pt>
                <c:pt idx="1286">
                  <c:v>62.7576377100325</c:v>
                </c:pt>
                <c:pt idx="1287">
                  <c:v>62.7182912287096</c:v>
                </c:pt>
                <c:pt idx="1288">
                  <c:v>62.63959826606378</c:v>
                </c:pt>
                <c:pt idx="1289">
                  <c:v>62.56090530341797</c:v>
                </c:pt>
                <c:pt idx="1290">
                  <c:v>62.52155882209507</c:v>
                </c:pt>
                <c:pt idx="1291">
                  <c:v>62.40351937812636</c:v>
                </c:pt>
                <c:pt idx="1292">
                  <c:v>62.32482641548055</c:v>
                </c:pt>
                <c:pt idx="1293">
                  <c:v>62.28547993415764</c:v>
                </c:pt>
                <c:pt idx="1294">
                  <c:v>62.20678697151184</c:v>
                </c:pt>
                <c:pt idx="1295">
                  <c:v>62.12809400886603</c:v>
                </c:pt>
                <c:pt idx="1296">
                  <c:v>62.08874752754313</c:v>
                </c:pt>
                <c:pt idx="1297">
                  <c:v>62.01005456489732</c:v>
                </c:pt>
                <c:pt idx="1298">
                  <c:v>61.8920151209286</c:v>
                </c:pt>
                <c:pt idx="1299">
                  <c:v>61.81332215828279</c:v>
                </c:pt>
                <c:pt idx="1300">
                  <c:v>61.7739756769599</c:v>
                </c:pt>
                <c:pt idx="1301">
                  <c:v>61.69528271431408</c:v>
                </c:pt>
                <c:pt idx="1302">
                  <c:v>61.61658975166827</c:v>
                </c:pt>
                <c:pt idx="1303">
                  <c:v>61.53789678902246</c:v>
                </c:pt>
                <c:pt idx="1304">
                  <c:v>61.45920382637665</c:v>
                </c:pt>
                <c:pt idx="1305">
                  <c:v>61.41985734505375</c:v>
                </c:pt>
                <c:pt idx="1306">
                  <c:v>61.30181790108504</c:v>
                </c:pt>
                <c:pt idx="1307">
                  <c:v>61.22312493843922</c:v>
                </c:pt>
                <c:pt idx="1308">
                  <c:v>61.14443197579342</c:v>
                </c:pt>
                <c:pt idx="1309">
                  <c:v>61.06573901314761</c:v>
                </c:pt>
                <c:pt idx="1310">
                  <c:v>60.9870460505018</c:v>
                </c:pt>
                <c:pt idx="1311">
                  <c:v>60.908353087856</c:v>
                </c:pt>
                <c:pt idx="1312">
                  <c:v>60.82966012521018</c:v>
                </c:pt>
                <c:pt idx="1313">
                  <c:v>60.79031364388728</c:v>
                </c:pt>
                <c:pt idx="1314">
                  <c:v>60.67227419991857</c:v>
                </c:pt>
                <c:pt idx="1315">
                  <c:v>60.59358123727276</c:v>
                </c:pt>
                <c:pt idx="1316">
                  <c:v>60.51488827462695</c:v>
                </c:pt>
                <c:pt idx="1317">
                  <c:v>60.43619531198113</c:v>
                </c:pt>
                <c:pt idx="1318">
                  <c:v>60.35750234933533</c:v>
                </c:pt>
                <c:pt idx="1319">
                  <c:v>60.27880938668952</c:v>
                </c:pt>
                <c:pt idx="1320">
                  <c:v>60.20011642404371</c:v>
                </c:pt>
                <c:pt idx="1321">
                  <c:v>60.1214234613979</c:v>
                </c:pt>
                <c:pt idx="1322">
                  <c:v>60.0427304987521</c:v>
                </c:pt>
                <c:pt idx="1323">
                  <c:v>59.92469105478338</c:v>
                </c:pt>
                <c:pt idx="1324">
                  <c:v>59.80665161081467</c:v>
                </c:pt>
                <c:pt idx="1325">
                  <c:v>59.72795864816885</c:v>
                </c:pt>
                <c:pt idx="1326">
                  <c:v>59.64926568552305</c:v>
                </c:pt>
                <c:pt idx="1327">
                  <c:v>59.57057272287724</c:v>
                </c:pt>
                <c:pt idx="1328">
                  <c:v>59.49187976023143</c:v>
                </c:pt>
                <c:pt idx="1329">
                  <c:v>59.41318679758562</c:v>
                </c:pt>
                <c:pt idx="1330">
                  <c:v>59.33449383493982</c:v>
                </c:pt>
                <c:pt idx="1331">
                  <c:v>59.25580087229401</c:v>
                </c:pt>
                <c:pt idx="1332">
                  <c:v>59.1377614283253</c:v>
                </c:pt>
                <c:pt idx="1333">
                  <c:v>59.05906846567949</c:v>
                </c:pt>
                <c:pt idx="1334">
                  <c:v>58.98037550303368</c:v>
                </c:pt>
                <c:pt idx="1335">
                  <c:v>58.86233605906497</c:v>
                </c:pt>
                <c:pt idx="1336">
                  <c:v>58.74429661509625</c:v>
                </c:pt>
                <c:pt idx="1337">
                  <c:v>58.66560365245044</c:v>
                </c:pt>
                <c:pt idx="1338">
                  <c:v>58.58691068980463</c:v>
                </c:pt>
                <c:pt idx="1339">
                  <c:v>58.46887124583592</c:v>
                </c:pt>
                <c:pt idx="1340">
                  <c:v>58.39017828319011</c:v>
                </c:pt>
                <c:pt idx="1341">
                  <c:v>58.31148532054431</c:v>
                </c:pt>
                <c:pt idx="1342">
                  <c:v>58.19344587657558</c:v>
                </c:pt>
                <c:pt idx="1343">
                  <c:v>58.11475291392978</c:v>
                </c:pt>
                <c:pt idx="1344">
                  <c:v>58.03605995128397</c:v>
                </c:pt>
                <c:pt idx="1345">
                  <c:v>57.91802050731526</c:v>
                </c:pt>
                <c:pt idx="1346">
                  <c:v>57.76063458202364</c:v>
                </c:pt>
                <c:pt idx="1347">
                  <c:v>57.68194161937783</c:v>
                </c:pt>
                <c:pt idx="1348">
                  <c:v>57.56390217540912</c:v>
                </c:pt>
                <c:pt idx="1349">
                  <c:v>57.48520921276331</c:v>
                </c:pt>
                <c:pt idx="1350">
                  <c:v>57.3671697687946</c:v>
                </c:pt>
                <c:pt idx="1351">
                  <c:v>57.28847680614878</c:v>
                </c:pt>
                <c:pt idx="1352">
                  <c:v>57.17043736218007</c:v>
                </c:pt>
                <c:pt idx="1353">
                  <c:v>57.05239791821136</c:v>
                </c:pt>
                <c:pt idx="1354">
                  <c:v>56.93435847424265</c:v>
                </c:pt>
                <c:pt idx="1355">
                  <c:v>56.85566551159684</c:v>
                </c:pt>
                <c:pt idx="1356">
                  <c:v>56.65893310498232</c:v>
                </c:pt>
                <c:pt idx="1357">
                  <c:v>56.54089366101361</c:v>
                </c:pt>
                <c:pt idx="1358">
                  <c:v>56.4228542170449</c:v>
                </c:pt>
                <c:pt idx="1359">
                  <c:v>56.30481477307618</c:v>
                </c:pt>
                <c:pt idx="1360">
                  <c:v>56.18677532910747</c:v>
                </c:pt>
                <c:pt idx="1361">
                  <c:v>56.02938940381585</c:v>
                </c:pt>
                <c:pt idx="1362">
                  <c:v>55.6359245905868</c:v>
                </c:pt>
                <c:pt idx="1363">
                  <c:v>49.45852702289081</c:v>
                </c:pt>
                <c:pt idx="1364">
                  <c:v>17.54853067001536</c:v>
                </c:pt>
                <c:pt idx="1365">
                  <c:v>-1.927977584822315</c:v>
                </c:pt>
                <c:pt idx="1366">
                  <c:v>-1.849284622176506</c:v>
                </c:pt>
                <c:pt idx="1367">
                  <c:v>-1.849284622176506</c:v>
                </c:pt>
                <c:pt idx="1368">
                  <c:v>-1.849284622176506</c:v>
                </c:pt>
                <c:pt idx="1369">
                  <c:v>-1.849284622176506</c:v>
                </c:pt>
                <c:pt idx="1370">
                  <c:v>-1.849284622176506</c:v>
                </c:pt>
                <c:pt idx="1371">
                  <c:v>-1.849284622176506</c:v>
                </c:pt>
                <c:pt idx="1372">
                  <c:v>-1.849284622176506</c:v>
                </c:pt>
                <c:pt idx="1373">
                  <c:v>-1.849284622176506</c:v>
                </c:pt>
                <c:pt idx="1374">
                  <c:v>-1.849284622176506</c:v>
                </c:pt>
                <c:pt idx="1375">
                  <c:v>-1.88863110349941</c:v>
                </c:pt>
                <c:pt idx="1376">
                  <c:v>-1.849284622176506</c:v>
                </c:pt>
                <c:pt idx="1377">
                  <c:v>-1.849284622176506</c:v>
                </c:pt>
                <c:pt idx="1378">
                  <c:v>-1.849284622176506</c:v>
                </c:pt>
                <c:pt idx="1379">
                  <c:v>-1.849284622176506</c:v>
                </c:pt>
                <c:pt idx="1380">
                  <c:v>-1.849284622176506</c:v>
                </c:pt>
                <c:pt idx="1381">
                  <c:v>-1.849284622176506</c:v>
                </c:pt>
                <c:pt idx="1382">
                  <c:v>-1.849284622176506</c:v>
                </c:pt>
                <c:pt idx="1383">
                  <c:v>-1.849284622176506</c:v>
                </c:pt>
                <c:pt idx="1384">
                  <c:v>-1.849284622176506</c:v>
                </c:pt>
                <c:pt idx="1385">
                  <c:v>-1.849284622176506</c:v>
                </c:pt>
                <c:pt idx="1386">
                  <c:v>-1.849284622176506</c:v>
                </c:pt>
                <c:pt idx="1387">
                  <c:v>-1.849284622176506</c:v>
                </c:pt>
                <c:pt idx="1388">
                  <c:v>-1.849284622176506</c:v>
                </c:pt>
                <c:pt idx="1389">
                  <c:v>-1.849284622176506</c:v>
                </c:pt>
                <c:pt idx="1390">
                  <c:v>-1.849284622176506</c:v>
                </c:pt>
                <c:pt idx="1391">
                  <c:v>-1.849284622176506</c:v>
                </c:pt>
                <c:pt idx="1392">
                  <c:v>-1.849284622176506</c:v>
                </c:pt>
                <c:pt idx="1393">
                  <c:v>-1.849284622176506</c:v>
                </c:pt>
                <c:pt idx="1394">
                  <c:v>-1.849284622176506</c:v>
                </c:pt>
                <c:pt idx="1395">
                  <c:v>-1.849284622176506</c:v>
                </c:pt>
                <c:pt idx="1396">
                  <c:v>-1.849284622176506</c:v>
                </c:pt>
                <c:pt idx="1397">
                  <c:v>-1.849284622176506</c:v>
                </c:pt>
                <c:pt idx="1398">
                  <c:v>-1.849284622176506</c:v>
                </c:pt>
                <c:pt idx="1399">
                  <c:v>-1.849284622176506</c:v>
                </c:pt>
                <c:pt idx="1400">
                  <c:v>-1.849284622176506</c:v>
                </c:pt>
                <c:pt idx="1401">
                  <c:v>-1.849284622176506</c:v>
                </c:pt>
                <c:pt idx="1402">
                  <c:v>-1.849284622176506</c:v>
                </c:pt>
                <c:pt idx="1403">
                  <c:v>-1.849284622176506</c:v>
                </c:pt>
                <c:pt idx="1404">
                  <c:v>-1.849284622176506</c:v>
                </c:pt>
                <c:pt idx="1405">
                  <c:v>-1.849284622176506</c:v>
                </c:pt>
                <c:pt idx="1406">
                  <c:v>-1.849284622176506</c:v>
                </c:pt>
                <c:pt idx="1407">
                  <c:v>-1.849284622176506</c:v>
                </c:pt>
                <c:pt idx="1408">
                  <c:v>-1.849284622176506</c:v>
                </c:pt>
                <c:pt idx="1409">
                  <c:v>-1.849284622176506</c:v>
                </c:pt>
                <c:pt idx="1410">
                  <c:v>-1.849284622176506</c:v>
                </c:pt>
                <c:pt idx="1411">
                  <c:v>-1.849284622176506</c:v>
                </c:pt>
                <c:pt idx="1412">
                  <c:v>-1.849284622176506</c:v>
                </c:pt>
                <c:pt idx="1413">
                  <c:v>-1.849284622176506</c:v>
                </c:pt>
                <c:pt idx="1414">
                  <c:v>-1.849284622176506</c:v>
                </c:pt>
                <c:pt idx="1415">
                  <c:v>-1.849284622176506</c:v>
                </c:pt>
                <c:pt idx="1416">
                  <c:v>-1.849284622176506</c:v>
                </c:pt>
                <c:pt idx="1417">
                  <c:v>-1.849284622176506</c:v>
                </c:pt>
                <c:pt idx="1418">
                  <c:v>-1.849284622176506</c:v>
                </c:pt>
                <c:pt idx="1419">
                  <c:v>-1.849284622176506</c:v>
                </c:pt>
                <c:pt idx="1420">
                  <c:v>-1.849284622176506</c:v>
                </c:pt>
                <c:pt idx="1421">
                  <c:v>-1.849284622176506</c:v>
                </c:pt>
                <c:pt idx="1422">
                  <c:v>-1.849284622176506</c:v>
                </c:pt>
                <c:pt idx="1423">
                  <c:v>-1.849284622176506</c:v>
                </c:pt>
                <c:pt idx="1424">
                  <c:v>-1.849284622176506</c:v>
                </c:pt>
                <c:pt idx="1425">
                  <c:v>-1.849284622176506</c:v>
                </c:pt>
                <c:pt idx="1426">
                  <c:v>-1.849284622176506</c:v>
                </c:pt>
                <c:pt idx="1427">
                  <c:v>-1.849284622176506</c:v>
                </c:pt>
                <c:pt idx="1428">
                  <c:v>-1.849284622176506</c:v>
                </c:pt>
                <c:pt idx="1429">
                  <c:v>-1.849284622176506</c:v>
                </c:pt>
                <c:pt idx="1430">
                  <c:v>-1.849284622176506</c:v>
                </c:pt>
                <c:pt idx="1431">
                  <c:v>-1.849284622176506</c:v>
                </c:pt>
                <c:pt idx="1432">
                  <c:v>-1.849284622176506</c:v>
                </c:pt>
                <c:pt idx="1433">
                  <c:v>-1.849284622176506</c:v>
                </c:pt>
                <c:pt idx="1434">
                  <c:v>-1.849284622176506</c:v>
                </c:pt>
                <c:pt idx="1435">
                  <c:v>-1.849284622176506</c:v>
                </c:pt>
                <c:pt idx="1436">
                  <c:v>-1.849284622176506</c:v>
                </c:pt>
                <c:pt idx="1437">
                  <c:v>-1.849284622176506</c:v>
                </c:pt>
                <c:pt idx="1438">
                  <c:v>-1.849284622176506</c:v>
                </c:pt>
                <c:pt idx="1439">
                  <c:v>-1.849284622176506</c:v>
                </c:pt>
                <c:pt idx="1440">
                  <c:v>-1.849284622176506</c:v>
                </c:pt>
                <c:pt idx="1441">
                  <c:v>-1.849284622176506</c:v>
                </c:pt>
                <c:pt idx="1442">
                  <c:v>-1.849284622176506</c:v>
                </c:pt>
                <c:pt idx="1443">
                  <c:v>-1.849284622176506</c:v>
                </c:pt>
                <c:pt idx="1444">
                  <c:v>-1.849284622176506</c:v>
                </c:pt>
                <c:pt idx="1445">
                  <c:v>-1.849284622176506</c:v>
                </c:pt>
                <c:pt idx="1446">
                  <c:v>-1.849284622176506</c:v>
                </c:pt>
                <c:pt idx="1447">
                  <c:v>-1.849284622176506</c:v>
                </c:pt>
                <c:pt idx="1448">
                  <c:v>-1.849284622176506</c:v>
                </c:pt>
                <c:pt idx="1449">
                  <c:v>-1.849284622176506</c:v>
                </c:pt>
                <c:pt idx="1450">
                  <c:v>-1.849284622176506</c:v>
                </c:pt>
                <c:pt idx="1451">
                  <c:v>-1.849284622176506</c:v>
                </c:pt>
                <c:pt idx="1452">
                  <c:v>-1.849284622176506</c:v>
                </c:pt>
                <c:pt idx="1453">
                  <c:v>-1.849284622176506</c:v>
                </c:pt>
                <c:pt idx="1454">
                  <c:v>-1.849284622176506</c:v>
                </c:pt>
                <c:pt idx="1455">
                  <c:v>-1.849284622176506</c:v>
                </c:pt>
                <c:pt idx="1456">
                  <c:v>-1.849284622176506</c:v>
                </c:pt>
                <c:pt idx="1457">
                  <c:v>-1.849284622176506</c:v>
                </c:pt>
                <c:pt idx="1458">
                  <c:v>-1.849284622176506</c:v>
                </c:pt>
                <c:pt idx="1459">
                  <c:v>-1.849284622176506</c:v>
                </c:pt>
                <c:pt idx="1460">
                  <c:v>-1.849284622176506</c:v>
                </c:pt>
                <c:pt idx="1461">
                  <c:v>-1.849284622176506</c:v>
                </c:pt>
                <c:pt idx="1462">
                  <c:v>-1.849284622176506</c:v>
                </c:pt>
                <c:pt idx="1463">
                  <c:v>-1.849284622176506</c:v>
                </c:pt>
                <c:pt idx="1464">
                  <c:v>-1.849284622176506</c:v>
                </c:pt>
                <c:pt idx="1465">
                  <c:v>-1.849284622176506</c:v>
                </c:pt>
                <c:pt idx="1466">
                  <c:v>-1.849284622176506</c:v>
                </c:pt>
                <c:pt idx="1467">
                  <c:v>-1.849284622176506</c:v>
                </c:pt>
                <c:pt idx="1468">
                  <c:v>-1.849284622176506</c:v>
                </c:pt>
                <c:pt idx="1469">
                  <c:v>-1.849284622176506</c:v>
                </c:pt>
                <c:pt idx="1470">
                  <c:v>-1.849284622176506</c:v>
                </c:pt>
                <c:pt idx="1471">
                  <c:v>-1.849284622176506</c:v>
                </c:pt>
                <c:pt idx="1472">
                  <c:v>-1.849284622176506</c:v>
                </c:pt>
                <c:pt idx="1473">
                  <c:v>-1.849284622176506</c:v>
                </c:pt>
                <c:pt idx="1474">
                  <c:v>-1.849284622176506</c:v>
                </c:pt>
                <c:pt idx="1475">
                  <c:v>-1.849284622176506</c:v>
                </c:pt>
                <c:pt idx="1476">
                  <c:v>-1.849284622176506</c:v>
                </c:pt>
                <c:pt idx="1477">
                  <c:v>-1.849284622176506</c:v>
                </c:pt>
                <c:pt idx="1478">
                  <c:v>-1.849284622176506</c:v>
                </c:pt>
                <c:pt idx="1479">
                  <c:v>-1.849284622176506</c:v>
                </c:pt>
                <c:pt idx="1480">
                  <c:v>-1.849284622176506</c:v>
                </c:pt>
                <c:pt idx="1481">
                  <c:v>-1.849284622176506</c:v>
                </c:pt>
                <c:pt idx="1482">
                  <c:v>-1.849284622176506</c:v>
                </c:pt>
                <c:pt idx="1483">
                  <c:v>-1.849284622176506</c:v>
                </c:pt>
                <c:pt idx="1484">
                  <c:v>-1.849284622176506</c:v>
                </c:pt>
                <c:pt idx="1485">
                  <c:v>-1.849284622176506</c:v>
                </c:pt>
                <c:pt idx="1486">
                  <c:v>-1.849284622176506</c:v>
                </c:pt>
                <c:pt idx="1487">
                  <c:v>-1.849284622176506</c:v>
                </c:pt>
                <c:pt idx="1488">
                  <c:v>-1.849284622176506</c:v>
                </c:pt>
                <c:pt idx="1489">
                  <c:v>-1.849284622176506</c:v>
                </c:pt>
                <c:pt idx="1490">
                  <c:v>-1.849284622176506</c:v>
                </c:pt>
                <c:pt idx="1491">
                  <c:v>-1.849284622176506</c:v>
                </c:pt>
                <c:pt idx="1492">
                  <c:v>-1.849284622176506</c:v>
                </c:pt>
                <c:pt idx="1493">
                  <c:v>-1.849284622176506</c:v>
                </c:pt>
                <c:pt idx="1494">
                  <c:v>-1.849284622176506</c:v>
                </c:pt>
                <c:pt idx="1495">
                  <c:v>-1.849284622176506</c:v>
                </c:pt>
                <c:pt idx="1496">
                  <c:v>-1.849284622176506</c:v>
                </c:pt>
                <c:pt idx="1497">
                  <c:v>-1.849284622176506</c:v>
                </c:pt>
                <c:pt idx="1498">
                  <c:v>-1.849284622176506</c:v>
                </c:pt>
                <c:pt idx="1499">
                  <c:v>-1.849284622176506</c:v>
                </c:pt>
                <c:pt idx="1500">
                  <c:v>-1.849284622176506</c:v>
                </c:pt>
                <c:pt idx="1501">
                  <c:v>-1.849284622176506</c:v>
                </c:pt>
                <c:pt idx="1502">
                  <c:v>-1.849284622176506</c:v>
                </c:pt>
                <c:pt idx="1503">
                  <c:v>-1.849284622176506</c:v>
                </c:pt>
                <c:pt idx="1504">
                  <c:v>-1.849284622176506</c:v>
                </c:pt>
                <c:pt idx="1505">
                  <c:v>-1.849284622176506</c:v>
                </c:pt>
                <c:pt idx="1506">
                  <c:v>-1.849284622176506</c:v>
                </c:pt>
                <c:pt idx="1507">
                  <c:v>-1.849284622176506</c:v>
                </c:pt>
                <c:pt idx="1508">
                  <c:v>-1.849284622176506</c:v>
                </c:pt>
                <c:pt idx="1509">
                  <c:v>-1.849284622176506</c:v>
                </c:pt>
                <c:pt idx="1510">
                  <c:v>-1.849284622176506</c:v>
                </c:pt>
                <c:pt idx="1511">
                  <c:v>-1.849284622176506</c:v>
                </c:pt>
                <c:pt idx="1512">
                  <c:v>-1.849284622176506</c:v>
                </c:pt>
                <c:pt idx="1513">
                  <c:v>-1.849284622176506</c:v>
                </c:pt>
                <c:pt idx="1514">
                  <c:v>-1.849284622176506</c:v>
                </c:pt>
                <c:pt idx="1515">
                  <c:v>-1.849284622176506</c:v>
                </c:pt>
                <c:pt idx="1516">
                  <c:v>-1.849284622176506</c:v>
                </c:pt>
                <c:pt idx="1517">
                  <c:v>-1.849284622176506</c:v>
                </c:pt>
                <c:pt idx="1518">
                  <c:v>-1.849284622176506</c:v>
                </c:pt>
                <c:pt idx="1519">
                  <c:v>-1.849284622176506</c:v>
                </c:pt>
                <c:pt idx="1520">
                  <c:v>-1.849284622176506</c:v>
                </c:pt>
                <c:pt idx="1521">
                  <c:v>-1.849284622176506</c:v>
                </c:pt>
                <c:pt idx="1522">
                  <c:v>-1.849284622176506</c:v>
                </c:pt>
                <c:pt idx="1523">
                  <c:v>-1.849284622176506</c:v>
                </c:pt>
                <c:pt idx="1524">
                  <c:v>-1.849284622176506</c:v>
                </c:pt>
                <c:pt idx="1525">
                  <c:v>-1.849284622176506</c:v>
                </c:pt>
                <c:pt idx="1526">
                  <c:v>-1.849284622176506</c:v>
                </c:pt>
                <c:pt idx="1527">
                  <c:v>-1.849284622176506</c:v>
                </c:pt>
                <c:pt idx="1528">
                  <c:v>-1.849284622176506</c:v>
                </c:pt>
                <c:pt idx="1529">
                  <c:v>-1.849284622176506</c:v>
                </c:pt>
                <c:pt idx="1530">
                  <c:v>-1.849284622176506</c:v>
                </c:pt>
                <c:pt idx="1531">
                  <c:v>-1.849284622176506</c:v>
                </c:pt>
                <c:pt idx="1532">
                  <c:v>-1.849284622176506</c:v>
                </c:pt>
                <c:pt idx="1533">
                  <c:v>-1.849284622176506</c:v>
                </c:pt>
                <c:pt idx="1534">
                  <c:v>-1.849284622176506</c:v>
                </c:pt>
                <c:pt idx="1535">
                  <c:v>-1.849284622176506</c:v>
                </c:pt>
                <c:pt idx="1536">
                  <c:v>-1.849284622176506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242-4274-BE70-CA13FC00E668}"/>
            </c:ext>
          </c:extLst>
        </c:ser>
        <c:ser>
          <c:idx val="4"/>
          <c:order val="4"/>
          <c:tx>
            <c:v>Brass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Data!$AW$3:$AW$5505</c:f>
              <c:numCache>
                <c:formatCode>General</c:formatCode>
                <c:ptCount val="5503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1.85185185185185E-5</c:v>
                </c:pt>
                <c:pt idx="5">
                  <c:v>3.7037037037037E-5</c:v>
                </c:pt>
                <c:pt idx="6">
                  <c:v>9.25925925925926E-5</c:v>
                </c:pt>
                <c:pt idx="7">
                  <c:v>0.000111111111111111</c:v>
                </c:pt>
                <c:pt idx="8">
                  <c:v>0.00012962962962963</c:v>
                </c:pt>
                <c:pt idx="9">
                  <c:v>0.000185185185185185</c:v>
                </c:pt>
                <c:pt idx="10">
                  <c:v>0.000203703703703704</c:v>
                </c:pt>
                <c:pt idx="11">
                  <c:v>0.000222222222222222</c:v>
                </c:pt>
                <c:pt idx="12">
                  <c:v>0.000277777777777778</c:v>
                </c:pt>
                <c:pt idx="13">
                  <c:v>0.000296296296296296</c:v>
                </c:pt>
                <c:pt idx="14">
                  <c:v>0.000314814814814815</c:v>
                </c:pt>
                <c:pt idx="15">
                  <c:v>0.00037037037037037</c:v>
                </c:pt>
                <c:pt idx="16">
                  <c:v>0.000388888888888889</c:v>
                </c:pt>
                <c:pt idx="17">
                  <c:v>0.000407407407407407</c:v>
                </c:pt>
                <c:pt idx="18">
                  <c:v>0.000462962962962963</c:v>
                </c:pt>
                <c:pt idx="19">
                  <c:v>0.000481481481481481</c:v>
                </c:pt>
                <c:pt idx="20">
                  <c:v>0.0005</c:v>
                </c:pt>
                <c:pt idx="21">
                  <c:v>0.000555555555555555</c:v>
                </c:pt>
                <c:pt idx="22">
                  <c:v>0.000574074074074074</c:v>
                </c:pt>
                <c:pt idx="23">
                  <c:v>0.000592592592592592</c:v>
                </c:pt>
                <c:pt idx="24">
                  <c:v>0.000648148148148148</c:v>
                </c:pt>
                <c:pt idx="25">
                  <c:v>0.000666666666666666</c:v>
                </c:pt>
                <c:pt idx="26">
                  <c:v>0.000685185185185185</c:v>
                </c:pt>
                <c:pt idx="27">
                  <c:v>0.00074074074074074</c:v>
                </c:pt>
                <c:pt idx="28">
                  <c:v>0.000759259259259259</c:v>
                </c:pt>
                <c:pt idx="29">
                  <c:v>0.000777777777777778</c:v>
                </c:pt>
                <c:pt idx="30">
                  <c:v>0.000833333333333333</c:v>
                </c:pt>
                <c:pt idx="31">
                  <c:v>0.000851851851851852</c:v>
                </c:pt>
                <c:pt idx="32">
                  <c:v>0.00087037037037037</c:v>
                </c:pt>
                <c:pt idx="33">
                  <c:v>0.000925925925925926</c:v>
                </c:pt>
                <c:pt idx="34">
                  <c:v>0.000944444444444444</c:v>
                </c:pt>
                <c:pt idx="35">
                  <c:v>0.001</c:v>
                </c:pt>
                <c:pt idx="36">
                  <c:v>0.00101851851851852</c:v>
                </c:pt>
                <c:pt idx="37">
                  <c:v>0.00103703703703704</c:v>
                </c:pt>
                <c:pt idx="38">
                  <c:v>0.00109259259259259</c:v>
                </c:pt>
                <c:pt idx="39">
                  <c:v>0.00111111111111111</c:v>
                </c:pt>
                <c:pt idx="40">
                  <c:v>0.00112962962962963</c:v>
                </c:pt>
                <c:pt idx="41">
                  <c:v>0.00114814814814815</c:v>
                </c:pt>
                <c:pt idx="42">
                  <c:v>0.0012037037037037</c:v>
                </c:pt>
                <c:pt idx="43">
                  <c:v>0.00122222222222222</c:v>
                </c:pt>
                <c:pt idx="44">
                  <c:v>0.00127777777777778</c:v>
                </c:pt>
                <c:pt idx="45">
                  <c:v>0.0012962962962963</c:v>
                </c:pt>
                <c:pt idx="46">
                  <c:v>0.00131481481481481</c:v>
                </c:pt>
                <c:pt idx="47">
                  <c:v>0.00133333333333333</c:v>
                </c:pt>
                <c:pt idx="48">
                  <c:v>0.00138888888888889</c:v>
                </c:pt>
                <c:pt idx="49">
                  <c:v>0.00140740740740741</c:v>
                </c:pt>
                <c:pt idx="50">
                  <c:v>0.00146296296296296</c:v>
                </c:pt>
                <c:pt idx="51">
                  <c:v>0.00148148148148148</c:v>
                </c:pt>
                <c:pt idx="52">
                  <c:v>0.0015</c:v>
                </c:pt>
                <c:pt idx="53">
                  <c:v>0.00155555555555556</c:v>
                </c:pt>
                <c:pt idx="54">
                  <c:v>0.00157407407407407</c:v>
                </c:pt>
                <c:pt idx="55">
                  <c:v>0.00159259259259259</c:v>
                </c:pt>
                <c:pt idx="56">
                  <c:v>0.00164814814814815</c:v>
                </c:pt>
                <c:pt idx="57">
                  <c:v>0.00166666666666667</c:v>
                </c:pt>
                <c:pt idx="58">
                  <c:v>0.00168518518518518</c:v>
                </c:pt>
                <c:pt idx="59">
                  <c:v>0.00174074074074074</c:v>
                </c:pt>
                <c:pt idx="60">
                  <c:v>0.00175925925925926</c:v>
                </c:pt>
                <c:pt idx="61">
                  <c:v>0.00177777777777778</c:v>
                </c:pt>
                <c:pt idx="62">
                  <c:v>0.00183333333333333</c:v>
                </c:pt>
                <c:pt idx="63">
                  <c:v>0.00185185185185185</c:v>
                </c:pt>
                <c:pt idx="64">
                  <c:v>0.00187037037037037</c:v>
                </c:pt>
                <c:pt idx="65">
                  <c:v>0.00192592592592593</c:v>
                </c:pt>
                <c:pt idx="66">
                  <c:v>0.00194444444444444</c:v>
                </c:pt>
                <c:pt idx="67">
                  <c:v>0.00196296296296296</c:v>
                </c:pt>
                <c:pt idx="68">
                  <c:v>0.00201851851851852</c:v>
                </c:pt>
                <c:pt idx="69">
                  <c:v>0.00203703703703704</c:v>
                </c:pt>
                <c:pt idx="70">
                  <c:v>0.00205555555555556</c:v>
                </c:pt>
                <c:pt idx="71">
                  <c:v>0.00211111111111111</c:v>
                </c:pt>
                <c:pt idx="72">
                  <c:v>0.00212962962962963</c:v>
                </c:pt>
                <c:pt idx="73">
                  <c:v>0.00214814814814815</c:v>
                </c:pt>
                <c:pt idx="74">
                  <c:v>0.0022037037037037</c:v>
                </c:pt>
                <c:pt idx="75">
                  <c:v>0.00222222222222222</c:v>
                </c:pt>
                <c:pt idx="76">
                  <c:v>0.00225925925925926</c:v>
                </c:pt>
                <c:pt idx="77">
                  <c:v>0.0022962962962963</c:v>
                </c:pt>
                <c:pt idx="78">
                  <c:v>0.00231481481481481</c:v>
                </c:pt>
                <c:pt idx="79">
                  <c:v>0.00235185185185185</c:v>
                </c:pt>
                <c:pt idx="80">
                  <c:v>0.00238888888888889</c:v>
                </c:pt>
                <c:pt idx="81">
                  <c:v>0.00240740740740741</c:v>
                </c:pt>
                <c:pt idx="82">
                  <c:v>0.00244444444444444</c:v>
                </c:pt>
                <c:pt idx="83">
                  <c:v>0.00248148148148148</c:v>
                </c:pt>
                <c:pt idx="84">
                  <c:v>0.0025</c:v>
                </c:pt>
                <c:pt idx="85">
                  <c:v>0.00253703703703704</c:v>
                </c:pt>
                <c:pt idx="86">
                  <c:v>0.00257407407407407</c:v>
                </c:pt>
                <c:pt idx="87">
                  <c:v>0.00259259259259259</c:v>
                </c:pt>
                <c:pt idx="88">
                  <c:v>0.00262962962962963</c:v>
                </c:pt>
                <c:pt idx="89">
                  <c:v>0.00266666666666667</c:v>
                </c:pt>
                <c:pt idx="90">
                  <c:v>0.00268518518518518</c:v>
                </c:pt>
                <c:pt idx="91">
                  <c:v>0.00272222222222222</c:v>
                </c:pt>
                <c:pt idx="92">
                  <c:v>0.00275925925925926</c:v>
                </c:pt>
                <c:pt idx="93">
                  <c:v>0.00277777777777778</c:v>
                </c:pt>
                <c:pt idx="94">
                  <c:v>0.00281481481481481</c:v>
                </c:pt>
                <c:pt idx="95">
                  <c:v>0.00285185185185185</c:v>
                </c:pt>
                <c:pt idx="96">
                  <c:v>0.00287037037037037</c:v>
                </c:pt>
                <c:pt idx="97">
                  <c:v>0.00290740740740741</c:v>
                </c:pt>
                <c:pt idx="98">
                  <c:v>0.00294444444444444</c:v>
                </c:pt>
                <c:pt idx="99">
                  <c:v>0.00296296296296296</c:v>
                </c:pt>
                <c:pt idx="100">
                  <c:v>0.003</c:v>
                </c:pt>
                <c:pt idx="101">
                  <c:v>0.00303703703703704</c:v>
                </c:pt>
                <c:pt idx="102">
                  <c:v>0.00307407407407407</c:v>
                </c:pt>
                <c:pt idx="103">
                  <c:v>0.00309259259259259</c:v>
                </c:pt>
                <c:pt idx="104">
                  <c:v>0.00312962962962963</c:v>
                </c:pt>
                <c:pt idx="105">
                  <c:v>0.00314814814814815</c:v>
                </c:pt>
                <c:pt idx="106">
                  <c:v>0.00318518518518518</c:v>
                </c:pt>
                <c:pt idx="107">
                  <c:v>0.00322222222222222</c:v>
                </c:pt>
                <c:pt idx="108">
                  <c:v>0.00325925925925926</c:v>
                </c:pt>
                <c:pt idx="109">
                  <c:v>0.00327777777777778</c:v>
                </c:pt>
                <c:pt idx="110">
                  <c:v>0.00331481481481481</c:v>
                </c:pt>
                <c:pt idx="111">
                  <c:v>0.00335185185185185</c:v>
                </c:pt>
                <c:pt idx="112">
                  <c:v>0.00337037037037037</c:v>
                </c:pt>
                <c:pt idx="113">
                  <c:v>0.00340740740740741</c:v>
                </c:pt>
                <c:pt idx="114">
                  <c:v>0.00344444444444444</c:v>
                </c:pt>
                <c:pt idx="115">
                  <c:v>0.00346296296296296</c:v>
                </c:pt>
                <c:pt idx="116">
                  <c:v>0.0035</c:v>
                </c:pt>
                <c:pt idx="117">
                  <c:v>0.00353703703703704</c:v>
                </c:pt>
                <c:pt idx="118">
                  <c:v>0.00355555555555555</c:v>
                </c:pt>
                <c:pt idx="119">
                  <c:v>0.00359259259259259</c:v>
                </c:pt>
                <c:pt idx="120">
                  <c:v>0.00362962962962963</c:v>
                </c:pt>
                <c:pt idx="121">
                  <c:v>0.00364814814814815</c:v>
                </c:pt>
                <c:pt idx="122">
                  <c:v>0.00368518518518518</c:v>
                </c:pt>
                <c:pt idx="123">
                  <c:v>0.00372222222222222</c:v>
                </c:pt>
                <c:pt idx="124">
                  <c:v>0.00374074074074074</c:v>
                </c:pt>
                <c:pt idx="125">
                  <c:v>0.00377777777777778</c:v>
                </c:pt>
                <c:pt idx="126">
                  <c:v>0.00381481481481481</c:v>
                </c:pt>
                <c:pt idx="127">
                  <c:v>0.00383333333333333</c:v>
                </c:pt>
                <c:pt idx="128">
                  <c:v>0.00387037037037037</c:v>
                </c:pt>
                <c:pt idx="129">
                  <c:v>0.00390740740740741</c:v>
                </c:pt>
                <c:pt idx="130">
                  <c:v>0.00392592592592592</c:v>
                </c:pt>
                <c:pt idx="131">
                  <c:v>0.00396296296296296</c:v>
                </c:pt>
                <c:pt idx="132">
                  <c:v>0.004</c:v>
                </c:pt>
                <c:pt idx="133">
                  <c:v>0.00401851851851852</c:v>
                </c:pt>
                <c:pt idx="134">
                  <c:v>0.00405555555555555</c:v>
                </c:pt>
                <c:pt idx="135">
                  <c:v>0.00409259259259259</c:v>
                </c:pt>
                <c:pt idx="136">
                  <c:v>0.00411111111111111</c:v>
                </c:pt>
                <c:pt idx="137">
                  <c:v>0.00414814814814815</c:v>
                </c:pt>
                <c:pt idx="138">
                  <c:v>0.00418518518518518</c:v>
                </c:pt>
                <c:pt idx="139">
                  <c:v>0.0042037037037037</c:v>
                </c:pt>
                <c:pt idx="140">
                  <c:v>0.00424074074074074</c:v>
                </c:pt>
                <c:pt idx="141">
                  <c:v>0.00427777777777778</c:v>
                </c:pt>
                <c:pt idx="142">
                  <c:v>0.0042962962962963</c:v>
                </c:pt>
                <c:pt idx="143">
                  <c:v>0.00435185185185185</c:v>
                </c:pt>
                <c:pt idx="144">
                  <c:v>0.00437037037037037</c:v>
                </c:pt>
                <c:pt idx="145">
                  <c:v>0.00438888888888889</c:v>
                </c:pt>
                <c:pt idx="146">
                  <c:v>0.00442592592592592</c:v>
                </c:pt>
                <c:pt idx="147">
                  <c:v>0.00446296296296296</c:v>
                </c:pt>
                <c:pt idx="148">
                  <c:v>0.00448148148148148</c:v>
                </c:pt>
                <c:pt idx="149">
                  <c:v>0.00453703703703704</c:v>
                </c:pt>
                <c:pt idx="150">
                  <c:v>0.00455555555555555</c:v>
                </c:pt>
                <c:pt idx="151">
                  <c:v>0.00457407407407407</c:v>
                </c:pt>
                <c:pt idx="152">
                  <c:v>0.00462962962962963</c:v>
                </c:pt>
                <c:pt idx="153">
                  <c:v>0.00464814814814815</c:v>
                </c:pt>
                <c:pt idx="154">
                  <c:v>0.00466666666666667</c:v>
                </c:pt>
                <c:pt idx="155">
                  <c:v>0.00472222222222222</c:v>
                </c:pt>
                <c:pt idx="156">
                  <c:v>0.00474074074074074</c:v>
                </c:pt>
                <c:pt idx="157">
                  <c:v>0.00475925925925926</c:v>
                </c:pt>
                <c:pt idx="158">
                  <c:v>0.00481481481481481</c:v>
                </c:pt>
                <c:pt idx="159">
                  <c:v>0.00483333333333333</c:v>
                </c:pt>
                <c:pt idx="160">
                  <c:v>0.00485185185185185</c:v>
                </c:pt>
                <c:pt idx="161">
                  <c:v>0.00490740740740741</c:v>
                </c:pt>
                <c:pt idx="162">
                  <c:v>0.00492592592592593</c:v>
                </c:pt>
                <c:pt idx="163">
                  <c:v>0.00494444444444444</c:v>
                </c:pt>
                <c:pt idx="164">
                  <c:v>0.005</c:v>
                </c:pt>
                <c:pt idx="165">
                  <c:v>0.00501851851851852</c:v>
                </c:pt>
                <c:pt idx="166">
                  <c:v>0.00503703703703704</c:v>
                </c:pt>
                <c:pt idx="167">
                  <c:v>0.00509259259259259</c:v>
                </c:pt>
                <c:pt idx="168">
                  <c:v>0.00511111111111111</c:v>
                </c:pt>
                <c:pt idx="169">
                  <c:v>0.00512962962962963</c:v>
                </c:pt>
                <c:pt idx="170">
                  <c:v>0.00518518518518518</c:v>
                </c:pt>
                <c:pt idx="171">
                  <c:v>0.0052037037037037</c:v>
                </c:pt>
                <c:pt idx="172">
                  <c:v>0.00522222222222222</c:v>
                </c:pt>
                <c:pt idx="173">
                  <c:v>0.00527777777777778</c:v>
                </c:pt>
                <c:pt idx="174">
                  <c:v>0.00529629629629629</c:v>
                </c:pt>
                <c:pt idx="175">
                  <c:v>0.00531481481481481</c:v>
                </c:pt>
                <c:pt idx="176">
                  <c:v>0.00537037037037037</c:v>
                </c:pt>
                <c:pt idx="177">
                  <c:v>0.00538888888888889</c:v>
                </c:pt>
                <c:pt idx="178">
                  <c:v>0.00540740740740741</c:v>
                </c:pt>
                <c:pt idx="179">
                  <c:v>0.00546296296296296</c:v>
                </c:pt>
                <c:pt idx="180">
                  <c:v>0.00548148148148148</c:v>
                </c:pt>
                <c:pt idx="181">
                  <c:v>0.0055</c:v>
                </c:pt>
                <c:pt idx="182">
                  <c:v>0.00555555555555555</c:v>
                </c:pt>
                <c:pt idx="183">
                  <c:v>0.00557407407407407</c:v>
                </c:pt>
                <c:pt idx="184">
                  <c:v>0.00562962962962963</c:v>
                </c:pt>
                <c:pt idx="185">
                  <c:v>0.00564814814814815</c:v>
                </c:pt>
                <c:pt idx="186">
                  <c:v>0.00566666666666667</c:v>
                </c:pt>
                <c:pt idx="187">
                  <c:v>0.00568518518518518</c:v>
                </c:pt>
                <c:pt idx="188">
                  <c:v>0.00574074074074074</c:v>
                </c:pt>
                <c:pt idx="189">
                  <c:v>0.00575925925925926</c:v>
                </c:pt>
                <c:pt idx="190">
                  <c:v>0.00581481481481481</c:v>
                </c:pt>
                <c:pt idx="191">
                  <c:v>0.00583333333333333</c:v>
                </c:pt>
                <c:pt idx="192">
                  <c:v>0.00585185185185185</c:v>
                </c:pt>
                <c:pt idx="193">
                  <c:v>0.00590740740740741</c:v>
                </c:pt>
                <c:pt idx="194">
                  <c:v>0.00592592592592592</c:v>
                </c:pt>
                <c:pt idx="195">
                  <c:v>0.00594444444444444</c:v>
                </c:pt>
                <c:pt idx="196">
                  <c:v>0.006</c:v>
                </c:pt>
                <c:pt idx="197">
                  <c:v>0.00601851851851852</c:v>
                </c:pt>
                <c:pt idx="198">
                  <c:v>0.00603703703703704</c:v>
                </c:pt>
                <c:pt idx="199">
                  <c:v>0.00609259259259259</c:v>
                </c:pt>
                <c:pt idx="200">
                  <c:v>0.00611111111111111</c:v>
                </c:pt>
                <c:pt idx="201">
                  <c:v>0.00612962962962963</c:v>
                </c:pt>
                <c:pt idx="202">
                  <c:v>0.00618518518518518</c:v>
                </c:pt>
                <c:pt idx="203">
                  <c:v>0.0062037037037037</c:v>
                </c:pt>
                <c:pt idx="204">
                  <c:v>0.00622222222222222</c:v>
                </c:pt>
                <c:pt idx="205">
                  <c:v>0.00627777777777778</c:v>
                </c:pt>
                <c:pt idx="206">
                  <c:v>0.00629629629629629</c:v>
                </c:pt>
                <c:pt idx="207">
                  <c:v>0.00631481481481481</c:v>
                </c:pt>
                <c:pt idx="208">
                  <c:v>0.00637037037037037</c:v>
                </c:pt>
                <c:pt idx="209">
                  <c:v>0.00638888888888889</c:v>
                </c:pt>
                <c:pt idx="210">
                  <c:v>0.0064074074074074</c:v>
                </c:pt>
                <c:pt idx="211">
                  <c:v>0.00646296296296296</c:v>
                </c:pt>
                <c:pt idx="212">
                  <c:v>0.00648148148148148</c:v>
                </c:pt>
                <c:pt idx="213">
                  <c:v>0.0065</c:v>
                </c:pt>
                <c:pt idx="214">
                  <c:v>0.00655555555555555</c:v>
                </c:pt>
                <c:pt idx="215">
                  <c:v>0.00657407407407407</c:v>
                </c:pt>
                <c:pt idx="216">
                  <c:v>0.00659259259259259</c:v>
                </c:pt>
                <c:pt idx="217">
                  <c:v>0.00664814814814815</c:v>
                </c:pt>
                <c:pt idx="218">
                  <c:v>0.00666666666666666</c:v>
                </c:pt>
                <c:pt idx="219">
                  <c:v>0.00668518518518518</c:v>
                </c:pt>
                <c:pt idx="220">
                  <c:v>0.00674074074074074</c:v>
                </c:pt>
                <c:pt idx="221">
                  <c:v>0.00675925925925926</c:v>
                </c:pt>
                <c:pt idx="222">
                  <c:v>0.00677777777777778</c:v>
                </c:pt>
                <c:pt idx="223">
                  <c:v>0.00683333333333333</c:v>
                </c:pt>
                <c:pt idx="224">
                  <c:v>0.00685185185185185</c:v>
                </c:pt>
                <c:pt idx="225">
                  <c:v>0.00687037037037037</c:v>
                </c:pt>
                <c:pt idx="226">
                  <c:v>0.00692592592592592</c:v>
                </c:pt>
                <c:pt idx="227">
                  <c:v>0.00694444444444444</c:v>
                </c:pt>
                <c:pt idx="228">
                  <c:v>0.00696296296296296</c:v>
                </c:pt>
                <c:pt idx="229">
                  <c:v>0.00701851851851852</c:v>
                </c:pt>
                <c:pt idx="230">
                  <c:v>0.00703703703703704</c:v>
                </c:pt>
                <c:pt idx="231">
                  <c:v>0.00707407407407407</c:v>
                </c:pt>
                <c:pt idx="232">
                  <c:v>0.00711111111111111</c:v>
                </c:pt>
                <c:pt idx="233">
                  <c:v>0.00712962962962963</c:v>
                </c:pt>
                <c:pt idx="234">
                  <c:v>0.00714814814814815</c:v>
                </c:pt>
                <c:pt idx="235">
                  <c:v>0.0072037037037037</c:v>
                </c:pt>
                <c:pt idx="236">
                  <c:v>0.00722222222222222</c:v>
                </c:pt>
                <c:pt idx="237">
                  <c:v>0.00725925925925926</c:v>
                </c:pt>
                <c:pt idx="238">
                  <c:v>0.00729629629629629</c:v>
                </c:pt>
                <c:pt idx="239">
                  <c:v>0.00731481481481481</c:v>
                </c:pt>
                <c:pt idx="240">
                  <c:v>0.00735185185185185</c:v>
                </c:pt>
                <c:pt idx="241">
                  <c:v>0.00738888888888889</c:v>
                </c:pt>
                <c:pt idx="242">
                  <c:v>0.00740740740740741</c:v>
                </c:pt>
                <c:pt idx="243">
                  <c:v>0.00744444444444444</c:v>
                </c:pt>
                <c:pt idx="244">
                  <c:v>0.00748148148148148</c:v>
                </c:pt>
                <c:pt idx="245">
                  <c:v>0.0075</c:v>
                </c:pt>
                <c:pt idx="246">
                  <c:v>0.00753703703703703</c:v>
                </c:pt>
                <c:pt idx="247">
                  <c:v>0.00757407407407407</c:v>
                </c:pt>
                <c:pt idx="248">
                  <c:v>0.00759259259259259</c:v>
                </c:pt>
                <c:pt idx="249">
                  <c:v>0.00762962962962963</c:v>
                </c:pt>
                <c:pt idx="250">
                  <c:v>0.00766666666666666</c:v>
                </c:pt>
                <c:pt idx="251">
                  <c:v>0.00768518518518518</c:v>
                </c:pt>
                <c:pt idx="252">
                  <c:v>0.00772222222222222</c:v>
                </c:pt>
                <c:pt idx="253">
                  <c:v>0.00775925925925926</c:v>
                </c:pt>
                <c:pt idx="254">
                  <c:v>0.00777777777777778</c:v>
                </c:pt>
                <c:pt idx="255">
                  <c:v>0.00781481481481481</c:v>
                </c:pt>
                <c:pt idx="256">
                  <c:v>0.00785185185185185</c:v>
                </c:pt>
                <c:pt idx="257">
                  <c:v>0.00787037037037037</c:v>
                </c:pt>
                <c:pt idx="258">
                  <c:v>0.0079074074074074</c:v>
                </c:pt>
                <c:pt idx="259">
                  <c:v>0.00794444444444444</c:v>
                </c:pt>
                <c:pt idx="260">
                  <c:v>0.00796296296296296</c:v>
                </c:pt>
                <c:pt idx="261">
                  <c:v>0.008</c:v>
                </c:pt>
                <c:pt idx="262">
                  <c:v>0.00803703703703704</c:v>
                </c:pt>
                <c:pt idx="263">
                  <c:v>0.00807407407407407</c:v>
                </c:pt>
                <c:pt idx="264">
                  <c:v>0.00809259259259259</c:v>
                </c:pt>
                <c:pt idx="265">
                  <c:v>0.00812962962962963</c:v>
                </c:pt>
                <c:pt idx="266">
                  <c:v>0.00814814814814815</c:v>
                </c:pt>
                <c:pt idx="267">
                  <c:v>0.00818518518518518</c:v>
                </c:pt>
                <c:pt idx="268">
                  <c:v>0.00822222222222222</c:v>
                </c:pt>
                <c:pt idx="269">
                  <c:v>0.00824074074074074</c:v>
                </c:pt>
                <c:pt idx="270">
                  <c:v>0.00827777777777778</c:v>
                </c:pt>
                <c:pt idx="271">
                  <c:v>0.00831481481481481</c:v>
                </c:pt>
                <c:pt idx="272">
                  <c:v>0.00835185185185185</c:v>
                </c:pt>
                <c:pt idx="273">
                  <c:v>0.00837037037037037</c:v>
                </c:pt>
                <c:pt idx="274">
                  <c:v>0.0084074074074074</c:v>
                </c:pt>
                <c:pt idx="275">
                  <c:v>0.00844444444444444</c:v>
                </c:pt>
                <c:pt idx="276">
                  <c:v>0.00846296296296296</c:v>
                </c:pt>
                <c:pt idx="277">
                  <c:v>0.0085</c:v>
                </c:pt>
                <c:pt idx="278">
                  <c:v>0.00853703703703704</c:v>
                </c:pt>
                <c:pt idx="279">
                  <c:v>0.00855555555555555</c:v>
                </c:pt>
                <c:pt idx="280">
                  <c:v>0.00859259259259259</c:v>
                </c:pt>
                <c:pt idx="281">
                  <c:v>0.00862962962962963</c:v>
                </c:pt>
                <c:pt idx="282">
                  <c:v>0.00864814814814815</c:v>
                </c:pt>
                <c:pt idx="283">
                  <c:v>0.00868518518518518</c:v>
                </c:pt>
                <c:pt idx="284">
                  <c:v>0.00872222222222222</c:v>
                </c:pt>
                <c:pt idx="285">
                  <c:v>0.00874074074074074</c:v>
                </c:pt>
                <c:pt idx="286">
                  <c:v>0.00877777777777777</c:v>
                </c:pt>
                <c:pt idx="287">
                  <c:v>0.00881481481481481</c:v>
                </c:pt>
                <c:pt idx="288">
                  <c:v>0.00883333333333333</c:v>
                </c:pt>
                <c:pt idx="289">
                  <c:v>0.00887037037037037</c:v>
                </c:pt>
                <c:pt idx="290">
                  <c:v>0.00890740740740741</c:v>
                </c:pt>
                <c:pt idx="291">
                  <c:v>0.00892592592592592</c:v>
                </c:pt>
                <c:pt idx="292">
                  <c:v>0.00896296296296296</c:v>
                </c:pt>
                <c:pt idx="293">
                  <c:v>0.009</c:v>
                </c:pt>
                <c:pt idx="294">
                  <c:v>0.00901851851851851</c:v>
                </c:pt>
                <c:pt idx="295">
                  <c:v>0.00905555555555555</c:v>
                </c:pt>
                <c:pt idx="296">
                  <c:v>0.00909259259259259</c:v>
                </c:pt>
                <c:pt idx="297">
                  <c:v>0.00911111111111111</c:v>
                </c:pt>
                <c:pt idx="298">
                  <c:v>0.00914814814814815</c:v>
                </c:pt>
                <c:pt idx="299">
                  <c:v>0.00918518518518518</c:v>
                </c:pt>
                <c:pt idx="300">
                  <c:v>0.0092037037037037</c:v>
                </c:pt>
                <c:pt idx="301">
                  <c:v>0.00924074074074074</c:v>
                </c:pt>
                <c:pt idx="302">
                  <c:v>0.00927777777777777</c:v>
                </c:pt>
                <c:pt idx="303">
                  <c:v>0.00929629629629629</c:v>
                </c:pt>
                <c:pt idx="304">
                  <c:v>0.00933333333333333</c:v>
                </c:pt>
                <c:pt idx="305">
                  <c:v>0.00937037037037037</c:v>
                </c:pt>
                <c:pt idx="306">
                  <c:v>0.00938888888888889</c:v>
                </c:pt>
                <c:pt idx="307">
                  <c:v>0.00942592592592592</c:v>
                </c:pt>
                <c:pt idx="308">
                  <c:v>0.00946296296296296</c:v>
                </c:pt>
                <c:pt idx="309">
                  <c:v>0.00948148148148148</c:v>
                </c:pt>
                <c:pt idx="310">
                  <c:v>0.00951851851851852</c:v>
                </c:pt>
                <c:pt idx="311">
                  <c:v>0.00955555555555555</c:v>
                </c:pt>
                <c:pt idx="312">
                  <c:v>0.00957407407407407</c:v>
                </c:pt>
                <c:pt idx="313">
                  <c:v>0.00962962962962963</c:v>
                </c:pt>
                <c:pt idx="314">
                  <c:v>0.00964814814814815</c:v>
                </c:pt>
                <c:pt idx="315">
                  <c:v>0.00966666666666666</c:v>
                </c:pt>
                <c:pt idx="316">
                  <c:v>0.00972222222222222</c:v>
                </c:pt>
                <c:pt idx="317">
                  <c:v>0.00974074074074074</c:v>
                </c:pt>
                <c:pt idx="318">
                  <c:v>0.00975925925925926</c:v>
                </c:pt>
                <c:pt idx="319">
                  <c:v>0.00981481481481481</c:v>
                </c:pt>
                <c:pt idx="320">
                  <c:v>0.00983333333333333</c:v>
                </c:pt>
                <c:pt idx="321">
                  <c:v>0.00985185185185185</c:v>
                </c:pt>
                <c:pt idx="322">
                  <c:v>0.00990740740740741</c:v>
                </c:pt>
                <c:pt idx="323">
                  <c:v>0.00992592592592592</c:v>
                </c:pt>
                <c:pt idx="324">
                  <c:v>0.00994444444444444</c:v>
                </c:pt>
                <c:pt idx="325">
                  <c:v>0.01</c:v>
                </c:pt>
                <c:pt idx="326">
                  <c:v>0.0100185185185185</c:v>
                </c:pt>
                <c:pt idx="327">
                  <c:v>0.010037037037037</c:v>
                </c:pt>
                <c:pt idx="328">
                  <c:v>0.0100925925925926</c:v>
                </c:pt>
                <c:pt idx="329">
                  <c:v>0.0101111111111111</c:v>
                </c:pt>
                <c:pt idx="330">
                  <c:v>0.0101296296296296</c:v>
                </c:pt>
                <c:pt idx="331">
                  <c:v>0.0101851851851852</c:v>
                </c:pt>
                <c:pt idx="332">
                  <c:v>0.0102037037037037</c:v>
                </c:pt>
                <c:pt idx="333">
                  <c:v>0.0102222222222222</c:v>
                </c:pt>
                <c:pt idx="334">
                  <c:v>0.0102777777777778</c:v>
                </c:pt>
                <c:pt idx="335">
                  <c:v>0.0102962962962963</c:v>
                </c:pt>
                <c:pt idx="336">
                  <c:v>0.0103148148148148</c:v>
                </c:pt>
                <c:pt idx="337">
                  <c:v>0.0103703703703704</c:v>
                </c:pt>
                <c:pt idx="338">
                  <c:v>0.0103888888888889</c:v>
                </c:pt>
                <c:pt idx="339">
                  <c:v>0.0104444444444444</c:v>
                </c:pt>
                <c:pt idx="340">
                  <c:v>0.010462962962963</c:v>
                </c:pt>
                <c:pt idx="341">
                  <c:v>0.0104814814814815</c:v>
                </c:pt>
                <c:pt idx="342">
                  <c:v>0.0105</c:v>
                </c:pt>
                <c:pt idx="343">
                  <c:v>0.0105555555555556</c:v>
                </c:pt>
                <c:pt idx="344">
                  <c:v>0.0105740740740741</c:v>
                </c:pt>
                <c:pt idx="345">
                  <c:v>0.0106296296296296</c:v>
                </c:pt>
                <c:pt idx="346">
                  <c:v>0.0106481481481481</c:v>
                </c:pt>
                <c:pt idx="347">
                  <c:v>0.0106666666666667</c:v>
                </c:pt>
                <c:pt idx="348">
                  <c:v>0.0107222222222222</c:v>
                </c:pt>
                <c:pt idx="349">
                  <c:v>0.0107407407407407</c:v>
                </c:pt>
                <c:pt idx="350">
                  <c:v>0.0107592592592593</c:v>
                </c:pt>
                <c:pt idx="351">
                  <c:v>0.0108148148148148</c:v>
                </c:pt>
                <c:pt idx="352">
                  <c:v>0.0108333333333333</c:v>
                </c:pt>
                <c:pt idx="353">
                  <c:v>0.0108518518518518</c:v>
                </c:pt>
                <c:pt idx="354">
                  <c:v>0.0109074074074074</c:v>
                </c:pt>
                <c:pt idx="355">
                  <c:v>0.0109259259259259</c:v>
                </c:pt>
                <c:pt idx="356">
                  <c:v>0.0109444444444444</c:v>
                </c:pt>
                <c:pt idx="357">
                  <c:v>0.011</c:v>
                </c:pt>
                <c:pt idx="358">
                  <c:v>0.0110185185185185</c:v>
                </c:pt>
                <c:pt idx="359">
                  <c:v>0.011037037037037</c:v>
                </c:pt>
                <c:pt idx="360">
                  <c:v>0.0110925925925926</c:v>
                </c:pt>
                <c:pt idx="361">
                  <c:v>0.0111111111111111</c:v>
                </c:pt>
                <c:pt idx="362">
                  <c:v>0.0111296296296296</c:v>
                </c:pt>
                <c:pt idx="363">
                  <c:v>0.0111851851851852</c:v>
                </c:pt>
                <c:pt idx="364">
                  <c:v>0.0112037037037037</c:v>
                </c:pt>
                <c:pt idx="365">
                  <c:v>0.0112222222222222</c:v>
                </c:pt>
                <c:pt idx="366">
                  <c:v>0.0112777777777778</c:v>
                </c:pt>
                <c:pt idx="367">
                  <c:v>0.0112962962962963</c:v>
                </c:pt>
                <c:pt idx="368">
                  <c:v>0.0113148148148148</c:v>
                </c:pt>
                <c:pt idx="369">
                  <c:v>0.0113703703703704</c:v>
                </c:pt>
                <c:pt idx="370">
                  <c:v>0.0113888888888889</c:v>
                </c:pt>
                <c:pt idx="371">
                  <c:v>0.0114074074074074</c:v>
                </c:pt>
                <c:pt idx="372">
                  <c:v>0.011462962962963</c:v>
                </c:pt>
                <c:pt idx="373">
                  <c:v>0.0114814814814815</c:v>
                </c:pt>
                <c:pt idx="374">
                  <c:v>0.0115</c:v>
                </c:pt>
                <c:pt idx="375">
                  <c:v>0.0115555555555556</c:v>
                </c:pt>
                <c:pt idx="376">
                  <c:v>0.0115740740740741</c:v>
                </c:pt>
                <c:pt idx="377">
                  <c:v>0.0116111111111111</c:v>
                </c:pt>
                <c:pt idx="378">
                  <c:v>0.0116481481481481</c:v>
                </c:pt>
                <c:pt idx="379">
                  <c:v>0.0116666666666667</c:v>
                </c:pt>
                <c:pt idx="380">
                  <c:v>0.0117037037037037</c:v>
                </c:pt>
                <c:pt idx="381">
                  <c:v>0.0117407407407407</c:v>
                </c:pt>
                <c:pt idx="382">
                  <c:v>0.0117592592592593</c:v>
                </c:pt>
                <c:pt idx="383">
                  <c:v>0.0117962962962963</c:v>
                </c:pt>
                <c:pt idx="384">
                  <c:v>0.0118333333333333</c:v>
                </c:pt>
                <c:pt idx="385">
                  <c:v>0.0118518518518518</c:v>
                </c:pt>
                <c:pt idx="386">
                  <c:v>0.0118888888888889</c:v>
                </c:pt>
                <c:pt idx="387">
                  <c:v>0.0119259259259259</c:v>
                </c:pt>
                <c:pt idx="388">
                  <c:v>0.0119444444444444</c:v>
                </c:pt>
                <c:pt idx="389">
                  <c:v>0.0119814814814815</c:v>
                </c:pt>
                <c:pt idx="390">
                  <c:v>0.0120185185185185</c:v>
                </c:pt>
                <c:pt idx="391">
                  <c:v>0.012037037037037</c:v>
                </c:pt>
                <c:pt idx="392">
                  <c:v>0.0120740740740741</c:v>
                </c:pt>
                <c:pt idx="393">
                  <c:v>0.0121111111111111</c:v>
                </c:pt>
                <c:pt idx="394">
                  <c:v>0.0121296296296296</c:v>
                </c:pt>
                <c:pt idx="395">
                  <c:v>0.0121666666666667</c:v>
                </c:pt>
                <c:pt idx="396">
                  <c:v>0.0122037037037037</c:v>
                </c:pt>
                <c:pt idx="397">
                  <c:v>0.0122407407407407</c:v>
                </c:pt>
                <c:pt idx="398">
                  <c:v>0.0122592592592593</c:v>
                </c:pt>
                <c:pt idx="399">
                  <c:v>0.0122962962962963</c:v>
                </c:pt>
                <c:pt idx="400">
                  <c:v>0.0123333333333333</c:v>
                </c:pt>
                <c:pt idx="401">
                  <c:v>0.0123518518518518</c:v>
                </c:pt>
                <c:pt idx="402">
                  <c:v>0.0123888888888889</c:v>
                </c:pt>
                <c:pt idx="403">
                  <c:v>0.0124259259259259</c:v>
                </c:pt>
                <c:pt idx="404">
                  <c:v>0.0124444444444444</c:v>
                </c:pt>
                <c:pt idx="405">
                  <c:v>0.0124814814814815</c:v>
                </c:pt>
                <c:pt idx="406">
                  <c:v>0.0125185185185185</c:v>
                </c:pt>
                <c:pt idx="407">
                  <c:v>0.012537037037037</c:v>
                </c:pt>
                <c:pt idx="408">
                  <c:v>0.0125740740740741</c:v>
                </c:pt>
                <c:pt idx="409">
                  <c:v>0.0126111111111111</c:v>
                </c:pt>
                <c:pt idx="410">
                  <c:v>0.0126296296296296</c:v>
                </c:pt>
                <c:pt idx="411">
                  <c:v>0.0126666666666667</c:v>
                </c:pt>
                <c:pt idx="412">
                  <c:v>0.0127037037037037</c:v>
                </c:pt>
                <c:pt idx="413">
                  <c:v>0.0127222222222222</c:v>
                </c:pt>
                <c:pt idx="414">
                  <c:v>0.0127592592592593</c:v>
                </c:pt>
                <c:pt idx="415">
                  <c:v>0.0127962962962963</c:v>
                </c:pt>
                <c:pt idx="416">
                  <c:v>0.0128148148148148</c:v>
                </c:pt>
                <c:pt idx="417">
                  <c:v>0.0128518518518518</c:v>
                </c:pt>
                <c:pt idx="418">
                  <c:v>0.0128888888888889</c:v>
                </c:pt>
                <c:pt idx="419">
                  <c:v>0.0129074074074074</c:v>
                </c:pt>
                <c:pt idx="420">
                  <c:v>0.0129444444444444</c:v>
                </c:pt>
                <c:pt idx="421">
                  <c:v>0.0129814814814815</c:v>
                </c:pt>
                <c:pt idx="422">
                  <c:v>0.013</c:v>
                </c:pt>
                <c:pt idx="423">
                  <c:v>0.0130555555555556</c:v>
                </c:pt>
                <c:pt idx="424">
                  <c:v>0.0130740740740741</c:v>
                </c:pt>
                <c:pt idx="425">
                  <c:v>0.0130925925925926</c:v>
                </c:pt>
                <c:pt idx="426">
                  <c:v>0.0131296296296296</c:v>
                </c:pt>
                <c:pt idx="427">
                  <c:v>0.0131666666666667</c:v>
                </c:pt>
                <c:pt idx="428">
                  <c:v>0.0131851851851852</c:v>
                </c:pt>
                <c:pt idx="429">
                  <c:v>0.0132222222222222</c:v>
                </c:pt>
                <c:pt idx="430">
                  <c:v>0.0132592592592593</c:v>
                </c:pt>
                <c:pt idx="431">
                  <c:v>0.0132777777777778</c:v>
                </c:pt>
                <c:pt idx="432">
                  <c:v>0.0133333333333333</c:v>
                </c:pt>
                <c:pt idx="433">
                  <c:v>0.0133518518518518</c:v>
                </c:pt>
                <c:pt idx="434">
                  <c:v>0.0133703703703704</c:v>
                </c:pt>
                <c:pt idx="435">
                  <c:v>0.0134259259259259</c:v>
                </c:pt>
                <c:pt idx="436">
                  <c:v>0.0134444444444444</c:v>
                </c:pt>
                <c:pt idx="437">
                  <c:v>0.013462962962963</c:v>
                </c:pt>
                <c:pt idx="438">
                  <c:v>0.0135185185185185</c:v>
                </c:pt>
                <c:pt idx="439">
                  <c:v>0.013537037037037</c:v>
                </c:pt>
                <c:pt idx="440">
                  <c:v>0.0135555555555556</c:v>
                </c:pt>
                <c:pt idx="441">
                  <c:v>0.0136111111111111</c:v>
                </c:pt>
                <c:pt idx="442">
                  <c:v>0.0136296296296296</c:v>
                </c:pt>
                <c:pt idx="443">
                  <c:v>0.0136481481481481</c:v>
                </c:pt>
                <c:pt idx="444">
                  <c:v>0.0137037037037037</c:v>
                </c:pt>
                <c:pt idx="445">
                  <c:v>0.0137222222222222</c:v>
                </c:pt>
                <c:pt idx="446">
                  <c:v>0.0137407407407407</c:v>
                </c:pt>
                <c:pt idx="447">
                  <c:v>0.0137962962962963</c:v>
                </c:pt>
                <c:pt idx="448">
                  <c:v>0.0138148148148148</c:v>
                </c:pt>
                <c:pt idx="449">
                  <c:v>0.0138333333333333</c:v>
                </c:pt>
                <c:pt idx="450">
                  <c:v>0.0138888888888889</c:v>
                </c:pt>
                <c:pt idx="451">
                  <c:v>0.0139074074074074</c:v>
                </c:pt>
                <c:pt idx="452">
                  <c:v>0.0139259259259259</c:v>
                </c:pt>
                <c:pt idx="453">
                  <c:v>0.0139814814814815</c:v>
                </c:pt>
                <c:pt idx="454">
                  <c:v>0.014</c:v>
                </c:pt>
                <c:pt idx="455">
                  <c:v>0.0140185185185185</c:v>
                </c:pt>
                <c:pt idx="456">
                  <c:v>0.0140740740740741</c:v>
                </c:pt>
                <c:pt idx="457">
                  <c:v>0.0140925925925926</c:v>
                </c:pt>
                <c:pt idx="458">
                  <c:v>0.0141481481481481</c:v>
                </c:pt>
                <c:pt idx="459">
                  <c:v>0.0141666666666667</c:v>
                </c:pt>
                <c:pt idx="460">
                  <c:v>0.0141851851851852</c:v>
                </c:pt>
                <c:pt idx="461">
                  <c:v>0.0142037037037037</c:v>
                </c:pt>
                <c:pt idx="462">
                  <c:v>0.0142592592592593</c:v>
                </c:pt>
                <c:pt idx="463">
                  <c:v>0.0142777777777778</c:v>
                </c:pt>
                <c:pt idx="464">
                  <c:v>0.0143333333333333</c:v>
                </c:pt>
                <c:pt idx="465">
                  <c:v>0.0143518518518518</c:v>
                </c:pt>
                <c:pt idx="466">
                  <c:v>0.0143703703703704</c:v>
                </c:pt>
                <c:pt idx="467">
                  <c:v>0.0144259259259259</c:v>
                </c:pt>
                <c:pt idx="468">
                  <c:v>0.0144444444444444</c:v>
                </c:pt>
                <c:pt idx="469">
                  <c:v>0.014462962962963</c:v>
                </c:pt>
                <c:pt idx="470">
                  <c:v>0.0145185185185185</c:v>
                </c:pt>
                <c:pt idx="471">
                  <c:v>0.014537037037037</c:v>
                </c:pt>
                <c:pt idx="472">
                  <c:v>0.0145555555555556</c:v>
                </c:pt>
                <c:pt idx="473">
                  <c:v>0.0146111111111111</c:v>
                </c:pt>
                <c:pt idx="474">
                  <c:v>0.0146296296296296</c:v>
                </c:pt>
                <c:pt idx="475">
                  <c:v>0.0146481481481481</c:v>
                </c:pt>
                <c:pt idx="476">
                  <c:v>0.0147037037037037</c:v>
                </c:pt>
                <c:pt idx="477">
                  <c:v>0.0147222222222222</c:v>
                </c:pt>
                <c:pt idx="478">
                  <c:v>0.0147407407407407</c:v>
                </c:pt>
                <c:pt idx="479">
                  <c:v>0.0147962962962963</c:v>
                </c:pt>
                <c:pt idx="480">
                  <c:v>0.0148148148148148</c:v>
                </c:pt>
                <c:pt idx="481">
                  <c:v>0.0148333333333333</c:v>
                </c:pt>
                <c:pt idx="482">
                  <c:v>0.0148888888888889</c:v>
                </c:pt>
                <c:pt idx="483">
                  <c:v>0.0149074074074074</c:v>
                </c:pt>
                <c:pt idx="484">
                  <c:v>0.0149259259259259</c:v>
                </c:pt>
                <c:pt idx="485">
                  <c:v>0.0149814814814815</c:v>
                </c:pt>
                <c:pt idx="486">
                  <c:v>0.015</c:v>
                </c:pt>
                <c:pt idx="487">
                  <c:v>0.0150185185185185</c:v>
                </c:pt>
                <c:pt idx="488">
                  <c:v>0.0150740740740741</c:v>
                </c:pt>
                <c:pt idx="489">
                  <c:v>0.0150925925925926</c:v>
                </c:pt>
                <c:pt idx="490">
                  <c:v>0.0151296296296296</c:v>
                </c:pt>
                <c:pt idx="491">
                  <c:v>0.0151666666666667</c:v>
                </c:pt>
                <c:pt idx="492">
                  <c:v>0.0151851851851852</c:v>
                </c:pt>
                <c:pt idx="493">
                  <c:v>0.0152037037037037</c:v>
                </c:pt>
                <c:pt idx="494">
                  <c:v>0.0152592592592593</c:v>
                </c:pt>
                <c:pt idx="495">
                  <c:v>0.0152777777777778</c:v>
                </c:pt>
                <c:pt idx="496">
                  <c:v>0.0153148148148148</c:v>
                </c:pt>
                <c:pt idx="497">
                  <c:v>0.0153518518518518</c:v>
                </c:pt>
                <c:pt idx="498">
                  <c:v>0.0153703703703704</c:v>
                </c:pt>
                <c:pt idx="499">
                  <c:v>0.0154074074074074</c:v>
                </c:pt>
                <c:pt idx="500">
                  <c:v>0.0154444444444444</c:v>
                </c:pt>
                <c:pt idx="501">
                  <c:v>0.015462962962963</c:v>
                </c:pt>
                <c:pt idx="502">
                  <c:v>0.0155</c:v>
                </c:pt>
                <c:pt idx="503">
                  <c:v>0.015537037037037</c:v>
                </c:pt>
                <c:pt idx="504">
                  <c:v>0.0155555555555556</c:v>
                </c:pt>
                <c:pt idx="505">
                  <c:v>0.0155925925925926</c:v>
                </c:pt>
                <c:pt idx="506">
                  <c:v>0.0156296296296296</c:v>
                </c:pt>
                <c:pt idx="507">
                  <c:v>0.0156481481481481</c:v>
                </c:pt>
                <c:pt idx="508">
                  <c:v>0.0156851851851852</c:v>
                </c:pt>
                <c:pt idx="509">
                  <c:v>0.0157222222222222</c:v>
                </c:pt>
                <c:pt idx="510">
                  <c:v>0.0157407407407407</c:v>
                </c:pt>
                <c:pt idx="511">
                  <c:v>0.0157777777777778</c:v>
                </c:pt>
                <c:pt idx="512">
                  <c:v>0.0158148148148148</c:v>
                </c:pt>
                <c:pt idx="513">
                  <c:v>0.0158333333333333</c:v>
                </c:pt>
                <c:pt idx="514">
                  <c:v>0.0158703703703704</c:v>
                </c:pt>
                <c:pt idx="515">
                  <c:v>0.0159074074074074</c:v>
                </c:pt>
                <c:pt idx="516">
                  <c:v>0.0159259259259259</c:v>
                </c:pt>
                <c:pt idx="517">
                  <c:v>0.015962962962963</c:v>
                </c:pt>
                <c:pt idx="518">
                  <c:v>0.016</c:v>
                </c:pt>
                <c:pt idx="519">
                  <c:v>0.0160185185185185</c:v>
                </c:pt>
                <c:pt idx="520">
                  <c:v>0.0160555555555556</c:v>
                </c:pt>
                <c:pt idx="521">
                  <c:v>0.0160925925925926</c:v>
                </c:pt>
                <c:pt idx="522">
                  <c:v>0.0161111111111111</c:v>
                </c:pt>
                <c:pt idx="523">
                  <c:v>0.0161481481481481</c:v>
                </c:pt>
                <c:pt idx="524">
                  <c:v>0.0161851851851852</c:v>
                </c:pt>
                <c:pt idx="525">
                  <c:v>0.0162037037037037</c:v>
                </c:pt>
                <c:pt idx="526">
                  <c:v>0.0162407407407407</c:v>
                </c:pt>
                <c:pt idx="527">
                  <c:v>0.0162777777777778</c:v>
                </c:pt>
                <c:pt idx="528">
                  <c:v>0.0162962962962963</c:v>
                </c:pt>
                <c:pt idx="529">
                  <c:v>0.0163333333333333</c:v>
                </c:pt>
                <c:pt idx="530">
                  <c:v>0.0163703703703704</c:v>
                </c:pt>
                <c:pt idx="531">
                  <c:v>0.0163888888888889</c:v>
                </c:pt>
                <c:pt idx="532">
                  <c:v>0.0164259259259259</c:v>
                </c:pt>
                <c:pt idx="533">
                  <c:v>0.016462962962963</c:v>
                </c:pt>
                <c:pt idx="534">
                  <c:v>0.0164814814814815</c:v>
                </c:pt>
                <c:pt idx="535">
                  <c:v>0.0165185185185185</c:v>
                </c:pt>
                <c:pt idx="536">
                  <c:v>0.0165555555555556</c:v>
                </c:pt>
                <c:pt idx="537">
                  <c:v>0.0165740740740741</c:v>
                </c:pt>
                <c:pt idx="538">
                  <c:v>0.0166111111111111</c:v>
                </c:pt>
                <c:pt idx="539">
                  <c:v>0.0166481481481481</c:v>
                </c:pt>
                <c:pt idx="540">
                  <c:v>0.0166666666666667</c:v>
                </c:pt>
                <c:pt idx="541">
                  <c:v>0.0167037037037037</c:v>
                </c:pt>
                <c:pt idx="542">
                  <c:v>0.0167407407407407</c:v>
                </c:pt>
                <c:pt idx="543">
                  <c:v>0.0167592592592593</c:v>
                </c:pt>
                <c:pt idx="544">
                  <c:v>0.0167962962962963</c:v>
                </c:pt>
                <c:pt idx="545">
                  <c:v>0.0168333333333333</c:v>
                </c:pt>
                <c:pt idx="546">
                  <c:v>0.0168703703703704</c:v>
                </c:pt>
                <c:pt idx="547">
                  <c:v>0.0168888888888889</c:v>
                </c:pt>
                <c:pt idx="548">
                  <c:v>0.0169259259259259</c:v>
                </c:pt>
                <c:pt idx="549">
                  <c:v>0.016962962962963</c:v>
                </c:pt>
                <c:pt idx="550">
                  <c:v>0.0169814814814815</c:v>
                </c:pt>
                <c:pt idx="551">
                  <c:v>0.0170185185185185</c:v>
                </c:pt>
                <c:pt idx="552">
                  <c:v>0.0170555555555556</c:v>
                </c:pt>
                <c:pt idx="553">
                  <c:v>0.0170740740740741</c:v>
                </c:pt>
                <c:pt idx="554">
                  <c:v>0.0171111111111111</c:v>
                </c:pt>
                <c:pt idx="555">
                  <c:v>0.0171481481481481</c:v>
                </c:pt>
                <c:pt idx="556">
                  <c:v>0.0171666666666667</c:v>
                </c:pt>
                <c:pt idx="557">
                  <c:v>0.0172037037037037</c:v>
                </c:pt>
                <c:pt idx="558">
                  <c:v>0.0172407407407407</c:v>
                </c:pt>
                <c:pt idx="559">
                  <c:v>0.0172592592592593</c:v>
                </c:pt>
                <c:pt idx="560">
                  <c:v>0.0172962962962963</c:v>
                </c:pt>
                <c:pt idx="561">
                  <c:v>0.0173333333333333</c:v>
                </c:pt>
                <c:pt idx="562">
                  <c:v>0.0173518518518519</c:v>
                </c:pt>
                <c:pt idx="563">
                  <c:v>0.0173888888888889</c:v>
                </c:pt>
                <c:pt idx="564">
                  <c:v>0.0174259259259259</c:v>
                </c:pt>
                <c:pt idx="565">
                  <c:v>0.0174444444444444</c:v>
                </c:pt>
                <c:pt idx="566">
                  <c:v>0.0174814814814815</c:v>
                </c:pt>
                <c:pt idx="567">
                  <c:v>0.0175185185185185</c:v>
                </c:pt>
                <c:pt idx="568">
                  <c:v>0.017537037037037</c:v>
                </c:pt>
                <c:pt idx="569">
                  <c:v>0.0175740740740741</c:v>
                </c:pt>
                <c:pt idx="570">
                  <c:v>0.0176111111111111</c:v>
                </c:pt>
                <c:pt idx="571">
                  <c:v>0.0176296296296296</c:v>
                </c:pt>
                <c:pt idx="572">
                  <c:v>0.0176666666666667</c:v>
                </c:pt>
                <c:pt idx="573">
                  <c:v>0.0177037037037037</c:v>
                </c:pt>
                <c:pt idx="574">
                  <c:v>0.0177222222222222</c:v>
                </c:pt>
                <c:pt idx="575">
                  <c:v>0.0177592592592593</c:v>
                </c:pt>
                <c:pt idx="576">
                  <c:v>0.0177962962962963</c:v>
                </c:pt>
                <c:pt idx="577">
                  <c:v>0.0178148148148148</c:v>
                </c:pt>
                <c:pt idx="578">
                  <c:v>0.0178518518518518</c:v>
                </c:pt>
                <c:pt idx="579">
                  <c:v>0.0178888888888889</c:v>
                </c:pt>
                <c:pt idx="580">
                  <c:v>0.0179074074074074</c:v>
                </c:pt>
                <c:pt idx="581">
                  <c:v>0.0179444444444444</c:v>
                </c:pt>
                <c:pt idx="582">
                  <c:v>0.0179814814814815</c:v>
                </c:pt>
                <c:pt idx="583">
                  <c:v>0.018</c:v>
                </c:pt>
                <c:pt idx="584">
                  <c:v>0.018037037037037</c:v>
                </c:pt>
                <c:pt idx="585">
                  <c:v>0.0180740740740741</c:v>
                </c:pt>
                <c:pt idx="586">
                  <c:v>0.0180925925925926</c:v>
                </c:pt>
                <c:pt idx="587">
                  <c:v>0.0181296296296296</c:v>
                </c:pt>
                <c:pt idx="588">
                  <c:v>0.0181666666666667</c:v>
                </c:pt>
                <c:pt idx="589">
                  <c:v>0.0181851851851852</c:v>
                </c:pt>
                <c:pt idx="590">
                  <c:v>0.0182222222222222</c:v>
                </c:pt>
                <c:pt idx="591">
                  <c:v>0.0182592592592593</c:v>
                </c:pt>
                <c:pt idx="592">
                  <c:v>0.0182777777777778</c:v>
                </c:pt>
                <c:pt idx="593">
                  <c:v>0.0183148148148148</c:v>
                </c:pt>
                <c:pt idx="594">
                  <c:v>0.0183518518518518</c:v>
                </c:pt>
                <c:pt idx="595">
                  <c:v>0.0183703703703704</c:v>
                </c:pt>
                <c:pt idx="596">
                  <c:v>0.0184074074074074</c:v>
                </c:pt>
                <c:pt idx="597">
                  <c:v>0.0184444444444444</c:v>
                </c:pt>
                <c:pt idx="598">
                  <c:v>0.018462962962963</c:v>
                </c:pt>
                <c:pt idx="599">
                  <c:v>0.0185</c:v>
                </c:pt>
                <c:pt idx="600">
                  <c:v>0.018537037037037</c:v>
                </c:pt>
                <c:pt idx="601">
                  <c:v>0.0185555555555556</c:v>
                </c:pt>
                <c:pt idx="602">
                  <c:v>0.0185740740740741</c:v>
                </c:pt>
                <c:pt idx="603">
                  <c:v>0.0186296296296296</c:v>
                </c:pt>
                <c:pt idx="604">
                  <c:v>0.0186481481481481</c:v>
                </c:pt>
                <c:pt idx="605">
                  <c:v>0.0186666666666667</c:v>
                </c:pt>
                <c:pt idx="606">
                  <c:v>0.0187222222222222</c:v>
                </c:pt>
                <c:pt idx="607">
                  <c:v>0.0187407407407407</c:v>
                </c:pt>
                <c:pt idx="608">
                  <c:v>0.0187592592592593</c:v>
                </c:pt>
                <c:pt idx="609">
                  <c:v>0.0188148148148148</c:v>
                </c:pt>
                <c:pt idx="610">
                  <c:v>0.0188333333333333</c:v>
                </c:pt>
                <c:pt idx="611">
                  <c:v>0.0188518518518518</c:v>
                </c:pt>
                <c:pt idx="612">
                  <c:v>0.0189074074074074</c:v>
                </c:pt>
                <c:pt idx="613">
                  <c:v>0.0189259259259259</c:v>
                </c:pt>
                <c:pt idx="614">
                  <c:v>0.0189444444444444</c:v>
                </c:pt>
                <c:pt idx="615">
                  <c:v>0.019</c:v>
                </c:pt>
                <c:pt idx="616">
                  <c:v>0.0190185185185185</c:v>
                </c:pt>
                <c:pt idx="617">
                  <c:v>0.019037037037037</c:v>
                </c:pt>
                <c:pt idx="618">
                  <c:v>0.0190925925925926</c:v>
                </c:pt>
                <c:pt idx="619">
                  <c:v>0.0191111111111111</c:v>
                </c:pt>
                <c:pt idx="620">
                  <c:v>0.0191296296296296</c:v>
                </c:pt>
                <c:pt idx="621">
                  <c:v>0.0191851851851852</c:v>
                </c:pt>
                <c:pt idx="622">
                  <c:v>0.0192037037037037</c:v>
                </c:pt>
                <c:pt idx="623">
                  <c:v>0.0192592592592593</c:v>
                </c:pt>
                <c:pt idx="624">
                  <c:v>0.0192777777777778</c:v>
                </c:pt>
                <c:pt idx="625">
                  <c:v>0.0192962962962963</c:v>
                </c:pt>
                <c:pt idx="626">
                  <c:v>0.0193148148148148</c:v>
                </c:pt>
                <c:pt idx="627">
                  <c:v>0.0193703703703704</c:v>
                </c:pt>
                <c:pt idx="628">
                  <c:v>0.0193888888888889</c:v>
                </c:pt>
                <c:pt idx="629">
                  <c:v>0.0194444444444444</c:v>
                </c:pt>
                <c:pt idx="630">
                  <c:v>0.019462962962963</c:v>
                </c:pt>
                <c:pt idx="631">
                  <c:v>0.0194814814814815</c:v>
                </c:pt>
                <c:pt idx="632">
                  <c:v>0.019537037037037</c:v>
                </c:pt>
                <c:pt idx="633">
                  <c:v>0.0195555555555556</c:v>
                </c:pt>
                <c:pt idx="634">
                  <c:v>0.0195740740740741</c:v>
                </c:pt>
                <c:pt idx="635">
                  <c:v>0.0196296296296296</c:v>
                </c:pt>
                <c:pt idx="636">
                  <c:v>0.0196481481481481</c:v>
                </c:pt>
                <c:pt idx="637">
                  <c:v>0.0196666666666667</c:v>
                </c:pt>
                <c:pt idx="638">
                  <c:v>0.0197222222222222</c:v>
                </c:pt>
                <c:pt idx="639">
                  <c:v>0.0197407407407407</c:v>
                </c:pt>
                <c:pt idx="640">
                  <c:v>0.0197592592592593</c:v>
                </c:pt>
                <c:pt idx="641">
                  <c:v>0.0198148148148148</c:v>
                </c:pt>
                <c:pt idx="642">
                  <c:v>0.0198333333333333</c:v>
                </c:pt>
                <c:pt idx="643">
                  <c:v>0.0198518518518518</c:v>
                </c:pt>
                <c:pt idx="644">
                  <c:v>0.0199074074074074</c:v>
                </c:pt>
                <c:pt idx="645">
                  <c:v>0.0199259259259259</c:v>
                </c:pt>
                <c:pt idx="646">
                  <c:v>0.0199444444444444</c:v>
                </c:pt>
                <c:pt idx="647">
                  <c:v>0.02</c:v>
                </c:pt>
                <c:pt idx="648">
                  <c:v>0.0200185185185185</c:v>
                </c:pt>
                <c:pt idx="649">
                  <c:v>0.020037037037037</c:v>
                </c:pt>
                <c:pt idx="650">
                  <c:v>0.0200925925925926</c:v>
                </c:pt>
                <c:pt idx="651">
                  <c:v>0.0201111111111111</c:v>
                </c:pt>
                <c:pt idx="652">
                  <c:v>0.0201296296296296</c:v>
                </c:pt>
                <c:pt idx="653">
                  <c:v>0.0201851851851852</c:v>
                </c:pt>
                <c:pt idx="654">
                  <c:v>0.0202037037037037</c:v>
                </c:pt>
                <c:pt idx="655">
                  <c:v>0.0202222222222222</c:v>
                </c:pt>
                <c:pt idx="656">
                  <c:v>0.0202777777777778</c:v>
                </c:pt>
                <c:pt idx="657">
                  <c:v>0.0202962962962963</c:v>
                </c:pt>
                <c:pt idx="658">
                  <c:v>0.0203148148148148</c:v>
                </c:pt>
                <c:pt idx="659">
                  <c:v>0.0203703703703704</c:v>
                </c:pt>
                <c:pt idx="660">
                  <c:v>0.0203888888888889</c:v>
                </c:pt>
                <c:pt idx="661">
                  <c:v>0.0204074074074074</c:v>
                </c:pt>
                <c:pt idx="662">
                  <c:v>0.020462962962963</c:v>
                </c:pt>
                <c:pt idx="663">
                  <c:v>0.0204814814814815</c:v>
                </c:pt>
                <c:pt idx="664">
                  <c:v>0.0205</c:v>
                </c:pt>
                <c:pt idx="665">
                  <c:v>0.0205555555555556</c:v>
                </c:pt>
                <c:pt idx="666">
                  <c:v>0.0205740740740741</c:v>
                </c:pt>
                <c:pt idx="667">
                  <c:v>0.0205925925925926</c:v>
                </c:pt>
                <c:pt idx="668">
                  <c:v>0.0206481481481481</c:v>
                </c:pt>
                <c:pt idx="669">
                  <c:v>0.0206666666666667</c:v>
                </c:pt>
                <c:pt idx="670">
                  <c:v>0.0206851851851852</c:v>
                </c:pt>
                <c:pt idx="671">
                  <c:v>0.0207407407407407</c:v>
                </c:pt>
                <c:pt idx="672">
                  <c:v>0.0207592592592593</c:v>
                </c:pt>
                <c:pt idx="673">
                  <c:v>0.0207777777777778</c:v>
                </c:pt>
                <c:pt idx="674">
                  <c:v>0.0208333333333333</c:v>
                </c:pt>
                <c:pt idx="675">
                  <c:v>0.0208518518518518</c:v>
                </c:pt>
                <c:pt idx="676">
                  <c:v>0.0208888888888889</c:v>
                </c:pt>
                <c:pt idx="677">
                  <c:v>0.0209259259259259</c:v>
                </c:pt>
                <c:pt idx="678">
                  <c:v>0.0209444444444444</c:v>
                </c:pt>
                <c:pt idx="679">
                  <c:v>0.0209814814814815</c:v>
                </c:pt>
                <c:pt idx="680">
                  <c:v>0.0210185185185185</c:v>
                </c:pt>
                <c:pt idx="681">
                  <c:v>0.021037037037037</c:v>
                </c:pt>
                <c:pt idx="682">
                  <c:v>0.0210740740740741</c:v>
                </c:pt>
                <c:pt idx="683">
                  <c:v>0.0211111111111111</c:v>
                </c:pt>
                <c:pt idx="684">
                  <c:v>0.0211296296296296</c:v>
                </c:pt>
                <c:pt idx="685">
                  <c:v>0.0211666666666667</c:v>
                </c:pt>
                <c:pt idx="686">
                  <c:v>0.0212037037037037</c:v>
                </c:pt>
                <c:pt idx="687">
                  <c:v>0.0212222222222222</c:v>
                </c:pt>
                <c:pt idx="688">
                  <c:v>0.0212592592592593</c:v>
                </c:pt>
                <c:pt idx="689">
                  <c:v>0.0212962962962963</c:v>
                </c:pt>
                <c:pt idx="690">
                  <c:v>0.0213148148148148</c:v>
                </c:pt>
                <c:pt idx="691">
                  <c:v>0.0213518518518518</c:v>
                </c:pt>
                <c:pt idx="692">
                  <c:v>0.0213888888888889</c:v>
                </c:pt>
                <c:pt idx="693">
                  <c:v>0.0214074074074074</c:v>
                </c:pt>
                <c:pt idx="694">
                  <c:v>0.0214444444444444</c:v>
                </c:pt>
                <c:pt idx="695">
                  <c:v>0.0214814814814815</c:v>
                </c:pt>
                <c:pt idx="696">
                  <c:v>0.0215185185185185</c:v>
                </c:pt>
                <c:pt idx="697">
                  <c:v>0.021537037037037</c:v>
                </c:pt>
                <c:pt idx="698">
                  <c:v>0.0215740740740741</c:v>
                </c:pt>
                <c:pt idx="699">
                  <c:v>0.0216111111111111</c:v>
                </c:pt>
                <c:pt idx="700">
                  <c:v>0.0216296296296296</c:v>
                </c:pt>
                <c:pt idx="701">
                  <c:v>0.0216666666666667</c:v>
                </c:pt>
                <c:pt idx="702">
                  <c:v>0.0217037037037037</c:v>
                </c:pt>
                <c:pt idx="703">
                  <c:v>0.0217222222222222</c:v>
                </c:pt>
                <c:pt idx="704">
                  <c:v>0.0217592592592593</c:v>
                </c:pt>
                <c:pt idx="705">
                  <c:v>0.0217962962962963</c:v>
                </c:pt>
                <c:pt idx="706">
                  <c:v>0.0218148148148148</c:v>
                </c:pt>
                <c:pt idx="707">
                  <c:v>0.0218518518518518</c:v>
                </c:pt>
                <c:pt idx="708">
                  <c:v>0.0218888888888889</c:v>
                </c:pt>
                <c:pt idx="709">
                  <c:v>0.0219074074074074</c:v>
                </c:pt>
                <c:pt idx="710">
                  <c:v>0.0219444444444444</c:v>
                </c:pt>
                <c:pt idx="711">
                  <c:v>0.0219814814814815</c:v>
                </c:pt>
                <c:pt idx="712">
                  <c:v>0.022</c:v>
                </c:pt>
                <c:pt idx="713">
                  <c:v>0.022037037037037</c:v>
                </c:pt>
                <c:pt idx="714">
                  <c:v>0.0220740740740741</c:v>
                </c:pt>
                <c:pt idx="715">
                  <c:v>0.0220925925925926</c:v>
                </c:pt>
                <c:pt idx="716">
                  <c:v>0.0221296296296296</c:v>
                </c:pt>
                <c:pt idx="717">
                  <c:v>0.0221666666666667</c:v>
                </c:pt>
                <c:pt idx="718">
                  <c:v>0.0221851851851852</c:v>
                </c:pt>
                <c:pt idx="719">
                  <c:v>0.0222222222222222</c:v>
                </c:pt>
                <c:pt idx="720">
                  <c:v>0.0222592592592593</c:v>
                </c:pt>
                <c:pt idx="721">
                  <c:v>0.0222777777777778</c:v>
                </c:pt>
                <c:pt idx="722">
                  <c:v>0.0223333333333333</c:v>
                </c:pt>
                <c:pt idx="723">
                  <c:v>0.0223518518518518</c:v>
                </c:pt>
                <c:pt idx="724">
                  <c:v>0.0223703703703704</c:v>
                </c:pt>
                <c:pt idx="725">
                  <c:v>0.0224259259259259</c:v>
                </c:pt>
                <c:pt idx="726">
                  <c:v>0.0224444444444444</c:v>
                </c:pt>
                <c:pt idx="727">
                  <c:v>0.022462962962963</c:v>
                </c:pt>
                <c:pt idx="728">
                  <c:v>0.0225185185185185</c:v>
                </c:pt>
                <c:pt idx="729">
                  <c:v>0.022537037037037</c:v>
                </c:pt>
                <c:pt idx="730">
                  <c:v>0.0225555555555555</c:v>
                </c:pt>
                <c:pt idx="731">
                  <c:v>0.0226111111111111</c:v>
                </c:pt>
                <c:pt idx="732">
                  <c:v>0.0226296296296296</c:v>
                </c:pt>
                <c:pt idx="733">
                  <c:v>0.0226481481481481</c:v>
                </c:pt>
                <c:pt idx="734">
                  <c:v>0.0227037037037037</c:v>
                </c:pt>
                <c:pt idx="735">
                  <c:v>0.0227222222222222</c:v>
                </c:pt>
                <c:pt idx="736">
                  <c:v>0.0227407407407407</c:v>
                </c:pt>
                <c:pt idx="737">
                  <c:v>0.0227962962962963</c:v>
                </c:pt>
                <c:pt idx="738">
                  <c:v>0.0228148148148148</c:v>
                </c:pt>
                <c:pt idx="739">
                  <c:v>0.0228333333333333</c:v>
                </c:pt>
                <c:pt idx="740">
                  <c:v>0.0228888888888889</c:v>
                </c:pt>
                <c:pt idx="741">
                  <c:v>0.0229074074074074</c:v>
                </c:pt>
                <c:pt idx="742">
                  <c:v>0.0229259259259259</c:v>
                </c:pt>
                <c:pt idx="743">
                  <c:v>0.0229814814814815</c:v>
                </c:pt>
                <c:pt idx="744">
                  <c:v>0.023</c:v>
                </c:pt>
                <c:pt idx="745">
                  <c:v>0.0230185185185185</c:v>
                </c:pt>
                <c:pt idx="746">
                  <c:v>0.0230740740740741</c:v>
                </c:pt>
                <c:pt idx="747">
                  <c:v>0.0230925925925926</c:v>
                </c:pt>
                <c:pt idx="748">
                  <c:v>0.0231111111111111</c:v>
                </c:pt>
                <c:pt idx="749">
                  <c:v>0.0231666666666667</c:v>
                </c:pt>
                <c:pt idx="750">
                  <c:v>0.0231851851851852</c:v>
                </c:pt>
                <c:pt idx="751">
                  <c:v>0.0232037037037037</c:v>
                </c:pt>
                <c:pt idx="752">
                  <c:v>0.0232592592592593</c:v>
                </c:pt>
                <c:pt idx="753">
                  <c:v>0.0232777777777778</c:v>
                </c:pt>
                <c:pt idx="754">
                  <c:v>0.0232962962962963</c:v>
                </c:pt>
                <c:pt idx="755">
                  <c:v>0.0233518518518518</c:v>
                </c:pt>
                <c:pt idx="756">
                  <c:v>0.0233703703703704</c:v>
                </c:pt>
                <c:pt idx="757">
                  <c:v>0.0233888888888889</c:v>
                </c:pt>
                <c:pt idx="758">
                  <c:v>0.0234444444444444</c:v>
                </c:pt>
                <c:pt idx="759">
                  <c:v>0.023462962962963</c:v>
                </c:pt>
                <c:pt idx="760">
                  <c:v>0.0234814814814815</c:v>
                </c:pt>
                <c:pt idx="761">
                  <c:v>0.023537037037037</c:v>
                </c:pt>
                <c:pt idx="762">
                  <c:v>0.0235555555555556</c:v>
                </c:pt>
                <c:pt idx="763">
                  <c:v>0.0235740740740741</c:v>
                </c:pt>
                <c:pt idx="764">
                  <c:v>0.0236296296296296</c:v>
                </c:pt>
                <c:pt idx="765">
                  <c:v>0.0236481481481481</c:v>
                </c:pt>
                <c:pt idx="766">
                  <c:v>0.0236666666666667</c:v>
                </c:pt>
                <c:pt idx="767">
                  <c:v>0.0237222222222222</c:v>
                </c:pt>
                <c:pt idx="768">
                  <c:v>0.0237407407407407</c:v>
                </c:pt>
                <c:pt idx="769">
                  <c:v>0.0237962962962963</c:v>
                </c:pt>
                <c:pt idx="770">
                  <c:v>0.0238148148148148</c:v>
                </c:pt>
                <c:pt idx="771">
                  <c:v>0.0238333333333333</c:v>
                </c:pt>
                <c:pt idx="772">
                  <c:v>0.0238518518518518</c:v>
                </c:pt>
                <c:pt idx="773">
                  <c:v>0.0239074074074074</c:v>
                </c:pt>
                <c:pt idx="774">
                  <c:v>0.0239259259259259</c:v>
                </c:pt>
                <c:pt idx="775">
                  <c:v>0.0239814814814815</c:v>
                </c:pt>
                <c:pt idx="776">
                  <c:v>0.024</c:v>
                </c:pt>
                <c:pt idx="777">
                  <c:v>0.0240185185185185</c:v>
                </c:pt>
                <c:pt idx="778">
                  <c:v>0.0240740740740741</c:v>
                </c:pt>
                <c:pt idx="779">
                  <c:v>0.0240925925925926</c:v>
                </c:pt>
                <c:pt idx="780">
                  <c:v>0.0241111111111111</c:v>
                </c:pt>
                <c:pt idx="781">
                  <c:v>0.0241666666666667</c:v>
                </c:pt>
                <c:pt idx="782">
                  <c:v>0.0241851851851852</c:v>
                </c:pt>
                <c:pt idx="783">
                  <c:v>0.0242037037037037</c:v>
                </c:pt>
                <c:pt idx="784">
                  <c:v>0.0242592592592593</c:v>
                </c:pt>
                <c:pt idx="785">
                  <c:v>0.0242777777777778</c:v>
                </c:pt>
                <c:pt idx="786">
                  <c:v>0.0242962962962963</c:v>
                </c:pt>
                <c:pt idx="787">
                  <c:v>0.0243518518518518</c:v>
                </c:pt>
                <c:pt idx="788">
                  <c:v>0.0243703703703704</c:v>
                </c:pt>
                <c:pt idx="789">
                  <c:v>0.0243888888888889</c:v>
                </c:pt>
                <c:pt idx="790">
                  <c:v>0.0244444444444444</c:v>
                </c:pt>
                <c:pt idx="791">
                  <c:v>0.024462962962963</c:v>
                </c:pt>
                <c:pt idx="792">
                  <c:v>0.0244814814814815</c:v>
                </c:pt>
                <c:pt idx="793">
                  <c:v>0.024537037037037</c:v>
                </c:pt>
                <c:pt idx="794">
                  <c:v>0.0245555555555556</c:v>
                </c:pt>
                <c:pt idx="795">
                  <c:v>0.0245925925925926</c:v>
                </c:pt>
                <c:pt idx="796">
                  <c:v>0.0246296296296296</c:v>
                </c:pt>
                <c:pt idx="797">
                  <c:v>0.0246481481481481</c:v>
                </c:pt>
                <c:pt idx="798">
                  <c:v>0.0246666666666667</c:v>
                </c:pt>
                <c:pt idx="799">
                  <c:v>0.0247222222222222</c:v>
                </c:pt>
                <c:pt idx="800">
                  <c:v>0.0247407407407407</c:v>
                </c:pt>
                <c:pt idx="801">
                  <c:v>0.0247777777777778</c:v>
                </c:pt>
                <c:pt idx="802">
                  <c:v>0.0248148148148148</c:v>
                </c:pt>
                <c:pt idx="803">
                  <c:v>0.0248333333333333</c:v>
                </c:pt>
                <c:pt idx="804">
                  <c:v>0.0248703703703704</c:v>
                </c:pt>
                <c:pt idx="805">
                  <c:v>0.0249074074074074</c:v>
                </c:pt>
                <c:pt idx="806">
                  <c:v>0.0249259259259259</c:v>
                </c:pt>
                <c:pt idx="807">
                  <c:v>0.024962962962963</c:v>
                </c:pt>
                <c:pt idx="808">
                  <c:v>0.025</c:v>
                </c:pt>
                <c:pt idx="809">
                  <c:v>0.0250185185185185</c:v>
                </c:pt>
                <c:pt idx="810">
                  <c:v>0.0250555555555556</c:v>
                </c:pt>
                <c:pt idx="811">
                  <c:v>0.0250925925925926</c:v>
                </c:pt>
                <c:pt idx="812">
                  <c:v>0.0251111111111111</c:v>
                </c:pt>
                <c:pt idx="813">
                  <c:v>0.0251481481481481</c:v>
                </c:pt>
                <c:pt idx="814">
                  <c:v>0.0251851851851852</c:v>
                </c:pt>
                <c:pt idx="815">
                  <c:v>0.0252037037037037</c:v>
                </c:pt>
                <c:pt idx="816">
                  <c:v>0.0252407407407407</c:v>
                </c:pt>
                <c:pt idx="817">
                  <c:v>0.0252777777777778</c:v>
                </c:pt>
                <c:pt idx="818">
                  <c:v>0.0252962962962963</c:v>
                </c:pt>
                <c:pt idx="819">
                  <c:v>0.0253333333333333</c:v>
                </c:pt>
                <c:pt idx="820">
                  <c:v>0.0253703703703704</c:v>
                </c:pt>
                <c:pt idx="821">
                  <c:v>0.0253888888888889</c:v>
                </c:pt>
                <c:pt idx="822">
                  <c:v>0.0254259259259259</c:v>
                </c:pt>
                <c:pt idx="823">
                  <c:v>0.025462962962963</c:v>
                </c:pt>
                <c:pt idx="824">
                  <c:v>0.0254814814814815</c:v>
                </c:pt>
                <c:pt idx="825">
                  <c:v>0.0255185185185185</c:v>
                </c:pt>
                <c:pt idx="826">
                  <c:v>0.0255555555555555</c:v>
                </c:pt>
                <c:pt idx="827">
                  <c:v>0.0255740740740741</c:v>
                </c:pt>
                <c:pt idx="828">
                  <c:v>0.0256111111111111</c:v>
                </c:pt>
                <c:pt idx="829">
                  <c:v>0.0256481481481481</c:v>
                </c:pt>
                <c:pt idx="830">
                  <c:v>0.0256666666666667</c:v>
                </c:pt>
                <c:pt idx="831">
                  <c:v>0.0257037037037037</c:v>
                </c:pt>
                <c:pt idx="832">
                  <c:v>0.0257407407407407</c:v>
                </c:pt>
                <c:pt idx="833">
                  <c:v>0.0257777777777778</c:v>
                </c:pt>
                <c:pt idx="834">
                  <c:v>0.0257962962962963</c:v>
                </c:pt>
                <c:pt idx="835">
                  <c:v>0.0258333333333333</c:v>
                </c:pt>
                <c:pt idx="836">
                  <c:v>0.0258703703703704</c:v>
                </c:pt>
                <c:pt idx="837">
                  <c:v>0.0258888888888889</c:v>
                </c:pt>
                <c:pt idx="838">
                  <c:v>0.0259259259259259</c:v>
                </c:pt>
                <c:pt idx="839">
                  <c:v>0.025962962962963</c:v>
                </c:pt>
                <c:pt idx="840">
                  <c:v>0.0259814814814815</c:v>
                </c:pt>
                <c:pt idx="841">
                  <c:v>0.0260185185185185</c:v>
                </c:pt>
                <c:pt idx="842">
                  <c:v>0.0260555555555556</c:v>
                </c:pt>
                <c:pt idx="843">
                  <c:v>0.0260740740740741</c:v>
                </c:pt>
                <c:pt idx="844">
                  <c:v>0.0261111111111111</c:v>
                </c:pt>
                <c:pt idx="845">
                  <c:v>0.0261481481481481</c:v>
                </c:pt>
                <c:pt idx="846">
                  <c:v>0.0261666666666667</c:v>
                </c:pt>
                <c:pt idx="847">
                  <c:v>0.0262037037037037</c:v>
                </c:pt>
                <c:pt idx="848">
                  <c:v>0.0262407407407407</c:v>
                </c:pt>
                <c:pt idx="849">
                  <c:v>0.0262592592592593</c:v>
                </c:pt>
                <c:pt idx="850">
                  <c:v>0.0262962962962963</c:v>
                </c:pt>
                <c:pt idx="851">
                  <c:v>0.0263333333333333</c:v>
                </c:pt>
                <c:pt idx="852">
                  <c:v>0.0263518518518518</c:v>
                </c:pt>
                <c:pt idx="853">
                  <c:v>0.0263888888888889</c:v>
                </c:pt>
                <c:pt idx="854">
                  <c:v>0.0264259259259259</c:v>
                </c:pt>
                <c:pt idx="855">
                  <c:v>0.0264444444444444</c:v>
                </c:pt>
                <c:pt idx="856">
                  <c:v>0.0264814814814815</c:v>
                </c:pt>
                <c:pt idx="857">
                  <c:v>0.0265185185185185</c:v>
                </c:pt>
                <c:pt idx="858">
                  <c:v>0.026537037037037</c:v>
                </c:pt>
                <c:pt idx="859">
                  <c:v>0.0265740740740741</c:v>
                </c:pt>
                <c:pt idx="860">
                  <c:v>0.0266111111111111</c:v>
                </c:pt>
                <c:pt idx="861">
                  <c:v>0.0266296296296296</c:v>
                </c:pt>
                <c:pt idx="862">
                  <c:v>0.0266851851851852</c:v>
                </c:pt>
                <c:pt idx="863">
                  <c:v>0.0267037037037037</c:v>
                </c:pt>
                <c:pt idx="864">
                  <c:v>0.0267222222222222</c:v>
                </c:pt>
                <c:pt idx="865">
                  <c:v>0.0267592592592593</c:v>
                </c:pt>
                <c:pt idx="866">
                  <c:v>0.0267962962962963</c:v>
                </c:pt>
                <c:pt idx="867">
                  <c:v>0.0268148148148148</c:v>
                </c:pt>
                <c:pt idx="868">
                  <c:v>0.0268703703703704</c:v>
                </c:pt>
                <c:pt idx="869">
                  <c:v>0.0268888888888889</c:v>
                </c:pt>
                <c:pt idx="870">
                  <c:v>0.0269074074074074</c:v>
                </c:pt>
                <c:pt idx="871">
                  <c:v>0.026962962962963</c:v>
                </c:pt>
                <c:pt idx="872">
                  <c:v>0.0269814814814815</c:v>
                </c:pt>
                <c:pt idx="873">
                  <c:v>0.027</c:v>
                </c:pt>
                <c:pt idx="874">
                  <c:v>0.0270555555555556</c:v>
                </c:pt>
                <c:pt idx="875">
                  <c:v>0.0270740740740741</c:v>
                </c:pt>
                <c:pt idx="876">
                  <c:v>0.0270925925925926</c:v>
                </c:pt>
                <c:pt idx="877">
                  <c:v>0.0271481481481481</c:v>
                </c:pt>
                <c:pt idx="878">
                  <c:v>0.0271666666666667</c:v>
                </c:pt>
                <c:pt idx="879">
                  <c:v>0.0271851851851852</c:v>
                </c:pt>
                <c:pt idx="880">
                  <c:v>0.0272407407407407</c:v>
                </c:pt>
                <c:pt idx="881">
                  <c:v>0.0272592592592593</c:v>
                </c:pt>
                <c:pt idx="882">
                  <c:v>0.0272777777777778</c:v>
                </c:pt>
                <c:pt idx="883">
                  <c:v>0.0273333333333333</c:v>
                </c:pt>
                <c:pt idx="884">
                  <c:v>0.0273518518518518</c:v>
                </c:pt>
                <c:pt idx="885">
                  <c:v>0.0273703703703704</c:v>
                </c:pt>
                <c:pt idx="886">
                  <c:v>0.0274259259259259</c:v>
                </c:pt>
                <c:pt idx="887">
                  <c:v>0.0274444444444444</c:v>
                </c:pt>
                <c:pt idx="888">
                  <c:v>0.027462962962963</c:v>
                </c:pt>
                <c:pt idx="889">
                  <c:v>0.0275185185185185</c:v>
                </c:pt>
                <c:pt idx="890">
                  <c:v>0.027537037037037</c:v>
                </c:pt>
                <c:pt idx="891">
                  <c:v>0.0275555555555555</c:v>
                </c:pt>
                <c:pt idx="892">
                  <c:v>0.0276111111111111</c:v>
                </c:pt>
                <c:pt idx="893">
                  <c:v>0.0276296296296296</c:v>
                </c:pt>
                <c:pt idx="894">
                  <c:v>0.0276851851851852</c:v>
                </c:pt>
                <c:pt idx="895">
                  <c:v>0.0277037037037037</c:v>
                </c:pt>
                <c:pt idx="896">
                  <c:v>0.0277222222222222</c:v>
                </c:pt>
                <c:pt idx="897">
                  <c:v>0.0277777777777778</c:v>
                </c:pt>
                <c:pt idx="898">
                  <c:v>0.0277962962962963</c:v>
                </c:pt>
                <c:pt idx="899">
                  <c:v>0.0278148148148148</c:v>
                </c:pt>
                <c:pt idx="900">
                  <c:v>0.0278333333333333</c:v>
                </c:pt>
                <c:pt idx="901">
                  <c:v>0.0278888888888889</c:v>
                </c:pt>
                <c:pt idx="902">
                  <c:v>0.0279074074074074</c:v>
                </c:pt>
                <c:pt idx="903">
                  <c:v>0.027962962962963</c:v>
                </c:pt>
                <c:pt idx="904">
                  <c:v>0.0279814814814815</c:v>
                </c:pt>
                <c:pt idx="905">
                  <c:v>0.028</c:v>
                </c:pt>
                <c:pt idx="906">
                  <c:v>0.0280555555555555</c:v>
                </c:pt>
                <c:pt idx="907">
                  <c:v>0.0280740740740741</c:v>
                </c:pt>
                <c:pt idx="908">
                  <c:v>0.0280925925925926</c:v>
                </c:pt>
                <c:pt idx="909">
                  <c:v>0.0281481481481481</c:v>
                </c:pt>
                <c:pt idx="910">
                  <c:v>0.0281666666666667</c:v>
                </c:pt>
                <c:pt idx="911">
                  <c:v>0.0281851851851852</c:v>
                </c:pt>
                <c:pt idx="912">
                  <c:v>0.0282407407407407</c:v>
                </c:pt>
                <c:pt idx="913">
                  <c:v>0.0282592592592593</c:v>
                </c:pt>
                <c:pt idx="914">
                  <c:v>0.0282777777777778</c:v>
                </c:pt>
                <c:pt idx="915">
                  <c:v>0.0283333333333333</c:v>
                </c:pt>
                <c:pt idx="916">
                  <c:v>0.0283518518518518</c:v>
                </c:pt>
                <c:pt idx="917">
                  <c:v>0.0283703703703704</c:v>
                </c:pt>
                <c:pt idx="918">
                  <c:v>0.0284259259259259</c:v>
                </c:pt>
                <c:pt idx="919">
                  <c:v>0.0284444444444444</c:v>
                </c:pt>
                <c:pt idx="920">
                  <c:v>0.028462962962963</c:v>
                </c:pt>
                <c:pt idx="921">
                  <c:v>0.0285185185185185</c:v>
                </c:pt>
                <c:pt idx="922">
                  <c:v>0.028537037037037</c:v>
                </c:pt>
                <c:pt idx="923">
                  <c:v>0.0285740740740741</c:v>
                </c:pt>
                <c:pt idx="924">
                  <c:v>0.0286111111111111</c:v>
                </c:pt>
                <c:pt idx="925">
                  <c:v>0.0286296296296296</c:v>
                </c:pt>
                <c:pt idx="926">
                  <c:v>0.0286666666666667</c:v>
                </c:pt>
                <c:pt idx="927">
                  <c:v>0.0287037037037037</c:v>
                </c:pt>
                <c:pt idx="928">
                  <c:v>0.0287222222222222</c:v>
                </c:pt>
                <c:pt idx="929">
                  <c:v>0.0287592592592593</c:v>
                </c:pt>
                <c:pt idx="930">
                  <c:v>0.0287962962962963</c:v>
                </c:pt>
                <c:pt idx="931">
                  <c:v>0.0288148148148148</c:v>
                </c:pt>
                <c:pt idx="932">
                  <c:v>0.0288518518518518</c:v>
                </c:pt>
                <c:pt idx="933">
                  <c:v>0.0288888888888889</c:v>
                </c:pt>
                <c:pt idx="934">
                  <c:v>0.0289074074074074</c:v>
                </c:pt>
                <c:pt idx="935">
                  <c:v>0.0289444444444444</c:v>
                </c:pt>
                <c:pt idx="936">
                  <c:v>0.0289814814814815</c:v>
                </c:pt>
                <c:pt idx="937">
                  <c:v>0.029</c:v>
                </c:pt>
                <c:pt idx="938">
                  <c:v>0.029037037037037</c:v>
                </c:pt>
                <c:pt idx="939">
                  <c:v>0.0290740740740741</c:v>
                </c:pt>
                <c:pt idx="940">
                  <c:v>0.0290925925925926</c:v>
                </c:pt>
                <c:pt idx="941">
                  <c:v>0.0291296296296296</c:v>
                </c:pt>
                <c:pt idx="942">
                  <c:v>0.0291666666666667</c:v>
                </c:pt>
                <c:pt idx="943">
                  <c:v>0.0291851851851852</c:v>
                </c:pt>
                <c:pt idx="944">
                  <c:v>0.0292222222222222</c:v>
                </c:pt>
                <c:pt idx="945">
                  <c:v>0.0292592592592593</c:v>
                </c:pt>
                <c:pt idx="946">
                  <c:v>0.0292777777777778</c:v>
                </c:pt>
                <c:pt idx="947">
                  <c:v>0.0293148148148148</c:v>
                </c:pt>
                <c:pt idx="948">
                  <c:v>0.0293518518518518</c:v>
                </c:pt>
                <c:pt idx="949">
                  <c:v>0.0293888888888889</c:v>
                </c:pt>
                <c:pt idx="950">
                  <c:v>0.0294074074074074</c:v>
                </c:pt>
                <c:pt idx="951">
                  <c:v>0.0294444444444444</c:v>
                </c:pt>
                <c:pt idx="952">
                  <c:v>0.029462962962963</c:v>
                </c:pt>
                <c:pt idx="953">
                  <c:v>0.0295</c:v>
                </c:pt>
                <c:pt idx="954">
                  <c:v>0.029537037037037</c:v>
                </c:pt>
                <c:pt idx="955">
                  <c:v>0.0295740740740741</c:v>
                </c:pt>
                <c:pt idx="956">
                  <c:v>0.0295925925925926</c:v>
                </c:pt>
                <c:pt idx="957">
                  <c:v>0.0296296296296296</c:v>
                </c:pt>
                <c:pt idx="958">
                  <c:v>0.0296481481481481</c:v>
                </c:pt>
                <c:pt idx="959">
                  <c:v>0.0296851851851852</c:v>
                </c:pt>
                <c:pt idx="960">
                  <c:v>0.0297222222222222</c:v>
                </c:pt>
                <c:pt idx="961">
                  <c:v>0.0297592592592593</c:v>
                </c:pt>
                <c:pt idx="962">
                  <c:v>0.0297777777777778</c:v>
                </c:pt>
                <c:pt idx="963">
                  <c:v>0.0298148148148148</c:v>
                </c:pt>
                <c:pt idx="964">
                  <c:v>0.0298333333333333</c:v>
                </c:pt>
                <c:pt idx="965">
                  <c:v>0.0298703703703704</c:v>
                </c:pt>
                <c:pt idx="966">
                  <c:v>0.0299074074074074</c:v>
                </c:pt>
                <c:pt idx="967">
                  <c:v>0.0299444444444444</c:v>
                </c:pt>
                <c:pt idx="968">
                  <c:v>0.029962962962963</c:v>
                </c:pt>
                <c:pt idx="969">
                  <c:v>0.03</c:v>
                </c:pt>
                <c:pt idx="970">
                  <c:v>0.030037037037037</c:v>
                </c:pt>
                <c:pt idx="971">
                  <c:v>0.0300555555555555</c:v>
                </c:pt>
                <c:pt idx="972">
                  <c:v>0.0300925925925926</c:v>
                </c:pt>
                <c:pt idx="973">
                  <c:v>0.0301296296296296</c:v>
                </c:pt>
                <c:pt idx="974">
                  <c:v>0.0301481481481481</c:v>
                </c:pt>
                <c:pt idx="975">
                  <c:v>0.0301851851851852</c:v>
                </c:pt>
                <c:pt idx="976">
                  <c:v>0.0302222222222222</c:v>
                </c:pt>
                <c:pt idx="977">
                  <c:v>0.0302407407407407</c:v>
                </c:pt>
                <c:pt idx="978">
                  <c:v>0.0302777777777778</c:v>
                </c:pt>
                <c:pt idx="979">
                  <c:v>0.0302962962962963</c:v>
                </c:pt>
                <c:pt idx="980">
                  <c:v>0.0303333333333333</c:v>
                </c:pt>
                <c:pt idx="981">
                  <c:v>0.0303703703703704</c:v>
                </c:pt>
                <c:pt idx="982">
                  <c:v>0.0304074074074074</c:v>
                </c:pt>
                <c:pt idx="983">
                  <c:v>0.0304259259259259</c:v>
                </c:pt>
                <c:pt idx="984">
                  <c:v>0.030462962962963</c:v>
                </c:pt>
                <c:pt idx="985">
                  <c:v>0.0305</c:v>
                </c:pt>
                <c:pt idx="986">
                  <c:v>0.0305185185185185</c:v>
                </c:pt>
                <c:pt idx="987">
                  <c:v>0.0305555555555555</c:v>
                </c:pt>
                <c:pt idx="988">
                  <c:v>0.0305925925925926</c:v>
                </c:pt>
                <c:pt idx="989">
                  <c:v>0.0306111111111111</c:v>
                </c:pt>
                <c:pt idx="990">
                  <c:v>0.0306481481481481</c:v>
                </c:pt>
                <c:pt idx="991">
                  <c:v>0.0306851851851852</c:v>
                </c:pt>
                <c:pt idx="992">
                  <c:v>0.0307037037037037</c:v>
                </c:pt>
                <c:pt idx="993">
                  <c:v>0.0307407407407407</c:v>
                </c:pt>
                <c:pt idx="994">
                  <c:v>0.0307777777777778</c:v>
                </c:pt>
                <c:pt idx="995">
                  <c:v>0.0307962962962963</c:v>
                </c:pt>
                <c:pt idx="996">
                  <c:v>0.0308333333333333</c:v>
                </c:pt>
                <c:pt idx="997">
                  <c:v>0.0308703703703704</c:v>
                </c:pt>
                <c:pt idx="998">
                  <c:v>0.0308888888888889</c:v>
                </c:pt>
                <c:pt idx="999">
                  <c:v>0.0309259259259259</c:v>
                </c:pt>
                <c:pt idx="1000">
                  <c:v>0.030962962962963</c:v>
                </c:pt>
                <c:pt idx="1001">
                  <c:v>0.0309814814814815</c:v>
                </c:pt>
                <c:pt idx="1002">
                  <c:v>0.0310185185185185</c:v>
                </c:pt>
                <c:pt idx="1003">
                  <c:v>0.0310555555555555</c:v>
                </c:pt>
                <c:pt idx="1004">
                  <c:v>0.0310740740740741</c:v>
                </c:pt>
                <c:pt idx="1005">
                  <c:v>0.0311111111111111</c:v>
                </c:pt>
                <c:pt idx="1006">
                  <c:v>0.0311481481481481</c:v>
                </c:pt>
                <c:pt idx="1007">
                  <c:v>0.0311666666666667</c:v>
                </c:pt>
                <c:pt idx="1008">
                  <c:v>0.0312037037037037</c:v>
                </c:pt>
                <c:pt idx="1009">
                  <c:v>0.0312407407407407</c:v>
                </c:pt>
                <c:pt idx="1010">
                  <c:v>0.0312592592592593</c:v>
                </c:pt>
                <c:pt idx="1011">
                  <c:v>0.0312962962962963</c:v>
                </c:pt>
                <c:pt idx="1012">
                  <c:v>0.0313333333333333</c:v>
                </c:pt>
                <c:pt idx="1013">
                  <c:v>0.0313518518518518</c:v>
                </c:pt>
                <c:pt idx="1014">
                  <c:v>0.0313888888888889</c:v>
                </c:pt>
                <c:pt idx="1015">
                  <c:v>0.0314259259259259</c:v>
                </c:pt>
                <c:pt idx="1016">
                  <c:v>0.0314444444444444</c:v>
                </c:pt>
                <c:pt idx="1017">
                  <c:v>0.0314814814814815</c:v>
                </c:pt>
                <c:pt idx="1018">
                  <c:v>0.0315185185185185</c:v>
                </c:pt>
                <c:pt idx="1019">
                  <c:v>0.031537037037037</c:v>
                </c:pt>
                <c:pt idx="1020">
                  <c:v>0.0315740740740741</c:v>
                </c:pt>
                <c:pt idx="1021">
                  <c:v>0.0316111111111111</c:v>
                </c:pt>
                <c:pt idx="1022">
                  <c:v>0.0316296296296296</c:v>
                </c:pt>
                <c:pt idx="1023">
                  <c:v>0.0316666666666667</c:v>
                </c:pt>
                <c:pt idx="1024">
                  <c:v>0.0317037037037037</c:v>
                </c:pt>
                <c:pt idx="1025">
                  <c:v>0.0317222222222222</c:v>
                </c:pt>
                <c:pt idx="1026">
                  <c:v>0.0317592592592593</c:v>
                </c:pt>
                <c:pt idx="1027">
                  <c:v>0.0317962962962963</c:v>
                </c:pt>
                <c:pt idx="1028">
                  <c:v>0.0318148148148148</c:v>
                </c:pt>
                <c:pt idx="1029">
                  <c:v>0.0318518518518518</c:v>
                </c:pt>
                <c:pt idx="1030">
                  <c:v>0.0318888888888889</c:v>
                </c:pt>
                <c:pt idx="1031">
                  <c:v>0.0319074074074074</c:v>
                </c:pt>
                <c:pt idx="1032">
                  <c:v>0.031962962962963</c:v>
                </c:pt>
                <c:pt idx="1033">
                  <c:v>0.0319814814814815</c:v>
                </c:pt>
                <c:pt idx="1034">
                  <c:v>0.032</c:v>
                </c:pt>
                <c:pt idx="1035">
                  <c:v>0.032037037037037</c:v>
                </c:pt>
                <c:pt idx="1036">
                  <c:v>0.0320740740740741</c:v>
                </c:pt>
                <c:pt idx="1037">
                  <c:v>0.0320925925925926</c:v>
                </c:pt>
                <c:pt idx="1038">
                  <c:v>0.0321481481481481</c:v>
                </c:pt>
                <c:pt idx="1039">
                  <c:v>0.0321666666666667</c:v>
                </c:pt>
                <c:pt idx="1040">
                  <c:v>0.0321851851851852</c:v>
                </c:pt>
                <c:pt idx="1041">
                  <c:v>0.0322222222222222</c:v>
                </c:pt>
                <c:pt idx="1042">
                  <c:v>0.0322592592592593</c:v>
                </c:pt>
                <c:pt idx="1043">
                  <c:v>0.0322777777777778</c:v>
                </c:pt>
                <c:pt idx="1044">
                  <c:v>0.0323333333333333</c:v>
                </c:pt>
                <c:pt idx="1045">
                  <c:v>0.0323518518518518</c:v>
                </c:pt>
                <c:pt idx="1046">
                  <c:v>0.0323703703703704</c:v>
                </c:pt>
                <c:pt idx="1047">
                  <c:v>0.0324074074074074</c:v>
                </c:pt>
                <c:pt idx="1048">
                  <c:v>0.0324444444444444</c:v>
                </c:pt>
                <c:pt idx="1049">
                  <c:v>0.032462962962963</c:v>
                </c:pt>
                <c:pt idx="1050">
                  <c:v>0.0325185185185185</c:v>
                </c:pt>
                <c:pt idx="1051">
                  <c:v>0.032537037037037</c:v>
                </c:pt>
                <c:pt idx="1052">
                  <c:v>0.0325555555555555</c:v>
                </c:pt>
                <c:pt idx="1053">
                  <c:v>0.0326111111111111</c:v>
                </c:pt>
                <c:pt idx="1054">
                  <c:v>0.0326296296296296</c:v>
                </c:pt>
                <c:pt idx="1055">
                  <c:v>0.0326481481481481</c:v>
                </c:pt>
                <c:pt idx="1056">
                  <c:v>0.0327037037037037</c:v>
                </c:pt>
                <c:pt idx="1057">
                  <c:v>0.0327222222222222</c:v>
                </c:pt>
                <c:pt idx="1058">
                  <c:v>0.0327407407407407</c:v>
                </c:pt>
                <c:pt idx="1059">
                  <c:v>0.0327962962962963</c:v>
                </c:pt>
                <c:pt idx="1060">
                  <c:v>0.0328148148148148</c:v>
                </c:pt>
                <c:pt idx="1061">
                  <c:v>0.0328333333333333</c:v>
                </c:pt>
                <c:pt idx="1062">
                  <c:v>0.0328888888888889</c:v>
                </c:pt>
                <c:pt idx="1063">
                  <c:v>0.0329074074074074</c:v>
                </c:pt>
                <c:pt idx="1064">
                  <c:v>0.0329259259259259</c:v>
                </c:pt>
                <c:pt idx="1065">
                  <c:v>0.0329814814814815</c:v>
                </c:pt>
                <c:pt idx="1066">
                  <c:v>0.033</c:v>
                </c:pt>
                <c:pt idx="1067">
                  <c:v>0.0330185185185185</c:v>
                </c:pt>
                <c:pt idx="1068">
                  <c:v>0.0330740740740741</c:v>
                </c:pt>
                <c:pt idx="1069">
                  <c:v>0.0330925925925926</c:v>
                </c:pt>
                <c:pt idx="1070">
                  <c:v>0.0331111111111111</c:v>
                </c:pt>
                <c:pt idx="1071">
                  <c:v>0.0331666666666667</c:v>
                </c:pt>
                <c:pt idx="1072">
                  <c:v>0.0331851851851852</c:v>
                </c:pt>
                <c:pt idx="1073">
                  <c:v>0.0332037037037037</c:v>
                </c:pt>
                <c:pt idx="1074">
                  <c:v>0.0332592592592593</c:v>
                </c:pt>
                <c:pt idx="1075">
                  <c:v>0.0332777777777778</c:v>
                </c:pt>
                <c:pt idx="1076">
                  <c:v>0.0332962962962963</c:v>
                </c:pt>
                <c:pt idx="1077">
                  <c:v>0.0333518518518518</c:v>
                </c:pt>
                <c:pt idx="1078">
                  <c:v>0.0333703703703704</c:v>
                </c:pt>
                <c:pt idx="1079">
                  <c:v>0.0333888888888889</c:v>
                </c:pt>
                <c:pt idx="1080">
                  <c:v>0.0334444444444444</c:v>
                </c:pt>
                <c:pt idx="1081">
                  <c:v>0.033462962962963</c:v>
                </c:pt>
                <c:pt idx="1082">
                  <c:v>0.0334814814814815</c:v>
                </c:pt>
                <c:pt idx="1083">
                  <c:v>0.033537037037037</c:v>
                </c:pt>
                <c:pt idx="1084">
                  <c:v>0.0335555555555555</c:v>
                </c:pt>
                <c:pt idx="1085">
                  <c:v>0.0335740740740741</c:v>
                </c:pt>
                <c:pt idx="1086">
                  <c:v>0.0336296296296296</c:v>
                </c:pt>
                <c:pt idx="1087">
                  <c:v>0.0336481481481481</c:v>
                </c:pt>
                <c:pt idx="1088">
                  <c:v>0.0336666666666667</c:v>
                </c:pt>
                <c:pt idx="1089">
                  <c:v>0.0337222222222222</c:v>
                </c:pt>
                <c:pt idx="1090">
                  <c:v>0.0337407407407407</c:v>
                </c:pt>
                <c:pt idx="1091">
                  <c:v>0.0337592592592593</c:v>
                </c:pt>
                <c:pt idx="1092">
                  <c:v>0.0338148148148148</c:v>
                </c:pt>
                <c:pt idx="1093">
                  <c:v>0.0338333333333333</c:v>
                </c:pt>
                <c:pt idx="1094">
                  <c:v>0.0338518518518518</c:v>
                </c:pt>
                <c:pt idx="1095">
                  <c:v>0.0339074074074074</c:v>
                </c:pt>
                <c:pt idx="1096">
                  <c:v>0.0339259259259259</c:v>
                </c:pt>
                <c:pt idx="1097">
                  <c:v>0.0339444444444444</c:v>
                </c:pt>
                <c:pt idx="1098">
                  <c:v>0.034</c:v>
                </c:pt>
                <c:pt idx="1099">
                  <c:v>0.0340185185185185</c:v>
                </c:pt>
                <c:pt idx="1100">
                  <c:v>0.034037037037037</c:v>
                </c:pt>
                <c:pt idx="1101">
                  <c:v>0.0340925925925926</c:v>
                </c:pt>
                <c:pt idx="1102">
                  <c:v>0.0341111111111111</c:v>
                </c:pt>
                <c:pt idx="1103">
                  <c:v>0.0341296296296296</c:v>
                </c:pt>
                <c:pt idx="1104">
                  <c:v>0.0341851851851852</c:v>
                </c:pt>
                <c:pt idx="1105">
                  <c:v>0.0342037037037037</c:v>
                </c:pt>
                <c:pt idx="1106">
                  <c:v>0.0342592592592593</c:v>
                </c:pt>
                <c:pt idx="1107">
                  <c:v>0.0342777777777778</c:v>
                </c:pt>
                <c:pt idx="1108">
                  <c:v>0.0342962962962963</c:v>
                </c:pt>
                <c:pt idx="1109">
                  <c:v>0.0343148148148148</c:v>
                </c:pt>
                <c:pt idx="1110">
                  <c:v>0.0343703703703704</c:v>
                </c:pt>
                <c:pt idx="1111">
                  <c:v>0.0343888888888889</c:v>
                </c:pt>
                <c:pt idx="1112">
                  <c:v>0.0344444444444444</c:v>
                </c:pt>
                <c:pt idx="1113">
                  <c:v>0.034462962962963</c:v>
                </c:pt>
                <c:pt idx="1114">
                  <c:v>0.0344814814814815</c:v>
                </c:pt>
                <c:pt idx="1115">
                  <c:v>0.034537037037037</c:v>
                </c:pt>
                <c:pt idx="1116">
                  <c:v>0.0345555555555555</c:v>
                </c:pt>
                <c:pt idx="1117">
                  <c:v>0.0345740740740741</c:v>
                </c:pt>
                <c:pt idx="1118">
                  <c:v>0.0346296296296296</c:v>
                </c:pt>
                <c:pt idx="1119">
                  <c:v>0.0346481481481481</c:v>
                </c:pt>
                <c:pt idx="1120">
                  <c:v>0.0346666666666667</c:v>
                </c:pt>
                <c:pt idx="1121">
                  <c:v>0.0347222222222222</c:v>
                </c:pt>
                <c:pt idx="1122">
                  <c:v>0.0347407407407407</c:v>
                </c:pt>
                <c:pt idx="1123">
                  <c:v>0.0347592592592593</c:v>
                </c:pt>
                <c:pt idx="1124">
                  <c:v>0.0348148148148148</c:v>
                </c:pt>
                <c:pt idx="1125">
                  <c:v>0.0348333333333333</c:v>
                </c:pt>
                <c:pt idx="1126">
                  <c:v>0.0348518518518518</c:v>
                </c:pt>
                <c:pt idx="1127">
                  <c:v>0.0349074074074074</c:v>
                </c:pt>
                <c:pt idx="1128">
                  <c:v>0.0349259259259259</c:v>
                </c:pt>
                <c:pt idx="1129">
                  <c:v>0.0349444444444444</c:v>
                </c:pt>
                <c:pt idx="1130">
                  <c:v>0.035</c:v>
                </c:pt>
                <c:pt idx="1131">
                  <c:v>0.0350185185185185</c:v>
                </c:pt>
                <c:pt idx="1132">
                  <c:v>0.035037037037037</c:v>
                </c:pt>
                <c:pt idx="1133">
                  <c:v>0.0350925925925926</c:v>
                </c:pt>
                <c:pt idx="1134">
                  <c:v>0.0351111111111111</c:v>
                </c:pt>
                <c:pt idx="1135">
                  <c:v>0.0351296296296296</c:v>
                </c:pt>
                <c:pt idx="1136">
                  <c:v>0.0351851851851852</c:v>
                </c:pt>
                <c:pt idx="1137">
                  <c:v>0.0352037037037037</c:v>
                </c:pt>
                <c:pt idx="1138">
                  <c:v>0.0352222222222222</c:v>
                </c:pt>
                <c:pt idx="1139">
                  <c:v>0.0352777777777778</c:v>
                </c:pt>
                <c:pt idx="1140">
                  <c:v>0.0352962962962963</c:v>
                </c:pt>
                <c:pt idx="1141">
                  <c:v>0.0353148148148148</c:v>
                </c:pt>
                <c:pt idx="1142">
                  <c:v>0.0353703703703704</c:v>
                </c:pt>
                <c:pt idx="1143">
                  <c:v>0.0353888888888889</c:v>
                </c:pt>
                <c:pt idx="1144">
                  <c:v>0.0354074074074074</c:v>
                </c:pt>
                <c:pt idx="1145">
                  <c:v>0.035462962962963</c:v>
                </c:pt>
                <c:pt idx="1146">
                  <c:v>0.0354814814814815</c:v>
                </c:pt>
                <c:pt idx="1147">
                  <c:v>0.0355</c:v>
                </c:pt>
                <c:pt idx="1148">
                  <c:v>0.0355555555555555</c:v>
                </c:pt>
                <c:pt idx="1149">
                  <c:v>0.0355740740740741</c:v>
                </c:pt>
                <c:pt idx="1150">
                  <c:v>0.0355925925925926</c:v>
                </c:pt>
                <c:pt idx="1151">
                  <c:v>0.0356481481481481</c:v>
                </c:pt>
                <c:pt idx="1152">
                  <c:v>0.0356666666666667</c:v>
                </c:pt>
                <c:pt idx="1153">
                  <c:v>0.0356851851851852</c:v>
                </c:pt>
                <c:pt idx="1154">
                  <c:v>0.0357407407407407</c:v>
                </c:pt>
                <c:pt idx="1155">
                  <c:v>0.0357592592592593</c:v>
                </c:pt>
                <c:pt idx="1156">
                  <c:v>0.0357962962962963</c:v>
                </c:pt>
                <c:pt idx="1157">
                  <c:v>0.0358333333333333</c:v>
                </c:pt>
                <c:pt idx="1158">
                  <c:v>0.0358518518518518</c:v>
                </c:pt>
                <c:pt idx="1159">
                  <c:v>0.0358703703703704</c:v>
                </c:pt>
                <c:pt idx="1160">
                  <c:v>0.0359259259259259</c:v>
                </c:pt>
                <c:pt idx="1161">
                  <c:v>0.0359444444444444</c:v>
                </c:pt>
                <c:pt idx="1162">
                  <c:v>0.0359814814814815</c:v>
                </c:pt>
                <c:pt idx="1163">
                  <c:v>0.0360185185185185</c:v>
                </c:pt>
                <c:pt idx="1164">
                  <c:v>0.036037037037037</c:v>
                </c:pt>
                <c:pt idx="1165">
                  <c:v>0.0360740740740741</c:v>
                </c:pt>
                <c:pt idx="1166">
                  <c:v>0.0361111111111111</c:v>
                </c:pt>
                <c:pt idx="1167">
                  <c:v>0.0361296296296296</c:v>
                </c:pt>
                <c:pt idx="1168">
                  <c:v>0.0361666666666667</c:v>
                </c:pt>
                <c:pt idx="1169">
                  <c:v>0.0362037037037037</c:v>
                </c:pt>
                <c:pt idx="1170">
                  <c:v>0.0362222222222222</c:v>
                </c:pt>
                <c:pt idx="1171">
                  <c:v>0.0362592592592593</c:v>
                </c:pt>
                <c:pt idx="1172">
                  <c:v>0.0362962962962963</c:v>
                </c:pt>
                <c:pt idx="1173">
                  <c:v>0.0363148148148148</c:v>
                </c:pt>
                <c:pt idx="1174">
                  <c:v>0.0363518518518518</c:v>
                </c:pt>
                <c:pt idx="1175">
                  <c:v>0.0363888888888889</c:v>
                </c:pt>
                <c:pt idx="1176">
                  <c:v>0.0364074074074074</c:v>
                </c:pt>
                <c:pt idx="1177">
                  <c:v>0.0364444444444444</c:v>
                </c:pt>
                <c:pt idx="1178">
                  <c:v>0.0364814814814815</c:v>
                </c:pt>
                <c:pt idx="1179">
                  <c:v>0.0365</c:v>
                </c:pt>
                <c:pt idx="1180">
                  <c:v>0.036537037037037</c:v>
                </c:pt>
                <c:pt idx="1181">
                  <c:v>0.0365740740740741</c:v>
                </c:pt>
                <c:pt idx="1182">
                  <c:v>0.0365925925925926</c:v>
                </c:pt>
                <c:pt idx="1183">
                  <c:v>0.0366296296296296</c:v>
                </c:pt>
                <c:pt idx="1184">
                  <c:v>0.0366666666666667</c:v>
                </c:pt>
                <c:pt idx="1185">
                  <c:v>0.0366851851851852</c:v>
                </c:pt>
                <c:pt idx="1186">
                  <c:v>0.0367222222222222</c:v>
                </c:pt>
                <c:pt idx="1187">
                  <c:v>0.0367592592592593</c:v>
                </c:pt>
                <c:pt idx="1188">
                  <c:v>0.0367777777777778</c:v>
                </c:pt>
                <c:pt idx="1189">
                  <c:v>0.0368148148148148</c:v>
                </c:pt>
                <c:pt idx="1190">
                  <c:v>0.0368518518518518</c:v>
                </c:pt>
                <c:pt idx="1191">
                  <c:v>0.0368703703703704</c:v>
                </c:pt>
                <c:pt idx="1192">
                  <c:v>0.0369074074074074</c:v>
                </c:pt>
                <c:pt idx="1193">
                  <c:v>0.0369444444444444</c:v>
                </c:pt>
                <c:pt idx="1194">
                  <c:v>0.0369814814814815</c:v>
                </c:pt>
                <c:pt idx="1195">
                  <c:v>0.037</c:v>
                </c:pt>
                <c:pt idx="1196">
                  <c:v>0.037037037037037</c:v>
                </c:pt>
                <c:pt idx="1197">
                  <c:v>0.0370555555555555</c:v>
                </c:pt>
                <c:pt idx="1198">
                  <c:v>0.0370925925925926</c:v>
                </c:pt>
                <c:pt idx="1199">
                  <c:v>0.0371111111111111</c:v>
                </c:pt>
                <c:pt idx="1200">
                  <c:v>0.0371666666666667</c:v>
                </c:pt>
                <c:pt idx="1201">
                  <c:v>0.0371851851851852</c:v>
                </c:pt>
                <c:pt idx="1202">
                  <c:v>0.0372037037037037</c:v>
                </c:pt>
                <c:pt idx="1203">
                  <c:v>0.0372592592592593</c:v>
                </c:pt>
                <c:pt idx="1204">
                  <c:v>0.0372777777777778</c:v>
                </c:pt>
                <c:pt idx="1205">
                  <c:v>0.0372962962962963</c:v>
                </c:pt>
                <c:pt idx="1206">
                  <c:v>0.0373518518518518</c:v>
                </c:pt>
                <c:pt idx="1207">
                  <c:v>0.0373703703703704</c:v>
                </c:pt>
                <c:pt idx="1208">
                  <c:v>0.0373888888888889</c:v>
                </c:pt>
                <c:pt idx="1209">
                  <c:v>0.0374444444444444</c:v>
                </c:pt>
                <c:pt idx="1210">
                  <c:v>0.037462962962963</c:v>
                </c:pt>
                <c:pt idx="1211">
                  <c:v>0.0374814814814815</c:v>
                </c:pt>
                <c:pt idx="1212">
                  <c:v>0.037537037037037</c:v>
                </c:pt>
                <c:pt idx="1213">
                  <c:v>0.0375555555555555</c:v>
                </c:pt>
                <c:pt idx="1214">
                  <c:v>0.0375740740740741</c:v>
                </c:pt>
                <c:pt idx="1215">
                  <c:v>0.0376296296296296</c:v>
                </c:pt>
                <c:pt idx="1216">
                  <c:v>0.0376481481481481</c:v>
                </c:pt>
                <c:pt idx="1217">
                  <c:v>0.0376666666666667</c:v>
                </c:pt>
                <c:pt idx="1218">
                  <c:v>0.0377222222222222</c:v>
                </c:pt>
                <c:pt idx="1219">
                  <c:v>0.0377407407407407</c:v>
                </c:pt>
                <c:pt idx="1220">
                  <c:v>0.0377592592592593</c:v>
                </c:pt>
                <c:pt idx="1221">
                  <c:v>0.0378148148148148</c:v>
                </c:pt>
                <c:pt idx="1222">
                  <c:v>0.0378333333333333</c:v>
                </c:pt>
                <c:pt idx="1223">
                  <c:v>0.0378518518518518</c:v>
                </c:pt>
                <c:pt idx="1224">
                  <c:v>0.0379074074074074</c:v>
                </c:pt>
                <c:pt idx="1225">
                  <c:v>0.0379259259259259</c:v>
                </c:pt>
                <c:pt idx="1226">
                  <c:v>0.0379444444444444</c:v>
                </c:pt>
                <c:pt idx="1227">
                  <c:v>0.038</c:v>
                </c:pt>
                <c:pt idx="1228">
                  <c:v>0.0380185185185185</c:v>
                </c:pt>
                <c:pt idx="1229">
                  <c:v>0.038037037037037</c:v>
                </c:pt>
                <c:pt idx="1230">
                  <c:v>0.0380925925925926</c:v>
                </c:pt>
                <c:pt idx="1231">
                  <c:v>0.0381111111111111</c:v>
                </c:pt>
                <c:pt idx="1232">
                  <c:v>0.0381296296296296</c:v>
                </c:pt>
                <c:pt idx="1233">
                  <c:v>0.0381851851851852</c:v>
                </c:pt>
                <c:pt idx="1234">
                  <c:v>0.0382037037037037</c:v>
                </c:pt>
                <c:pt idx="1235">
                  <c:v>0.0382592592592592</c:v>
                </c:pt>
                <c:pt idx="1236">
                  <c:v>0.0382777777777778</c:v>
                </c:pt>
                <c:pt idx="1237">
                  <c:v>0.0382962962962963</c:v>
                </c:pt>
                <c:pt idx="1238">
                  <c:v>0.0383148148148148</c:v>
                </c:pt>
                <c:pt idx="1239">
                  <c:v>0.0383703703703704</c:v>
                </c:pt>
                <c:pt idx="1240">
                  <c:v>0.0383888888888889</c:v>
                </c:pt>
                <c:pt idx="1241">
                  <c:v>0.0384444444444444</c:v>
                </c:pt>
                <c:pt idx="1242">
                  <c:v>0.038462962962963</c:v>
                </c:pt>
                <c:pt idx="1243">
                  <c:v>0.0384814814814815</c:v>
                </c:pt>
                <c:pt idx="1244">
                  <c:v>0.038537037037037</c:v>
                </c:pt>
                <c:pt idx="1245">
                  <c:v>0.0385555555555555</c:v>
                </c:pt>
                <c:pt idx="1246">
                  <c:v>0.0385740740740741</c:v>
                </c:pt>
                <c:pt idx="1247">
                  <c:v>0.0386296296296296</c:v>
                </c:pt>
                <c:pt idx="1248">
                  <c:v>0.0386481481481481</c:v>
                </c:pt>
                <c:pt idx="1249">
                  <c:v>0.0386666666666667</c:v>
                </c:pt>
                <c:pt idx="1250">
                  <c:v>0.0387222222222222</c:v>
                </c:pt>
                <c:pt idx="1251">
                  <c:v>0.0387407407407407</c:v>
                </c:pt>
                <c:pt idx="1252">
                  <c:v>0.0387592592592592</c:v>
                </c:pt>
                <c:pt idx="1253">
                  <c:v>0.0388148148148148</c:v>
                </c:pt>
                <c:pt idx="1254">
                  <c:v>0.0388333333333333</c:v>
                </c:pt>
                <c:pt idx="1255">
                  <c:v>0.0388518518518518</c:v>
                </c:pt>
                <c:pt idx="1256">
                  <c:v>0.0389074074074074</c:v>
                </c:pt>
                <c:pt idx="1257">
                  <c:v>0.0389259259259259</c:v>
                </c:pt>
                <c:pt idx="1258">
                  <c:v>0.0389444444444444</c:v>
                </c:pt>
                <c:pt idx="1259">
                  <c:v>0.039</c:v>
                </c:pt>
                <c:pt idx="1260">
                  <c:v>0.0390185185185185</c:v>
                </c:pt>
                <c:pt idx="1261">
                  <c:v>0.039037037037037</c:v>
                </c:pt>
                <c:pt idx="1262">
                  <c:v>0.0390925925925926</c:v>
                </c:pt>
                <c:pt idx="1263">
                  <c:v>0.0391111111111111</c:v>
                </c:pt>
                <c:pt idx="1264">
                  <c:v>0.0391296296296296</c:v>
                </c:pt>
                <c:pt idx="1265">
                  <c:v>0.0391851851851852</c:v>
                </c:pt>
                <c:pt idx="1266">
                  <c:v>0.0392037037037037</c:v>
                </c:pt>
                <c:pt idx="1267">
                  <c:v>0.0392222222222222</c:v>
                </c:pt>
                <c:pt idx="1268">
                  <c:v>0.0392777777777778</c:v>
                </c:pt>
                <c:pt idx="1269">
                  <c:v>0.0392962962962963</c:v>
                </c:pt>
                <c:pt idx="1270">
                  <c:v>0.0393148148148148</c:v>
                </c:pt>
                <c:pt idx="1271">
                  <c:v>0.0393703703703704</c:v>
                </c:pt>
                <c:pt idx="1272">
                  <c:v>0.0393888888888889</c:v>
                </c:pt>
                <c:pt idx="1273">
                  <c:v>0.0394074074074074</c:v>
                </c:pt>
                <c:pt idx="1274">
                  <c:v>0.0394629629629629</c:v>
                </c:pt>
                <c:pt idx="1275">
                  <c:v>0.0394814814814815</c:v>
                </c:pt>
                <c:pt idx="1276">
                  <c:v>0.0395185185185185</c:v>
                </c:pt>
                <c:pt idx="1277">
                  <c:v>0.0395555555555556</c:v>
                </c:pt>
                <c:pt idx="1278">
                  <c:v>0.0395740740740741</c:v>
                </c:pt>
                <c:pt idx="1279">
                  <c:v>0.0395925925925926</c:v>
                </c:pt>
                <c:pt idx="1280">
                  <c:v>0.0396481481481481</c:v>
                </c:pt>
                <c:pt idx="1281">
                  <c:v>0.0396666666666667</c:v>
                </c:pt>
                <c:pt idx="1282">
                  <c:v>0.0397037037037037</c:v>
                </c:pt>
                <c:pt idx="1283">
                  <c:v>0.0397407407407407</c:v>
                </c:pt>
                <c:pt idx="1284">
                  <c:v>0.0397592592592592</c:v>
                </c:pt>
                <c:pt idx="1285">
                  <c:v>0.0397777777777778</c:v>
                </c:pt>
                <c:pt idx="1286">
                  <c:v>0.0398333333333333</c:v>
                </c:pt>
                <c:pt idx="1287">
                  <c:v>0.0398518518518518</c:v>
                </c:pt>
                <c:pt idx="1288">
                  <c:v>0.0398888888888889</c:v>
                </c:pt>
                <c:pt idx="1289">
                  <c:v>0.0399259259259259</c:v>
                </c:pt>
                <c:pt idx="1290">
                  <c:v>0.0399444444444444</c:v>
                </c:pt>
                <c:pt idx="1291">
                  <c:v>0.0399814814814815</c:v>
                </c:pt>
                <c:pt idx="1292">
                  <c:v>0.0400185185185185</c:v>
                </c:pt>
                <c:pt idx="1293">
                  <c:v>0.040037037037037</c:v>
                </c:pt>
                <c:pt idx="1294">
                  <c:v>0.0400740740740741</c:v>
                </c:pt>
                <c:pt idx="1295">
                  <c:v>0.0401111111111111</c:v>
                </c:pt>
                <c:pt idx="1296">
                  <c:v>0.0401296296296296</c:v>
                </c:pt>
                <c:pt idx="1297">
                  <c:v>0.0401666666666667</c:v>
                </c:pt>
                <c:pt idx="1298">
                  <c:v>0.0402037037037037</c:v>
                </c:pt>
                <c:pt idx="1299">
                  <c:v>0.0402222222222222</c:v>
                </c:pt>
                <c:pt idx="1300">
                  <c:v>0.0402592592592593</c:v>
                </c:pt>
                <c:pt idx="1301">
                  <c:v>0.0402962962962963</c:v>
                </c:pt>
                <c:pt idx="1302">
                  <c:v>0.0403148148148148</c:v>
                </c:pt>
                <c:pt idx="1303">
                  <c:v>0.0403518518518518</c:v>
                </c:pt>
                <c:pt idx="1304">
                  <c:v>0.0403888888888889</c:v>
                </c:pt>
                <c:pt idx="1305">
                  <c:v>0.0404074074074074</c:v>
                </c:pt>
                <c:pt idx="1306">
                  <c:v>0.0404444444444444</c:v>
                </c:pt>
                <c:pt idx="1307">
                  <c:v>0.0404814814814815</c:v>
                </c:pt>
                <c:pt idx="1308">
                  <c:v>0.0405</c:v>
                </c:pt>
                <c:pt idx="1309">
                  <c:v>0.040537037037037</c:v>
                </c:pt>
                <c:pt idx="1310">
                  <c:v>0.0405740740740741</c:v>
                </c:pt>
                <c:pt idx="1311">
                  <c:v>0.0405925925925926</c:v>
                </c:pt>
                <c:pt idx="1312">
                  <c:v>0.0406296296296296</c:v>
                </c:pt>
                <c:pt idx="1313">
                  <c:v>0.0406666666666667</c:v>
                </c:pt>
                <c:pt idx="1314">
                  <c:v>0.0406851851851852</c:v>
                </c:pt>
                <c:pt idx="1315">
                  <c:v>0.0407222222222222</c:v>
                </c:pt>
                <c:pt idx="1316">
                  <c:v>0.0407592592592593</c:v>
                </c:pt>
                <c:pt idx="1317">
                  <c:v>0.0407777777777778</c:v>
                </c:pt>
                <c:pt idx="1318">
                  <c:v>0.0408148148148148</c:v>
                </c:pt>
                <c:pt idx="1319">
                  <c:v>0.0408518518518518</c:v>
                </c:pt>
                <c:pt idx="1320">
                  <c:v>0.0408703703703704</c:v>
                </c:pt>
                <c:pt idx="1321">
                  <c:v>0.0409074074074074</c:v>
                </c:pt>
                <c:pt idx="1322">
                  <c:v>0.0409444444444444</c:v>
                </c:pt>
                <c:pt idx="1323">
                  <c:v>0.0409814814814815</c:v>
                </c:pt>
                <c:pt idx="1324">
                  <c:v>0.041</c:v>
                </c:pt>
                <c:pt idx="1325">
                  <c:v>0.041037037037037</c:v>
                </c:pt>
                <c:pt idx="1326">
                  <c:v>0.0410740740740741</c:v>
                </c:pt>
                <c:pt idx="1327">
                  <c:v>0.0410925925925926</c:v>
                </c:pt>
                <c:pt idx="1328">
                  <c:v>0.0411296296296296</c:v>
                </c:pt>
                <c:pt idx="1329">
                  <c:v>0.0411666666666667</c:v>
                </c:pt>
                <c:pt idx="1330">
                  <c:v>0.0411851851851852</c:v>
                </c:pt>
                <c:pt idx="1331">
                  <c:v>0.0412222222222222</c:v>
                </c:pt>
                <c:pt idx="1332">
                  <c:v>0.0412592592592593</c:v>
                </c:pt>
                <c:pt idx="1333">
                  <c:v>0.0412777777777778</c:v>
                </c:pt>
                <c:pt idx="1334">
                  <c:v>0.0413148148148148</c:v>
                </c:pt>
                <c:pt idx="1335">
                  <c:v>0.0413518518518518</c:v>
                </c:pt>
                <c:pt idx="1336">
                  <c:v>0.0413703703703704</c:v>
                </c:pt>
                <c:pt idx="1337">
                  <c:v>0.0414074074074074</c:v>
                </c:pt>
                <c:pt idx="1338">
                  <c:v>0.0414444444444444</c:v>
                </c:pt>
                <c:pt idx="1339">
                  <c:v>0.041462962962963</c:v>
                </c:pt>
                <c:pt idx="1340">
                  <c:v>0.0415</c:v>
                </c:pt>
                <c:pt idx="1341">
                  <c:v>0.041537037037037</c:v>
                </c:pt>
                <c:pt idx="1342">
                  <c:v>0.0415555555555556</c:v>
                </c:pt>
                <c:pt idx="1343">
                  <c:v>0.0415925925925926</c:v>
                </c:pt>
                <c:pt idx="1344">
                  <c:v>0.0416296296296296</c:v>
                </c:pt>
                <c:pt idx="1345">
                  <c:v>0.0416481481481481</c:v>
                </c:pt>
                <c:pt idx="1346">
                  <c:v>0.0416851851851852</c:v>
                </c:pt>
                <c:pt idx="1347">
                  <c:v>0.0417222222222222</c:v>
                </c:pt>
                <c:pt idx="1348">
                  <c:v>0.0417407407407407</c:v>
                </c:pt>
                <c:pt idx="1349">
                  <c:v>0.0417962962962963</c:v>
                </c:pt>
                <c:pt idx="1350">
                  <c:v>0.0418148148148148</c:v>
                </c:pt>
                <c:pt idx="1351">
                  <c:v>0.0418333333333333</c:v>
                </c:pt>
                <c:pt idx="1352">
                  <c:v>0.0418703703703704</c:v>
                </c:pt>
                <c:pt idx="1353">
                  <c:v>0.0419074074074074</c:v>
                </c:pt>
                <c:pt idx="1354">
                  <c:v>0.0419259259259259</c:v>
                </c:pt>
                <c:pt idx="1355">
                  <c:v>0.0419814814814815</c:v>
                </c:pt>
                <c:pt idx="1356">
                  <c:v>0.042</c:v>
                </c:pt>
                <c:pt idx="1357">
                  <c:v>0.0420185185185185</c:v>
                </c:pt>
                <c:pt idx="1358">
                  <c:v>0.0420740740740741</c:v>
                </c:pt>
                <c:pt idx="1359">
                  <c:v>0.0420925925925926</c:v>
                </c:pt>
                <c:pt idx="1360">
                  <c:v>0.0421111111111111</c:v>
                </c:pt>
                <c:pt idx="1361">
                  <c:v>0.0421481481481481</c:v>
                </c:pt>
                <c:pt idx="1362">
                  <c:v>0.0421851851851852</c:v>
                </c:pt>
                <c:pt idx="1363">
                  <c:v>0.0422037037037037</c:v>
                </c:pt>
                <c:pt idx="1364">
                  <c:v>0.0422592592592593</c:v>
                </c:pt>
                <c:pt idx="1365">
                  <c:v>0.0422777777777778</c:v>
                </c:pt>
                <c:pt idx="1366">
                  <c:v>0.0422962962962963</c:v>
                </c:pt>
                <c:pt idx="1367">
                  <c:v>0.0423518518518518</c:v>
                </c:pt>
                <c:pt idx="1368">
                  <c:v>0.0423703703703704</c:v>
                </c:pt>
                <c:pt idx="1369">
                  <c:v>0.0423888888888889</c:v>
                </c:pt>
                <c:pt idx="1370">
                  <c:v>0.0424444444444444</c:v>
                </c:pt>
                <c:pt idx="1371">
                  <c:v>0.042462962962963</c:v>
                </c:pt>
                <c:pt idx="1372">
                  <c:v>0.0424814814814815</c:v>
                </c:pt>
                <c:pt idx="1373">
                  <c:v>0.042537037037037</c:v>
                </c:pt>
                <c:pt idx="1374">
                  <c:v>0.0425555555555555</c:v>
                </c:pt>
                <c:pt idx="1375">
                  <c:v>0.0425740740740741</c:v>
                </c:pt>
                <c:pt idx="1376">
                  <c:v>0.0426296296296296</c:v>
                </c:pt>
                <c:pt idx="1377">
                  <c:v>0.0426481481481481</c:v>
                </c:pt>
                <c:pt idx="1378">
                  <c:v>0.0426666666666667</c:v>
                </c:pt>
                <c:pt idx="1379">
                  <c:v>0.0427222222222222</c:v>
                </c:pt>
                <c:pt idx="1380">
                  <c:v>0.0427407407407407</c:v>
                </c:pt>
                <c:pt idx="1381">
                  <c:v>0.0427592592592593</c:v>
                </c:pt>
                <c:pt idx="1382">
                  <c:v>0.0428148148148148</c:v>
                </c:pt>
                <c:pt idx="1383">
                  <c:v>0.0428333333333333</c:v>
                </c:pt>
                <c:pt idx="1384">
                  <c:v>0.0428518518518518</c:v>
                </c:pt>
                <c:pt idx="1385">
                  <c:v>0.0429074074074074</c:v>
                </c:pt>
                <c:pt idx="1386">
                  <c:v>0.0429259259259259</c:v>
                </c:pt>
                <c:pt idx="1387">
                  <c:v>0.0429444444444444</c:v>
                </c:pt>
                <c:pt idx="1388">
                  <c:v>0.043</c:v>
                </c:pt>
                <c:pt idx="1389">
                  <c:v>0.0430185185185185</c:v>
                </c:pt>
                <c:pt idx="1390">
                  <c:v>0.043037037037037</c:v>
                </c:pt>
                <c:pt idx="1391">
                  <c:v>0.0430925925925926</c:v>
                </c:pt>
                <c:pt idx="1392">
                  <c:v>0.0431111111111111</c:v>
                </c:pt>
                <c:pt idx="1393">
                  <c:v>0.0431296296296296</c:v>
                </c:pt>
                <c:pt idx="1394">
                  <c:v>0.0431851851851852</c:v>
                </c:pt>
                <c:pt idx="1395">
                  <c:v>0.0432037037037037</c:v>
                </c:pt>
                <c:pt idx="1396">
                  <c:v>0.0432222222222222</c:v>
                </c:pt>
                <c:pt idx="1397">
                  <c:v>0.0432777777777778</c:v>
                </c:pt>
                <c:pt idx="1398">
                  <c:v>0.0432962962962963</c:v>
                </c:pt>
                <c:pt idx="1399">
                  <c:v>0.0433148148148148</c:v>
                </c:pt>
                <c:pt idx="1400">
                  <c:v>0.0433703703703704</c:v>
                </c:pt>
                <c:pt idx="1401">
                  <c:v>0.0433888888888889</c:v>
                </c:pt>
                <c:pt idx="1402">
                  <c:v>0.0434074074074074</c:v>
                </c:pt>
                <c:pt idx="1403">
                  <c:v>0.043462962962963</c:v>
                </c:pt>
                <c:pt idx="1404">
                  <c:v>0.0434814814814815</c:v>
                </c:pt>
                <c:pt idx="1405">
                  <c:v>0.0435</c:v>
                </c:pt>
                <c:pt idx="1406">
                  <c:v>0.0435555555555555</c:v>
                </c:pt>
                <c:pt idx="1407">
                  <c:v>0.0435740740740741</c:v>
                </c:pt>
                <c:pt idx="1408">
                  <c:v>0.0435925925925926</c:v>
                </c:pt>
                <c:pt idx="1409">
                  <c:v>0.0436481481481481</c:v>
                </c:pt>
                <c:pt idx="1410">
                  <c:v>0.0436666666666667</c:v>
                </c:pt>
                <c:pt idx="1411">
                  <c:v>0.0436851851851852</c:v>
                </c:pt>
                <c:pt idx="1412">
                  <c:v>0.0437407407407407</c:v>
                </c:pt>
                <c:pt idx="1413">
                  <c:v>0.0437592592592593</c:v>
                </c:pt>
                <c:pt idx="1414">
                  <c:v>0.0437777777777778</c:v>
                </c:pt>
                <c:pt idx="1415">
                  <c:v>0.0438333333333333</c:v>
                </c:pt>
                <c:pt idx="1416">
                  <c:v>0.0438518518518518</c:v>
                </c:pt>
                <c:pt idx="1417">
                  <c:v>0.0438703703703704</c:v>
                </c:pt>
                <c:pt idx="1418">
                  <c:v>0.0439259259259259</c:v>
                </c:pt>
                <c:pt idx="1419">
                  <c:v>0.0439444444444444</c:v>
                </c:pt>
                <c:pt idx="1420">
                  <c:v>0.043962962962963</c:v>
                </c:pt>
                <c:pt idx="1421">
                  <c:v>0.0440185185185185</c:v>
                </c:pt>
                <c:pt idx="1422">
                  <c:v>0.044037037037037</c:v>
                </c:pt>
                <c:pt idx="1423">
                  <c:v>0.0440555555555555</c:v>
                </c:pt>
                <c:pt idx="1424">
                  <c:v>0.0441111111111111</c:v>
                </c:pt>
                <c:pt idx="1425">
                  <c:v>0.0441296296296296</c:v>
                </c:pt>
                <c:pt idx="1426">
                  <c:v>0.0441481481481481</c:v>
                </c:pt>
                <c:pt idx="1427">
                  <c:v>0.0442037037037037</c:v>
                </c:pt>
                <c:pt idx="1428">
                  <c:v>0.0442222222222222</c:v>
                </c:pt>
                <c:pt idx="1429">
                  <c:v>0.0442407407407407</c:v>
                </c:pt>
                <c:pt idx="1430">
                  <c:v>0.0442962962962963</c:v>
                </c:pt>
                <c:pt idx="1431">
                  <c:v>0.0443148148148148</c:v>
                </c:pt>
                <c:pt idx="1432">
                  <c:v>0.0443333333333333</c:v>
                </c:pt>
                <c:pt idx="1433">
                  <c:v>0.0443888888888889</c:v>
                </c:pt>
                <c:pt idx="1434">
                  <c:v>0.0444074074074074</c:v>
                </c:pt>
                <c:pt idx="1435">
                  <c:v>0.0444259259259259</c:v>
                </c:pt>
                <c:pt idx="1436">
                  <c:v>0.0444814814814815</c:v>
                </c:pt>
                <c:pt idx="1437">
                  <c:v>0.0445</c:v>
                </c:pt>
                <c:pt idx="1438">
                  <c:v>0.0445185185185185</c:v>
                </c:pt>
                <c:pt idx="1439">
                  <c:v>0.0445740740740741</c:v>
                </c:pt>
                <c:pt idx="1440">
                  <c:v>0.0445925925925926</c:v>
                </c:pt>
                <c:pt idx="1441">
                  <c:v>0.0446111111111111</c:v>
                </c:pt>
                <c:pt idx="1442">
                  <c:v>0.0446666666666667</c:v>
                </c:pt>
                <c:pt idx="1443">
                  <c:v>0.0446851851851852</c:v>
                </c:pt>
                <c:pt idx="1444">
                  <c:v>0.0447037037037037</c:v>
                </c:pt>
                <c:pt idx="1445">
                  <c:v>0.0447592592592592</c:v>
                </c:pt>
                <c:pt idx="1446">
                  <c:v>0.0447777777777778</c:v>
                </c:pt>
                <c:pt idx="1447">
                  <c:v>0.0447962962962963</c:v>
                </c:pt>
                <c:pt idx="1448">
                  <c:v>0.0448518518518518</c:v>
                </c:pt>
                <c:pt idx="1449">
                  <c:v>0.0448703703703704</c:v>
                </c:pt>
                <c:pt idx="1450">
                  <c:v>0.0448888888888889</c:v>
                </c:pt>
                <c:pt idx="1451">
                  <c:v>0.0449444444444444</c:v>
                </c:pt>
                <c:pt idx="1452">
                  <c:v>0.044962962962963</c:v>
                </c:pt>
                <c:pt idx="1453">
                  <c:v>0.0449814814814815</c:v>
                </c:pt>
                <c:pt idx="1454">
                  <c:v>0.045037037037037</c:v>
                </c:pt>
                <c:pt idx="1455">
                  <c:v>0.0450555555555555</c:v>
                </c:pt>
                <c:pt idx="1456">
                  <c:v>0.0450740740740741</c:v>
                </c:pt>
                <c:pt idx="1457">
                  <c:v>0.0451296296296296</c:v>
                </c:pt>
                <c:pt idx="1458">
                  <c:v>0.0451481481481481</c:v>
                </c:pt>
                <c:pt idx="1459">
                  <c:v>0.0451666666666667</c:v>
                </c:pt>
                <c:pt idx="1460">
                  <c:v>0.0452222222222222</c:v>
                </c:pt>
                <c:pt idx="1461">
                  <c:v>0.0452407407407407</c:v>
                </c:pt>
                <c:pt idx="1462">
                  <c:v>0.0452592592592592</c:v>
                </c:pt>
                <c:pt idx="1463">
                  <c:v>0.0453148148148148</c:v>
                </c:pt>
                <c:pt idx="1464">
                  <c:v>0.0453333333333333</c:v>
                </c:pt>
                <c:pt idx="1465">
                  <c:v>0.0453518518518518</c:v>
                </c:pt>
                <c:pt idx="1466">
                  <c:v>0.0454074074074074</c:v>
                </c:pt>
                <c:pt idx="1467">
                  <c:v>0.0454259259259259</c:v>
                </c:pt>
                <c:pt idx="1468">
                  <c:v>0.0454814814814815</c:v>
                </c:pt>
                <c:pt idx="1469">
                  <c:v>0.0455</c:v>
                </c:pt>
                <c:pt idx="1470">
                  <c:v>0.0455185185185185</c:v>
                </c:pt>
                <c:pt idx="1471">
                  <c:v>0.0455740740740741</c:v>
                </c:pt>
                <c:pt idx="1472">
                  <c:v>0.0455925925925926</c:v>
                </c:pt>
                <c:pt idx="1473">
                  <c:v>0.0456111111111111</c:v>
                </c:pt>
                <c:pt idx="1474">
                  <c:v>0.0456296296296296</c:v>
                </c:pt>
                <c:pt idx="1475">
                  <c:v>0.0456851851851852</c:v>
                </c:pt>
                <c:pt idx="1476">
                  <c:v>0.0457037037037037</c:v>
                </c:pt>
                <c:pt idx="1477">
                  <c:v>0.0457592592592593</c:v>
                </c:pt>
                <c:pt idx="1478">
                  <c:v>0.0457777777777778</c:v>
                </c:pt>
                <c:pt idx="1479">
                  <c:v>0.0457962962962963</c:v>
                </c:pt>
                <c:pt idx="1480">
                  <c:v>0.0458518518518518</c:v>
                </c:pt>
                <c:pt idx="1481">
                  <c:v>0.0458703703703704</c:v>
                </c:pt>
                <c:pt idx="1482">
                  <c:v>0.0458888888888889</c:v>
                </c:pt>
                <c:pt idx="1483">
                  <c:v>0.0459444444444444</c:v>
                </c:pt>
                <c:pt idx="1484">
                  <c:v>0.045962962962963</c:v>
                </c:pt>
                <c:pt idx="1485">
                  <c:v>0.0459814814814815</c:v>
                </c:pt>
                <c:pt idx="1486">
                  <c:v>0.046037037037037</c:v>
                </c:pt>
                <c:pt idx="1487">
                  <c:v>0.0460555555555555</c:v>
                </c:pt>
                <c:pt idx="1488">
                  <c:v>0.0460740740740741</c:v>
                </c:pt>
                <c:pt idx="1489">
                  <c:v>0.0461296296296296</c:v>
                </c:pt>
                <c:pt idx="1490">
                  <c:v>0.0461481481481481</c:v>
                </c:pt>
                <c:pt idx="1491">
                  <c:v>0.0461666666666667</c:v>
                </c:pt>
                <c:pt idx="1492">
                  <c:v>0.0462222222222222</c:v>
                </c:pt>
                <c:pt idx="1493">
                  <c:v>0.0462407407407407</c:v>
                </c:pt>
                <c:pt idx="1494">
                  <c:v>0.0462592592592593</c:v>
                </c:pt>
                <c:pt idx="1495">
                  <c:v>0.0463148148148148</c:v>
                </c:pt>
                <c:pt idx="1496">
                  <c:v>0.0463333333333333</c:v>
                </c:pt>
                <c:pt idx="1497">
                  <c:v>0.0463518518518518</c:v>
                </c:pt>
                <c:pt idx="1498">
                  <c:v>0.0464074074074074</c:v>
                </c:pt>
                <c:pt idx="1499">
                  <c:v>0.0464259259259259</c:v>
                </c:pt>
                <c:pt idx="1500">
                  <c:v>0.0464444444444444</c:v>
                </c:pt>
                <c:pt idx="1501">
                  <c:v>0.0465</c:v>
                </c:pt>
                <c:pt idx="1502">
                  <c:v>0.0465185185185185</c:v>
                </c:pt>
                <c:pt idx="1503">
                  <c:v>0.0465555555555555</c:v>
                </c:pt>
                <c:pt idx="1504">
                  <c:v>0.0465925925925926</c:v>
                </c:pt>
                <c:pt idx="1505">
                  <c:v>0.0466111111111111</c:v>
                </c:pt>
                <c:pt idx="1506">
                  <c:v>0.0466296296296296</c:v>
                </c:pt>
                <c:pt idx="1507">
                  <c:v>0.0466851851851852</c:v>
                </c:pt>
                <c:pt idx="1508">
                  <c:v>0.0467037037037037</c:v>
                </c:pt>
                <c:pt idx="1509">
                  <c:v>0.0467407407407407</c:v>
                </c:pt>
                <c:pt idx="1510">
                  <c:v>0.0467777777777778</c:v>
                </c:pt>
                <c:pt idx="1511">
                  <c:v>0.0467962962962963</c:v>
                </c:pt>
                <c:pt idx="1512">
                  <c:v>0.0468333333333333</c:v>
                </c:pt>
                <c:pt idx="1513">
                  <c:v>0.0468703703703704</c:v>
                </c:pt>
                <c:pt idx="1514">
                  <c:v>0.0468888888888889</c:v>
                </c:pt>
                <c:pt idx="1515">
                  <c:v>0.0469259259259259</c:v>
                </c:pt>
                <c:pt idx="1516">
                  <c:v>0.046962962962963</c:v>
                </c:pt>
                <c:pt idx="1517">
                  <c:v>0.0469814814814815</c:v>
                </c:pt>
                <c:pt idx="1518">
                  <c:v>0.0470185185185185</c:v>
                </c:pt>
                <c:pt idx="1519">
                  <c:v>0.0470555555555555</c:v>
                </c:pt>
                <c:pt idx="1520">
                  <c:v>0.0470740740740741</c:v>
                </c:pt>
                <c:pt idx="1521">
                  <c:v>0.0471111111111111</c:v>
                </c:pt>
                <c:pt idx="1522">
                  <c:v>0.0471481481481481</c:v>
                </c:pt>
                <c:pt idx="1523">
                  <c:v>0.0471666666666667</c:v>
                </c:pt>
                <c:pt idx="1524">
                  <c:v>0.0472037037037037</c:v>
                </c:pt>
                <c:pt idx="1525">
                  <c:v>0.0472407407407407</c:v>
                </c:pt>
                <c:pt idx="1526">
                  <c:v>0.0472592592592592</c:v>
                </c:pt>
                <c:pt idx="1527">
                  <c:v>0.0472962962962963</c:v>
                </c:pt>
                <c:pt idx="1528">
                  <c:v>0.0473333333333333</c:v>
                </c:pt>
                <c:pt idx="1529">
                  <c:v>0.0473518518518518</c:v>
                </c:pt>
                <c:pt idx="1530">
                  <c:v>0.0473888888888889</c:v>
                </c:pt>
                <c:pt idx="1531">
                  <c:v>0.0474259259259259</c:v>
                </c:pt>
                <c:pt idx="1532">
                  <c:v>0.0474444444444444</c:v>
                </c:pt>
                <c:pt idx="1533">
                  <c:v>0.0474814814814815</c:v>
                </c:pt>
                <c:pt idx="1534">
                  <c:v>0.0475185185185185</c:v>
                </c:pt>
                <c:pt idx="1535">
                  <c:v>0.047537037037037</c:v>
                </c:pt>
                <c:pt idx="1536">
                  <c:v>0.0475740740740741</c:v>
                </c:pt>
                <c:pt idx="1537">
                  <c:v>0.0476111111111111</c:v>
                </c:pt>
                <c:pt idx="1538">
                  <c:v>0.0476296296296296</c:v>
                </c:pt>
                <c:pt idx="1539">
                  <c:v>0.0476666666666667</c:v>
                </c:pt>
                <c:pt idx="1540">
                  <c:v>0.0477037037037037</c:v>
                </c:pt>
                <c:pt idx="1541">
                  <c:v>0.0477222222222222</c:v>
                </c:pt>
                <c:pt idx="1542">
                  <c:v>0.0477592592592593</c:v>
                </c:pt>
                <c:pt idx="1543">
                  <c:v>0.0477962962962963</c:v>
                </c:pt>
                <c:pt idx="1544">
                  <c:v>0.0478333333333333</c:v>
                </c:pt>
                <c:pt idx="1545">
                  <c:v>0.0478518518518518</c:v>
                </c:pt>
                <c:pt idx="1546">
                  <c:v>0.0478888888888889</c:v>
                </c:pt>
                <c:pt idx="1547">
                  <c:v>0.0479074074074074</c:v>
                </c:pt>
                <c:pt idx="1548">
                  <c:v>0.0479444444444444</c:v>
                </c:pt>
                <c:pt idx="1549">
                  <c:v>0.0479814814814815</c:v>
                </c:pt>
                <c:pt idx="1550">
                  <c:v>0.0480185185185185</c:v>
                </c:pt>
                <c:pt idx="1551">
                  <c:v>0.048037037037037</c:v>
                </c:pt>
                <c:pt idx="1552">
                  <c:v>0.0480740740740741</c:v>
                </c:pt>
                <c:pt idx="1553">
                  <c:v>0.0481111111111111</c:v>
                </c:pt>
                <c:pt idx="1554">
                  <c:v>0.0481296296296296</c:v>
                </c:pt>
                <c:pt idx="1555">
                  <c:v>0.0481666666666667</c:v>
                </c:pt>
                <c:pt idx="1556">
                  <c:v>0.0482037037037037</c:v>
                </c:pt>
                <c:pt idx="1557">
                  <c:v>0.0482222222222222</c:v>
                </c:pt>
                <c:pt idx="1558">
                  <c:v>0.0482592592592592</c:v>
                </c:pt>
                <c:pt idx="1559">
                  <c:v>0.0482962962962963</c:v>
                </c:pt>
                <c:pt idx="1560">
                  <c:v>0.0483148148148148</c:v>
                </c:pt>
                <c:pt idx="1561">
                  <c:v>0.0483518518518518</c:v>
                </c:pt>
                <c:pt idx="1562">
                  <c:v>0.0483888888888889</c:v>
                </c:pt>
                <c:pt idx="1563">
                  <c:v>0.0484074074074074</c:v>
                </c:pt>
                <c:pt idx="1564">
                  <c:v>0.0484444444444444</c:v>
                </c:pt>
                <c:pt idx="1565">
                  <c:v>0.0484814814814815</c:v>
                </c:pt>
                <c:pt idx="1566">
                  <c:v>0.0485</c:v>
                </c:pt>
                <c:pt idx="1567">
                  <c:v>0.048537037037037</c:v>
                </c:pt>
                <c:pt idx="1568">
                  <c:v>0.0485740740740741</c:v>
                </c:pt>
                <c:pt idx="1569">
                  <c:v>0.0485925925925926</c:v>
                </c:pt>
                <c:pt idx="1570">
                  <c:v>0.0486481481481481</c:v>
                </c:pt>
                <c:pt idx="1571">
                  <c:v>0.0486666666666667</c:v>
                </c:pt>
                <c:pt idx="1572">
                  <c:v>0.0486851851851852</c:v>
                </c:pt>
                <c:pt idx="1573">
                  <c:v>0.0487407407407407</c:v>
                </c:pt>
                <c:pt idx="1574">
                  <c:v>0.0487592592592592</c:v>
                </c:pt>
                <c:pt idx="1575">
                  <c:v>0.0487777777777778</c:v>
                </c:pt>
                <c:pt idx="1576">
                  <c:v>0.0488333333333333</c:v>
                </c:pt>
                <c:pt idx="1577">
                  <c:v>0.0488518518518518</c:v>
                </c:pt>
                <c:pt idx="1578">
                  <c:v>0.0488703703703704</c:v>
                </c:pt>
                <c:pt idx="1579">
                  <c:v>0.0489259259259259</c:v>
                </c:pt>
                <c:pt idx="1580">
                  <c:v>0.0489444444444444</c:v>
                </c:pt>
                <c:pt idx="1581">
                  <c:v>0.048962962962963</c:v>
                </c:pt>
                <c:pt idx="1582">
                  <c:v>0.0490185185185185</c:v>
                </c:pt>
                <c:pt idx="1583">
                  <c:v>0.049037037037037</c:v>
                </c:pt>
                <c:pt idx="1584">
                  <c:v>0.0490555555555555</c:v>
                </c:pt>
                <c:pt idx="1585">
                  <c:v>0.0491111111111111</c:v>
                </c:pt>
                <c:pt idx="1586">
                  <c:v>0.0491296296296296</c:v>
                </c:pt>
                <c:pt idx="1587">
                  <c:v>0.0491481481481481</c:v>
                </c:pt>
                <c:pt idx="1588">
                  <c:v>0.0492037037037037</c:v>
                </c:pt>
                <c:pt idx="1589">
                  <c:v>0.0492222222222222</c:v>
                </c:pt>
                <c:pt idx="1590">
                  <c:v>0.0492407407407407</c:v>
                </c:pt>
                <c:pt idx="1591">
                  <c:v>0.0492962962962963</c:v>
                </c:pt>
                <c:pt idx="1592">
                  <c:v>0.0493148148148148</c:v>
                </c:pt>
                <c:pt idx="1593">
                  <c:v>0.0493333333333333</c:v>
                </c:pt>
                <c:pt idx="1594">
                  <c:v>0.0493888888888889</c:v>
                </c:pt>
                <c:pt idx="1595">
                  <c:v>0.0494074074074074</c:v>
                </c:pt>
                <c:pt idx="1596">
                  <c:v>0.0494259259259259</c:v>
                </c:pt>
                <c:pt idx="1597">
                  <c:v>0.0494814814814815</c:v>
                </c:pt>
                <c:pt idx="1598">
                  <c:v>0.0495</c:v>
                </c:pt>
                <c:pt idx="1599">
                  <c:v>0.0495185185185185</c:v>
                </c:pt>
                <c:pt idx="1600">
                  <c:v>0.0495740740740741</c:v>
                </c:pt>
                <c:pt idx="1601">
                  <c:v>0.0495925925925926</c:v>
                </c:pt>
                <c:pt idx="1602">
                  <c:v>0.0496111111111111</c:v>
                </c:pt>
                <c:pt idx="1603">
                  <c:v>0.0496666666666667</c:v>
                </c:pt>
                <c:pt idx="1604">
                  <c:v>0.0496851851851852</c:v>
                </c:pt>
                <c:pt idx="1605">
                  <c:v>0.0497037037037037</c:v>
                </c:pt>
                <c:pt idx="1606">
                  <c:v>0.0497592592592592</c:v>
                </c:pt>
                <c:pt idx="1607">
                  <c:v>0.0497777777777778</c:v>
                </c:pt>
                <c:pt idx="1608">
                  <c:v>0.0497962962962963</c:v>
                </c:pt>
                <c:pt idx="1609">
                  <c:v>0.0498518518518518</c:v>
                </c:pt>
                <c:pt idx="1610">
                  <c:v>0.0498703703703704</c:v>
                </c:pt>
                <c:pt idx="1611">
                  <c:v>0.0498888888888889</c:v>
                </c:pt>
                <c:pt idx="1612">
                  <c:v>0.0499444444444444</c:v>
                </c:pt>
                <c:pt idx="1613">
                  <c:v>0.0499629629629629</c:v>
                </c:pt>
                <c:pt idx="1614">
                  <c:v>0.0500185185185185</c:v>
                </c:pt>
                <c:pt idx="1615">
                  <c:v>0.050037037037037</c:v>
                </c:pt>
                <c:pt idx="1616">
                  <c:v>0.0500555555555555</c:v>
                </c:pt>
                <c:pt idx="1617">
                  <c:v>0.0501111111111111</c:v>
                </c:pt>
                <c:pt idx="1618">
                  <c:v>0.0501296296296296</c:v>
                </c:pt>
                <c:pt idx="1619">
                  <c:v>0.0501481481481481</c:v>
                </c:pt>
                <c:pt idx="1620">
                  <c:v>0.0502037037037037</c:v>
                </c:pt>
                <c:pt idx="1621">
                  <c:v>0.0502222222222222</c:v>
                </c:pt>
                <c:pt idx="1622">
                  <c:v>0.0502407407407407</c:v>
                </c:pt>
                <c:pt idx="1623">
                  <c:v>0.0502962962962963</c:v>
                </c:pt>
                <c:pt idx="1624">
                  <c:v>0.0503148148148148</c:v>
                </c:pt>
                <c:pt idx="1625">
                  <c:v>0.0503333333333333</c:v>
                </c:pt>
                <c:pt idx="1626">
                  <c:v>0.0503888888888889</c:v>
                </c:pt>
                <c:pt idx="1627">
                  <c:v>0.0504074074074074</c:v>
                </c:pt>
                <c:pt idx="1628">
                  <c:v>0.0504259259259259</c:v>
                </c:pt>
                <c:pt idx="1629">
                  <c:v>0.0504814814814815</c:v>
                </c:pt>
                <c:pt idx="1630">
                  <c:v>0.0505</c:v>
                </c:pt>
                <c:pt idx="1631">
                  <c:v>0.0505185185185185</c:v>
                </c:pt>
                <c:pt idx="1632">
                  <c:v>0.0505740740740741</c:v>
                </c:pt>
                <c:pt idx="1633">
                  <c:v>0.0505925925925926</c:v>
                </c:pt>
                <c:pt idx="1634">
                  <c:v>0.0506111111111111</c:v>
                </c:pt>
                <c:pt idx="1635">
                  <c:v>0.0506666666666667</c:v>
                </c:pt>
                <c:pt idx="1636">
                  <c:v>0.0506851851851852</c:v>
                </c:pt>
                <c:pt idx="1637">
                  <c:v>0.0507222222222222</c:v>
                </c:pt>
                <c:pt idx="1638">
                  <c:v>0.0507592592592593</c:v>
                </c:pt>
                <c:pt idx="1639">
                  <c:v>0.0507777777777778</c:v>
                </c:pt>
                <c:pt idx="1640">
                  <c:v>0.0508148148148148</c:v>
                </c:pt>
                <c:pt idx="1641">
                  <c:v>0.0508518518518518</c:v>
                </c:pt>
                <c:pt idx="1642">
                  <c:v>0.0508703703703704</c:v>
                </c:pt>
                <c:pt idx="1643">
                  <c:v>0.0509074074074074</c:v>
                </c:pt>
                <c:pt idx="1644">
                  <c:v>0.0509444444444444</c:v>
                </c:pt>
                <c:pt idx="1645">
                  <c:v>0.0509629629629629</c:v>
                </c:pt>
                <c:pt idx="1646">
                  <c:v>0.051</c:v>
                </c:pt>
                <c:pt idx="1647">
                  <c:v>0.051037037037037</c:v>
                </c:pt>
                <c:pt idx="1648">
                  <c:v>0.0510740740740741</c:v>
                </c:pt>
                <c:pt idx="1649">
                  <c:v>0.0510925925925926</c:v>
                </c:pt>
                <c:pt idx="1650">
                  <c:v>0.0511296296296296</c:v>
                </c:pt>
                <c:pt idx="1651">
                  <c:v>0.0511666666666667</c:v>
                </c:pt>
                <c:pt idx="1652">
                  <c:v>0.0511851851851852</c:v>
                </c:pt>
                <c:pt idx="1653">
                  <c:v>0.0512222222222222</c:v>
                </c:pt>
                <c:pt idx="1654">
                  <c:v>0.0512592592592592</c:v>
                </c:pt>
                <c:pt idx="1655">
                  <c:v>0.0512777777777778</c:v>
                </c:pt>
                <c:pt idx="1656">
                  <c:v>0.0513148148148148</c:v>
                </c:pt>
                <c:pt idx="1657">
                  <c:v>0.0513518518518518</c:v>
                </c:pt>
                <c:pt idx="1658">
                  <c:v>0.0513703703703704</c:v>
                </c:pt>
                <c:pt idx="1659">
                  <c:v>0.0514259259259259</c:v>
                </c:pt>
                <c:pt idx="1660">
                  <c:v>0.0514444444444444</c:v>
                </c:pt>
                <c:pt idx="1661">
                  <c:v>0.051462962962963</c:v>
                </c:pt>
                <c:pt idx="1662">
                  <c:v>0.0515185185185185</c:v>
                </c:pt>
                <c:pt idx="1663">
                  <c:v>0.051537037037037</c:v>
                </c:pt>
                <c:pt idx="1664">
                  <c:v>0.0515555555555555</c:v>
                </c:pt>
                <c:pt idx="1665">
                  <c:v>0.0516111111111111</c:v>
                </c:pt>
                <c:pt idx="1666">
                  <c:v>0.0516296296296296</c:v>
                </c:pt>
                <c:pt idx="1667">
                  <c:v>0.0516481481481481</c:v>
                </c:pt>
                <c:pt idx="1668">
                  <c:v>0.0517037037037037</c:v>
                </c:pt>
                <c:pt idx="1669">
                  <c:v>0.0517222222222222</c:v>
                </c:pt>
                <c:pt idx="1670">
                  <c:v>0.0517407407407407</c:v>
                </c:pt>
                <c:pt idx="1671">
                  <c:v>0.0517962962962963</c:v>
                </c:pt>
                <c:pt idx="1672">
                  <c:v>0.0518148148148148</c:v>
                </c:pt>
                <c:pt idx="1673">
                  <c:v>0.0518333333333333</c:v>
                </c:pt>
                <c:pt idx="1674">
                  <c:v>0.0518888888888889</c:v>
                </c:pt>
                <c:pt idx="1675">
                  <c:v>0.0519074074074074</c:v>
                </c:pt>
                <c:pt idx="1676">
                  <c:v>0.0519259259259259</c:v>
                </c:pt>
                <c:pt idx="1677">
                  <c:v>0.0519814814814815</c:v>
                </c:pt>
                <c:pt idx="1678">
                  <c:v>0.052</c:v>
                </c:pt>
                <c:pt idx="1679">
                  <c:v>0.0520185185185185</c:v>
                </c:pt>
                <c:pt idx="1680">
                  <c:v>0.0520740740740741</c:v>
                </c:pt>
                <c:pt idx="1681">
                  <c:v>0.0520925925925926</c:v>
                </c:pt>
                <c:pt idx="1682">
                  <c:v>0.0521111111111111</c:v>
                </c:pt>
                <c:pt idx="1683">
                  <c:v>0.0521666666666667</c:v>
                </c:pt>
                <c:pt idx="1684">
                  <c:v>0.0521851851851852</c:v>
                </c:pt>
                <c:pt idx="1685">
                  <c:v>0.0522407407407407</c:v>
                </c:pt>
                <c:pt idx="1686">
                  <c:v>0.0522592592592593</c:v>
                </c:pt>
                <c:pt idx="1687">
                  <c:v>0.0522777777777778</c:v>
                </c:pt>
                <c:pt idx="1688">
                  <c:v>0.0522962962962963</c:v>
                </c:pt>
                <c:pt idx="1689">
                  <c:v>0.0523518518518518</c:v>
                </c:pt>
                <c:pt idx="1690">
                  <c:v>0.0523703703703704</c:v>
                </c:pt>
                <c:pt idx="1691">
                  <c:v>0.0524259259259259</c:v>
                </c:pt>
                <c:pt idx="1692">
                  <c:v>0.0524444444444444</c:v>
                </c:pt>
                <c:pt idx="1693">
                  <c:v>0.052462962962963</c:v>
                </c:pt>
                <c:pt idx="1694">
                  <c:v>0.0525185185185185</c:v>
                </c:pt>
                <c:pt idx="1695">
                  <c:v>0.052537037037037</c:v>
                </c:pt>
                <c:pt idx="1696">
                  <c:v>0.0525555555555555</c:v>
                </c:pt>
                <c:pt idx="1697">
                  <c:v>0.0526111111111111</c:v>
                </c:pt>
                <c:pt idx="1698">
                  <c:v>0.0526296296296296</c:v>
                </c:pt>
                <c:pt idx="1699">
                  <c:v>0.0526481481481481</c:v>
                </c:pt>
                <c:pt idx="1700">
                  <c:v>0.0527037037037037</c:v>
                </c:pt>
                <c:pt idx="1701">
                  <c:v>0.0527222222222222</c:v>
                </c:pt>
                <c:pt idx="1702">
                  <c:v>0.0527407407407407</c:v>
                </c:pt>
                <c:pt idx="1703">
                  <c:v>0.0527962962962963</c:v>
                </c:pt>
                <c:pt idx="1704">
                  <c:v>0.0528148148148148</c:v>
                </c:pt>
                <c:pt idx="1705">
                  <c:v>0.0528333333333333</c:v>
                </c:pt>
                <c:pt idx="1706">
                  <c:v>0.0528888888888889</c:v>
                </c:pt>
                <c:pt idx="1707">
                  <c:v>0.0529074074074074</c:v>
                </c:pt>
                <c:pt idx="1708">
                  <c:v>0.0529259259259259</c:v>
                </c:pt>
                <c:pt idx="1709">
                  <c:v>0.0529814814814815</c:v>
                </c:pt>
                <c:pt idx="1710">
                  <c:v>0.053</c:v>
                </c:pt>
                <c:pt idx="1711">
                  <c:v>0.0530185185185185</c:v>
                </c:pt>
                <c:pt idx="1712">
                  <c:v>0.0530740740740741</c:v>
                </c:pt>
                <c:pt idx="1713">
                  <c:v>0.0530925925925926</c:v>
                </c:pt>
                <c:pt idx="1714">
                  <c:v>0.0531296296296296</c:v>
                </c:pt>
                <c:pt idx="1715">
                  <c:v>0.0531666666666667</c:v>
                </c:pt>
                <c:pt idx="1716">
                  <c:v>0.0531851851851852</c:v>
                </c:pt>
                <c:pt idx="1717">
                  <c:v>0.0532222222222222</c:v>
                </c:pt>
                <c:pt idx="1718">
                  <c:v>0.0532592592592592</c:v>
                </c:pt>
                <c:pt idx="1719">
                  <c:v>0.0532777777777778</c:v>
                </c:pt>
                <c:pt idx="1720">
                  <c:v>0.0533148148148148</c:v>
                </c:pt>
                <c:pt idx="1721">
                  <c:v>0.0533518518518518</c:v>
                </c:pt>
                <c:pt idx="1722">
                  <c:v>0.0533703703703704</c:v>
                </c:pt>
                <c:pt idx="1723">
                  <c:v>0.0534074074074074</c:v>
                </c:pt>
                <c:pt idx="1724">
                  <c:v>0.0534444444444444</c:v>
                </c:pt>
                <c:pt idx="1725">
                  <c:v>0.053462962962963</c:v>
                </c:pt>
                <c:pt idx="1726">
                  <c:v>0.0535</c:v>
                </c:pt>
                <c:pt idx="1727">
                  <c:v>0.053537037037037</c:v>
                </c:pt>
                <c:pt idx="1728">
                  <c:v>0.0535555555555555</c:v>
                </c:pt>
                <c:pt idx="1729">
                  <c:v>0.0535925925925926</c:v>
                </c:pt>
                <c:pt idx="1730">
                  <c:v>0.0536296296296296</c:v>
                </c:pt>
                <c:pt idx="1731">
                  <c:v>0.0536666666666667</c:v>
                </c:pt>
                <c:pt idx="1732">
                  <c:v>0.0536851851851852</c:v>
                </c:pt>
                <c:pt idx="1733">
                  <c:v>0.0537222222222222</c:v>
                </c:pt>
                <c:pt idx="1734">
                  <c:v>0.0537592592592592</c:v>
                </c:pt>
                <c:pt idx="1735">
                  <c:v>0.0537777777777778</c:v>
                </c:pt>
                <c:pt idx="1736">
                  <c:v>0.0538148148148148</c:v>
                </c:pt>
                <c:pt idx="1737">
                  <c:v>0.0538518518518518</c:v>
                </c:pt>
                <c:pt idx="1738">
                  <c:v>0.0538703703703704</c:v>
                </c:pt>
                <c:pt idx="1739">
                  <c:v>0.0539074074074074</c:v>
                </c:pt>
                <c:pt idx="1740">
                  <c:v>0.0539444444444444</c:v>
                </c:pt>
                <c:pt idx="1741">
                  <c:v>0.053962962962963</c:v>
                </c:pt>
                <c:pt idx="1742">
                  <c:v>0.054</c:v>
                </c:pt>
                <c:pt idx="1743">
                  <c:v>0.054037037037037</c:v>
                </c:pt>
                <c:pt idx="1744">
                  <c:v>0.0540555555555555</c:v>
                </c:pt>
                <c:pt idx="1745">
                  <c:v>0.0540925925925926</c:v>
                </c:pt>
                <c:pt idx="1746">
                  <c:v>0.0541296296296296</c:v>
                </c:pt>
                <c:pt idx="1747">
                  <c:v>0.0541481481481481</c:v>
                </c:pt>
                <c:pt idx="1748">
                  <c:v>0.0541851851851852</c:v>
                </c:pt>
                <c:pt idx="1749">
                  <c:v>0.0542222222222222</c:v>
                </c:pt>
                <c:pt idx="1750">
                  <c:v>0.0542407407407407</c:v>
                </c:pt>
                <c:pt idx="1751">
                  <c:v>0.0542962962962963</c:v>
                </c:pt>
                <c:pt idx="1752">
                  <c:v>0.0543148148148148</c:v>
                </c:pt>
                <c:pt idx="1753">
                  <c:v>0.0543333333333333</c:v>
                </c:pt>
                <c:pt idx="1754">
                  <c:v>0.0543888888888889</c:v>
                </c:pt>
                <c:pt idx="1755">
                  <c:v>0.0544074074074074</c:v>
                </c:pt>
                <c:pt idx="1756">
                  <c:v>0.0544259259259259</c:v>
                </c:pt>
                <c:pt idx="1757">
                  <c:v>0.0544814814814815</c:v>
                </c:pt>
                <c:pt idx="1758">
                  <c:v>0.0545</c:v>
                </c:pt>
                <c:pt idx="1759">
                  <c:v>0.0545185185185185</c:v>
                </c:pt>
                <c:pt idx="1760">
                  <c:v>0.0545740740740741</c:v>
                </c:pt>
                <c:pt idx="1761">
                  <c:v>0.0545925925925926</c:v>
                </c:pt>
                <c:pt idx="1762">
                  <c:v>0.0546111111111111</c:v>
                </c:pt>
                <c:pt idx="1763">
                  <c:v>0.0546666666666667</c:v>
                </c:pt>
                <c:pt idx="1764">
                  <c:v>0.0546851851851852</c:v>
                </c:pt>
                <c:pt idx="1765">
                  <c:v>0.0547037037037037</c:v>
                </c:pt>
                <c:pt idx="1766">
                  <c:v>0.0547592592592592</c:v>
                </c:pt>
                <c:pt idx="1767">
                  <c:v>0.0547777777777778</c:v>
                </c:pt>
                <c:pt idx="1768">
                  <c:v>0.0547962962962963</c:v>
                </c:pt>
                <c:pt idx="1769">
                  <c:v>0.0548518518518518</c:v>
                </c:pt>
                <c:pt idx="1770">
                  <c:v>0.0548703703703704</c:v>
                </c:pt>
                <c:pt idx="1771">
                  <c:v>0.0548888888888889</c:v>
                </c:pt>
                <c:pt idx="1772">
                  <c:v>0.0549444444444444</c:v>
                </c:pt>
                <c:pt idx="1773">
                  <c:v>0.054962962962963</c:v>
                </c:pt>
                <c:pt idx="1774">
                  <c:v>0.0550185185185185</c:v>
                </c:pt>
                <c:pt idx="1775">
                  <c:v>0.055037037037037</c:v>
                </c:pt>
                <c:pt idx="1776">
                  <c:v>0.0550555555555555</c:v>
                </c:pt>
                <c:pt idx="1777">
                  <c:v>0.0551111111111111</c:v>
                </c:pt>
                <c:pt idx="1778">
                  <c:v>0.0551296296296296</c:v>
                </c:pt>
                <c:pt idx="1779">
                  <c:v>0.0551481481481481</c:v>
                </c:pt>
                <c:pt idx="1780">
                  <c:v>0.0552037037037037</c:v>
                </c:pt>
                <c:pt idx="1781">
                  <c:v>0.0552222222222222</c:v>
                </c:pt>
                <c:pt idx="1782">
                  <c:v>0.0552407407407407</c:v>
                </c:pt>
                <c:pt idx="1783">
                  <c:v>0.0552962962962963</c:v>
                </c:pt>
                <c:pt idx="1784">
                  <c:v>0.0553148148148148</c:v>
                </c:pt>
                <c:pt idx="1785">
                  <c:v>0.0553333333333333</c:v>
                </c:pt>
                <c:pt idx="1786">
                  <c:v>0.0553888888888889</c:v>
                </c:pt>
                <c:pt idx="1787">
                  <c:v>0.0554074074074074</c:v>
                </c:pt>
                <c:pt idx="1788">
                  <c:v>0.0554259259259259</c:v>
                </c:pt>
                <c:pt idx="1789">
                  <c:v>0.0554814814814815</c:v>
                </c:pt>
                <c:pt idx="1790">
                  <c:v>0.0555</c:v>
                </c:pt>
                <c:pt idx="1791">
                  <c:v>0.0555185185185185</c:v>
                </c:pt>
                <c:pt idx="1792">
                  <c:v>0.0555555555555555</c:v>
                </c:pt>
                <c:pt idx="1793">
                  <c:v>0.0555925925925926</c:v>
                </c:pt>
                <c:pt idx="1794">
                  <c:v>0.0556111111111111</c:v>
                </c:pt>
                <c:pt idx="1795">
                  <c:v>0.0556481481481481</c:v>
                </c:pt>
                <c:pt idx="1796">
                  <c:v>0.0556851851851852</c:v>
                </c:pt>
                <c:pt idx="1797">
                  <c:v>0.0557037037037037</c:v>
                </c:pt>
                <c:pt idx="1798">
                  <c:v>0.0557407407407407</c:v>
                </c:pt>
                <c:pt idx="1799">
                  <c:v>0.0557777777777778</c:v>
                </c:pt>
                <c:pt idx="1800">
                  <c:v>0.0558148148148148</c:v>
                </c:pt>
                <c:pt idx="1801">
                  <c:v>0.0558333333333333</c:v>
                </c:pt>
                <c:pt idx="1802">
                  <c:v>0.0558703703703704</c:v>
                </c:pt>
                <c:pt idx="1803">
                  <c:v>0.0559074074074074</c:v>
                </c:pt>
                <c:pt idx="1804">
                  <c:v>0.0559259259259259</c:v>
                </c:pt>
                <c:pt idx="1805">
                  <c:v>0.0559629629629629</c:v>
                </c:pt>
                <c:pt idx="1806">
                  <c:v>0.056</c:v>
                </c:pt>
                <c:pt idx="1807">
                  <c:v>0.0560185185185185</c:v>
                </c:pt>
                <c:pt idx="1808">
                  <c:v>0.0560555555555555</c:v>
                </c:pt>
                <c:pt idx="1809">
                  <c:v>0.0560925925925926</c:v>
                </c:pt>
                <c:pt idx="1810">
                  <c:v>0.0561111111111111</c:v>
                </c:pt>
                <c:pt idx="1811">
                  <c:v>0.0561481481481481</c:v>
                </c:pt>
                <c:pt idx="1812">
                  <c:v>0.0561851851851852</c:v>
                </c:pt>
                <c:pt idx="1813">
                  <c:v>0.0562037037037037</c:v>
                </c:pt>
                <c:pt idx="1814">
                  <c:v>0.0562407407407407</c:v>
                </c:pt>
                <c:pt idx="1815">
                  <c:v>0.0562777777777778</c:v>
                </c:pt>
                <c:pt idx="1816">
                  <c:v>0.0562962962962963</c:v>
                </c:pt>
                <c:pt idx="1817">
                  <c:v>0.0563333333333333</c:v>
                </c:pt>
                <c:pt idx="1818">
                  <c:v>0.0563703703703704</c:v>
                </c:pt>
                <c:pt idx="1819">
                  <c:v>0.0563888888888889</c:v>
                </c:pt>
                <c:pt idx="1820">
                  <c:v>0.0564444444444444</c:v>
                </c:pt>
                <c:pt idx="1821">
                  <c:v>0.056462962962963</c:v>
                </c:pt>
                <c:pt idx="1822">
                  <c:v>0.0564814814814815</c:v>
                </c:pt>
                <c:pt idx="1823">
                  <c:v>0.056537037037037</c:v>
                </c:pt>
                <c:pt idx="1824">
                  <c:v>0.0565555555555555</c:v>
                </c:pt>
                <c:pt idx="1825">
                  <c:v>0.0565740740740741</c:v>
                </c:pt>
                <c:pt idx="1826">
                  <c:v>0.0566296296296296</c:v>
                </c:pt>
                <c:pt idx="1827">
                  <c:v>0.0566481481481481</c:v>
                </c:pt>
                <c:pt idx="1828">
                  <c:v>0.0566666666666667</c:v>
                </c:pt>
                <c:pt idx="1829">
                  <c:v>0.0567222222222222</c:v>
                </c:pt>
                <c:pt idx="1830">
                  <c:v>0.0567407407407407</c:v>
                </c:pt>
                <c:pt idx="1831">
                  <c:v>0.0567592592592592</c:v>
                </c:pt>
                <c:pt idx="1832">
                  <c:v>0.0568148148148148</c:v>
                </c:pt>
                <c:pt idx="1833">
                  <c:v>0.0568333333333333</c:v>
                </c:pt>
                <c:pt idx="1834">
                  <c:v>0.0568518518518518</c:v>
                </c:pt>
                <c:pt idx="1835">
                  <c:v>0.0569074074074074</c:v>
                </c:pt>
                <c:pt idx="1836">
                  <c:v>0.0569259259259259</c:v>
                </c:pt>
                <c:pt idx="1837">
                  <c:v>0.0569444444444444</c:v>
                </c:pt>
                <c:pt idx="1838">
                  <c:v>0.057</c:v>
                </c:pt>
                <c:pt idx="1839">
                  <c:v>0.0570185185185185</c:v>
                </c:pt>
                <c:pt idx="1840">
                  <c:v>0.057037037037037</c:v>
                </c:pt>
                <c:pt idx="1841">
                  <c:v>0.0570925925925926</c:v>
                </c:pt>
                <c:pt idx="1842">
                  <c:v>0.0571111111111111</c:v>
                </c:pt>
                <c:pt idx="1843">
                  <c:v>0.0571296296296296</c:v>
                </c:pt>
                <c:pt idx="1844">
                  <c:v>0.0571851851851852</c:v>
                </c:pt>
                <c:pt idx="1845">
                  <c:v>0.0572037037037037</c:v>
                </c:pt>
                <c:pt idx="1846">
                  <c:v>0.0572222222222222</c:v>
                </c:pt>
                <c:pt idx="1847">
                  <c:v>0.0572777777777778</c:v>
                </c:pt>
                <c:pt idx="1848">
                  <c:v>0.0572962962962963</c:v>
                </c:pt>
                <c:pt idx="1849">
                  <c:v>0.0573518518518518</c:v>
                </c:pt>
                <c:pt idx="1850">
                  <c:v>0.0573703703703704</c:v>
                </c:pt>
                <c:pt idx="1851">
                  <c:v>0.0573888888888889</c:v>
                </c:pt>
                <c:pt idx="1852">
                  <c:v>0.0574074074074074</c:v>
                </c:pt>
                <c:pt idx="1853">
                  <c:v>0.057462962962963</c:v>
                </c:pt>
                <c:pt idx="1854">
                  <c:v>0.0574814814814815</c:v>
                </c:pt>
                <c:pt idx="1855">
                  <c:v>0.057537037037037</c:v>
                </c:pt>
                <c:pt idx="1856">
                  <c:v>0.0575555555555555</c:v>
                </c:pt>
                <c:pt idx="1857">
                  <c:v>0.0575740740740741</c:v>
                </c:pt>
                <c:pt idx="1858">
                  <c:v>0.0576296296296296</c:v>
                </c:pt>
                <c:pt idx="1859">
                  <c:v>0.0576481481481481</c:v>
                </c:pt>
                <c:pt idx="1860">
                  <c:v>0.0576666666666667</c:v>
                </c:pt>
                <c:pt idx="1861">
                  <c:v>0.0577222222222222</c:v>
                </c:pt>
                <c:pt idx="1862">
                  <c:v>0.0577407407407407</c:v>
                </c:pt>
                <c:pt idx="1863">
                  <c:v>0.0577592592592592</c:v>
                </c:pt>
                <c:pt idx="1864">
                  <c:v>0.0578148148148148</c:v>
                </c:pt>
                <c:pt idx="1865">
                  <c:v>0.0578333333333333</c:v>
                </c:pt>
                <c:pt idx="1866">
                  <c:v>0.0578518518518518</c:v>
                </c:pt>
                <c:pt idx="1867">
                  <c:v>0.0579074074074074</c:v>
                </c:pt>
                <c:pt idx="1868">
                  <c:v>0.0579259259259259</c:v>
                </c:pt>
                <c:pt idx="1869">
                  <c:v>0.0579444444444444</c:v>
                </c:pt>
                <c:pt idx="1870">
                  <c:v>0.058</c:v>
                </c:pt>
                <c:pt idx="1871">
                  <c:v>0.0580185185185185</c:v>
                </c:pt>
                <c:pt idx="1872">
                  <c:v>0.058037037037037</c:v>
                </c:pt>
                <c:pt idx="1873">
                  <c:v>0.0580925925925926</c:v>
                </c:pt>
                <c:pt idx="1874">
                  <c:v>0.0581111111111111</c:v>
                </c:pt>
                <c:pt idx="1875">
                  <c:v>0.0581296296296296</c:v>
                </c:pt>
                <c:pt idx="1876">
                  <c:v>0.0581851851851852</c:v>
                </c:pt>
                <c:pt idx="1877">
                  <c:v>0.0582037037037037</c:v>
                </c:pt>
                <c:pt idx="1878">
                  <c:v>0.0582222222222222</c:v>
                </c:pt>
                <c:pt idx="1879">
                  <c:v>0.0582777777777778</c:v>
                </c:pt>
                <c:pt idx="1880">
                  <c:v>0.0582962962962963</c:v>
                </c:pt>
                <c:pt idx="1881">
                  <c:v>0.0583333333333333</c:v>
                </c:pt>
                <c:pt idx="1882">
                  <c:v>0.0583703703703704</c:v>
                </c:pt>
                <c:pt idx="1883">
                  <c:v>0.0583888888888889</c:v>
                </c:pt>
                <c:pt idx="1884">
                  <c:v>0.0584074074074074</c:v>
                </c:pt>
                <c:pt idx="1885">
                  <c:v>0.058462962962963</c:v>
                </c:pt>
                <c:pt idx="1886">
                  <c:v>0.0584814814814815</c:v>
                </c:pt>
                <c:pt idx="1887">
                  <c:v>0.0585185185185185</c:v>
                </c:pt>
                <c:pt idx="1888">
                  <c:v>0.0585555555555555</c:v>
                </c:pt>
                <c:pt idx="1889">
                  <c:v>0.0585740740740741</c:v>
                </c:pt>
                <c:pt idx="1890">
                  <c:v>0.0586111111111111</c:v>
                </c:pt>
                <c:pt idx="1891">
                  <c:v>0.0586481481481481</c:v>
                </c:pt>
                <c:pt idx="1892">
                  <c:v>0.0586666666666667</c:v>
                </c:pt>
                <c:pt idx="1893">
                  <c:v>0.0587037037037037</c:v>
                </c:pt>
                <c:pt idx="1894">
                  <c:v>0.0587407407407407</c:v>
                </c:pt>
                <c:pt idx="1895">
                  <c:v>0.0587592592592592</c:v>
                </c:pt>
                <c:pt idx="1896">
                  <c:v>0.0587962962962963</c:v>
                </c:pt>
                <c:pt idx="1897">
                  <c:v>0.0588333333333333</c:v>
                </c:pt>
                <c:pt idx="1898">
                  <c:v>0.0588518518518518</c:v>
                </c:pt>
                <c:pt idx="1899">
                  <c:v>0.0588888888888889</c:v>
                </c:pt>
                <c:pt idx="1900">
                  <c:v>0.0589259259259259</c:v>
                </c:pt>
                <c:pt idx="1901">
                  <c:v>0.0589444444444444</c:v>
                </c:pt>
                <c:pt idx="1902">
                  <c:v>0.0589814814814815</c:v>
                </c:pt>
                <c:pt idx="1903">
                  <c:v>0.0590185185185185</c:v>
                </c:pt>
                <c:pt idx="1904">
                  <c:v>0.059037037037037</c:v>
                </c:pt>
                <c:pt idx="1905">
                  <c:v>0.0590740740740741</c:v>
                </c:pt>
                <c:pt idx="1906">
                  <c:v>0.0591111111111111</c:v>
                </c:pt>
                <c:pt idx="1907">
                  <c:v>0.0591296296296296</c:v>
                </c:pt>
                <c:pt idx="1908">
                  <c:v>0.0591666666666667</c:v>
                </c:pt>
                <c:pt idx="1909">
                  <c:v>0.0592037037037037</c:v>
                </c:pt>
                <c:pt idx="1910">
                  <c:v>0.0592222222222222</c:v>
                </c:pt>
                <c:pt idx="1911">
                  <c:v>0.0592592592592592</c:v>
                </c:pt>
                <c:pt idx="1912">
                  <c:v>0.0592962962962963</c:v>
                </c:pt>
                <c:pt idx="1913">
                  <c:v>0.0593148148148148</c:v>
                </c:pt>
                <c:pt idx="1914">
                  <c:v>0.0593518518518518</c:v>
                </c:pt>
                <c:pt idx="1915">
                  <c:v>0.0593888888888889</c:v>
                </c:pt>
                <c:pt idx="1916">
                  <c:v>0.0594074074074074</c:v>
                </c:pt>
                <c:pt idx="1917">
                  <c:v>0.0594444444444444</c:v>
                </c:pt>
                <c:pt idx="1918">
                  <c:v>0.0594814814814815</c:v>
                </c:pt>
                <c:pt idx="1919">
                  <c:v>0.0595</c:v>
                </c:pt>
                <c:pt idx="1920">
                  <c:v>0.059537037037037</c:v>
                </c:pt>
                <c:pt idx="1921">
                  <c:v>0.0595740740740741</c:v>
                </c:pt>
                <c:pt idx="1922">
                  <c:v>0.0595925925925926</c:v>
                </c:pt>
                <c:pt idx="1923">
                  <c:v>0.0596296296296296</c:v>
                </c:pt>
                <c:pt idx="1924">
                  <c:v>0.0596666666666667</c:v>
                </c:pt>
                <c:pt idx="1925">
                  <c:v>0.0596851851851852</c:v>
                </c:pt>
                <c:pt idx="1926">
                  <c:v>0.0597222222222222</c:v>
                </c:pt>
                <c:pt idx="1927">
                  <c:v>0.0597592592592592</c:v>
                </c:pt>
                <c:pt idx="1928">
                  <c:v>0.0597777777777778</c:v>
                </c:pt>
                <c:pt idx="1929">
                  <c:v>0.0598148148148148</c:v>
                </c:pt>
                <c:pt idx="1930">
                  <c:v>0.0598518518518518</c:v>
                </c:pt>
                <c:pt idx="1931">
                  <c:v>0.0598703703703704</c:v>
                </c:pt>
                <c:pt idx="1932">
                  <c:v>0.0599074074074074</c:v>
                </c:pt>
                <c:pt idx="1933">
                  <c:v>0.0599444444444444</c:v>
                </c:pt>
                <c:pt idx="1934">
                  <c:v>0.0599629629629629</c:v>
                </c:pt>
                <c:pt idx="1935">
                  <c:v>0.06</c:v>
                </c:pt>
                <c:pt idx="1936">
                  <c:v>0.060037037037037</c:v>
                </c:pt>
                <c:pt idx="1937">
                  <c:v>0.0600555555555555</c:v>
                </c:pt>
                <c:pt idx="1938">
                  <c:v>0.0600925925925926</c:v>
                </c:pt>
                <c:pt idx="1939">
                  <c:v>0.0601296296296296</c:v>
                </c:pt>
                <c:pt idx="1940">
                  <c:v>0.0601481481481481</c:v>
                </c:pt>
                <c:pt idx="1941">
                  <c:v>0.0601851851851852</c:v>
                </c:pt>
                <c:pt idx="1942">
                  <c:v>0.0602222222222222</c:v>
                </c:pt>
                <c:pt idx="1943">
                  <c:v>0.0602592592592593</c:v>
                </c:pt>
                <c:pt idx="1944">
                  <c:v>0.0602777777777778</c:v>
                </c:pt>
                <c:pt idx="1945">
                  <c:v>0.0603148148148148</c:v>
                </c:pt>
                <c:pt idx="1946">
                  <c:v>0.0603333333333333</c:v>
                </c:pt>
                <c:pt idx="1947">
                  <c:v>0.0603703703703704</c:v>
                </c:pt>
                <c:pt idx="1948">
                  <c:v>0.0604074074074074</c:v>
                </c:pt>
                <c:pt idx="1949">
                  <c:v>0.0604444444444444</c:v>
                </c:pt>
                <c:pt idx="1950">
                  <c:v>0.060462962962963</c:v>
                </c:pt>
                <c:pt idx="1951">
                  <c:v>0.0605</c:v>
                </c:pt>
                <c:pt idx="1952">
                  <c:v>0.060537037037037</c:v>
                </c:pt>
                <c:pt idx="1953">
                  <c:v>0.0605555555555555</c:v>
                </c:pt>
                <c:pt idx="1954">
                  <c:v>0.0605925925925926</c:v>
                </c:pt>
                <c:pt idx="1955">
                  <c:v>0.0606296296296296</c:v>
                </c:pt>
                <c:pt idx="1956">
                  <c:v>0.0606481481481481</c:v>
                </c:pt>
                <c:pt idx="1957">
                  <c:v>0.0606851851851852</c:v>
                </c:pt>
                <c:pt idx="1958">
                  <c:v>0.0607222222222222</c:v>
                </c:pt>
                <c:pt idx="1959">
                  <c:v>0.0607407407407407</c:v>
                </c:pt>
                <c:pt idx="1960">
                  <c:v>0.0607777777777778</c:v>
                </c:pt>
                <c:pt idx="1961">
                  <c:v>0.0608148148148148</c:v>
                </c:pt>
                <c:pt idx="1962">
                  <c:v>0.0608333333333333</c:v>
                </c:pt>
                <c:pt idx="1963">
                  <c:v>0.0608888888888889</c:v>
                </c:pt>
                <c:pt idx="1964">
                  <c:v>0.0609074074074074</c:v>
                </c:pt>
                <c:pt idx="1965">
                  <c:v>0.0609259259259259</c:v>
                </c:pt>
                <c:pt idx="1966">
                  <c:v>0.0609814814814815</c:v>
                </c:pt>
                <c:pt idx="1967">
                  <c:v>0.061</c:v>
                </c:pt>
                <c:pt idx="1968">
                  <c:v>0.0610185185185185</c:v>
                </c:pt>
                <c:pt idx="1969">
                  <c:v>0.0610740740740741</c:v>
                </c:pt>
                <c:pt idx="1970">
                  <c:v>0.0610925925925926</c:v>
                </c:pt>
                <c:pt idx="1971">
                  <c:v>0.0611111111111111</c:v>
                </c:pt>
                <c:pt idx="1972">
                  <c:v>0.0611666666666667</c:v>
                </c:pt>
                <c:pt idx="1973">
                  <c:v>0.0611851851851852</c:v>
                </c:pt>
                <c:pt idx="1974">
                  <c:v>0.0612037037037037</c:v>
                </c:pt>
                <c:pt idx="1975">
                  <c:v>0.0612592592592592</c:v>
                </c:pt>
                <c:pt idx="1976">
                  <c:v>0.0612777777777778</c:v>
                </c:pt>
                <c:pt idx="1977">
                  <c:v>0.0612962962962963</c:v>
                </c:pt>
                <c:pt idx="1978">
                  <c:v>0.0613518518518518</c:v>
                </c:pt>
                <c:pt idx="1979">
                  <c:v>0.0613703703703704</c:v>
                </c:pt>
                <c:pt idx="1980">
                  <c:v>0.0613888888888889</c:v>
                </c:pt>
                <c:pt idx="1981">
                  <c:v>0.0614444444444444</c:v>
                </c:pt>
                <c:pt idx="1982">
                  <c:v>0.061462962962963</c:v>
                </c:pt>
                <c:pt idx="1983">
                  <c:v>0.0614814814814815</c:v>
                </c:pt>
                <c:pt idx="1984">
                  <c:v>0.061537037037037</c:v>
                </c:pt>
                <c:pt idx="1985">
                  <c:v>0.0615555555555555</c:v>
                </c:pt>
                <c:pt idx="1986">
                  <c:v>0.0615740740740741</c:v>
                </c:pt>
                <c:pt idx="1987">
                  <c:v>0.0616296296296296</c:v>
                </c:pt>
                <c:pt idx="1988">
                  <c:v>0.0616481481481481</c:v>
                </c:pt>
                <c:pt idx="1989">
                  <c:v>0.0616666666666667</c:v>
                </c:pt>
                <c:pt idx="1990">
                  <c:v>0.0617222222222222</c:v>
                </c:pt>
                <c:pt idx="1991">
                  <c:v>0.0617407407407407</c:v>
                </c:pt>
                <c:pt idx="1992">
                  <c:v>0.0617592592592592</c:v>
                </c:pt>
                <c:pt idx="1993">
                  <c:v>0.0618148148148148</c:v>
                </c:pt>
                <c:pt idx="1994">
                  <c:v>0.0618333333333333</c:v>
                </c:pt>
                <c:pt idx="1995">
                  <c:v>0.0618888888888889</c:v>
                </c:pt>
                <c:pt idx="1996">
                  <c:v>0.0619074074074074</c:v>
                </c:pt>
                <c:pt idx="1997">
                  <c:v>0.0619259259259259</c:v>
                </c:pt>
                <c:pt idx="1998">
                  <c:v>0.0619444444444444</c:v>
                </c:pt>
                <c:pt idx="1999">
                  <c:v>0.062</c:v>
                </c:pt>
                <c:pt idx="2000">
                  <c:v>0.0620185185185185</c:v>
                </c:pt>
                <c:pt idx="2001">
                  <c:v>0.0620740740740741</c:v>
                </c:pt>
                <c:pt idx="2002">
                  <c:v>0.0620925925925926</c:v>
                </c:pt>
                <c:pt idx="2003">
                  <c:v>0.0621111111111111</c:v>
                </c:pt>
                <c:pt idx="2004">
                  <c:v>0.0621666666666667</c:v>
                </c:pt>
                <c:pt idx="2005">
                  <c:v>0.0621851851851852</c:v>
                </c:pt>
                <c:pt idx="2006">
                  <c:v>0.0622037037037037</c:v>
                </c:pt>
                <c:pt idx="2007">
                  <c:v>0.0622592592592593</c:v>
                </c:pt>
                <c:pt idx="2008">
                  <c:v>0.0622777777777778</c:v>
                </c:pt>
                <c:pt idx="2009">
                  <c:v>0.0622962962962963</c:v>
                </c:pt>
                <c:pt idx="2010">
                  <c:v>0.0623518518518518</c:v>
                </c:pt>
                <c:pt idx="2011">
                  <c:v>0.0623703703703704</c:v>
                </c:pt>
                <c:pt idx="2012">
                  <c:v>0.0623888888888889</c:v>
                </c:pt>
                <c:pt idx="2013">
                  <c:v>0.0624444444444444</c:v>
                </c:pt>
                <c:pt idx="2014">
                  <c:v>0.062462962962963</c:v>
                </c:pt>
                <c:pt idx="2015">
                  <c:v>0.0624814814814815</c:v>
                </c:pt>
                <c:pt idx="2016">
                  <c:v>0.062537037037037</c:v>
                </c:pt>
                <c:pt idx="2017">
                  <c:v>0.0625555555555555</c:v>
                </c:pt>
                <c:pt idx="2018">
                  <c:v>0.0625740740740741</c:v>
                </c:pt>
                <c:pt idx="2019">
                  <c:v>0.0626296296296296</c:v>
                </c:pt>
                <c:pt idx="2020">
                  <c:v>0.0626481481481481</c:v>
                </c:pt>
                <c:pt idx="2021">
                  <c:v>0.0626666666666666</c:v>
                </c:pt>
                <c:pt idx="2022">
                  <c:v>0.0627222222222222</c:v>
                </c:pt>
                <c:pt idx="2023">
                  <c:v>0.0627407407407407</c:v>
                </c:pt>
                <c:pt idx="2024">
                  <c:v>0.0627592592592592</c:v>
                </c:pt>
                <c:pt idx="2025">
                  <c:v>0.0628148148148148</c:v>
                </c:pt>
                <c:pt idx="2026">
                  <c:v>0.0628333333333333</c:v>
                </c:pt>
                <c:pt idx="2027">
                  <c:v>0.0628703703703704</c:v>
                </c:pt>
                <c:pt idx="2028">
                  <c:v>0.0629074074074074</c:v>
                </c:pt>
                <c:pt idx="2029">
                  <c:v>0.0629259259259259</c:v>
                </c:pt>
                <c:pt idx="2030">
                  <c:v>0.0629444444444444</c:v>
                </c:pt>
                <c:pt idx="2031">
                  <c:v>0.063</c:v>
                </c:pt>
                <c:pt idx="2032">
                  <c:v>0.0630185185185185</c:v>
                </c:pt>
                <c:pt idx="2033">
                  <c:v>0.063037037037037</c:v>
                </c:pt>
                <c:pt idx="2034">
                  <c:v>0.0630925925925926</c:v>
                </c:pt>
                <c:pt idx="2035">
                  <c:v>0.0631111111111111</c:v>
                </c:pt>
                <c:pt idx="2036">
                  <c:v>0.0631481481481481</c:v>
                </c:pt>
                <c:pt idx="2037">
                  <c:v>0.0631851851851852</c:v>
                </c:pt>
                <c:pt idx="2038">
                  <c:v>0.0632037037037037</c:v>
                </c:pt>
                <c:pt idx="2039">
                  <c:v>0.0632407407407407</c:v>
                </c:pt>
                <c:pt idx="2040">
                  <c:v>0.0632777777777778</c:v>
                </c:pt>
                <c:pt idx="2041">
                  <c:v>0.0632962962962963</c:v>
                </c:pt>
                <c:pt idx="2042">
                  <c:v>0.0633333333333333</c:v>
                </c:pt>
                <c:pt idx="2043">
                  <c:v>0.0633703703703704</c:v>
                </c:pt>
                <c:pt idx="2044">
                  <c:v>0.0633888888888889</c:v>
                </c:pt>
                <c:pt idx="2045">
                  <c:v>0.0634259259259259</c:v>
                </c:pt>
                <c:pt idx="2046">
                  <c:v>0.0634629629629629</c:v>
                </c:pt>
                <c:pt idx="2047">
                  <c:v>0.0634814814814815</c:v>
                </c:pt>
                <c:pt idx="2048">
                  <c:v>0.0635185185185185</c:v>
                </c:pt>
                <c:pt idx="2049">
                  <c:v>0.0635555555555555</c:v>
                </c:pt>
                <c:pt idx="2050">
                  <c:v>0.0635740740740741</c:v>
                </c:pt>
                <c:pt idx="2051">
                  <c:v>0.0636111111111111</c:v>
                </c:pt>
                <c:pt idx="2052">
                  <c:v>0.0636481481481481</c:v>
                </c:pt>
                <c:pt idx="2053">
                  <c:v>0.0636666666666667</c:v>
                </c:pt>
                <c:pt idx="2054">
                  <c:v>0.0637037037037037</c:v>
                </c:pt>
                <c:pt idx="2055">
                  <c:v>0.0637407407407407</c:v>
                </c:pt>
                <c:pt idx="2056">
                  <c:v>0.0637592592592593</c:v>
                </c:pt>
                <c:pt idx="2057">
                  <c:v>0.0637962962962963</c:v>
                </c:pt>
                <c:pt idx="2058">
                  <c:v>0.0638333333333333</c:v>
                </c:pt>
                <c:pt idx="2059">
                  <c:v>0.0638518518518518</c:v>
                </c:pt>
                <c:pt idx="2060">
                  <c:v>0.0638888888888889</c:v>
                </c:pt>
                <c:pt idx="2061">
                  <c:v>0.0639259259259259</c:v>
                </c:pt>
                <c:pt idx="2062">
                  <c:v>0.0639444444444444</c:v>
                </c:pt>
                <c:pt idx="2063">
                  <c:v>0.0639814814814815</c:v>
                </c:pt>
                <c:pt idx="2064">
                  <c:v>0.0640185185185185</c:v>
                </c:pt>
                <c:pt idx="2065">
                  <c:v>0.064037037037037</c:v>
                </c:pt>
                <c:pt idx="2066">
                  <c:v>0.0640740740740741</c:v>
                </c:pt>
                <c:pt idx="2067">
                  <c:v>0.0641111111111111</c:v>
                </c:pt>
                <c:pt idx="2068">
                  <c:v>0.0641296296296296</c:v>
                </c:pt>
                <c:pt idx="2069">
                  <c:v>0.0641666666666667</c:v>
                </c:pt>
                <c:pt idx="2070">
                  <c:v>0.0642037037037037</c:v>
                </c:pt>
                <c:pt idx="2071">
                  <c:v>0.0642222222222222</c:v>
                </c:pt>
                <c:pt idx="2072">
                  <c:v>0.0642592592592593</c:v>
                </c:pt>
                <c:pt idx="2073">
                  <c:v>0.0642962962962963</c:v>
                </c:pt>
                <c:pt idx="2074">
                  <c:v>0.0643333333333333</c:v>
                </c:pt>
                <c:pt idx="2075">
                  <c:v>0.0643518518518518</c:v>
                </c:pt>
                <c:pt idx="2076">
                  <c:v>0.0643888888888889</c:v>
                </c:pt>
                <c:pt idx="2077">
                  <c:v>0.0644259259259259</c:v>
                </c:pt>
                <c:pt idx="2078">
                  <c:v>0.0644444444444444</c:v>
                </c:pt>
                <c:pt idx="2079">
                  <c:v>0.0644814814814815</c:v>
                </c:pt>
                <c:pt idx="2080">
                  <c:v>0.0645185185185185</c:v>
                </c:pt>
                <c:pt idx="2081">
                  <c:v>0.064537037037037</c:v>
                </c:pt>
                <c:pt idx="2082">
                  <c:v>0.0645740740740741</c:v>
                </c:pt>
                <c:pt idx="2083">
                  <c:v>0.0646111111111111</c:v>
                </c:pt>
                <c:pt idx="2084">
                  <c:v>0.0646296296296296</c:v>
                </c:pt>
                <c:pt idx="2085">
                  <c:v>0.0646666666666667</c:v>
                </c:pt>
                <c:pt idx="2086">
                  <c:v>0.0647037037037037</c:v>
                </c:pt>
                <c:pt idx="2087">
                  <c:v>0.0647222222222222</c:v>
                </c:pt>
                <c:pt idx="2088">
                  <c:v>0.0647777777777778</c:v>
                </c:pt>
                <c:pt idx="2089">
                  <c:v>0.0647962962962963</c:v>
                </c:pt>
                <c:pt idx="2090">
                  <c:v>0.0648148148148148</c:v>
                </c:pt>
                <c:pt idx="2091">
                  <c:v>0.0648703703703704</c:v>
                </c:pt>
                <c:pt idx="2092">
                  <c:v>0.0648888888888889</c:v>
                </c:pt>
                <c:pt idx="2093">
                  <c:v>0.0649074074074074</c:v>
                </c:pt>
                <c:pt idx="2094">
                  <c:v>0.0649444444444444</c:v>
                </c:pt>
                <c:pt idx="2095">
                  <c:v>0.0649814814814815</c:v>
                </c:pt>
                <c:pt idx="2096">
                  <c:v>0.065</c:v>
                </c:pt>
                <c:pt idx="2097">
                  <c:v>0.065037037037037</c:v>
                </c:pt>
                <c:pt idx="2098">
                  <c:v>0.0650740740740741</c:v>
                </c:pt>
                <c:pt idx="2099">
                  <c:v>0.0650925925925926</c:v>
                </c:pt>
                <c:pt idx="2100">
                  <c:v>0.0651481481481481</c:v>
                </c:pt>
                <c:pt idx="2101">
                  <c:v>0.0651666666666667</c:v>
                </c:pt>
                <c:pt idx="2102">
                  <c:v>0.0651851851851852</c:v>
                </c:pt>
                <c:pt idx="2103">
                  <c:v>0.0652407407407407</c:v>
                </c:pt>
                <c:pt idx="2104">
                  <c:v>0.0652592592592592</c:v>
                </c:pt>
                <c:pt idx="2105">
                  <c:v>0.0652777777777778</c:v>
                </c:pt>
                <c:pt idx="2106">
                  <c:v>0.0653333333333333</c:v>
                </c:pt>
                <c:pt idx="2107">
                  <c:v>0.0653518518518518</c:v>
                </c:pt>
                <c:pt idx="2108">
                  <c:v>0.0653703703703704</c:v>
                </c:pt>
                <c:pt idx="2109">
                  <c:v>0.0654259259259259</c:v>
                </c:pt>
                <c:pt idx="2110">
                  <c:v>0.0654444444444444</c:v>
                </c:pt>
                <c:pt idx="2111">
                  <c:v>0.0654629629629629</c:v>
                </c:pt>
                <c:pt idx="2112">
                  <c:v>0.0655185185185185</c:v>
                </c:pt>
                <c:pt idx="2113">
                  <c:v>0.065537037037037</c:v>
                </c:pt>
                <c:pt idx="2114">
                  <c:v>0.0655555555555555</c:v>
                </c:pt>
                <c:pt idx="2115">
                  <c:v>0.0656111111111111</c:v>
                </c:pt>
                <c:pt idx="2116">
                  <c:v>0.0656296296296296</c:v>
                </c:pt>
                <c:pt idx="2117">
                  <c:v>0.0656481481481481</c:v>
                </c:pt>
                <c:pt idx="2118">
                  <c:v>0.0657037037037037</c:v>
                </c:pt>
                <c:pt idx="2119">
                  <c:v>0.0657222222222222</c:v>
                </c:pt>
                <c:pt idx="2120">
                  <c:v>0.0657777777777778</c:v>
                </c:pt>
                <c:pt idx="2121">
                  <c:v>0.0657962962962963</c:v>
                </c:pt>
                <c:pt idx="2122">
                  <c:v>0.0658148148148148</c:v>
                </c:pt>
                <c:pt idx="2123">
                  <c:v>0.0658703703703704</c:v>
                </c:pt>
                <c:pt idx="2124">
                  <c:v>0.0658888888888889</c:v>
                </c:pt>
                <c:pt idx="2125">
                  <c:v>0.0659074074074074</c:v>
                </c:pt>
                <c:pt idx="2126">
                  <c:v>0.0659629629629629</c:v>
                </c:pt>
                <c:pt idx="2127">
                  <c:v>0.0659814814814815</c:v>
                </c:pt>
                <c:pt idx="2128">
                  <c:v>0.066</c:v>
                </c:pt>
                <c:pt idx="2129">
                  <c:v>0.0660555555555555</c:v>
                </c:pt>
                <c:pt idx="2130">
                  <c:v>0.0660740740740741</c:v>
                </c:pt>
                <c:pt idx="2131">
                  <c:v>0.0660925925925926</c:v>
                </c:pt>
                <c:pt idx="2132">
                  <c:v>0.0661481481481481</c:v>
                </c:pt>
                <c:pt idx="2133">
                  <c:v>0.0661666666666667</c:v>
                </c:pt>
                <c:pt idx="2134">
                  <c:v>0.0661851851851852</c:v>
                </c:pt>
                <c:pt idx="2135">
                  <c:v>0.0662407407407407</c:v>
                </c:pt>
                <c:pt idx="2136">
                  <c:v>0.0662592592592592</c:v>
                </c:pt>
                <c:pt idx="2137">
                  <c:v>0.0662777777777778</c:v>
                </c:pt>
                <c:pt idx="2138">
                  <c:v>0.0663333333333333</c:v>
                </c:pt>
                <c:pt idx="2139">
                  <c:v>0.0663518518518518</c:v>
                </c:pt>
                <c:pt idx="2140">
                  <c:v>0.0663888888888889</c:v>
                </c:pt>
                <c:pt idx="2141">
                  <c:v>0.0664259259259259</c:v>
                </c:pt>
                <c:pt idx="2142">
                  <c:v>0.0664444444444444</c:v>
                </c:pt>
                <c:pt idx="2143">
                  <c:v>0.0664814814814815</c:v>
                </c:pt>
                <c:pt idx="2144">
                  <c:v>0.0665185185185185</c:v>
                </c:pt>
                <c:pt idx="2145">
                  <c:v>0.066537037037037</c:v>
                </c:pt>
                <c:pt idx="2146">
                  <c:v>0.0665740740740741</c:v>
                </c:pt>
                <c:pt idx="2147">
                  <c:v>0.0666111111111111</c:v>
                </c:pt>
                <c:pt idx="2148">
                  <c:v>0.0666296296296296</c:v>
                </c:pt>
                <c:pt idx="2149">
                  <c:v>0.0666666666666667</c:v>
                </c:pt>
                <c:pt idx="2150">
                  <c:v>0.0667037037037037</c:v>
                </c:pt>
                <c:pt idx="2151">
                  <c:v>0.0667222222222222</c:v>
                </c:pt>
                <c:pt idx="2152">
                  <c:v>0.0667592592592592</c:v>
                </c:pt>
                <c:pt idx="2153">
                  <c:v>0.0667962962962963</c:v>
                </c:pt>
                <c:pt idx="2154">
                  <c:v>0.0668148148148148</c:v>
                </c:pt>
                <c:pt idx="2155">
                  <c:v>0.0668518518518518</c:v>
                </c:pt>
                <c:pt idx="2156">
                  <c:v>0.0668888888888889</c:v>
                </c:pt>
                <c:pt idx="2157">
                  <c:v>0.0669074074074074</c:v>
                </c:pt>
                <c:pt idx="2158">
                  <c:v>0.0669444444444444</c:v>
                </c:pt>
                <c:pt idx="2159">
                  <c:v>0.0669814814814815</c:v>
                </c:pt>
                <c:pt idx="2160">
                  <c:v>0.067</c:v>
                </c:pt>
                <c:pt idx="2161">
                  <c:v>0.067037037037037</c:v>
                </c:pt>
                <c:pt idx="2162">
                  <c:v>0.0670740740740741</c:v>
                </c:pt>
                <c:pt idx="2163">
                  <c:v>0.0670925925925926</c:v>
                </c:pt>
                <c:pt idx="2164">
                  <c:v>0.0671296296296296</c:v>
                </c:pt>
                <c:pt idx="2165">
                  <c:v>0.0671666666666667</c:v>
                </c:pt>
                <c:pt idx="2166">
                  <c:v>0.0671851851851852</c:v>
                </c:pt>
                <c:pt idx="2167">
                  <c:v>0.0672222222222222</c:v>
                </c:pt>
                <c:pt idx="2168">
                  <c:v>0.0672592592592592</c:v>
                </c:pt>
                <c:pt idx="2169">
                  <c:v>0.0672777777777778</c:v>
                </c:pt>
                <c:pt idx="2170">
                  <c:v>0.0673148148148148</c:v>
                </c:pt>
                <c:pt idx="2171">
                  <c:v>0.0673518518518518</c:v>
                </c:pt>
                <c:pt idx="2172">
                  <c:v>0.0673703703703704</c:v>
                </c:pt>
                <c:pt idx="2173">
                  <c:v>0.0674074074074074</c:v>
                </c:pt>
                <c:pt idx="2174">
                  <c:v>0.0674444444444444</c:v>
                </c:pt>
                <c:pt idx="2175">
                  <c:v>0.0674629629629629</c:v>
                </c:pt>
                <c:pt idx="2176">
                  <c:v>0.0675</c:v>
                </c:pt>
                <c:pt idx="2177">
                  <c:v>0.067537037037037</c:v>
                </c:pt>
                <c:pt idx="2178">
                  <c:v>0.0675555555555555</c:v>
                </c:pt>
                <c:pt idx="2179">
                  <c:v>0.0675925925925926</c:v>
                </c:pt>
                <c:pt idx="2180">
                  <c:v>0.0676296296296296</c:v>
                </c:pt>
                <c:pt idx="2181">
                  <c:v>0.0676481481481481</c:v>
                </c:pt>
                <c:pt idx="2182">
                  <c:v>0.0676851851851852</c:v>
                </c:pt>
                <c:pt idx="2183">
                  <c:v>0.0677222222222222</c:v>
                </c:pt>
                <c:pt idx="2184">
                  <c:v>0.0677407407407407</c:v>
                </c:pt>
                <c:pt idx="2185">
                  <c:v>0.0677777777777778</c:v>
                </c:pt>
                <c:pt idx="2186">
                  <c:v>0.0678148148148148</c:v>
                </c:pt>
                <c:pt idx="2187">
                  <c:v>0.0678333333333333</c:v>
                </c:pt>
                <c:pt idx="2188">
                  <c:v>0.0678703703703704</c:v>
                </c:pt>
                <c:pt idx="2189">
                  <c:v>0.0679074074074074</c:v>
                </c:pt>
                <c:pt idx="2190">
                  <c:v>0.0679259259259259</c:v>
                </c:pt>
                <c:pt idx="2191">
                  <c:v>0.0679629629629629</c:v>
                </c:pt>
                <c:pt idx="2192">
                  <c:v>0.068</c:v>
                </c:pt>
                <c:pt idx="2193">
                  <c:v>0.0680185185185185</c:v>
                </c:pt>
                <c:pt idx="2194">
                  <c:v>0.0680555555555555</c:v>
                </c:pt>
                <c:pt idx="2195">
                  <c:v>0.0680925925925926</c:v>
                </c:pt>
                <c:pt idx="2196">
                  <c:v>0.0681111111111111</c:v>
                </c:pt>
                <c:pt idx="2197">
                  <c:v>0.0681481481481481</c:v>
                </c:pt>
                <c:pt idx="2198">
                  <c:v>0.0681851851851852</c:v>
                </c:pt>
                <c:pt idx="2199">
                  <c:v>0.0682037037037037</c:v>
                </c:pt>
                <c:pt idx="2200">
                  <c:v>0.0682407407407407</c:v>
                </c:pt>
                <c:pt idx="2201">
                  <c:v>0.0682777777777778</c:v>
                </c:pt>
                <c:pt idx="2202">
                  <c:v>0.0683148148148148</c:v>
                </c:pt>
                <c:pt idx="2203">
                  <c:v>0.0683333333333333</c:v>
                </c:pt>
                <c:pt idx="2204">
                  <c:v>0.0683703703703704</c:v>
                </c:pt>
                <c:pt idx="2205">
                  <c:v>0.0683888888888889</c:v>
                </c:pt>
                <c:pt idx="2206">
                  <c:v>0.0684259259259259</c:v>
                </c:pt>
                <c:pt idx="2207">
                  <c:v>0.0684629629629629</c:v>
                </c:pt>
                <c:pt idx="2208">
                  <c:v>0.0685</c:v>
                </c:pt>
                <c:pt idx="2209">
                  <c:v>0.0685185185185185</c:v>
                </c:pt>
                <c:pt idx="2210">
                  <c:v>0.0685555555555555</c:v>
                </c:pt>
                <c:pt idx="2211">
                  <c:v>0.0685740740740741</c:v>
                </c:pt>
                <c:pt idx="2212">
                  <c:v>0.0686111111111111</c:v>
                </c:pt>
                <c:pt idx="2213">
                  <c:v>0.0686481481481481</c:v>
                </c:pt>
                <c:pt idx="2214">
                  <c:v>0.0686666666666667</c:v>
                </c:pt>
                <c:pt idx="2215">
                  <c:v>0.0687037037037037</c:v>
                </c:pt>
                <c:pt idx="2216">
                  <c:v>0.0687407407407407</c:v>
                </c:pt>
                <c:pt idx="2217">
                  <c:v>0.0687777777777778</c:v>
                </c:pt>
                <c:pt idx="2218">
                  <c:v>0.0687962962962963</c:v>
                </c:pt>
                <c:pt idx="2219">
                  <c:v>0.0688333333333333</c:v>
                </c:pt>
                <c:pt idx="2220">
                  <c:v>0.0688518518518518</c:v>
                </c:pt>
                <c:pt idx="2221">
                  <c:v>0.0688888888888889</c:v>
                </c:pt>
                <c:pt idx="2222">
                  <c:v>0.0689259259259259</c:v>
                </c:pt>
                <c:pt idx="2223">
                  <c:v>0.0689444444444444</c:v>
                </c:pt>
                <c:pt idx="2224">
                  <c:v>0.0689814814814815</c:v>
                </c:pt>
                <c:pt idx="2225">
                  <c:v>0.0690185185185185</c:v>
                </c:pt>
                <c:pt idx="2226">
                  <c:v>0.069037037037037</c:v>
                </c:pt>
                <c:pt idx="2227">
                  <c:v>0.0690740740740741</c:v>
                </c:pt>
                <c:pt idx="2228">
                  <c:v>0.0691111111111111</c:v>
                </c:pt>
                <c:pt idx="2229">
                  <c:v>0.0691296296296296</c:v>
                </c:pt>
                <c:pt idx="2230">
                  <c:v>0.0691666666666667</c:v>
                </c:pt>
                <c:pt idx="2231">
                  <c:v>0.0692037037037037</c:v>
                </c:pt>
                <c:pt idx="2232">
                  <c:v>0.0692222222222222</c:v>
                </c:pt>
                <c:pt idx="2233">
                  <c:v>0.0692592592592592</c:v>
                </c:pt>
                <c:pt idx="2234">
                  <c:v>0.0692962962962963</c:v>
                </c:pt>
                <c:pt idx="2235">
                  <c:v>0.0693148148148148</c:v>
                </c:pt>
                <c:pt idx="2236">
                  <c:v>0.0693518518518518</c:v>
                </c:pt>
                <c:pt idx="2237">
                  <c:v>0.0693888888888889</c:v>
                </c:pt>
                <c:pt idx="2238">
                  <c:v>0.0694074074074074</c:v>
                </c:pt>
                <c:pt idx="2239">
                  <c:v>0.0694444444444444</c:v>
                </c:pt>
                <c:pt idx="2240">
                  <c:v>0.0694814814814815</c:v>
                </c:pt>
                <c:pt idx="2241">
                  <c:v>0.0695</c:v>
                </c:pt>
                <c:pt idx="2242">
                  <c:v>0.069537037037037</c:v>
                </c:pt>
                <c:pt idx="2243">
                  <c:v>0.0695740740740741</c:v>
                </c:pt>
                <c:pt idx="2244">
                  <c:v>0.0695925925925926</c:v>
                </c:pt>
                <c:pt idx="2245">
                  <c:v>0.0696296296296296</c:v>
                </c:pt>
                <c:pt idx="2246">
                  <c:v>0.0696666666666667</c:v>
                </c:pt>
                <c:pt idx="2247">
                  <c:v>0.0696851851851852</c:v>
                </c:pt>
                <c:pt idx="2248">
                  <c:v>0.0697222222222222</c:v>
                </c:pt>
                <c:pt idx="2249">
                  <c:v>0.0697592592592592</c:v>
                </c:pt>
                <c:pt idx="2250">
                  <c:v>0.0697777777777778</c:v>
                </c:pt>
                <c:pt idx="2251">
                  <c:v>0.0698148148148148</c:v>
                </c:pt>
                <c:pt idx="2252">
                  <c:v>0.0698518518518518</c:v>
                </c:pt>
                <c:pt idx="2253">
                  <c:v>0.0698703703703704</c:v>
                </c:pt>
                <c:pt idx="2254">
                  <c:v>0.0699074074074074</c:v>
                </c:pt>
                <c:pt idx="2255">
                  <c:v>0.0699444444444444</c:v>
                </c:pt>
                <c:pt idx="2256">
                  <c:v>0.0699629629629629</c:v>
                </c:pt>
                <c:pt idx="2257">
                  <c:v>0.07</c:v>
                </c:pt>
                <c:pt idx="2258">
                  <c:v>0.070037037037037</c:v>
                </c:pt>
                <c:pt idx="2259">
                  <c:v>0.0700740740740741</c:v>
                </c:pt>
                <c:pt idx="2260">
                  <c:v>0.0700925925925926</c:v>
                </c:pt>
                <c:pt idx="2261">
                  <c:v>0.0701296296296296</c:v>
                </c:pt>
                <c:pt idx="2262">
                  <c:v>0.0701666666666667</c:v>
                </c:pt>
                <c:pt idx="2263">
                  <c:v>0.0701851851851852</c:v>
                </c:pt>
                <c:pt idx="2264">
                  <c:v>0.0702222222222222</c:v>
                </c:pt>
                <c:pt idx="2265">
                  <c:v>0.0702592592592593</c:v>
                </c:pt>
                <c:pt idx="2266">
                  <c:v>0.0702777777777778</c:v>
                </c:pt>
                <c:pt idx="2267">
                  <c:v>0.0703148148148148</c:v>
                </c:pt>
                <c:pt idx="2268">
                  <c:v>0.0703518518518518</c:v>
                </c:pt>
                <c:pt idx="2269">
                  <c:v>0.0703703703703704</c:v>
                </c:pt>
                <c:pt idx="2270">
                  <c:v>0.0704074074074074</c:v>
                </c:pt>
                <c:pt idx="2271">
                  <c:v>0.0704444444444444</c:v>
                </c:pt>
                <c:pt idx="2272">
                  <c:v>0.070462962962963</c:v>
                </c:pt>
                <c:pt idx="2273">
                  <c:v>0.0705</c:v>
                </c:pt>
                <c:pt idx="2274">
                  <c:v>0.070537037037037</c:v>
                </c:pt>
                <c:pt idx="2275">
                  <c:v>0.0705555555555555</c:v>
                </c:pt>
                <c:pt idx="2276">
                  <c:v>0.0705925925925926</c:v>
                </c:pt>
                <c:pt idx="2277">
                  <c:v>0.0706296296296296</c:v>
                </c:pt>
                <c:pt idx="2278">
                  <c:v>0.0706481481481481</c:v>
                </c:pt>
                <c:pt idx="2279">
                  <c:v>0.0706851851851852</c:v>
                </c:pt>
                <c:pt idx="2280">
                  <c:v>0.0707222222222222</c:v>
                </c:pt>
                <c:pt idx="2281">
                  <c:v>0.0707407407407407</c:v>
                </c:pt>
                <c:pt idx="2282">
                  <c:v>0.0707777777777778</c:v>
                </c:pt>
                <c:pt idx="2283">
                  <c:v>0.0708148148148148</c:v>
                </c:pt>
                <c:pt idx="2284">
                  <c:v>0.0708333333333333</c:v>
                </c:pt>
                <c:pt idx="2285">
                  <c:v>0.0708703703703704</c:v>
                </c:pt>
                <c:pt idx="2286">
                  <c:v>0.0709074074074074</c:v>
                </c:pt>
                <c:pt idx="2287">
                  <c:v>0.0709259259259259</c:v>
                </c:pt>
                <c:pt idx="2288">
                  <c:v>0.070962962962963</c:v>
                </c:pt>
                <c:pt idx="2289">
                  <c:v>0.071</c:v>
                </c:pt>
                <c:pt idx="2290">
                  <c:v>0.0710185185185185</c:v>
                </c:pt>
                <c:pt idx="2291">
                  <c:v>0.0710555555555555</c:v>
                </c:pt>
                <c:pt idx="2292">
                  <c:v>0.0710925925925926</c:v>
                </c:pt>
                <c:pt idx="2293">
                  <c:v>0.0711111111111111</c:v>
                </c:pt>
                <c:pt idx="2294">
                  <c:v>0.0711481481481481</c:v>
                </c:pt>
                <c:pt idx="2295">
                  <c:v>0.0711851851851852</c:v>
                </c:pt>
                <c:pt idx="2296">
                  <c:v>0.0712037037037037</c:v>
                </c:pt>
                <c:pt idx="2297">
                  <c:v>0.0712407407407407</c:v>
                </c:pt>
                <c:pt idx="2298">
                  <c:v>0.0712777777777778</c:v>
                </c:pt>
                <c:pt idx="2299">
                  <c:v>0.0712962962962963</c:v>
                </c:pt>
                <c:pt idx="2300">
                  <c:v>0.0713333333333333</c:v>
                </c:pt>
                <c:pt idx="2301">
                  <c:v>0.0713703703703704</c:v>
                </c:pt>
                <c:pt idx="2302">
                  <c:v>0.0713888888888889</c:v>
                </c:pt>
                <c:pt idx="2303">
                  <c:v>0.0714259259259259</c:v>
                </c:pt>
                <c:pt idx="2304">
                  <c:v>0.071462962962963</c:v>
                </c:pt>
                <c:pt idx="2305">
                  <c:v>0.0714814814814815</c:v>
                </c:pt>
                <c:pt idx="2306">
                  <c:v>0.0715185185185185</c:v>
                </c:pt>
                <c:pt idx="2307">
                  <c:v>0.0715555555555555</c:v>
                </c:pt>
                <c:pt idx="2308">
                  <c:v>0.0715740740740741</c:v>
                </c:pt>
                <c:pt idx="2309">
                  <c:v>0.0716111111111111</c:v>
                </c:pt>
                <c:pt idx="2310">
                  <c:v>0.0716481481481481</c:v>
                </c:pt>
                <c:pt idx="2311">
                  <c:v>0.0716666666666667</c:v>
                </c:pt>
                <c:pt idx="2312">
                  <c:v>0.0717037037037037</c:v>
                </c:pt>
                <c:pt idx="2313">
                  <c:v>0.0717407407407407</c:v>
                </c:pt>
                <c:pt idx="2314">
                  <c:v>0.0717592592592593</c:v>
                </c:pt>
                <c:pt idx="2315">
                  <c:v>0.0717962962962963</c:v>
                </c:pt>
                <c:pt idx="2316">
                  <c:v>0.0718333333333333</c:v>
                </c:pt>
                <c:pt idx="2317">
                  <c:v>0.0718518518518518</c:v>
                </c:pt>
                <c:pt idx="2318">
                  <c:v>0.0718888888888889</c:v>
                </c:pt>
                <c:pt idx="2319">
                  <c:v>0.0719259259259259</c:v>
                </c:pt>
                <c:pt idx="2320">
                  <c:v>0.0719444444444444</c:v>
                </c:pt>
                <c:pt idx="2321">
                  <c:v>0.0719814814814815</c:v>
                </c:pt>
                <c:pt idx="2322">
                  <c:v>0.0720185185185185</c:v>
                </c:pt>
                <c:pt idx="2323">
                  <c:v>0.072037037037037</c:v>
                </c:pt>
                <c:pt idx="2324">
                  <c:v>0.0720925925925926</c:v>
                </c:pt>
                <c:pt idx="2325">
                  <c:v>0.0721111111111111</c:v>
                </c:pt>
                <c:pt idx="2326">
                  <c:v>0.0721296296296296</c:v>
                </c:pt>
                <c:pt idx="2327">
                  <c:v>0.0721851851851852</c:v>
                </c:pt>
                <c:pt idx="2328">
                  <c:v>0.0722037037037037</c:v>
                </c:pt>
                <c:pt idx="2329">
                  <c:v>0.0722222222222222</c:v>
                </c:pt>
                <c:pt idx="2330">
                  <c:v>0.0722777777777778</c:v>
                </c:pt>
                <c:pt idx="2331">
                  <c:v>0.0722962962962963</c:v>
                </c:pt>
                <c:pt idx="2332">
                  <c:v>0.0723148148148148</c:v>
                </c:pt>
                <c:pt idx="2333">
                  <c:v>0.0723703703703704</c:v>
                </c:pt>
                <c:pt idx="2334">
                  <c:v>0.0723888888888889</c:v>
                </c:pt>
                <c:pt idx="2335">
                  <c:v>0.0724074074074074</c:v>
                </c:pt>
                <c:pt idx="2336">
                  <c:v>0.072462962962963</c:v>
                </c:pt>
                <c:pt idx="2337">
                  <c:v>0.0724814814814815</c:v>
                </c:pt>
                <c:pt idx="2338">
                  <c:v>0.0725</c:v>
                </c:pt>
                <c:pt idx="2339">
                  <c:v>0.0725555555555555</c:v>
                </c:pt>
                <c:pt idx="2340">
                  <c:v>0.0725740740740741</c:v>
                </c:pt>
                <c:pt idx="2341">
                  <c:v>0.0725925925925926</c:v>
                </c:pt>
                <c:pt idx="2342">
                  <c:v>0.0726481481481481</c:v>
                </c:pt>
                <c:pt idx="2343">
                  <c:v>0.0726666666666667</c:v>
                </c:pt>
                <c:pt idx="2344">
                  <c:v>0.0726851851851852</c:v>
                </c:pt>
                <c:pt idx="2345">
                  <c:v>0.0727407407407407</c:v>
                </c:pt>
                <c:pt idx="2346">
                  <c:v>0.0727592592592593</c:v>
                </c:pt>
                <c:pt idx="2347">
                  <c:v>0.0727777777777778</c:v>
                </c:pt>
                <c:pt idx="2348">
                  <c:v>0.0728333333333333</c:v>
                </c:pt>
                <c:pt idx="2349">
                  <c:v>0.0728518518518518</c:v>
                </c:pt>
                <c:pt idx="2350">
                  <c:v>0.0728703703703704</c:v>
                </c:pt>
                <c:pt idx="2351">
                  <c:v>0.0729259259259259</c:v>
                </c:pt>
                <c:pt idx="2352">
                  <c:v>0.0729444444444444</c:v>
                </c:pt>
                <c:pt idx="2353">
                  <c:v>0.073</c:v>
                </c:pt>
                <c:pt idx="2354">
                  <c:v>0.0730185185185185</c:v>
                </c:pt>
                <c:pt idx="2355">
                  <c:v>0.073037037037037</c:v>
                </c:pt>
                <c:pt idx="2356">
                  <c:v>0.0730555555555555</c:v>
                </c:pt>
                <c:pt idx="2357">
                  <c:v>0.0731111111111111</c:v>
                </c:pt>
                <c:pt idx="2358">
                  <c:v>0.0731296296296296</c:v>
                </c:pt>
                <c:pt idx="2359">
                  <c:v>0.0731851851851852</c:v>
                </c:pt>
                <c:pt idx="2360">
                  <c:v>0.0732037037037037</c:v>
                </c:pt>
                <c:pt idx="2361">
                  <c:v>0.0732222222222222</c:v>
                </c:pt>
                <c:pt idx="2362">
                  <c:v>0.0732777777777778</c:v>
                </c:pt>
                <c:pt idx="2363">
                  <c:v>0.0732962962962963</c:v>
                </c:pt>
                <c:pt idx="2364">
                  <c:v>0.0733148148148148</c:v>
                </c:pt>
                <c:pt idx="2365">
                  <c:v>0.0733703703703704</c:v>
                </c:pt>
                <c:pt idx="2366">
                  <c:v>0.0733888888888889</c:v>
                </c:pt>
                <c:pt idx="2367">
                  <c:v>0.0734074074074074</c:v>
                </c:pt>
                <c:pt idx="2368">
                  <c:v>0.073462962962963</c:v>
                </c:pt>
                <c:pt idx="2369">
                  <c:v>0.0734814814814815</c:v>
                </c:pt>
                <c:pt idx="2370">
                  <c:v>0.0735</c:v>
                </c:pt>
                <c:pt idx="2371">
                  <c:v>0.0735555555555555</c:v>
                </c:pt>
                <c:pt idx="2372">
                  <c:v>0.0735740740740741</c:v>
                </c:pt>
                <c:pt idx="2373">
                  <c:v>0.0735925925925926</c:v>
                </c:pt>
                <c:pt idx="2374">
                  <c:v>0.0736481481481481</c:v>
                </c:pt>
                <c:pt idx="2375">
                  <c:v>0.0736666666666667</c:v>
                </c:pt>
                <c:pt idx="2376">
                  <c:v>0.0736851851851852</c:v>
                </c:pt>
                <c:pt idx="2377">
                  <c:v>0.0737407407407407</c:v>
                </c:pt>
                <c:pt idx="2378">
                  <c:v>0.0737592592592593</c:v>
                </c:pt>
                <c:pt idx="2379">
                  <c:v>0.0737777777777778</c:v>
                </c:pt>
                <c:pt idx="2380">
                  <c:v>0.0738333333333333</c:v>
                </c:pt>
                <c:pt idx="2381">
                  <c:v>0.0738518518518518</c:v>
                </c:pt>
                <c:pt idx="2382">
                  <c:v>0.0738703703703704</c:v>
                </c:pt>
                <c:pt idx="2383">
                  <c:v>0.0739259259259259</c:v>
                </c:pt>
                <c:pt idx="2384">
                  <c:v>0.0739444444444444</c:v>
                </c:pt>
                <c:pt idx="2385">
                  <c:v>0.073962962962963</c:v>
                </c:pt>
                <c:pt idx="2386">
                  <c:v>0.0740185185185185</c:v>
                </c:pt>
                <c:pt idx="2387">
                  <c:v>0.074037037037037</c:v>
                </c:pt>
                <c:pt idx="2388">
                  <c:v>0.0740740740740741</c:v>
                </c:pt>
                <c:pt idx="2389">
                  <c:v>0.0740925925925926</c:v>
                </c:pt>
                <c:pt idx="2390">
                  <c:v>0.0741296296296296</c:v>
                </c:pt>
                <c:pt idx="2391">
                  <c:v>0.0741481481481481</c:v>
                </c:pt>
                <c:pt idx="2392">
                  <c:v>0.0741851851851852</c:v>
                </c:pt>
                <c:pt idx="2393">
                  <c:v>0.0742222222222222</c:v>
                </c:pt>
                <c:pt idx="2394">
                  <c:v>0.0742592592592593</c:v>
                </c:pt>
                <c:pt idx="2395">
                  <c:v>0.0742777777777778</c:v>
                </c:pt>
                <c:pt idx="2396">
                  <c:v>0.0743148148148148</c:v>
                </c:pt>
                <c:pt idx="2397">
                  <c:v>0.0743518518518518</c:v>
                </c:pt>
                <c:pt idx="2398">
                  <c:v>0.0743703703703704</c:v>
                </c:pt>
                <c:pt idx="2399">
                  <c:v>0.0744074074074074</c:v>
                </c:pt>
                <c:pt idx="2400">
                  <c:v>0.0744444444444444</c:v>
                </c:pt>
                <c:pt idx="2401">
                  <c:v>0.074462962962963</c:v>
                </c:pt>
                <c:pt idx="2402">
                  <c:v>0.0745</c:v>
                </c:pt>
                <c:pt idx="2403">
                  <c:v>0.074537037037037</c:v>
                </c:pt>
                <c:pt idx="2404">
                  <c:v>0.0745555555555555</c:v>
                </c:pt>
                <c:pt idx="2405">
                  <c:v>0.0745925925925926</c:v>
                </c:pt>
                <c:pt idx="2406">
                  <c:v>0.0746296296296296</c:v>
                </c:pt>
                <c:pt idx="2407">
                  <c:v>0.0746481481481481</c:v>
                </c:pt>
                <c:pt idx="2408">
                  <c:v>0.0746851851851852</c:v>
                </c:pt>
                <c:pt idx="2409">
                  <c:v>0.0747222222222222</c:v>
                </c:pt>
                <c:pt idx="2410">
                  <c:v>0.0747407407407407</c:v>
                </c:pt>
                <c:pt idx="2411">
                  <c:v>0.0747777777777778</c:v>
                </c:pt>
                <c:pt idx="2412">
                  <c:v>0.0748148148148148</c:v>
                </c:pt>
                <c:pt idx="2413">
                  <c:v>0.0748333333333333</c:v>
                </c:pt>
                <c:pt idx="2414">
                  <c:v>0.0748703703703704</c:v>
                </c:pt>
                <c:pt idx="2415">
                  <c:v>0.0749074074074074</c:v>
                </c:pt>
                <c:pt idx="2416">
                  <c:v>0.0749259259259259</c:v>
                </c:pt>
                <c:pt idx="2417">
                  <c:v>0.074962962962963</c:v>
                </c:pt>
                <c:pt idx="2418">
                  <c:v>0.075</c:v>
                </c:pt>
                <c:pt idx="2419">
                  <c:v>0.0750185185185185</c:v>
                </c:pt>
                <c:pt idx="2420">
                  <c:v>0.0750740740740741</c:v>
                </c:pt>
                <c:pt idx="2421">
                  <c:v>0.0750925925925926</c:v>
                </c:pt>
                <c:pt idx="2422">
                  <c:v>0.0751111111111111</c:v>
                </c:pt>
                <c:pt idx="2423">
                  <c:v>0.0751666666666667</c:v>
                </c:pt>
                <c:pt idx="2424">
                  <c:v>0.0751851851851852</c:v>
                </c:pt>
                <c:pt idx="2425">
                  <c:v>0.0752037037037037</c:v>
                </c:pt>
                <c:pt idx="2426">
                  <c:v>0.0752592592592593</c:v>
                </c:pt>
                <c:pt idx="2427">
                  <c:v>0.0752777777777778</c:v>
                </c:pt>
                <c:pt idx="2428">
                  <c:v>0.0752962962962963</c:v>
                </c:pt>
                <c:pt idx="2429">
                  <c:v>0.0753518518518518</c:v>
                </c:pt>
                <c:pt idx="2430">
                  <c:v>0.0753703703703704</c:v>
                </c:pt>
                <c:pt idx="2431">
                  <c:v>0.0753888888888889</c:v>
                </c:pt>
                <c:pt idx="2432">
                  <c:v>0.0754444444444444</c:v>
                </c:pt>
                <c:pt idx="2433">
                  <c:v>0.075462962962963</c:v>
                </c:pt>
                <c:pt idx="2434">
                  <c:v>0.0754814814814815</c:v>
                </c:pt>
                <c:pt idx="2435">
                  <c:v>0.075537037037037</c:v>
                </c:pt>
                <c:pt idx="2436">
                  <c:v>0.0755555555555555</c:v>
                </c:pt>
                <c:pt idx="2437">
                  <c:v>0.0755740740740741</c:v>
                </c:pt>
                <c:pt idx="2438">
                  <c:v>0.0756296296296296</c:v>
                </c:pt>
                <c:pt idx="2439">
                  <c:v>0.0756481481481481</c:v>
                </c:pt>
                <c:pt idx="2440">
                  <c:v>0.0757037037037037</c:v>
                </c:pt>
                <c:pt idx="2441">
                  <c:v>0.0757222222222222</c:v>
                </c:pt>
                <c:pt idx="2442">
                  <c:v>0.0757407407407407</c:v>
                </c:pt>
                <c:pt idx="2443">
                  <c:v>0.0757962962962963</c:v>
                </c:pt>
                <c:pt idx="2444">
                  <c:v>0.0758148148148148</c:v>
                </c:pt>
                <c:pt idx="2445">
                  <c:v>0.0758333333333333</c:v>
                </c:pt>
                <c:pt idx="2446">
                  <c:v>0.0758888888888889</c:v>
                </c:pt>
                <c:pt idx="2447">
                  <c:v>0.0759074074074074</c:v>
                </c:pt>
                <c:pt idx="2448">
                  <c:v>0.0759259259259259</c:v>
                </c:pt>
                <c:pt idx="2449">
                  <c:v>0.0759814814814815</c:v>
                </c:pt>
                <c:pt idx="2450">
                  <c:v>0.076</c:v>
                </c:pt>
                <c:pt idx="2451">
                  <c:v>0.0760185185185185</c:v>
                </c:pt>
                <c:pt idx="2452">
                  <c:v>0.0760740740740741</c:v>
                </c:pt>
                <c:pt idx="2453">
                  <c:v>0.0760925925925926</c:v>
                </c:pt>
                <c:pt idx="2454">
                  <c:v>0.0761111111111111</c:v>
                </c:pt>
                <c:pt idx="2455">
                  <c:v>0.0761666666666667</c:v>
                </c:pt>
                <c:pt idx="2456">
                  <c:v>0.0761851851851852</c:v>
                </c:pt>
                <c:pt idx="2457">
                  <c:v>0.0762037037037037</c:v>
                </c:pt>
                <c:pt idx="2458">
                  <c:v>0.0762592592592593</c:v>
                </c:pt>
                <c:pt idx="2459">
                  <c:v>0.0762777777777778</c:v>
                </c:pt>
                <c:pt idx="2460">
                  <c:v>0.0763148148148148</c:v>
                </c:pt>
                <c:pt idx="2461">
                  <c:v>0.0763518518518518</c:v>
                </c:pt>
                <c:pt idx="2462">
                  <c:v>0.0763703703703704</c:v>
                </c:pt>
                <c:pt idx="2463">
                  <c:v>0.0763888888888889</c:v>
                </c:pt>
                <c:pt idx="2464">
                  <c:v>0.0764444444444444</c:v>
                </c:pt>
                <c:pt idx="2465">
                  <c:v>0.0764629629629629</c:v>
                </c:pt>
                <c:pt idx="2466">
                  <c:v>0.0765</c:v>
                </c:pt>
                <c:pt idx="2467">
                  <c:v>0.076537037037037</c:v>
                </c:pt>
                <c:pt idx="2468">
                  <c:v>0.0765555555555555</c:v>
                </c:pt>
                <c:pt idx="2469">
                  <c:v>0.0765925925925926</c:v>
                </c:pt>
                <c:pt idx="2470">
                  <c:v>0.0766296296296296</c:v>
                </c:pt>
                <c:pt idx="2471">
                  <c:v>0.0766481481481481</c:v>
                </c:pt>
                <c:pt idx="2472">
                  <c:v>0.0766851851851852</c:v>
                </c:pt>
                <c:pt idx="2473">
                  <c:v>0.0767222222222222</c:v>
                </c:pt>
                <c:pt idx="2474">
                  <c:v>0.0767407407407407</c:v>
                </c:pt>
                <c:pt idx="2475">
                  <c:v>0.0767777777777778</c:v>
                </c:pt>
                <c:pt idx="2476">
                  <c:v>0.0768148148148148</c:v>
                </c:pt>
                <c:pt idx="2477">
                  <c:v>0.0768333333333333</c:v>
                </c:pt>
                <c:pt idx="2478">
                  <c:v>0.0768703703703704</c:v>
                </c:pt>
                <c:pt idx="2479">
                  <c:v>0.0769074074074074</c:v>
                </c:pt>
                <c:pt idx="2480">
                  <c:v>0.0769444444444444</c:v>
                </c:pt>
                <c:pt idx="2481">
                  <c:v>0.0769629629629629</c:v>
                </c:pt>
                <c:pt idx="2482">
                  <c:v>0.077</c:v>
                </c:pt>
                <c:pt idx="2483">
                  <c:v>0.077037037037037</c:v>
                </c:pt>
                <c:pt idx="2484">
                  <c:v>0.0770555555555555</c:v>
                </c:pt>
                <c:pt idx="2485">
                  <c:v>0.0770925925925926</c:v>
                </c:pt>
                <c:pt idx="2486">
                  <c:v>0.0771296296296296</c:v>
                </c:pt>
                <c:pt idx="2487">
                  <c:v>0.0771481481481482</c:v>
                </c:pt>
                <c:pt idx="2488">
                  <c:v>0.0771851851851852</c:v>
                </c:pt>
                <c:pt idx="2489">
                  <c:v>0.0772222222222222</c:v>
                </c:pt>
                <c:pt idx="2490">
                  <c:v>0.0772407407407407</c:v>
                </c:pt>
                <c:pt idx="2491">
                  <c:v>0.0772777777777778</c:v>
                </c:pt>
                <c:pt idx="2492">
                  <c:v>0.0773148148148148</c:v>
                </c:pt>
                <c:pt idx="2493">
                  <c:v>0.0773333333333333</c:v>
                </c:pt>
                <c:pt idx="2494">
                  <c:v>0.0773703703703704</c:v>
                </c:pt>
                <c:pt idx="2495">
                  <c:v>0.0774074074074074</c:v>
                </c:pt>
                <c:pt idx="2496">
                  <c:v>0.0774259259259259</c:v>
                </c:pt>
                <c:pt idx="2497">
                  <c:v>0.0774814814814815</c:v>
                </c:pt>
                <c:pt idx="2498">
                  <c:v>0.0775</c:v>
                </c:pt>
                <c:pt idx="2499">
                  <c:v>0.0775185185185185</c:v>
                </c:pt>
                <c:pt idx="2500">
                  <c:v>0.0775740740740741</c:v>
                </c:pt>
                <c:pt idx="2501">
                  <c:v>0.0775925925925926</c:v>
                </c:pt>
                <c:pt idx="2502">
                  <c:v>0.0776111111111111</c:v>
                </c:pt>
                <c:pt idx="2503">
                  <c:v>0.0776666666666667</c:v>
                </c:pt>
                <c:pt idx="2504">
                  <c:v>0.0776851851851852</c:v>
                </c:pt>
                <c:pt idx="2505">
                  <c:v>0.0777037037037037</c:v>
                </c:pt>
                <c:pt idx="2506">
                  <c:v>0.0777592592592592</c:v>
                </c:pt>
                <c:pt idx="2507">
                  <c:v>0.0777777777777778</c:v>
                </c:pt>
                <c:pt idx="2508">
                  <c:v>0.0777962962962963</c:v>
                </c:pt>
                <c:pt idx="2509">
                  <c:v>0.0778518518518518</c:v>
                </c:pt>
                <c:pt idx="2510">
                  <c:v>0.0778703703703704</c:v>
                </c:pt>
                <c:pt idx="2511">
                  <c:v>0.0778888888888889</c:v>
                </c:pt>
                <c:pt idx="2512">
                  <c:v>0.0779444444444444</c:v>
                </c:pt>
                <c:pt idx="2513">
                  <c:v>0.0779629629629629</c:v>
                </c:pt>
                <c:pt idx="2514">
                  <c:v>0.0779814814814815</c:v>
                </c:pt>
                <c:pt idx="2515">
                  <c:v>0.078037037037037</c:v>
                </c:pt>
                <c:pt idx="2516">
                  <c:v>0.0780555555555555</c:v>
                </c:pt>
                <c:pt idx="2517">
                  <c:v>0.0781111111111111</c:v>
                </c:pt>
                <c:pt idx="2518">
                  <c:v>0.0781296296296296</c:v>
                </c:pt>
                <c:pt idx="2519">
                  <c:v>0.0781481481481481</c:v>
                </c:pt>
                <c:pt idx="2520">
                  <c:v>0.0782037037037037</c:v>
                </c:pt>
                <c:pt idx="2521">
                  <c:v>0.0782222222222222</c:v>
                </c:pt>
                <c:pt idx="2522">
                  <c:v>0.0782407407407407</c:v>
                </c:pt>
                <c:pt idx="2523">
                  <c:v>0.0782962962962963</c:v>
                </c:pt>
                <c:pt idx="2524">
                  <c:v>0.0783148148148148</c:v>
                </c:pt>
                <c:pt idx="2525">
                  <c:v>0.0783333333333333</c:v>
                </c:pt>
                <c:pt idx="2526">
                  <c:v>0.0783888888888889</c:v>
                </c:pt>
                <c:pt idx="2527">
                  <c:v>0.0784074074074074</c:v>
                </c:pt>
                <c:pt idx="2528">
                  <c:v>0.0784259259259259</c:v>
                </c:pt>
                <c:pt idx="2529">
                  <c:v>0.0784814814814815</c:v>
                </c:pt>
                <c:pt idx="2530">
                  <c:v>0.0785</c:v>
                </c:pt>
                <c:pt idx="2531">
                  <c:v>0.0785185185185185</c:v>
                </c:pt>
                <c:pt idx="2532">
                  <c:v>0.0785740740740741</c:v>
                </c:pt>
                <c:pt idx="2533">
                  <c:v>0.0785925925925926</c:v>
                </c:pt>
                <c:pt idx="2534">
                  <c:v>0.0786296296296296</c:v>
                </c:pt>
                <c:pt idx="2535">
                  <c:v>0.0786666666666667</c:v>
                </c:pt>
                <c:pt idx="2536">
                  <c:v>0.0786851851851852</c:v>
                </c:pt>
                <c:pt idx="2537">
                  <c:v>0.0787222222222222</c:v>
                </c:pt>
                <c:pt idx="2538">
                  <c:v>0.0787592592592593</c:v>
                </c:pt>
                <c:pt idx="2539">
                  <c:v>0.0787777777777778</c:v>
                </c:pt>
                <c:pt idx="2540">
                  <c:v>0.0788148148148148</c:v>
                </c:pt>
                <c:pt idx="2541">
                  <c:v>0.0788518518518518</c:v>
                </c:pt>
                <c:pt idx="2542">
                  <c:v>0.0788703703703704</c:v>
                </c:pt>
                <c:pt idx="2543">
                  <c:v>0.0789074074074074</c:v>
                </c:pt>
                <c:pt idx="2544">
                  <c:v>0.0789444444444444</c:v>
                </c:pt>
                <c:pt idx="2545">
                  <c:v>0.078962962962963</c:v>
                </c:pt>
                <c:pt idx="2546">
                  <c:v>0.079</c:v>
                </c:pt>
                <c:pt idx="2547">
                  <c:v>0.079037037037037</c:v>
                </c:pt>
                <c:pt idx="2548">
                  <c:v>0.0790555555555555</c:v>
                </c:pt>
                <c:pt idx="2549">
                  <c:v>0.0790925925925926</c:v>
                </c:pt>
                <c:pt idx="2550">
                  <c:v>0.0791296296296296</c:v>
                </c:pt>
                <c:pt idx="2551">
                  <c:v>0.0791481481481481</c:v>
                </c:pt>
                <c:pt idx="2552">
                  <c:v>0.0791851851851852</c:v>
                </c:pt>
                <c:pt idx="2553">
                  <c:v>0.0792222222222222</c:v>
                </c:pt>
                <c:pt idx="2554">
                  <c:v>0.0792592592592593</c:v>
                </c:pt>
                <c:pt idx="2555">
                  <c:v>0.0792777777777778</c:v>
                </c:pt>
                <c:pt idx="2556">
                  <c:v>0.0793148148148148</c:v>
                </c:pt>
                <c:pt idx="2557">
                  <c:v>0.0793333333333333</c:v>
                </c:pt>
                <c:pt idx="2558">
                  <c:v>0.0793703703703704</c:v>
                </c:pt>
                <c:pt idx="2559">
                  <c:v>0.0794074074074074</c:v>
                </c:pt>
                <c:pt idx="2560">
                  <c:v>0.0794444444444444</c:v>
                </c:pt>
                <c:pt idx="2561">
                  <c:v>0.079462962962963</c:v>
                </c:pt>
                <c:pt idx="2562">
                  <c:v>0.0795</c:v>
                </c:pt>
                <c:pt idx="2563">
                  <c:v>0.079537037037037</c:v>
                </c:pt>
                <c:pt idx="2564">
                  <c:v>0.0795555555555556</c:v>
                </c:pt>
                <c:pt idx="2565">
                  <c:v>0.0795925925925926</c:v>
                </c:pt>
                <c:pt idx="2566">
                  <c:v>0.0796296296296296</c:v>
                </c:pt>
                <c:pt idx="2567">
                  <c:v>0.0796481481481481</c:v>
                </c:pt>
                <c:pt idx="2568">
                  <c:v>0.0796851851851852</c:v>
                </c:pt>
                <c:pt idx="2569">
                  <c:v>0.0797222222222222</c:v>
                </c:pt>
                <c:pt idx="2570">
                  <c:v>0.0797407407407407</c:v>
                </c:pt>
                <c:pt idx="2571">
                  <c:v>0.0797777777777778</c:v>
                </c:pt>
                <c:pt idx="2572">
                  <c:v>0.0798148148148148</c:v>
                </c:pt>
                <c:pt idx="2573">
                  <c:v>0.0798333333333333</c:v>
                </c:pt>
                <c:pt idx="2574">
                  <c:v>0.0798888888888889</c:v>
                </c:pt>
                <c:pt idx="2575">
                  <c:v>0.0799074074074074</c:v>
                </c:pt>
                <c:pt idx="2576">
                  <c:v>0.0799259259259259</c:v>
                </c:pt>
                <c:pt idx="2577">
                  <c:v>0.0799629629629629</c:v>
                </c:pt>
                <c:pt idx="2578">
                  <c:v>0.08</c:v>
                </c:pt>
                <c:pt idx="2579">
                  <c:v>0.0800185185185185</c:v>
                </c:pt>
                <c:pt idx="2580">
                  <c:v>0.0800740740740741</c:v>
                </c:pt>
                <c:pt idx="2581">
                  <c:v>0.0800925925925926</c:v>
                </c:pt>
                <c:pt idx="2582">
                  <c:v>0.0801111111111111</c:v>
                </c:pt>
                <c:pt idx="2583">
                  <c:v>0.0801666666666666</c:v>
                </c:pt>
                <c:pt idx="2584">
                  <c:v>0.0801851851851852</c:v>
                </c:pt>
                <c:pt idx="2585">
                  <c:v>0.0802037037037037</c:v>
                </c:pt>
                <c:pt idx="2586">
                  <c:v>0.0802592592592592</c:v>
                </c:pt>
                <c:pt idx="2587">
                  <c:v>0.0802777777777778</c:v>
                </c:pt>
                <c:pt idx="2588">
                  <c:v>0.0802962962962963</c:v>
                </c:pt>
                <c:pt idx="2589">
                  <c:v>0.0803518518518518</c:v>
                </c:pt>
                <c:pt idx="2590">
                  <c:v>0.0803703703703704</c:v>
                </c:pt>
                <c:pt idx="2591">
                  <c:v>0.0804259259259259</c:v>
                </c:pt>
                <c:pt idx="2592">
                  <c:v>0.0804444444444444</c:v>
                </c:pt>
                <c:pt idx="2593">
                  <c:v>0.0804629629629629</c:v>
                </c:pt>
                <c:pt idx="2594">
                  <c:v>0.0805185185185185</c:v>
                </c:pt>
                <c:pt idx="2595">
                  <c:v>0.080537037037037</c:v>
                </c:pt>
                <c:pt idx="2596">
                  <c:v>0.0805555555555555</c:v>
                </c:pt>
                <c:pt idx="2597">
                  <c:v>0.0806111111111111</c:v>
                </c:pt>
                <c:pt idx="2598">
                  <c:v>0.0806296296296296</c:v>
                </c:pt>
                <c:pt idx="2599">
                  <c:v>0.0806481481481481</c:v>
                </c:pt>
                <c:pt idx="2600">
                  <c:v>0.0807037037037037</c:v>
                </c:pt>
                <c:pt idx="2601">
                  <c:v>0.0807222222222222</c:v>
                </c:pt>
                <c:pt idx="2602">
                  <c:v>0.0807407407407407</c:v>
                </c:pt>
                <c:pt idx="2603">
                  <c:v>0.0807962962962963</c:v>
                </c:pt>
                <c:pt idx="2604">
                  <c:v>0.0808148148148148</c:v>
                </c:pt>
                <c:pt idx="2605">
                  <c:v>0.0808333333333333</c:v>
                </c:pt>
                <c:pt idx="2606">
                  <c:v>0.0808888888888889</c:v>
                </c:pt>
                <c:pt idx="2607">
                  <c:v>0.0809074074074074</c:v>
                </c:pt>
                <c:pt idx="2608">
                  <c:v>0.0809259259259259</c:v>
                </c:pt>
                <c:pt idx="2609">
                  <c:v>0.0809814814814815</c:v>
                </c:pt>
                <c:pt idx="2610">
                  <c:v>0.081</c:v>
                </c:pt>
                <c:pt idx="2611">
                  <c:v>0.0810185185185185</c:v>
                </c:pt>
                <c:pt idx="2612">
                  <c:v>0.0810740740740741</c:v>
                </c:pt>
                <c:pt idx="2613">
                  <c:v>0.0810925925925926</c:v>
                </c:pt>
                <c:pt idx="2614">
                  <c:v>0.0811111111111111</c:v>
                </c:pt>
                <c:pt idx="2615">
                  <c:v>0.0811666666666666</c:v>
                </c:pt>
                <c:pt idx="2616">
                  <c:v>0.0811851851851852</c:v>
                </c:pt>
                <c:pt idx="2617">
                  <c:v>0.0812037037037037</c:v>
                </c:pt>
                <c:pt idx="2618">
                  <c:v>0.0812592592592592</c:v>
                </c:pt>
                <c:pt idx="2619">
                  <c:v>0.0812777777777778</c:v>
                </c:pt>
                <c:pt idx="2620">
                  <c:v>0.0812962962962963</c:v>
                </c:pt>
                <c:pt idx="2621">
                  <c:v>0.0813518518518518</c:v>
                </c:pt>
                <c:pt idx="2622">
                  <c:v>0.0813703703703704</c:v>
                </c:pt>
                <c:pt idx="2623">
                  <c:v>0.0813888888888889</c:v>
                </c:pt>
                <c:pt idx="2624">
                  <c:v>0.0814444444444444</c:v>
                </c:pt>
                <c:pt idx="2625">
                  <c:v>0.0814629629629629</c:v>
                </c:pt>
                <c:pt idx="2626">
                  <c:v>0.0814814814814815</c:v>
                </c:pt>
                <c:pt idx="2627">
                  <c:v>0.081537037037037</c:v>
                </c:pt>
                <c:pt idx="2628">
                  <c:v>0.0815555555555555</c:v>
                </c:pt>
                <c:pt idx="2629">
                  <c:v>0.0815740740740741</c:v>
                </c:pt>
                <c:pt idx="2630">
                  <c:v>0.0816296296296296</c:v>
                </c:pt>
                <c:pt idx="2631">
                  <c:v>0.0816481481481481</c:v>
                </c:pt>
                <c:pt idx="2632">
                  <c:v>0.0816851851851852</c:v>
                </c:pt>
                <c:pt idx="2633">
                  <c:v>0.0817222222222222</c:v>
                </c:pt>
                <c:pt idx="2634">
                  <c:v>0.0817407407407407</c:v>
                </c:pt>
                <c:pt idx="2635">
                  <c:v>0.0817592592592592</c:v>
                </c:pt>
                <c:pt idx="2636">
                  <c:v>0.0818148148148148</c:v>
                </c:pt>
                <c:pt idx="2637">
                  <c:v>0.0818333333333333</c:v>
                </c:pt>
                <c:pt idx="2638">
                  <c:v>0.0818703703703704</c:v>
                </c:pt>
                <c:pt idx="2639">
                  <c:v>0.0819074074074074</c:v>
                </c:pt>
                <c:pt idx="2640">
                  <c:v>0.0819259259259259</c:v>
                </c:pt>
                <c:pt idx="2641">
                  <c:v>0.0819629629629629</c:v>
                </c:pt>
                <c:pt idx="2642">
                  <c:v>0.082</c:v>
                </c:pt>
                <c:pt idx="2643">
                  <c:v>0.0820185185185185</c:v>
                </c:pt>
                <c:pt idx="2644">
                  <c:v>0.0820555555555555</c:v>
                </c:pt>
                <c:pt idx="2645">
                  <c:v>0.0820925925925926</c:v>
                </c:pt>
                <c:pt idx="2646">
                  <c:v>0.0821111111111111</c:v>
                </c:pt>
                <c:pt idx="2647">
                  <c:v>0.0821481481481481</c:v>
                </c:pt>
                <c:pt idx="2648">
                  <c:v>0.0821851851851852</c:v>
                </c:pt>
                <c:pt idx="2649">
                  <c:v>0.0822037037037037</c:v>
                </c:pt>
                <c:pt idx="2650">
                  <c:v>0.0822407407407407</c:v>
                </c:pt>
                <c:pt idx="2651">
                  <c:v>0.0822777777777778</c:v>
                </c:pt>
                <c:pt idx="2652">
                  <c:v>0.0822962962962963</c:v>
                </c:pt>
                <c:pt idx="2653">
                  <c:v>0.0823333333333333</c:v>
                </c:pt>
                <c:pt idx="2654">
                  <c:v>0.0823703703703704</c:v>
                </c:pt>
                <c:pt idx="2655">
                  <c:v>0.0823888888888889</c:v>
                </c:pt>
                <c:pt idx="2656">
                  <c:v>0.0824259259259259</c:v>
                </c:pt>
                <c:pt idx="2657">
                  <c:v>0.082462962962963</c:v>
                </c:pt>
                <c:pt idx="2658">
                  <c:v>0.0824814814814815</c:v>
                </c:pt>
                <c:pt idx="2659">
                  <c:v>0.0825185185185185</c:v>
                </c:pt>
                <c:pt idx="2660">
                  <c:v>0.0825555555555555</c:v>
                </c:pt>
                <c:pt idx="2661">
                  <c:v>0.082574074074074</c:v>
                </c:pt>
                <c:pt idx="2662">
                  <c:v>0.0826111111111111</c:v>
                </c:pt>
                <c:pt idx="2663">
                  <c:v>0.0826481481481481</c:v>
                </c:pt>
                <c:pt idx="2664">
                  <c:v>0.0826851851851852</c:v>
                </c:pt>
                <c:pt idx="2665">
                  <c:v>0.0827037037037037</c:v>
                </c:pt>
                <c:pt idx="2666">
                  <c:v>0.0827407407407407</c:v>
                </c:pt>
                <c:pt idx="2667">
                  <c:v>0.0827777777777778</c:v>
                </c:pt>
                <c:pt idx="2668">
                  <c:v>0.0827962962962963</c:v>
                </c:pt>
                <c:pt idx="2669">
                  <c:v>0.0828333333333333</c:v>
                </c:pt>
                <c:pt idx="2670">
                  <c:v>0.0828703703703703</c:v>
                </c:pt>
                <c:pt idx="2671">
                  <c:v>0.0828888888888889</c:v>
                </c:pt>
                <c:pt idx="2672">
                  <c:v>0.0829259259259259</c:v>
                </c:pt>
                <c:pt idx="2673">
                  <c:v>0.082962962962963</c:v>
                </c:pt>
                <c:pt idx="2674">
                  <c:v>0.0829814814814815</c:v>
                </c:pt>
                <c:pt idx="2675">
                  <c:v>0.0830185185185185</c:v>
                </c:pt>
                <c:pt idx="2676">
                  <c:v>0.0830555555555555</c:v>
                </c:pt>
                <c:pt idx="2677">
                  <c:v>0.083074074074074</c:v>
                </c:pt>
                <c:pt idx="2678">
                  <c:v>0.0831111111111111</c:v>
                </c:pt>
                <c:pt idx="2679">
                  <c:v>0.0831481481481481</c:v>
                </c:pt>
                <c:pt idx="2680">
                  <c:v>0.0831666666666666</c:v>
                </c:pt>
                <c:pt idx="2681">
                  <c:v>0.0832037037037037</c:v>
                </c:pt>
                <c:pt idx="2682">
                  <c:v>0.0832407407407407</c:v>
                </c:pt>
                <c:pt idx="2683">
                  <c:v>0.0832592592592593</c:v>
                </c:pt>
                <c:pt idx="2684">
                  <c:v>0.0832962962962963</c:v>
                </c:pt>
                <c:pt idx="2685">
                  <c:v>0.0833333333333333</c:v>
                </c:pt>
                <c:pt idx="2686">
                  <c:v>0.0833518518518518</c:v>
                </c:pt>
                <c:pt idx="2687">
                  <c:v>0.0833888888888889</c:v>
                </c:pt>
                <c:pt idx="2688">
                  <c:v>0.0834259259259259</c:v>
                </c:pt>
                <c:pt idx="2689">
                  <c:v>0.0834444444444444</c:v>
                </c:pt>
                <c:pt idx="2690">
                  <c:v>0.0834814814814815</c:v>
                </c:pt>
                <c:pt idx="2691">
                  <c:v>0.0835185185185185</c:v>
                </c:pt>
                <c:pt idx="2692">
                  <c:v>0.083537037037037</c:v>
                </c:pt>
                <c:pt idx="2693">
                  <c:v>0.0835740740740741</c:v>
                </c:pt>
                <c:pt idx="2694">
                  <c:v>0.0836111111111111</c:v>
                </c:pt>
                <c:pt idx="2695">
                  <c:v>0.0836296296296296</c:v>
                </c:pt>
                <c:pt idx="2696">
                  <c:v>0.0836666666666667</c:v>
                </c:pt>
                <c:pt idx="2697">
                  <c:v>0.0837037037037037</c:v>
                </c:pt>
                <c:pt idx="2698">
                  <c:v>0.0837222222222222</c:v>
                </c:pt>
                <c:pt idx="2699">
                  <c:v>0.0837592592592592</c:v>
                </c:pt>
                <c:pt idx="2700">
                  <c:v>0.0837962962962963</c:v>
                </c:pt>
                <c:pt idx="2701">
                  <c:v>0.0838148148148148</c:v>
                </c:pt>
                <c:pt idx="2702">
                  <c:v>0.0838518518518518</c:v>
                </c:pt>
                <c:pt idx="2703">
                  <c:v>0.0838888888888889</c:v>
                </c:pt>
                <c:pt idx="2704">
                  <c:v>0.0839074074074074</c:v>
                </c:pt>
                <c:pt idx="2705">
                  <c:v>0.0839444444444444</c:v>
                </c:pt>
                <c:pt idx="2706">
                  <c:v>0.0839814814814815</c:v>
                </c:pt>
                <c:pt idx="2707">
                  <c:v>0.084</c:v>
                </c:pt>
                <c:pt idx="2708">
                  <c:v>0.0840555555555555</c:v>
                </c:pt>
                <c:pt idx="2709">
                  <c:v>0.0840740740740741</c:v>
                </c:pt>
                <c:pt idx="2710">
                  <c:v>0.0840925925925926</c:v>
                </c:pt>
                <c:pt idx="2711">
                  <c:v>0.0841296296296296</c:v>
                </c:pt>
                <c:pt idx="2712">
                  <c:v>0.0841666666666667</c:v>
                </c:pt>
                <c:pt idx="2713">
                  <c:v>0.0841851851851852</c:v>
                </c:pt>
                <c:pt idx="2714">
                  <c:v>0.0842407407407407</c:v>
                </c:pt>
                <c:pt idx="2715">
                  <c:v>0.0842592592592592</c:v>
                </c:pt>
                <c:pt idx="2716">
                  <c:v>0.0842777777777778</c:v>
                </c:pt>
                <c:pt idx="2717">
                  <c:v>0.0843333333333333</c:v>
                </c:pt>
                <c:pt idx="2718">
                  <c:v>0.0843518518518518</c:v>
                </c:pt>
                <c:pt idx="2719">
                  <c:v>0.0843703703703704</c:v>
                </c:pt>
                <c:pt idx="2720">
                  <c:v>0.0844259259259259</c:v>
                </c:pt>
                <c:pt idx="2721">
                  <c:v>0.0844444444444444</c:v>
                </c:pt>
                <c:pt idx="2722">
                  <c:v>0.0844629629629629</c:v>
                </c:pt>
                <c:pt idx="2723">
                  <c:v>0.0845185185185185</c:v>
                </c:pt>
                <c:pt idx="2724">
                  <c:v>0.084537037037037</c:v>
                </c:pt>
                <c:pt idx="2725">
                  <c:v>0.0845555555555555</c:v>
                </c:pt>
                <c:pt idx="2726">
                  <c:v>0.0846111111111111</c:v>
                </c:pt>
                <c:pt idx="2727">
                  <c:v>0.0846296296296296</c:v>
                </c:pt>
                <c:pt idx="2728">
                  <c:v>0.0846481481481481</c:v>
                </c:pt>
                <c:pt idx="2729">
                  <c:v>0.0847037037037037</c:v>
                </c:pt>
                <c:pt idx="2730">
                  <c:v>0.0847222222222222</c:v>
                </c:pt>
                <c:pt idx="2731">
                  <c:v>0.0847407407407407</c:v>
                </c:pt>
                <c:pt idx="2732">
                  <c:v>0.0847962962962963</c:v>
                </c:pt>
                <c:pt idx="2733">
                  <c:v>0.0848148148148148</c:v>
                </c:pt>
                <c:pt idx="2734">
                  <c:v>0.0848703703703704</c:v>
                </c:pt>
                <c:pt idx="2735">
                  <c:v>0.0848888888888889</c:v>
                </c:pt>
                <c:pt idx="2736">
                  <c:v>0.0849074074074074</c:v>
                </c:pt>
                <c:pt idx="2737">
                  <c:v>0.0849629629629629</c:v>
                </c:pt>
                <c:pt idx="2738">
                  <c:v>0.0849814814814815</c:v>
                </c:pt>
                <c:pt idx="2739">
                  <c:v>0.085</c:v>
                </c:pt>
                <c:pt idx="2740">
                  <c:v>0.0850555555555555</c:v>
                </c:pt>
                <c:pt idx="2741">
                  <c:v>0.0850740740740741</c:v>
                </c:pt>
                <c:pt idx="2742">
                  <c:v>0.0850925925925926</c:v>
                </c:pt>
                <c:pt idx="2743">
                  <c:v>0.0851481481481481</c:v>
                </c:pt>
                <c:pt idx="2744">
                  <c:v>0.0851666666666667</c:v>
                </c:pt>
                <c:pt idx="2745">
                  <c:v>0.0851851851851852</c:v>
                </c:pt>
                <c:pt idx="2746">
                  <c:v>0.0852407407407407</c:v>
                </c:pt>
                <c:pt idx="2747">
                  <c:v>0.0852592592592592</c:v>
                </c:pt>
                <c:pt idx="2748">
                  <c:v>0.0852777777777778</c:v>
                </c:pt>
                <c:pt idx="2749">
                  <c:v>0.0853333333333333</c:v>
                </c:pt>
                <c:pt idx="2750">
                  <c:v>0.0853518518518518</c:v>
                </c:pt>
                <c:pt idx="2751">
                  <c:v>0.0853703703703704</c:v>
                </c:pt>
                <c:pt idx="2752">
                  <c:v>0.0854259259259259</c:v>
                </c:pt>
                <c:pt idx="2753">
                  <c:v>0.0854444444444444</c:v>
                </c:pt>
                <c:pt idx="2754">
                  <c:v>0.0854629629629629</c:v>
                </c:pt>
                <c:pt idx="2755">
                  <c:v>0.0855185185185185</c:v>
                </c:pt>
                <c:pt idx="2756">
                  <c:v>0.085537037037037</c:v>
                </c:pt>
                <c:pt idx="2757">
                  <c:v>0.0855555555555555</c:v>
                </c:pt>
                <c:pt idx="2758">
                  <c:v>0.0856111111111111</c:v>
                </c:pt>
                <c:pt idx="2759">
                  <c:v>0.0856296296296296</c:v>
                </c:pt>
                <c:pt idx="2760">
                  <c:v>0.0856666666666667</c:v>
                </c:pt>
                <c:pt idx="2761">
                  <c:v>0.0857037037037037</c:v>
                </c:pt>
                <c:pt idx="2762">
                  <c:v>0.0857222222222222</c:v>
                </c:pt>
                <c:pt idx="2763">
                  <c:v>0.0857592592592592</c:v>
                </c:pt>
                <c:pt idx="2764">
                  <c:v>0.0857962962962963</c:v>
                </c:pt>
                <c:pt idx="2765">
                  <c:v>0.0858148148148148</c:v>
                </c:pt>
                <c:pt idx="2766">
                  <c:v>0.0858518518518518</c:v>
                </c:pt>
                <c:pt idx="2767">
                  <c:v>0.0858888888888889</c:v>
                </c:pt>
                <c:pt idx="2768">
                  <c:v>0.0859074074074074</c:v>
                </c:pt>
                <c:pt idx="2769">
                  <c:v>0.0859444444444444</c:v>
                </c:pt>
                <c:pt idx="2770">
                  <c:v>0.0859814814814815</c:v>
                </c:pt>
                <c:pt idx="2771">
                  <c:v>0.086</c:v>
                </c:pt>
                <c:pt idx="2772">
                  <c:v>0.086037037037037</c:v>
                </c:pt>
                <c:pt idx="2773">
                  <c:v>0.086074074074074</c:v>
                </c:pt>
                <c:pt idx="2774">
                  <c:v>0.0860925925925926</c:v>
                </c:pt>
                <c:pt idx="2775">
                  <c:v>0.0861296296296296</c:v>
                </c:pt>
                <c:pt idx="2776">
                  <c:v>0.0861666666666666</c:v>
                </c:pt>
                <c:pt idx="2777">
                  <c:v>0.0862037037037037</c:v>
                </c:pt>
                <c:pt idx="2778">
                  <c:v>0.0862222222222222</c:v>
                </c:pt>
                <c:pt idx="2779">
                  <c:v>0.0862592592592593</c:v>
                </c:pt>
                <c:pt idx="2780">
                  <c:v>0.0862962962962963</c:v>
                </c:pt>
                <c:pt idx="2781">
                  <c:v>0.0863148148148148</c:v>
                </c:pt>
                <c:pt idx="2782">
                  <c:v>0.0863518518518518</c:v>
                </c:pt>
                <c:pt idx="2783">
                  <c:v>0.0863888888888889</c:v>
                </c:pt>
                <c:pt idx="2784">
                  <c:v>0.0864074074074074</c:v>
                </c:pt>
                <c:pt idx="2785">
                  <c:v>0.0864444444444444</c:v>
                </c:pt>
                <c:pt idx="2786">
                  <c:v>0.0864814814814815</c:v>
                </c:pt>
                <c:pt idx="2787">
                  <c:v>0.0865</c:v>
                </c:pt>
                <c:pt idx="2788">
                  <c:v>0.086537037037037</c:v>
                </c:pt>
                <c:pt idx="2789">
                  <c:v>0.086574074074074</c:v>
                </c:pt>
                <c:pt idx="2790">
                  <c:v>0.0865925925925926</c:v>
                </c:pt>
                <c:pt idx="2791">
                  <c:v>0.0866296296296296</c:v>
                </c:pt>
                <c:pt idx="2792">
                  <c:v>0.0866666666666666</c:v>
                </c:pt>
                <c:pt idx="2793">
                  <c:v>0.0866851851851852</c:v>
                </c:pt>
                <c:pt idx="2794">
                  <c:v>0.0867222222222222</c:v>
                </c:pt>
                <c:pt idx="2795">
                  <c:v>0.0867592592592592</c:v>
                </c:pt>
                <c:pt idx="2796">
                  <c:v>0.0867777777777778</c:v>
                </c:pt>
                <c:pt idx="2797">
                  <c:v>0.0868333333333333</c:v>
                </c:pt>
                <c:pt idx="2798">
                  <c:v>0.0868518518518518</c:v>
                </c:pt>
                <c:pt idx="2799">
                  <c:v>0.0868703703703703</c:v>
                </c:pt>
                <c:pt idx="2800">
                  <c:v>0.0869259259259259</c:v>
                </c:pt>
                <c:pt idx="2801">
                  <c:v>0.0869444444444444</c:v>
                </c:pt>
                <c:pt idx="2802">
                  <c:v>0.0869629629629629</c:v>
                </c:pt>
                <c:pt idx="2803">
                  <c:v>0.0870185185185185</c:v>
                </c:pt>
                <c:pt idx="2804">
                  <c:v>0.087037037037037</c:v>
                </c:pt>
                <c:pt idx="2805">
                  <c:v>0.0870555555555555</c:v>
                </c:pt>
                <c:pt idx="2806">
                  <c:v>0.0871111111111111</c:v>
                </c:pt>
                <c:pt idx="2807">
                  <c:v>0.0871296296296296</c:v>
                </c:pt>
                <c:pt idx="2808">
                  <c:v>0.0871481481481481</c:v>
                </c:pt>
                <c:pt idx="2809">
                  <c:v>0.0872037037037037</c:v>
                </c:pt>
                <c:pt idx="2810">
                  <c:v>0.0872222222222222</c:v>
                </c:pt>
                <c:pt idx="2811">
                  <c:v>0.0872407407407407</c:v>
                </c:pt>
                <c:pt idx="2812">
                  <c:v>0.0872962962962963</c:v>
                </c:pt>
                <c:pt idx="2813">
                  <c:v>0.0873148148148148</c:v>
                </c:pt>
                <c:pt idx="2814">
                  <c:v>0.0873703703703704</c:v>
                </c:pt>
                <c:pt idx="2815">
                  <c:v>0.0873888888888889</c:v>
                </c:pt>
                <c:pt idx="2816">
                  <c:v>0.0874074074074074</c:v>
                </c:pt>
                <c:pt idx="2817">
                  <c:v>0.0874629629629629</c:v>
                </c:pt>
                <c:pt idx="2818">
                  <c:v>0.0874814814814815</c:v>
                </c:pt>
                <c:pt idx="2819">
                  <c:v>0.0875</c:v>
                </c:pt>
                <c:pt idx="2820">
                  <c:v>0.0875555555555555</c:v>
                </c:pt>
                <c:pt idx="2821">
                  <c:v>0.0875740740740741</c:v>
                </c:pt>
                <c:pt idx="2822">
                  <c:v>0.0875925925925926</c:v>
                </c:pt>
                <c:pt idx="2823">
                  <c:v>0.0876481481481481</c:v>
                </c:pt>
                <c:pt idx="2824">
                  <c:v>0.0876666666666667</c:v>
                </c:pt>
                <c:pt idx="2825">
                  <c:v>0.0876851851851852</c:v>
                </c:pt>
                <c:pt idx="2826">
                  <c:v>0.0877407407407407</c:v>
                </c:pt>
                <c:pt idx="2827">
                  <c:v>0.0877592592592592</c:v>
                </c:pt>
                <c:pt idx="2828">
                  <c:v>0.0877962962962963</c:v>
                </c:pt>
                <c:pt idx="2829">
                  <c:v>0.0878333333333333</c:v>
                </c:pt>
                <c:pt idx="2830">
                  <c:v>0.0878518518518518</c:v>
                </c:pt>
                <c:pt idx="2831">
                  <c:v>0.0878703703703704</c:v>
                </c:pt>
                <c:pt idx="2832">
                  <c:v>0.0879259259259259</c:v>
                </c:pt>
                <c:pt idx="2833">
                  <c:v>0.0879444444444444</c:v>
                </c:pt>
                <c:pt idx="2834">
                  <c:v>0.0879814814814815</c:v>
                </c:pt>
                <c:pt idx="2835">
                  <c:v>0.0880185185185185</c:v>
                </c:pt>
                <c:pt idx="2836">
                  <c:v>0.088037037037037</c:v>
                </c:pt>
                <c:pt idx="2837">
                  <c:v>0.0880740740740741</c:v>
                </c:pt>
                <c:pt idx="2838">
                  <c:v>0.0881111111111111</c:v>
                </c:pt>
                <c:pt idx="2839">
                  <c:v>0.0881296296296296</c:v>
                </c:pt>
                <c:pt idx="2840">
                  <c:v>0.0881666666666667</c:v>
                </c:pt>
                <c:pt idx="2841">
                  <c:v>0.0882037037037037</c:v>
                </c:pt>
                <c:pt idx="2842">
                  <c:v>0.0882222222222222</c:v>
                </c:pt>
                <c:pt idx="2843">
                  <c:v>0.0882592592592592</c:v>
                </c:pt>
                <c:pt idx="2844">
                  <c:v>0.0882962962962963</c:v>
                </c:pt>
                <c:pt idx="2845">
                  <c:v>0.0883148148148148</c:v>
                </c:pt>
                <c:pt idx="2846">
                  <c:v>0.0883518518518518</c:v>
                </c:pt>
                <c:pt idx="2847">
                  <c:v>0.0883888888888889</c:v>
                </c:pt>
                <c:pt idx="2848">
                  <c:v>0.0884074074074074</c:v>
                </c:pt>
                <c:pt idx="2849">
                  <c:v>0.0884444444444444</c:v>
                </c:pt>
                <c:pt idx="2850">
                  <c:v>0.0884814814814815</c:v>
                </c:pt>
                <c:pt idx="2851">
                  <c:v>0.0885185185185185</c:v>
                </c:pt>
                <c:pt idx="2852">
                  <c:v>0.088537037037037</c:v>
                </c:pt>
                <c:pt idx="2853">
                  <c:v>0.0885740740740741</c:v>
                </c:pt>
                <c:pt idx="2854">
                  <c:v>0.0886111111111111</c:v>
                </c:pt>
                <c:pt idx="2855">
                  <c:v>0.0886296296296296</c:v>
                </c:pt>
                <c:pt idx="2856">
                  <c:v>0.0886666666666667</c:v>
                </c:pt>
                <c:pt idx="2857">
                  <c:v>0.0887037037037037</c:v>
                </c:pt>
                <c:pt idx="2858">
                  <c:v>0.0887222222222222</c:v>
                </c:pt>
                <c:pt idx="2859">
                  <c:v>0.0887592592592592</c:v>
                </c:pt>
                <c:pt idx="2860">
                  <c:v>0.0887962962962963</c:v>
                </c:pt>
                <c:pt idx="2861">
                  <c:v>0.0888148148148148</c:v>
                </c:pt>
                <c:pt idx="2862">
                  <c:v>0.0888518518518518</c:v>
                </c:pt>
                <c:pt idx="2863">
                  <c:v>0.0888888888888889</c:v>
                </c:pt>
                <c:pt idx="2864">
                  <c:v>0.0889074074074074</c:v>
                </c:pt>
                <c:pt idx="2865">
                  <c:v>0.0889444444444444</c:v>
                </c:pt>
                <c:pt idx="2866">
                  <c:v>0.0889814814814815</c:v>
                </c:pt>
                <c:pt idx="2867">
                  <c:v>0.089</c:v>
                </c:pt>
                <c:pt idx="2868">
                  <c:v>0.089037037037037</c:v>
                </c:pt>
                <c:pt idx="2869">
                  <c:v>0.0890740740740741</c:v>
                </c:pt>
                <c:pt idx="2870">
                  <c:v>0.0890925925925926</c:v>
                </c:pt>
                <c:pt idx="2871">
                  <c:v>0.0891481481481481</c:v>
                </c:pt>
                <c:pt idx="2872">
                  <c:v>0.0891666666666667</c:v>
                </c:pt>
                <c:pt idx="2873">
                  <c:v>0.0891851851851852</c:v>
                </c:pt>
                <c:pt idx="2874">
                  <c:v>0.0892407407407407</c:v>
                </c:pt>
                <c:pt idx="2875">
                  <c:v>0.0892592592592592</c:v>
                </c:pt>
                <c:pt idx="2876">
                  <c:v>0.0892777777777778</c:v>
                </c:pt>
                <c:pt idx="2877">
                  <c:v>0.0893333333333333</c:v>
                </c:pt>
                <c:pt idx="2878">
                  <c:v>0.0893518518518518</c:v>
                </c:pt>
                <c:pt idx="2879">
                  <c:v>0.0893703703703703</c:v>
                </c:pt>
                <c:pt idx="2880">
                  <c:v>0.0894259259259259</c:v>
                </c:pt>
                <c:pt idx="2881">
                  <c:v>0.0894444444444444</c:v>
                </c:pt>
                <c:pt idx="2882">
                  <c:v>0.0894629629629629</c:v>
                </c:pt>
                <c:pt idx="2883">
                  <c:v>0.0895185185185185</c:v>
                </c:pt>
                <c:pt idx="2884">
                  <c:v>0.089537037037037</c:v>
                </c:pt>
                <c:pt idx="2885">
                  <c:v>0.0895925925925926</c:v>
                </c:pt>
                <c:pt idx="2886">
                  <c:v>0.0896111111111111</c:v>
                </c:pt>
                <c:pt idx="2887">
                  <c:v>0.0896296296296296</c:v>
                </c:pt>
                <c:pt idx="2888">
                  <c:v>0.0896851851851852</c:v>
                </c:pt>
                <c:pt idx="2889">
                  <c:v>0.0897037037037037</c:v>
                </c:pt>
                <c:pt idx="2890">
                  <c:v>0.0897222222222222</c:v>
                </c:pt>
                <c:pt idx="2891">
                  <c:v>0.0897777777777778</c:v>
                </c:pt>
                <c:pt idx="2892">
                  <c:v>0.0897962962962963</c:v>
                </c:pt>
                <c:pt idx="2893">
                  <c:v>0.0898148148148148</c:v>
                </c:pt>
                <c:pt idx="2894">
                  <c:v>0.0898703703703703</c:v>
                </c:pt>
                <c:pt idx="2895">
                  <c:v>0.0898888888888889</c:v>
                </c:pt>
                <c:pt idx="2896">
                  <c:v>0.0899259259259259</c:v>
                </c:pt>
                <c:pt idx="2897">
                  <c:v>0.0899629629629629</c:v>
                </c:pt>
                <c:pt idx="2898">
                  <c:v>0.0899814814814815</c:v>
                </c:pt>
                <c:pt idx="2899">
                  <c:v>0.0900185185185185</c:v>
                </c:pt>
                <c:pt idx="2900">
                  <c:v>0.0900555555555555</c:v>
                </c:pt>
                <c:pt idx="2901">
                  <c:v>0.090074074074074</c:v>
                </c:pt>
                <c:pt idx="2902">
                  <c:v>0.0901111111111111</c:v>
                </c:pt>
                <c:pt idx="2903">
                  <c:v>0.0901481481481481</c:v>
                </c:pt>
                <c:pt idx="2904">
                  <c:v>0.0901666666666666</c:v>
                </c:pt>
                <c:pt idx="2905">
                  <c:v>0.0902037037037037</c:v>
                </c:pt>
                <c:pt idx="2906">
                  <c:v>0.0902407407407407</c:v>
                </c:pt>
                <c:pt idx="2907">
                  <c:v>0.0902777777777778</c:v>
                </c:pt>
                <c:pt idx="2908">
                  <c:v>0.0902962962962963</c:v>
                </c:pt>
                <c:pt idx="2909">
                  <c:v>0.0903333333333333</c:v>
                </c:pt>
                <c:pt idx="2910">
                  <c:v>0.0903703703703703</c:v>
                </c:pt>
                <c:pt idx="2911">
                  <c:v>0.0903888888888889</c:v>
                </c:pt>
                <c:pt idx="2912">
                  <c:v>0.0904259259259259</c:v>
                </c:pt>
                <c:pt idx="2913">
                  <c:v>0.0904629629629629</c:v>
                </c:pt>
                <c:pt idx="2914">
                  <c:v>0.0904814814814815</c:v>
                </c:pt>
                <c:pt idx="2915">
                  <c:v>0.0905185185185185</c:v>
                </c:pt>
                <c:pt idx="2916">
                  <c:v>0.0905555555555555</c:v>
                </c:pt>
                <c:pt idx="2917">
                  <c:v>0.090574074074074</c:v>
                </c:pt>
                <c:pt idx="2918">
                  <c:v>0.0906111111111111</c:v>
                </c:pt>
                <c:pt idx="2919">
                  <c:v>0.0906481481481481</c:v>
                </c:pt>
                <c:pt idx="2920">
                  <c:v>0.0906666666666666</c:v>
                </c:pt>
                <c:pt idx="2921">
                  <c:v>0.0907037037037037</c:v>
                </c:pt>
                <c:pt idx="2922">
                  <c:v>0.0907407407407407</c:v>
                </c:pt>
                <c:pt idx="2923">
                  <c:v>0.0907592592592592</c:v>
                </c:pt>
                <c:pt idx="2924">
                  <c:v>0.0907962962962963</c:v>
                </c:pt>
                <c:pt idx="2925">
                  <c:v>0.0908333333333333</c:v>
                </c:pt>
                <c:pt idx="2926">
                  <c:v>0.0908518518518518</c:v>
                </c:pt>
                <c:pt idx="2927">
                  <c:v>0.0909074074074074</c:v>
                </c:pt>
                <c:pt idx="2928">
                  <c:v>0.0909259259259259</c:v>
                </c:pt>
                <c:pt idx="2929">
                  <c:v>0.0909444444444444</c:v>
                </c:pt>
                <c:pt idx="2930">
                  <c:v>0.0909814814814815</c:v>
                </c:pt>
                <c:pt idx="2931">
                  <c:v>0.0910185185185185</c:v>
                </c:pt>
                <c:pt idx="2932">
                  <c:v>0.091037037037037</c:v>
                </c:pt>
                <c:pt idx="2933">
                  <c:v>0.091074074074074</c:v>
                </c:pt>
                <c:pt idx="2934">
                  <c:v>0.0911111111111111</c:v>
                </c:pt>
                <c:pt idx="2935">
                  <c:v>0.0911296296296296</c:v>
                </c:pt>
                <c:pt idx="2936">
                  <c:v>0.0911851851851852</c:v>
                </c:pt>
                <c:pt idx="2937">
                  <c:v>0.0912037037037037</c:v>
                </c:pt>
                <c:pt idx="2938">
                  <c:v>0.0912222222222222</c:v>
                </c:pt>
                <c:pt idx="2939">
                  <c:v>0.0912777777777778</c:v>
                </c:pt>
                <c:pt idx="2940">
                  <c:v>0.0912962962962963</c:v>
                </c:pt>
                <c:pt idx="2941">
                  <c:v>0.0913148148148148</c:v>
                </c:pt>
                <c:pt idx="2942">
                  <c:v>0.0913703703703704</c:v>
                </c:pt>
                <c:pt idx="2943">
                  <c:v>0.0913888888888889</c:v>
                </c:pt>
                <c:pt idx="2944">
                  <c:v>0.0914074074074074</c:v>
                </c:pt>
                <c:pt idx="2945">
                  <c:v>0.0914629629629629</c:v>
                </c:pt>
                <c:pt idx="2946">
                  <c:v>0.0914814814814815</c:v>
                </c:pt>
                <c:pt idx="2947">
                  <c:v>0.091537037037037</c:v>
                </c:pt>
                <c:pt idx="2948">
                  <c:v>0.0915555555555555</c:v>
                </c:pt>
                <c:pt idx="2949">
                  <c:v>0.0915740740740741</c:v>
                </c:pt>
                <c:pt idx="2950">
                  <c:v>0.0915925925925926</c:v>
                </c:pt>
                <c:pt idx="2951">
                  <c:v>0.0916481481481481</c:v>
                </c:pt>
                <c:pt idx="2952">
                  <c:v>0.0916666666666666</c:v>
                </c:pt>
                <c:pt idx="2953">
                  <c:v>0.0917222222222222</c:v>
                </c:pt>
                <c:pt idx="2954">
                  <c:v>0.0917407407407407</c:v>
                </c:pt>
                <c:pt idx="2955">
                  <c:v>0.0917592592592592</c:v>
                </c:pt>
                <c:pt idx="2956">
                  <c:v>0.0918148148148148</c:v>
                </c:pt>
                <c:pt idx="2957">
                  <c:v>0.0918333333333333</c:v>
                </c:pt>
                <c:pt idx="2958">
                  <c:v>0.0918518518518518</c:v>
                </c:pt>
                <c:pt idx="2959">
                  <c:v>0.0919074074074074</c:v>
                </c:pt>
                <c:pt idx="2960">
                  <c:v>0.0919259259259259</c:v>
                </c:pt>
                <c:pt idx="2961">
                  <c:v>0.0919444444444444</c:v>
                </c:pt>
                <c:pt idx="2962">
                  <c:v>0.092</c:v>
                </c:pt>
                <c:pt idx="2963">
                  <c:v>0.0920185185185185</c:v>
                </c:pt>
                <c:pt idx="2964">
                  <c:v>0.0920555555555555</c:v>
                </c:pt>
                <c:pt idx="2965">
                  <c:v>0.0920925925925926</c:v>
                </c:pt>
                <c:pt idx="2966">
                  <c:v>0.0921111111111111</c:v>
                </c:pt>
                <c:pt idx="2967">
                  <c:v>0.0921481481481481</c:v>
                </c:pt>
                <c:pt idx="2968">
                  <c:v>0.0921851851851852</c:v>
                </c:pt>
                <c:pt idx="2969">
                  <c:v>0.0922037037037037</c:v>
                </c:pt>
                <c:pt idx="2970">
                  <c:v>0.0922407407407407</c:v>
                </c:pt>
                <c:pt idx="2971">
                  <c:v>0.0922777777777778</c:v>
                </c:pt>
                <c:pt idx="2972">
                  <c:v>0.0922962962962963</c:v>
                </c:pt>
                <c:pt idx="2973">
                  <c:v>0.0923333333333333</c:v>
                </c:pt>
                <c:pt idx="2974">
                  <c:v>0.0923703703703704</c:v>
                </c:pt>
                <c:pt idx="2975">
                  <c:v>0.0923888888888889</c:v>
                </c:pt>
                <c:pt idx="2976">
                  <c:v>0.0924259259259259</c:v>
                </c:pt>
                <c:pt idx="2977">
                  <c:v>0.0924629629629629</c:v>
                </c:pt>
                <c:pt idx="2978">
                  <c:v>0.0925</c:v>
                </c:pt>
                <c:pt idx="2979">
                  <c:v>0.0925185185185185</c:v>
                </c:pt>
                <c:pt idx="2980">
                  <c:v>0.0925555555555555</c:v>
                </c:pt>
                <c:pt idx="2981">
                  <c:v>0.0925925925925926</c:v>
                </c:pt>
                <c:pt idx="2982">
                  <c:v>0.0926111111111111</c:v>
                </c:pt>
                <c:pt idx="2983">
                  <c:v>0.0926296296296296</c:v>
                </c:pt>
                <c:pt idx="2984">
                  <c:v>0.0926851851851852</c:v>
                </c:pt>
                <c:pt idx="2985">
                  <c:v>0.0927037037037037</c:v>
                </c:pt>
                <c:pt idx="2986">
                  <c:v>0.0927222222222222</c:v>
                </c:pt>
                <c:pt idx="2987">
                  <c:v>0.0927777777777778</c:v>
                </c:pt>
                <c:pt idx="2988">
                  <c:v>0.0927962962962963</c:v>
                </c:pt>
                <c:pt idx="2989">
                  <c:v>0.0928148148148148</c:v>
                </c:pt>
                <c:pt idx="2990">
                  <c:v>0.0928703703703703</c:v>
                </c:pt>
                <c:pt idx="2991">
                  <c:v>0.0928888888888889</c:v>
                </c:pt>
                <c:pt idx="2992">
                  <c:v>0.0929074074074074</c:v>
                </c:pt>
                <c:pt idx="2993">
                  <c:v>0.0929629629629629</c:v>
                </c:pt>
                <c:pt idx="2994">
                  <c:v>0.0929814814814815</c:v>
                </c:pt>
                <c:pt idx="2995">
                  <c:v>0.093</c:v>
                </c:pt>
                <c:pt idx="2996">
                  <c:v>0.0930555555555555</c:v>
                </c:pt>
                <c:pt idx="2997">
                  <c:v>0.093074074074074</c:v>
                </c:pt>
                <c:pt idx="2998">
                  <c:v>0.0930925925925926</c:v>
                </c:pt>
                <c:pt idx="2999">
                  <c:v>0.0931481481481481</c:v>
                </c:pt>
                <c:pt idx="3000">
                  <c:v>0.0931666666666666</c:v>
                </c:pt>
                <c:pt idx="3001">
                  <c:v>0.0931851851851852</c:v>
                </c:pt>
                <c:pt idx="3002">
                  <c:v>0.0932407407407407</c:v>
                </c:pt>
                <c:pt idx="3003">
                  <c:v>0.0932592592592592</c:v>
                </c:pt>
                <c:pt idx="3004">
                  <c:v>0.0933148148148148</c:v>
                </c:pt>
                <c:pt idx="3005">
                  <c:v>0.0933333333333333</c:v>
                </c:pt>
                <c:pt idx="3006">
                  <c:v>0.0933518518518518</c:v>
                </c:pt>
                <c:pt idx="3007">
                  <c:v>0.0934074074074074</c:v>
                </c:pt>
                <c:pt idx="3008">
                  <c:v>0.0934259259259259</c:v>
                </c:pt>
                <c:pt idx="3009">
                  <c:v>0.0934444444444444</c:v>
                </c:pt>
                <c:pt idx="3010">
                  <c:v>0.0935</c:v>
                </c:pt>
                <c:pt idx="3011">
                  <c:v>0.0935185185185185</c:v>
                </c:pt>
                <c:pt idx="3012">
                  <c:v>0.093537037037037</c:v>
                </c:pt>
                <c:pt idx="3013">
                  <c:v>0.0935925925925926</c:v>
                </c:pt>
                <c:pt idx="3014">
                  <c:v>0.0936111111111111</c:v>
                </c:pt>
                <c:pt idx="3015">
                  <c:v>0.0936296296296296</c:v>
                </c:pt>
                <c:pt idx="3016">
                  <c:v>0.0936851851851852</c:v>
                </c:pt>
                <c:pt idx="3017">
                  <c:v>0.0937037037037037</c:v>
                </c:pt>
                <c:pt idx="3018">
                  <c:v>0.0937222222222222</c:v>
                </c:pt>
                <c:pt idx="3019">
                  <c:v>0.0937777777777778</c:v>
                </c:pt>
                <c:pt idx="3020">
                  <c:v>0.0937962962962963</c:v>
                </c:pt>
                <c:pt idx="3021">
                  <c:v>0.0938148148148148</c:v>
                </c:pt>
                <c:pt idx="3022">
                  <c:v>0.0938703703703703</c:v>
                </c:pt>
                <c:pt idx="3023">
                  <c:v>0.0938888888888889</c:v>
                </c:pt>
                <c:pt idx="3024">
                  <c:v>0.0939074074074074</c:v>
                </c:pt>
                <c:pt idx="3025">
                  <c:v>0.0939629629629629</c:v>
                </c:pt>
                <c:pt idx="3026">
                  <c:v>0.0939814814814815</c:v>
                </c:pt>
                <c:pt idx="3027">
                  <c:v>0.094</c:v>
                </c:pt>
                <c:pt idx="3028">
                  <c:v>0.0940555555555555</c:v>
                </c:pt>
                <c:pt idx="3029">
                  <c:v>0.094074074074074</c:v>
                </c:pt>
                <c:pt idx="3030">
                  <c:v>0.0941111111111111</c:v>
                </c:pt>
                <c:pt idx="3031">
                  <c:v>0.0941481481481481</c:v>
                </c:pt>
                <c:pt idx="3032">
                  <c:v>0.0941666666666666</c:v>
                </c:pt>
                <c:pt idx="3033">
                  <c:v>0.0941851851851852</c:v>
                </c:pt>
                <c:pt idx="3034">
                  <c:v>0.0942407407407407</c:v>
                </c:pt>
                <c:pt idx="3035">
                  <c:v>0.0942592592592592</c:v>
                </c:pt>
                <c:pt idx="3036">
                  <c:v>0.0942777777777778</c:v>
                </c:pt>
                <c:pt idx="3037">
                  <c:v>0.0943333333333333</c:v>
                </c:pt>
                <c:pt idx="3038">
                  <c:v>0.0943518518518518</c:v>
                </c:pt>
                <c:pt idx="3039">
                  <c:v>0.0943888888888889</c:v>
                </c:pt>
                <c:pt idx="3040">
                  <c:v>0.0944259259259259</c:v>
                </c:pt>
                <c:pt idx="3041">
                  <c:v>0.0944444444444444</c:v>
                </c:pt>
                <c:pt idx="3042">
                  <c:v>0.0944814814814815</c:v>
                </c:pt>
                <c:pt idx="3043">
                  <c:v>0.0945185185185185</c:v>
                </c:pt>
                <c:pt idx="3044">
                  <c:v>0.094537037037037</c:v>
                </c:pt>
                <c:pt idx="3045">
                  <c:v>0.094574074074074</c:v>
                </c:pt>
                <c:pt idx="3046">
                  <c:v>0.0946111111111111</c:v>
                </c:pt>
                <c:pt idx="3047">
                  <c:v>0.0946296296296296</c:v>
                </c:pt>
                <c:pt idx="3048">
                  <c:v>0.0946666666666666</c:v>
                </c:pt>
                <c:pt idx="3049">
                  <c:v>0.0947037037037037</c:v>
                </c:pt>
                <c:pt idx="3050">
                  <c:v>0.0947222222222222</c:v>
                </c:pt>
                <c:pt idx="3051">
                  <c:v>0.0947592592592592</c:v>
                </c:pt>
                <c:pt idx="3052">
                  <c:v>0.0947962962962963</c:v>
                </c:pt>
                <c:pt idx="3053">
                  <c:v>0.0948148148148148</c:v>
                </c:pt>
                <c:pt idx="3054">
                  <c:v>0.0948518518518518</c:v>
                </c:pt>
                <c:pt idx="3055">
                  <c:v>0.0948888888888889</c:v>
                </c:pt>
                <c:pt idx="3056">
                  <c:v>0.0949074074074074</c:v>
                </c:pt>
                <c:pt idx="3057">
                  <c:v>0.0949444444444444</c:v>
                </c:pt>
                <c:pt idx="3058">
                  <c:v>0.0949814814814814</c:v>
                </c:pt>
                <c:pt idx="3059">
                  <c:v>0.095</c:v>
                </c:pt>
                <c:pt idx="3060">
                  <c:v>0.095037037037037</c:v>
                </c:pt>
                <c:pt idx="3061">
                  <c:v>0.095074074074074</c:v>
                </c:pt>
                <c:pt idx="3062">
                  <c:v>0.0950925925925926</c:v>
                </c:pt>
                <c:pt idx="3063">
                  <c:v>0.0951296296296296</c:v>
                </c:pt>
                <c:pt idx="3064">
                  <c:v>0.0951666666666667</c:v>
                </c:pt>
                <c:pt idx="3065">
                  <c:v>0.0951851851851852</c:v>
                </c:pt>
                <c:pt idx="3066">
                  <c:v>0.0952222222222222</c:v>
                </c:pt>
                <c:pt idx="3067">
                  <c:v>0.0952592592592592</c:v>
                </c:pt>
                <c:pt idx="3068">
                  <c:v>0.0952777777777777</c:v>
                </c:pt>
                <c:pt idx="3069">
                  <c:v>0.0953148148148148</c:v>
                </c:pt>
                <c:pt idx="3070">
                  <c:v>0.0953518518518518</c:v>
                </c:pt>
                <c:pt idx="3071">
                  <c:v>0.0953703703703704</c:v>
                </c:pt>
                <c:pt idx="3072">
                  <c:v>0.0954074074074074</c:v>
                </c:pt>
                <c:pt idx="3073">
                  <c:v>0.0954444444444444</c:v>
                </c:pt>
                <c:pt idx="3074">
                  <c:v>0.0954629629629629</c:v>
                </c:pt>
                <c:pt idx="3075">
                  <c:v>0.0955</c:v>
                </c:pt>
                <c:pt idx="3076">
                  <c:v>0.095537037037037</c:v>
                </c:pt>
                <c:pt idx="3077">
                  <c:v>0.095574074074074</c:v>
                </c:pt>
                <c:pt idx="3078">
                  <c:v>0.0955925925925926</c:v>
                </c:pt>
                <c:pt idx="3079">
                  <c:v>0.0956296296296296</c:v>
                </c:pt>
                <c:pt idx="3080">
                  <c:v>0.0956481481481481</c:v>
                </c:pt>
                <c:pt idx="3081">
                  <c:v>0.0956851851851852</c:v>
                </c:pt>
                <c:pt idx="3082">
                  <c:v>0.0957222222222222</c:v>
                </c:pt>
                <c:pt idx="3083">
                  <c:v>0.0957407407407407</c:v>
                </c:pt>
                <c:pt idx="3084">
                  <c:v>0.0957777777777777</c:v>
                </c:pt>
                <c:pt idx="3085">
                  <c:v>0.0958148148148148</c:v>
                </c:pt>
                <c:pt idx="3086">
                  <c:v>0.0958518518518518</c:v>
                </c:pt>
                <c:pt idx="3087">
                  <c:v>0.0958703703703703</c:v>
                </c:pt>
                <c:pt idx="3088">
                  <c:v>0.0959074074074074</c:v>
                </c:pt>
                <c:pt idx="3089">
                  <c:v>0.0959259259259259</c:v>
                </c:pt>
                <c:pt idx="3090">
                  <c:v>0.0959629629629629</c:v>
                </c:pt>
                <c:pt idx="3091">
                  <c:v>0.096</c:v>
                </c:pt>
                <c:pt idx="3092">
                  <c:v>0.096037037037037</c:v>
                </c:pt>
                <c:pt idx="3093">
                  <c:v>0.0960555555555555</c:v>
                </c:pt>
                <c:pt idx="3094">
                  <c:v>0.0960925925925926</c:v>
                </c:pt>
                <c:pt idx="3095">
                  <c:v>0.0961296296296296</c:v>
                </c:pt>
                <c:pt idx="3096">
                  <c:v>0.0961481481481481</c:v>
                </c:pt>
                <c:pt idx="3097">
                  <c:v>0.0961851851851852</c:v>
                </c:pt>
                <c:pt idx="3098">
                  <c:v>0.0962222222222222</c:v>
                </c:pt>
                <c:pt idx="3099">
                  <c:v>0.0962407407407407</c:v>
                </c:pt>
                <c:pt idx="3100">
                  <c:v>0.0962777777777778</c:v>
                </c:pt>
                <c:pt idx="3101">
                  <c:v>0.0963148148148148</c:v>
                </c:pt>
                <c:pt idx="3102">
                  <c:v>0.0963333333333333</c:v>
                </c:pt>
                <c:pt idx="3103">
                  <c:v>0.0963703703703703</c:v>
                </c:pt>
                <c:pt idx="3104">
                  <c:v>0.0964074074074074</c:v>
                </c:pt>
                <c:pt idx="3105">
                  <c:v>0.0964259259259259</c:v>
                </c:pt>
                <c:pt idx="3106">
                  <c:v>0.0964629629629629</c:v>
                </c:pt>
                <c:pt idx="3107">
                  <c:v>0.0965</c:v>
                </c:pt>
                <c:pt idx="3108">
                  <c:v>0.0965185185185185</c:v>
                </c:pt>
                <c:pt idx="3109">
                  <c:v>0.0965555555555555</c:v>
                </c:pt>
                <c:pt idx="3110">
                  <c:v>0.0965925925925926</c:v>
                </c:pt>
                <c:pt idx="3111">
                  <c:v>0.0966111111111111</c:v>
                </c:pt>
                <c:pt idx="3112">
                  <c:v>0.0966481481481481</c:v>
                </c:pt>
                <c:pt idx="3113">
                  <c:v>0.0966851851851852</c:v>
                </c:pt>
                <c:pt idx="3114">
                  <c:v>0.0967037037037037</c:v>
                </c:pt>
                <c:pt idx="3115">
                  <c:v>0.0967407407407407</c:v>
                </c:pt>
                <c:pt idx="3116">
                  <c:v>0.0967777777777778</c:v>
                </c:pt>
                <c:pt idx="3117">
                  <c:v>0.0967962962962963</c:v>
                </c:pt>
                <c:pt idx="3118">
                  <c:v>0.0968333333333333</c:v>
                </c:pt>
                <c:pt idx="3119">
                  <c:v>0.0968703703703703</c:v>
                </c:pt>
                <c:pt idx="3120">
                  <c:v>0.0968888888888889</c:v>
                </c:pt>
                <c:pt idx="3121">
                  <c:v>0.0969259259259259</c:v>
                </c:pt>
                <c:pt idx="3122">
                  <c:v>0.0969629629629629</c:v>
                </c:pt>
                <c:pt idx="3123">
                  <c:v>0.0969814814814815</c:v>
                </c:pt>
                <c:pt idx="3124">
                  <c:v>0.097037037037037</c:v>
                </c:pt>
                <c:pt idx="3125">
                  <c:v>0.0970555555555555</c:v>
                </c:pt>
                <c:pt idx="3126">
                  <c:v>0.0970740740740741</c:v>
                </c:pt>
                <c:pt idx="3127">
                  <c:v>0.0971111111111111</c:v>
                </c:pt>
                <c:pt idx="3128">
                  <c:v>0.0971481481481481</c:v>
                </c:pt>
                <c:pt idx="3129">
                  <c:v>0.0971666666666666</c:v>
                </c:pt>
                <c:pt idx="3130">
                  <c:v>0.0972037037037037</c:v>
                </c:pt>
                <c:pt idx="3131">
                  <c:v>0.0972407407407407</c:v>
                </c:pt>
                <c:pt idx="3132">
                  <c:v>0.0972592592592592</c:v>
                </c:pt>
                <c:pt idx="3133">
                  <c:v>0.0973148148148148</c:v>
                </c:pt>
                <c:pt idx="3134">
                  <c:v>0.0973333333333333</c:v>
                </c:pt>
                <c:pt idx="3135">
                  <c:v>0.0973518518518518</c:v>
                </c:pt>
                <c:pt idx="3136">
                  <c:v>0.0973888888888889</c:v>
                </c:pt>
                <c:pt idx="3137">
                  <c:v>0.0974259259259259</c:v>
                </c:pt>
                <c:pt idx="3138">
                  <c:v>0.0974444444444444</c:v>
                </c:pt>
                <c:pt idx="3139">
                  <c:v>0.0975</c:v>
                </c:pt>
                <c:pt idx="3140">
                  <c:v>0.0975185185185185</c:v>
                </c:pt>
                <c:pt idx="3141">
                  <c:v>0.097537037037037</c:v>
                </c:pt>
                <c:pt idx="3142">
                  <c:v>0.0975925925925926</c:v>
                </c:pt>
                <c:pt idx="3143">
                  <c:v>0.0976111111111111</c:v>
                </c:pt>
                <c:pt idx="3144">
                  <c:v>0.0976296296296296</c:v>
                </c:pt>
                <c:pt idx="3145">
                  <c:v>0.0976851851851852</c:v>
                </c:pt>
                <c:pt idx="3146">
                  <c:v>0.0977037037037037</c:v>
                </c:pt>
                <c:pt idx="3147">
                  <c:v>0.0977222222222222</c:v>
                </c:pt>
                <c:pt idx="3148">
                  <c:v>0.0977777777777778</c:v>
                </c:pt>
                <c:pt idx="3149">
                  <c:v>0.0977962962962963</c:v>
                </c:pt>
                <c:pt idx="3150">
                  <c:v>0.0978148148148148</c:v>
                </c:pt>
                <c:pt idx="3151">
                  <c:v>0.0978703703703703</c:v>
                </c:pt>
                <c:pt idx="3152">
                  <c:v>0.0978888888888889</c:v>
                </c:pt>
                <c:pt idx="3153">
                  <c:v>0.0979074074074074</c:v>
                </c:pt>
                <c:pt idx="3154">
                  <c:v>0.0979629629629629</c:v>
                </c:pt>
                <c:pt idx="3155">
                  <c:v>0.0979814814814815</c:v>
                </c:pt>
                <c:pt idx="3156">
                  <c:v>0.098</c:v>
                </c:pt>
                <c:pt idx="3157">
                  <c:v>0.0980555555555555</c:v>
                </c:pt>
                <c:pt idx="3158">
                  <c:v>0.0980740740740741</c:v>
                </c:pt>
                <c:pt idx="3159">
                  <c:v>0.0980925925925926</c:v>
                </c:pt>
                <c:pt idx="3160">
                  <c:v>0.0981481481481481</c:v>
                </c:pt>
                <c:pt idx="3161">
                  <c:v>0.0981666666666666</c:v>
                </c:pt>
                <c:pt idx="3162">
                  <c:v>0.0981851851851852</c:v>
                </c:pt>
                <c:pt idx="3163">
                  <c:v>0.0982407407407407</c:v>
                </c:pt>
                <c:pt idx="3164">
                  <c:v>0.0982592592592592</c:v>
                </c:pt>
                <c:pt idx="3165">
                  <c:v>0.0982777777777778</c:v>
                </c:pt>
                <c:pt idx="3166">
                  <c:v>0.0983333333333333</c:v>
                </c:pt>
                <c:pt idx="3167">
                  <c:v>0.0983518518518518</c:v>
                </c:pt>
                <c:pt idx="3168">
                  <c:v>0.0983703703703703</c:v>
                </c:pt>
                <c:pt idx="3169">
                  <c:v>0.0984259259259259</c:v>
                </c:pt>
                <c:pt idx="3170">
                  <c:v>0.0984444444444444</c:v>
                </c:pt>
                <c:pt idx="3171">
                  <c:v>0.0984629629629629</c:v>
                </c:pt>
                <c:pt idx="3172">
                  <c:v>0.0985185185185185</c:v>
                </c:pt>
                <c:pt idx="3173">
                  <c:v>0.098537037037037</c:v>
                </c:pt>
                <c:pt idx="3174">
                  <c:v>0.0985555555555555</c:v>
                </c:pt>
                <c:pt idx="3175">
                  <c:v>0.0986111111111111</c:v>
                </c:pt>
                <c:pt idx="3176">
                  <c:v>0.0986296296296296</c:v>
                </c:pt>
                <c:pt idx="3177">
                  <c:v>0.0986481481481481</c:v>
                </c:pt>
                <c:pt idx="3178">
                  <c:v>0.0987037037037037</c:v>
                </c:pt>
                <c:pt idx="3179">
                  <c:v>0.0987222222222222</c:v>
                </c:pt>
                <c:pt idx="3180">
                  <c:v>0.0987407407407407</c:v>
                </c:pt>
                <c:pt idx="3181">
                  <c:v>0.0987962962962963</c:v>
                </c:pt>
                <c:pt idx="3182">
                  <c:v>0.0988148148148148</c:v>
                </c:pt>
                <c:pt idx="3183">
                  <c:v>0.0988333333333333</c:v>
                </c:pt>
                <c:pt idx="3184">
                  <c:v>0.0988888888888889</c:v>
                </c:pt>
                <c:pt idx="3185">
                  <c:v>0.0989074074074074</c:v>
                </c:pt>
                <c:pt idx="3186">
                  <c:v>0.0989629629629629</c:v>
                </c:pt>
                <c:pt idx="3187">
                  <c:v>0.0989814814814814</c:v>
                </c:pt>
                <c:pt idx="3188">
                  <c:v>0.099</c:v>
                </c:pt>
                <c:pt idx="3189">
                  <c:v>0.0990555555555555</c:v>
                </c:pt>
                <c:pt idx="3190">
                  <c:v>0.099074074074074</c:v>
                </c:pt>
                <c:pt idx="3191">
                  <c:v>0.0990925925925926</c:v>
                </c:pt>
                <c:pt idx="3192">
                  <c:v>0.0991481481481481</c:v>
                </c:pt>
                <c:pt idx="3193">
                  <c:v>0.0991666666666667</c:v>
                </c:pt>
                <c:pt idx="3194">
                  <c:v>0.0991851851851852</c:v>
                </c:pt>
                <c:pt idx="3195">
                  <c:v>0.0992407407407407</c:v>
                </c:pt>
                <c:pt idx="3196">
                  <c:v>0.0992592592592592</c:v>
                </c:pt>
                <c:pt idx="3197">
                  <c:v>0.0992777777777777</c:v>
                </c:pt>
                <c:pt idx="3198">
                  <c:v>0.0993333333333333</c:v>
                </c:pt>
                <c:pt idx="3199">
                  <c:v>0.0993518518518518</c:v>
                </c:pt>
                <c:pt idx="3200">
                  <c:v>0.0993703703703703</c:v>
                </c:pt>
                <c:pt idx="3201">
                  <c:v>0.0994259259259259</c:v>
                </c:pt>
                <c:pt idx="3202">
                  <c:v>0.0994444444444444</c:v>
                </c:pt>
                <c:pt idx="3203">
                  <c:v>0.0994629629629629</c:v>
                </c:pt>
                <c:pt idx="3204">
                  <c:v>0.0995185185185185</c:v>
                </c:pt>
                <c:pt idx="3205">
                  <c:v>0.099537037037037</c:v>
                </c:pt>
                <c:pt idx="3206">
                  <c:v>0.0995555555555555</c:v>
                </c:pt>
                <c:pt idx="3207">
                  <c:v>0.0996111111111111</c:v>
                </c:pt>
                <c:pt idx="3208">
                  <c:v>0.0996296296296296</c:v>
                </c:pt>
                <c:pt idx="3209">
                  <c:v>0.0996481481481481</c:v>
                </c:pt>
                <c:pt idx="3210">
                  <c:v>0.0997037037037037</c:v>
                </c:pt>
                <c:pt idx="3211">
                  <c:v>0.0997222222222222</c:v>
                </c:pt>
                <c:pt idx="3212">
                  <c:v>0.0997592592592592</c:v>
                </c:pt>
                <c:pt idx="3213">
                  <c:v>0.0997962962962963</c:v>
                </c:pt>
                <c:pt idx="3214">
                  <c:v>0.0998148148148148</c:v>
                </c:pt>
                <c:pt idx="3215">
                  <c:v>0.0998518518518518</c:v>
                </c:pt>
                <c:pt idx="3216">
                  <c:v>0.0998888888888889</c:v>
                </c:pt>
                <c:pt idx="3217">
                  <c:v>0.0999074074074074</c:v>
                </c:pt>
                <c:pt idx="3218">
                  <c:v>0.0999444444444444</c:v>
                </c:pt>
                <c:pt idx="3219">
                  <c:v>0.0999814814814814</c:v>
                </c:pt>
                <c:pt idx="3220">
                  <c:v>0.1</c:v>
                </c:pt>
                <c:pt idx="3221">
                  <c:v>0.100037037037037</c:v>
                </c:pt>
                <c:pt idx="3222">
                  <c:v>0.100074074074074</c:v>
                </c:pt>
                <c:pt idx="3223">
                  <c:v>0.100092592592593</c:v>
                </c:pt>
                <c:pt idx="3224">
                  <c:v>0.10012962962963</c:v>
                </c:pt>
                <c:pt idx="3225">
                  <c:v>0.100166666666667</c:v>
                </c:pt>
                <c:pt idx="3226">
                  <c:v>0.100185185185185</c:v>
                </c:pt>
                <c:pt idx="3227">
                  <c:v>0.100222222222222</c:v>
                </c:pt>
                <c:pt idx="3228">
                  <c:v>0.100259259259259</c:v>
                </c:pt>
                <c:pt idx="3229">
                  <c:v>0.100277777777778</c:v>
                </c:pt>
                <c:pt idx="3230">
                  <c:v>0.100314814814815</c:v>
                </c:pt>
                <c:pt idx="3231">
                  <c:v>0.100351851851852</c:v>
                </c:pt>
                <c:pt idx="3232">
                  <c:v>0.10037037037037</c:v>
                </c:pt>
                <c:pt idx="3233">
                  <c:v>0.100407407407407</c:v>
                </c:pt>
                <c:pt idx="3234">
                  <c:v>0.100444444444444</c:v>
                </c:pt>
                <c:pt idx="3235">
                  <c:v>0.100462962962963</c:v>
                </c:pt>
                <c:pt idx="3236">
                  <c:v>0.1005</c:v>
                </c:pt>
                <c:pt idx="3237">
                  <c:v>0.100537037037037</c:v>
                </c:pt>
                <c:pt idx="3238">
                  <c:v>0.100574074074074</c:v>
                </c:pt>
                <c:pt idx="3239">
                  <c:v>0.100592592592593</c:v>
                </c:pt>
                <c:pt idx="3240">
                  <c:v>0.10062962962963</c:v>
                </c:pt>
                <c:pt idx="3241">
                  <c:v>0.100666666666667</c:v>
                </c:pt>
                <c:pt idx="3242">
                  <c:v>0.100685185185185</c:v>
                </c:pt>
                <c:pt idx="3243">
                  <c:v>0.100722222222222</c:v>
                </c:pt>
                <c:pt idx="3244">
                  <c:v>0.100759259259259</c:v>
                </c:pt>
                <c:pt idx="3245">
                  <c:v>0.100777777777778</c:v>
                </c:pt>
                <c:pt idx="3246">
                  <c:v>0.100814814814815</c:v>
                </c:pt>
                <c:pt idx="3247">
                  <c:v>0.100851851851852</c:v>
                </c:pt>
                <c:pt idx="3248">
                  <c:v>0.10087037037037</c:v>
                </c:pt>
                <c:pt idx="3249">
                  <c:v>0.100907407407407</c:v>
                </c:pt>
                <c:pt idx="3250">
                  <c:v>0.100944444444444</c:v>
                </c:pt>
                <c:pt idx="3251">
                  <c:v>0.100962962962963</c:v>
                </c:pt>
                <c:pt idx="3252">
                  <c:v>0.101</c:v>
                </c:pt>
                <c:pt idx="3253">
                  <c:v>0.101037037037037</c:v>
                </c:pt>
                <c:pt idx="3254">
                  <c:v>0.101055555555556</c:v>
                </c:pt>
                <c:pt idx="3255">
                  <c:v>0.101092592592593</c:v>
                </c:pt>
                <c:pt idx="3256">
                  <c:v>0.10112962962963</c:v>
                </c:pt>
                <c:pt idx="3257">
                  <c:v>0.101148148148148</c:v>
                </c:pt>
                <c:pt idx="3258">
                  <c:v>0.101185185185185</c:v>
                </c:pt>
                <c:pt idx="3259">
                  <c:v>0.101222222222222</c:v>
                </c:pt>
                <c:pt idx="3260">
                  <c:v>0.101240740740741</c:v>
                </c:pt>
                <c:pt idx="3261">
                  <c:v>0.101277777777778</c:v>
                </c:pt>
                <c:pt idx="3262">
                  <c:v>0.101314814814815</c:v>
                </c:pt>
                <c:pt idx="3263">
                  <c:v>0.101333333333333</c:v>
                </c:pt>
                <c:pt idx="3264">
                  <c:v>0.101388888888889</c:v>
                </c:pt>
                <c:pt idx="3265">
                  <c:v>0.101407407407407</c:v>
                </c:pt>
                <c:pt idx="3266">
                  <c:v>0.101425925925926</c:v>
                </c:pt>
                <c:pt idx="3267">
                  <c:v>0.101481481481481</c:v>
                </c:pt>
                <c:pt idx="3268">
                  <c:v>0.1015</c:v>
                </c:pt>
                <c:pt idx="3269">
                  <c:v>0.101518518518519</c:v>
                </c:pt>
                <c:pt idx="3270">
                  <c:v>0.101555555555556</c:v>
                </c:pt>
                <c:pt idx="3271">
                  <c:v>0.101592592592593</c:v>
                </c:pt>
                <c:pt idx="3272">
                  <c:v>0.101611111111111</c:v>
                </c:pt>
                <c:pt idx="3273">
                  <c:v>0.101666666666667</c:v>
                </c:pt>
                <c:pt idx="3274">
                  <c:v>0.101685185185185</c:v>
                </c:pt>
                <c:pt idx="3275">
                  <c:v>0.101703703703704</c:v>
                </c:pt>
                <c:pt idx="3276">
                  <c:v>0.101759259259259</c:v>
                </c:pt>
                <c:pt idx="3277">
                  <c:v>0.101777777777778</c:v>
                </c:pt>
                <c:pt idx="3278">
                  <c:v>0.101796296296296</c:v>
                </c:pt>
                <c:pt idx="3279">
                  <c:v>0.101851851851852</c:v>
                </c:pt>
                <c:pt idx="3280">
                  <c:v>0.10187037037037</c:v>
                </c:pt>
                <c:pt idx="3281">
                  <c:v>0.101888888888889</c:v>
                </c:pt>
                <c:pt idx="3282">
                  <c:v>0.101944444444444</c:v>
                </c:pt>
                <c:pt idx="3283">
                  <c:v>0.101962962962963</c:v>
                </c:pt>
                <c:pt idx="3284">
                  <c:v>0.101981481481481</c:v>
                </c:pt>
                <c:pt idx="3285">
                  <c:v>0.102037037037037</c:v>
                </c:pt>
                <c:pt idx="3286">
                  <c:v>0.102055555555556</c:v>
                </c:pt>
                <c:pt idx="3287">
                  <c:v>0.102074074074074</c:v>
                </c:pt>
                <c:pt idx="3288">
                  <c:v>0.10212962962963</c:v>
                </c:pt>
                <c:pt idx="3289">
                  <c:v>0.102148148148148</c:v>
                </c:pt>
                <c:pt idx="3290">
                  <c:v>0.102166666666667</c:v>
                </c:pt>
                <c:pt idx="3291">
                  <c:v>0.102222222222222</c:v>
                </c:pt>
                <c:pt idx="3292">
                  <c:v>0.102240740740741</c:v>
                </c:pt>
                <c:pt idx="3293">
                  <c:v>0.102296296296296</c:v>
                </c:pt>
                <c:pt idx="3294">
                  <c:v>0.102314814814815</c:v>
                </c:pt>
                <c:pt idx="3295">
                  <c:v>0.102333333333333</c:v>
                </c:pt>
                <c:pt idx="3296">
                  <c:v>0.102351851851852</c:v>
                </c:pt>
                <c:pt idx="3297">
                  <c:v>0.102407407407407</c:v>
                </c:pt>
                <c:pt idx="3298">
                  <c:v>0.102425925925926</c:v>
                </c:pt>
                <c:pt idx="3299">
                  <c:v>0.102481481481481</c:v>
                </c:pt>
                <c:pt idx="3300">
                  <c:v>0.1025</c:v>
                </c:pt>
                <c:pt idx="3301">
                  <c:v>0.102518518518519</c:v>
                </c:pt>
                <c:pt idx="3302">
                  <c:v>0.102574074074074</c:v>
                </c:pt>
                <c:pt idx="3303">
                  <c:v>0.102592592592593</c:v>
                </c:pt>
                <c:pt idx="3304">
                  <c:v>0.102611111111111</c:v>
                </c:pt>
                <c:pt idx="3305">
                  <c:v>0.102666666666667</c:v>
                </c:pt>
                <c:pt idx="3306">
                  <c:v>0.102685185185185</c:v>
                </c:pt>
                <c:pt idx="3307">
                  <c:v>0.102703703703704</c:v>
                </c:pt>
                <c:pt idx="3308">
                  <c:v>0.102759259259259</c:v>
                </c:pt>
                <c:pt idx="3309">
                  <c:v>0.102777777777778</c:v>
                </c:pt>
                <c:pt idx="3310">
                  <c:v>0.102796296296296</c:v>
                </c:pt>
                <c:pt idx="3311">
                  <c:v>0.102851851851852</c:v>
                </c:pt>
                <c:pt idx="3312">
                  <c:v>0.10287037037037</c:v>
                </c:pt>
                <c:pt idx="3313">
                  <c:v>0.102888888888889</c:v>
                </c:pt>
                <c:pt idx="3314">
                  <c:v>0.102944444444444</c:v>
                </c:pt>
                <c:pt idx="3315">
                  <c:v>0.102962962962963</c:v>
                </c:pt>
                <c:pt idx="3316">
                  <c:v>0.102981481481481</c:v>
                </c:pt>
                <c:pt idx="3317">
                  <c:v>0.103037037037037</c:v>
                </c:pt>
                <c:pt idx="3318">
                  <c:v>0.103055555555556</c:v>
                </c:pt>
                <c:pt idx="3319">
                  <c:v>0.103092592592593</c:v>
                </c:pt>
                <c:pt idx="3320">
                  <c:v>0.10312962962963</c:v>
                </c:pt>
                <c:pt idx="3321">
                  <c:v>0.103148148148148</c:v>
                </c:pt>
                <c:pt idx="3322">
                  <c:v>0.103185185185185</c:v>
                </c:pt>
                <c:pt idx="3323">
                  <c:v>0.103222222222222</c:v>
                </c:pt>
                <c:pt idx="3324">
                  <c:v>0.103240740740741</c:v>
                </c:pt>
                <c:pt idx="3325">
                  <c:v>0.103277777777778</c:v>
                </c:pt>
                <c:pt idx="3326">
                  <c:v>0.103314814814815</c:v>
                </c:pt>
                <c:pt idx="3327">
                  <c:v>0.103333333333333</c:v>
                </c:pt>
                <c:pt idx="3328">
                  <c:v>0.10337037037037</c:v>
                </c:pt>
                <c:pt idx="3329">
                  <c:v>0.103407407407407</c:v>
                </c:pt>
                <c:pt idx="3330">
                  <c:v>0.103425925925926</c:v>
                </c:pt>
                <c:pt idx="3331">
                  <c:v>0.103462962962963</c:v>
                </c:pt>
                <c:pt idx="3332">
                  <c:v>0.1035</c:v>
                </c:pt>
                <c:pt idx="3333">
                  <c:v>0.103518518518519</c:v>
                </c:pt>
                <c:pt idx="3334">
                  <c:v>0.103555555555556</c:v>
                </c:pt>
                <c:pt idx="3335">
                  <c:v>0.103592592592593</c:v>
                </c:pt>
                <c:pt idx="3336">
                  <c:v>0.103611111111111</c:v>
                </c:pt>
                <c:pt idx="3337">
                  <c:v>0.103648148148148</c:v>
                </c:pt>
                <c:pt idx="3338">
                  <c:v>0.103685185185185</c:v>
                </c:pt>
                <c:pt idx="3339">
                  <c:v>0.103703703703704</c:v>
                </c:pt>
                <c:pt idx="3340">
                  <c:v>0.103740740740741</c:v>
                </c:pt>
                <c:pt idx="3341">
                  <c:v>0.103777777777778</c:v>
                </c:pt>
                <c:pt idx="3342">
                  <c:v>0.103796296296296</c:v>
                </c:pt>
                <c:pt idx="3343">
                  <c:v>0.103833333333333</c:v>
                </c:pt>
                <c:pt idx="3344">
                  <c:v>0.10387037037037</c:v>
                </c:pt>
                <c:pt idx="3345">
                  <c:v>0.103888888888889</c:v>
                </c:pt>
                <c:pt idx="3346">
                  <c:v>0.103925925925926</c:v>
                </c:pt>
                <c:pt idx="3347">
                  <c:v>0.103962962962963</c:v>
                </c:pt>
                <c:pt idx="3348">
                  <c:v>0.103981481481481</c:v>
                </c:pt>
                <c:pt idx="3349">
                  <c:v>0.104018518518519</c:v>
                </c:pt>
                <c:pt idx="3350">
                  <c:v>0.104055555555556</c:v>
                </c:pt>
                <c:pt idx="3351">
                  <c:v>0.104092592592593</c:v>
                </c:pt>
                <c:pt idx="3352">
                  <c:v>0.104111111111111</c:v>
                </c:pt>
                <c:pt idx="3353">
                  <c:v>0.104148148148148</c:v>
                </c:pt>
                <c:pt idx="3354">
                  <c:v>0.104185185185185</c:v>
                </c:pt>
                <c:pt idx="3355">
                  <c:v>0.104203703703704</c:v>
                </c:pt>
                <c:pt idx="3356">
                  <c:v>0.104240740740741</c:v>
                </c:pt>
                <c:pt idx="3357">
                  <c:v>0.104277777777778</c:v>
                </c:pt>
                <c:pt idx="3358">
                  <c:v>0.104296296296296</c:v>
                </c:pt>
                <c:pt idx="3359">
                  <c:v>0.104333333333333</c:v>
                </c:pt>
                <c:pt idx="3360">
                  <c:v>0.10437037037037</c:v>
                </c:pt>
                <c:pt idx="3361">
                  <c:v>0.104388888888889</c:v>
                </c:pt>
                <c:pt idx="3362">
                  <c:v>0.104425925925926</c:v>
                </c:pt>
                <c:pt idx="3363">
                  <c:v>0.104462962962963</c:v>
                </c:pt>
                <c:pt idx="3364">
                  <c:v>0.104481481481481</c:v>
                </c:pt>
                <c:pt idx="3365">
                  <c:v>0.104518518518519</c:v>
                </c:pt>
                <c:pt idx="3366">
                  <c:v>0.104555555555556</c:v>
                </c:pt>
                <c:pt idx="3367">
                  <c:v>0.104574074074074</c:v>
                </c:pt>
                <c:pt idx="3368">
                  <c:v>0.10462962962963</c:v>
                </c:pt>
                <c:pt idx="3369">
                  <c:v>0.104648148148148</c:v>
                </c:pt>
                <c:pt idx="3370">
                  <c:v>0.104666666666667</c:v>
                </c:pt>
                <c:pt idx="3371">
                  <c:v>0.104722222222222</c:v>
                </c:pt>
                <c:pt idx="3372">
                  <c:v>0.104740740740741</c:v>
                </c:pt>
                <c:pt idx="3373">
                  <c:v>0.104759259259259</c:v>
                </c:pt>
                <c:pt idx="3374">
                  <c:v>0.104814814814815</c:v>
                </c:pt>
                <c:pt idx="3375">
                  <c:v>0.104833333333333</c:v>
                </c:pt>
                <c:pt idx="3376">
                  <c:v>0.104851851851852</c:v>
                </c:pt>
                <c:pt idx="3377">
                  <c:v>0.104907407407407</c:v>
                </c:pt>
                <c:pt idx="3378">
                  <c:v>0.104925925925926</c:v>
                </c:pt>
                <c:pt idx="3379">
                  <c:v>0.104944444444444</c:v>
                </c:pt>
                <c:pt idx="3380">
                  <c:v>0.105</c:v>
                </c:pt>
                <c:pt idx="3381">
                  <c:v>0.105018518518519</c:v>
                </c:pt>
                <c:pt idx="3382">
                  <c:v>0.105037037037037</c:v>
                </c:pt>
                <c:pt idx="3383">
                  <c:v>0.105092592592593</c:v>
                </c:pt>
                <c:pt idx="3384">
                  <c:v>0.105111111111111</c:v>
                </c:pt>
                <c:pt idx="3385">
                  <c:v>0.10512962962963</c:v>
                </c:pt>
                <c:pt idx="3386">
                  <c:v>0.105185185185185</c:v>
                </c:pt>
                <c:pt idx="3387">
                  <c:v>0.105203703703704</c:v>
                </c:pt>
                <c:pt idx="3388">
                  <c:v>0.105222222222222</c:v>
                </c:pt>
                <c:pt idx="3389">
                  <c:v>0.105277777777778</c:v>
                </c:pt>
                <c:pt idx="3390">
                  <c:v>0.105296296296296</c:v>
                </c:pt>
                <c:pt idx="3391">
                  <c:v>0.105314814814815</c:v>
                </c:pt>
                <c:pt idx="3392">
                  <c:v>0.10537037037037</c:v>
                </c:pt>
                <c:pt idx="3393">
                  <c:v>0.105388888888889</c:v>
                </c:pt>
                <c:pt idx="3394">
                  <c:v>0.105407407407407</c:v>
                </c:pt>
                <c:pt idx="3395">
                  <c:v>0.105462962962963</c:v>
                </c:pt>
                <c:pt idx="3396">
                  <c:v>0.105481481481481</c:v>
                </c:pt>
                <c:pt idx="3397">
                  <c:v>0.1055</c:v>
                </c:pt>
                <c:pt idx="3398">
                  <c:v>0.105555555555556</c:v>
                </c:pt>
                <c:pt idx="3399">
                  <c:v>0.105574074074074</c:v>
                </c:pt>
                <c:pt idx="3400">
                  <c:v>0.105592592592593</c:v>
                </c:pt>
                <c:pt idx="3401">
                  <c:v>0.105648148148148</c:v>
                </c:pt>
                <c:pt idx="3402">
                  <c:v>0.105666666666667</c:v>
                </c:pt>
                <c:pt idx="3403">
                  <c:v>0.105685185185185</c:v>
                </c:pt>
                <c:pt idx="3404">
                  <c:v>0.105740740740741</c:v>
                </c:pt>
                <c:pt idx="3405">
                  <c:v>0.105759259259259</c:v>
                </c:pt>
                <c:pt idx="3406">
                  <c:v>0.105814814814815</c:v>
                </c:pt>
                <c:pt idx="3407">
                  <c:v>0.105833333333333</c:v>
                </c:pt>
                <c:pt idx="3408">
                  <c:v>0.105851851851852</c:v>
                </c:pt>
                <c:pt idx="3409">
                  <c:v>0.105907407407407</c:v>
                </c:pt>
                <c:pt idx="3410">
                  <c:v>0.105925925925926</c:v>
                </c:pt>
                <c:pt idx="3411">
                  <c:v>0.105944444444444</c:v>
                </c:pt>
                <c:pt idx="3412">
                  <c:v>0.106</c:v>
                </c:pt>
                <c:pt idx="3413">
                  <c:v>0.106018518518519</c:v>
                </c:pt>
                <c:pt idx="3414">
                  <c:v>0.106037037037037</c:v>
                </c:pt>
                <c:pt idx="3415">
                  <c:v>0.106092592592593</c:v>
                </c:pt>
                <c:pt idx="3416">
                  <c:v>0.106111111111111</c:v>
                </c:pt>
                <c:pt idx="3417">
                  <c:v>0.10612962962963</c:v>
                </c:pt>
                <c:pt idx="3418">
                  <c:v>0.106185185185185</c:v>
                </c:pt>
                <c:pt idx="3419">
                  <c:v>0.106203703703704</c:v>
                </c:pt>
                <c:pt idx="3420">
                  <c:v>0.106222222222222</c:v>
                </c:pt>
                <c:pt idx="3421">
                  <c:v>0.106277777777778</c:v>
                </c:pt>
                <c:pt idx="3422">
                  <c:v>0.106296296296296</c:v>
                </c:pt>
                <c:pt idx="3423">
                  <c:v>0.106314814814815</c:v>
                </c:pt>
                <c:pt idx="3424">
                  <c:v>0.10637037037037</c:v>
                </c:pt>
                <c:pt idx="3425">
                  <c:v>0.106388888888889</c:v>
                </c:pt>
                <c:pt idx="3426">
                  <c:v>0.106407407407407</c:v>
                </c:pt>
                <c:pt idx="3427">
                  <c:v>0.106462962962963</c:v>
                </c:pt>
                <c:pt idx="3428">
                  <c:v>0.106481481481481</c:v>
                </c:pt>
                <c:pt idx="3429">
                  <c:v>0.1065</c:v>
                </c:pt>
                <c:pt idx="3430">
                  <c:v>0.106555555555556</c:v>
                </c:pt>
                <c:pt idx="3431">
                  <c:v>0.106574074074074</c:v>
                </c:pt>
                <c:pt idx="3432">
                  <c:v>0.106611111111111</c:v>
                </c:pt>
                <c:pt idx="3433">
                  <c:v>0.106648148148148</c:v>
                </c:pt>
                <c:pt idx="3434">
                  <c:v>0.106666666666667</c:v>
                </c:pt>
                <c:pt idx="3435">
                  <c:v>0.106703703703704</c:v>
                </c:pt>
                <c:pt idx="3436">
                  <c:v>0.106740740740741</c:v>
                </c:pt>
                <c:pt idx="3437">
                  <c:v>0.106759259259259</c:v>
                </c:pt>
                <c:pt idx="3438">
                  <c:v>0.106796296296296</c:v>
                </c:pt>
                <c:pt idx="3439">
                  <c:v>0.106833333333333</c:v>
                </c:pt>
                <c:pt idx="3440">
                  <c:v>0.106851851851852</c:v>
                </c:pt>
                <c:pt idx="3441">
                  <c:v>0.106888888888889</c:v>
                </c:pt>
                <c:pt idx="3442">
                  <c:v>0.106925925925926</c:v>
                </c:pt>
                <c:pt idx="3443">
                  <c:v>0.106944444444444</c:v>
                </c:pt>
                <c:pt idx="3444">
                  <c:v>0.106981481481481</c:v>
                </c:pt>
                <c:pt idx="3445">
                  <c:v>0.107018518518519</c:v>
                </c:pt>
                <c:pt idx="3446">
                  <c:v>0.107037037037037</c:v>
                </c:pt>
                <c:pt idx="3447">
                  <c:v>0.107074074074074</c:v>
                </c:pt>
                <c:pt idx="3448">
                  <c:v>0.107111111111111</c:v>
                </c:pt>
                <c:pt idx="3449">
                  <c:v>0.10712962962963</c:v>
                </c:pt>
                <c:pt idx="3450">
                  <c:v>0.107166666666667</c:v>
                </c:pt>
                <c:pt idx="3451">
                  <c:v>0.107203703703704</c:v>
                </c:pt>
                <c:pt idx="3452">
                  <c:v>0.107222222222222</c:v>
                </c:pt>
                <c:pt idx="3453">
                  <c:v>0.107259259259259</c:v>
                </c:pt>
                <c:pt idx="3454">
                  <c:v>0.107296296296296</c:v>
                </c:pt>
                <c:pt idx="3455">
                  <c:v>0.107314814814815</c:v>
                </c:pt>
                <c:pt idx="3456">
                  <c:v>0.107351851851852</c:v>
                </c:pt>
                <c:pt idx="3457">
                  <c:v>0.107388888888889</c:v>
                </c:pt>
                <c:pt idx="3458">
                  <c:v>0.107407407407407</c:v>
                </c:pt>
                <c:pt idx="3459">
                  <c:v>0.107444444444444</c:v>
                </c:pt>
                <c:pt idx="3460">
                  <c:v>0.107481481481481</c:v>
                </c:pt>
                <c:pt idx="3461">
                  <c:v>0.1075</c:v>
                </c:pt>
                <c:pt idx="3462">
                  <c:v>0.107537037037037</c:v>
                </c:pt>
                <c:pt idx="3463">
                  <c:v>0.107574074074074</c:v>
                </c:pt>
                <c:pt idx="3464">
                  <c:v>0.107592592592593</c:v>
                </c:pt>
                <c:pt idx="3465">
                  <c:v>0.10762962962963</c:v>
                </c:pt>
                <c:pt idx="3466">
                  <c:v>0.107666666666667</c:v>
                </c:pt>
                <c:pt idx="3467">
                  <c:v>0.107685185185185</c:v>
                </c:pt>
                <c:pt idx="3468">
                  <c:v>0.107722222222222</c:v>
                </c:pt>
                <c:pt idx="3469">
                  <c:v>0.107759259259259</c:v>
                </c:pt>
                <c:pt idx="3470">
                  <c:v>0.107777777777778</c:v>
                </c:pt>
                <c:pt idx="3471">
                  <c:v>0.107814814814815</c:v>
                </c:pt>
                <c:pt idx="3472">
                  <c:v>0.107851851851852</c:v>
                </c:pt>
                <c:pt idx="3473">
                  <c:v>0.10787037037037</c:v>
                </c:pt>
                <c:pt idx="3474">
                  <c:v>0.107907407407407</c:v>
                </c:pt>
                <c:pt idx="3475">
                  <c:v>0.107944444444444</c:v>
                </c:pt>
                <c:pt idx="3476">
                  <c:v>0.107962962962963</c:v>
                </c:pt>
                <c:pt idx="3477">
                  <c:v>0.108</c:v>
                </c:pt>
                <c:pt idx="3478">
                  <c:v>0.108037037037037</c:v>
                </c:pt>
                <c:pt idx="3479">
                  <c:v>0.108055555555556</c:v>
                </c:pt>
                <c:pt idx="3480">
                  <c:v>0.108092592592593</c:v>
                </c:pt>
                <c:pt idx="3481">
                  <c:v>0.10812962962963</c:v>
                </c:pt>
                <c:pt idx="3482">
                  <c:v>0.108148148148148</c:v>
                </c:pt>
                <c:pt idx="3483">
                  <c:v>0.108185185185185</c:v>
                </c:pt>
                <c:pt idx="3484">
                  <c:v>0.108222222222222</c:v>
                </c:pt>
                <c:pt idx="3485">
                  <c:v>0.108240740740741</c:v>
                </c:pt>
                <c:pt idx="3486">
                  <c:v>0.108277777777778</c:v>
                </c:pt>
                <c:pt idx="3487">
                  <c:v>0.108314814814815</c:v>
                </c:pt>
                <c:pt idx="3488">
                  <c:v>0.108333333333333</c:v>
                </c:pt>
                <c:pt idx="3489">
                  <c:v>0.10837037037037</c:v>
                </c:pt>
                <c:pt idx="3490">
                  <c:v>0.108407407407407</c:v>
                </c:pt>
                <c:pt idx="3491">
                  <c:v>0.108425925925926</c:v>
                </c:pt>
                <c:pt idx="3492">
                  <c:v>0.108462962962963</c:v>
                </c:pt>
                <c:pt idx="3493">
                  <c:v>0.1085</c:v>
                </c:pt>
                <c:pt idx="3494">
                  <c:v>0.108518518518519</c:v>
                </c:pt>
                <c:pt idx="3495">
                  <c:v>0.108555555555556</c:v>
                </c:pt>
                <c:pt idx="3496">
                  <c:v>0.108592592592593</c:v>
                </c:pt>
                <c:pt idx="3497">
                  <c:v>0.108611111111111</c:v>
                </c:pt>
                <c:pt idx="3498">
                  <c:v>0.108648148148148</c:v>
                </c:pt>
                <c:pt idx="3499">
                  <c:v>0.108685185185185</c:v>
                </c:pt>
                <c:pt idx="3500">
                  <c:v>0.108722222222222</c:v>
                </c:pt>
                <c:pt idx="3501">
                  <c:v>0.108740740740741</c:v>
                </c:pt>
                <c:pt idx="3502">
                  <c:v>0.108777777777778</c:v>
                </c:pt>
                <c:pt idx="3503">
                  <c:v>0.108814814814815</c:v>
                </c:pt>
                <c:pt idx="3504">
                  <c:v>0.108833333333333</c:v>
                </c:pt>
                <c:pt idx="3505">
                  <c:v>0.10887037037037</c:v>
                </c:pt>
                <c:pt idx="3506">
                  <c:v>0.108907407407407</c:v>
                </c:pt>
                <c:pt idx="3507">
                  <c:v>0.108925925925926</c:v>
                </c:pt>
                <c:pt idx="3508">
                  <c:v>0.108962962962963</c:v>
                </c:pt>
                <c:pt idx="3509">
                  <c:v>0.109</c:v>
                </c:pt>
                <c:pt idx="3510">
                  <c:v>0.109018518518519</c:v>
                </c:pt>
                <c:pt idx="3511">
                  <c:v>0.109055555555556</c:v>
                </c:pt>
                <c:pt idx="3512">
                  <c:v>0.109092592592593</c:v>
                </c:pt>
                <c:pt idx="3513">
                  <c:v>0.109111111111111</c:v>
                </c:pt>
                <c:pt idx="3514">
                  <c:v>0.109148148148148</c:v>
                </c:pt>
                <c:pt idx="3515">
                  <c:v>0.109185185185185</c:v>
                </c:pt>
                <c:pt idx="3516">
                  <c:v>0.109203703703704</c:v>
                </c:pt>
                <c:pt idx="3517">
                  <c:v>0.109240740740741</c:v>
                </c:pt>
                <c:pt idx="3518">
                  <c:v>0.109277777777778</c:v>
                </c:pt>
                <c:pt idx="3519">
                  <c:v>0.109296296296296</c:v>
                </c:pt>
                <c:pt idx="3520">
                  <c:v>0.109351851851852</c:v>
                </c:pt>
                <c:pt idx="3521">
                  <c:v>0.10937037037037</c:v>
                </c:pt>
                <c:pt idx="3522">
                  <c:v>0.109388888888889</c:v>
                </c:pt>
                <c:pt idx="3523">
                  <c:v>0.109425925925926</c:v>
                </c:pt>
                <c:pt idx="3524">
                  <c:v>0.109462962962963</c:v>
                </c:pt>
                <c:pt idx="3525">
                  <c:v>0.109481481481481</c:v>
                </c:pt>
                <c:pt idx="3526">
                  <c:v>0.109537037037037</c:v>
                </c:pt>
                <c:pt idx="3527">
                  <c:v>0.109555555555556</c:v>
                </c:pt>
                <c:pt idx="3528">
                  <c:v>0.109574074074074</c:v>
                </c:pt>
                <c:pt idx="3529">
                  <c:v>0.109611111111111</c:v>
                </c:pt>
                <c:pt idx="3530">
                  <c:v>0.109648148148148</c:v>
                </c:pt>
                <c:pt idx="3531">
                  <c:v>0.109666666666667</c:v>
                </c:pt>
                <c:pt idx="3532">
                  <c:v>0.109722222222222</c:v>
                </c:pt>
                <c:pt idx="3533">
                  <c:v>0.109740740740741</c:v>
                </c:pt>
                <c:pt idx="3534">
                  <c:v>0.109759259259259</c:v>
                </c:pt>
                <c:pt idx="3535">
                  <c:v>0.109814814814815</c:v>
                </c:pt>
                <c:pt idx="3536">
                  <c:v>0.109833333333333</c:v>
                </c:pt>
                <c:pt idx="3537">
                  <c:v>0.109851851851852</c:v>
                </c:pt>
                <c:pt idx="3538">
                  <c:v>0.109907407407407</c:v>
                </c:pt>
                <c:pt idx="3539">
                  <c:v>0.109925925925926</c:v>
                </c:pt>
                <c:pt idx="3540">
                  <c:v>0.109944444444444</c:v>
                </c:pt>
                <c:pt idx="3541">
                  <c:v>0.11</c:v>
                </c:pt>
                <c:pt idx="3542">
                  <c:v>0.110018518518519</c:v>
                </c:pt>
                <c:pt idx="3543">
                  <c:v>0.110037037037037</c:v>
                </c:pt>
                <c:pt idx="3544">
                  <c:v>0.110092592592593</c:v>
                </c:pt>
                <c:pt idx="3545">
                  <c:v>0.110111111111111</c:v>
                </c:pt>
                <c:pt idx="3546">
                  <c:v>0.11012962962963</c:v>
                </c:pt>
                <c:pt idx="3547">
                  <c:v>0.110185185185185</c:v>
                </c:pt>
                <c:pt idx="3548">
                  <c:v>0.110203703703704</c:v>
                </c:pt>
                <c:pt idx="3549">
                  <c:v>0.110222222222222</c:v>
                </c:pt>
                <c:pt idx="3550">
                  <c:v>0.110277777777778</c:v>
                </c:pt>
                <c:pt idx="3551">
                  <c:v>0.110296296296296</c:v>
                </c:pt>
                <c:pt idx="3552">
                  <c:v>0.110314814814815</c:v>
                </c:pt>
                <c:pt idx="3553">
                  <c:v>0.11037037037037</c:v>
                </c:pt>
                <c:pt idx="3554">
                  <c:v>0.110388888888889</c:v>
                </c:pt>
                <c:pt idx="3555">
                  <c:v>0.110407407407407</c:v>
                </c:pt>
                <c:pt idx="3556">
                  <c:v>0.110462962962963</c:v>
                </c:pt>
                <c:pt idx="3557">
                  <c:v>0.110481481481481</c:v>
                </c:pt>
                <c:pt idx="3558">
                  <c:v>0.1105</c:v>
                </c:pt>
                <c:pt idx="3559">
                  <c:v>0.110555555555556</c:v>
                </c:pt>
                <c:pt idx="3560">
                  <c:v>0.110574074074074</c:v>
                </c:pt>
                <c:pt idx="3561">
                  <c:v>0.110592592592593</c:v>
                </c:pt>
                <c:pt idx="3562">
                  <c:v>0.110648148148148</c:v>
                </c:pt>
                <c:pt idx="3563">
                  <c:v>0.110666666666667</c:v>
                </c:pt>
                <c:pt idx="3564">
                  <c:v>0.110685185185185</c:v>
                </c:pt>
                <c:pt idx="3565">
                  <c:v>0.110740740740741</c:v>
                </c:pt>
                <c:pt idx="3566">
                  <c:v>0.110759259259259</c:v>
                </c:pt>
                <c:pt idx="3567">
                  <c:v>0.110777777777778</c:v>
                </c:pt>
                <c:pt idx="3568">
                  <c:v>0.110833333333333</c:v>
                </c:pt>
                <c:pt idx="3569">
                  <c:v>0.110851851851852</c:v>
                </c:pt>
                <c:pt idx="3570">
                  <c:v>0.11087037037037</c:v>
                </c:pt>
                <c:pt idx="3571">
                  <c:v>0.110925925925926</c:v>
                </c:pt>
                <c:pt idx="3572">
                  <c:v>0.110944444444444</c:v>
                </c:pt>
                <c:pt idx="3573">
                  <c:v>0.110962962962963</c:v>
                </c:pt>
                <c:pt idx="3574">
                  <c:v>0.111018518518519</c:v>
                </c:pt>
                <c:pt idx="3575">
                  <c:v>0.111037037037037</c:v>
                </c:pt>
                <c:pt idx="3576">
                  <c:v>0.111055555555556</c:v>
                </c:pt>
                <c:pt idx="3577">
                  <c:v>0.111111111111111</c:v>
                </c:pt>
                <c:pt idx="3578">
                  <c:v>0.11112962962963</c:v>
                </c:pt>
                <c:pt idx="3579">
                  <c:v>0.111166666666667</c:v>
                </c:pt>
                <c:pt idx="3580">
                  <c:v>0.111203703703704</c:v>
                </c:pt>
                <c:pt idx="3581">
                  <c:v>0.111222222222222</c:v>
                </c:pt>
                <c:pt idx="3582">
                  <c:v>0.111259259259259</c:v>
                </c:pt>
                <c:pt idx="3583">
                  <c:v>0.111296296296296</c:v>
                </c:pt>
                <c:pt idx="3584">
                  <c:v>0.111314814814815</c:v>
                </c:pt>
                <c:pt idx="3585">
                  <c:v>0.111351851851852</c:v>
                </c:pt>
                <c:pt idx="3586">
                  <c:v>0.111388888888889</c:v>
                </c:pt>
                <c:pt idx="3587">
                  <c:v>0.111407407407407</c:v>
                </c:pt>
                <c:pt idx="3588">
                  <c:v>0.111444444444444</c:v>
                </c:pt>
                <c:pt idx="3589">
                  <c:v>0.111481481481481</c:v>
                </c:pt>
                <c:pt idx="3590">
                  <c:v>0.1115</c:v>
                </c:pt>
                <c:pt idx="3591">
                  <c:v>0.111537037037037</c:v>
                </c:pt>
                <c:pt idx="3592">
                  <c:v>0.111574074074074</c:v>
                </c:pt>
                <c:pt idx="3593">
                  <c:v>0.111592592592593</c:v>
                </c:pt>
                <c:pt idx="3594">
                  <c:v>0.11162962962963</c:v>
                </c:pt>
                <c:pt idx="3595">
                  <c:v>0.111666666666667</c:v>
                </c:pt>
                <c:pt idx="3596">
                  <c:v>0.111685185185185</c:v>
                </c:pt>
                <c:pt idx="3597">
                  <c:v>0.111722222222222</c:v>
                </c:pt>
                <c:pt idx="3598">
                  <c:v>0.111759259259259</c:v>
                </c:pt>
                <c:pt idx="3599">
                  <c:v>0.111796296296296</c:v>
                </c:pt>
                <c:pt idx="3600">
                  <c:v>0.111814814814815</c:v>
                </c:pt>
                <c:pt idx="3601">
                  <c:v>0.111851851851852</c:v>
                </c:pt>
                <c:pt idx="3602">
                  <c:v>0.11187037037037</c:v>
                </c:pt>
                <c:pt idx="3603">
                  <c:v>0.111907407407407</c:v>
                </c:pt>
                <c:pt idx="3604">
                  <c:v>0.111944444444444</c:v>
                </c:pt>
                <c:pt idx="3605">
                  <c:v>0.111981481481481</c:v>
                </c:pt>
                <c:pt idx="3606">
                  <c:v>0.112</c:v>
                </c:pt>
                <c:pt idx="3607">
                  <c:v>0.112037037037037</c:v>
                </c:pt>
                <c:pt idx="3608">
                  <c:v>0.112074074074074</c:v>
                </c:pt>
                <c:pt idx="3609">
                  <c:v>0.112092592592593</c:v>
                </c:pt>
                <c:pt idx="3610">
                  <c:v>0.11212962962963</c:v>
                </c:pt>
                <c:pt idx="3611">
                  <c:v>0.112166666666667</c:v>
                </c:pt>
                <c:pt idx="3612">
                  <c:v>0.112185185185185</c:v>
                </c:pt>
                <c:pt idx="3613">
                  <c:v>0.112222222222222</c:v>
                </c:pt>
                <c:pt idx="3614">
                  <c:v>0.112259259259259</c:v>
                </c:pt>
                <c:pt idx="3615">
                  <c:v>0.112277777777778</c:v>
                </c:pt>
                <c:pt idx="3616">
                  <c:v>0.112314814814815</c:v>
                </c:pt>
                <c:pt idx="3617">
                  <c:v>0.112351851851852</c:v>
                </c:pt>
                <c:pt idx="3618">
                  <c:v>0.11237037037037</c:v>
                </c:pt>
                <c:pt idx="3619">
                  <c:v>0.112407407407407</c:v>
                </c:pt>
                <c:pt idx="3620">
                  <c:v>0.112444444444444</c:v>
                </c:pt>
                <c:pt idx="3621">
                  <c:v>0.112462962962963</c:v>
                </c:pt>
                <c:pt idx="3622">
                  <c:v>0.1125</c:v>
                </c:pt>
                <c:pt idx="3623">
                  <c:v>0.112537037037037</c:v>
                </c:pt>
                <c:pt idx="3624">
                  <c:v>0.112555555555556</c:v>
                </c:pt>
                <c:pt idx="3625">
                  <c:v>0.112592592592593</c:v>
                </c:pt>
                <c:pt idx="3626">
                  <c:v>0.11262962962963</c:v>
                </c:pt>
                <c:pt idx="3627">
                  <c:v>0.112648148148148</c:v>
                </c:pt>
                <c:pt idx="3628">
                  <c:v>0.112685185185185</c:v>
                </c:pt>
                <c:pt idx="3629">
                  <c:v>0.112722222222222</c:v>
                </c:pt>
                <c:pt idx="3630">
                  <c:v>0.112740740740741</c:v>
                </c:pt>
                <c:pt idx="3631">
                  <c:v>0.112796296296296</c:v>
                </c:pt>
                <c:pt idx="3632">
                  <c:v>0.112814814814815</c:v>
                </c:pt>
                <c:pt idx="3633">
                  <c:v>0.112833333333333</c:v>
                </c:pt>
                <c:pt idx="3634">
                  <c:v>0.112888888888889</c:v>
                </c:pt>
                <c:pt idx="3635">
                  <c:v>0.112907407407407</c:v>
                </c:pt>
                <c:pt idx="3636">
                  <c:v>0.112925925925926</c:v>
                </c:pt>
                <c:pt idx="3637">
                  <c:v>0.112981481481481</c:v>
                </c:pt>
                <c:pt idx="3638">
                  <c:v>0.113</c:v>
                </c:pt>
                <c:pt idx="3639">
                  <c:v>0.113018518518519</c:v>
                </c:pt>
                <c:pt idx="3640">
                  <c:v>0.113074074074074</c:v>
                </c:pt>
                <c:pt idx="3641">
                  <c:v>0.113092592592593</c:v>
                </c:pt>
                <c:pt idx="3642">
                  <c:v>0.113111111111111</c:v>
                </c:pt>
                <c:pt idx="3643">
                  <c:v>0.113166666666667</c:v>
                </c:pt>
                <c:pt idx="3644">
                  <c:v>0.113185185185185</c:v>
                </c:pt>
                <c:pt idx="3645">
                  <c:v>0.113203703703704</c:v>
                </c:pt>
                <c:pt idx="3646">
                  <c:v>0.113259259259259</c:v>
                </c:pt>
                <c:pt idx="3647">
                  <c:v>0.113277777777778</c:v>
                </c:pt>
                <c:pt idx="3648">
                  <c:v>0.113333333333333</c:v>
                </c:pt>
                <c:pt idx="3649">
                  <c:v>0.113351851851852</c:v>
                </c:pt>
                <c:pt idx="3650">
                  <c:v>0.11337037037037</c:v>
                </c:pt>
                <c:pt idx="3651">
                  <c:v>0.113425925925926</c:v>
                </c:pt>
                <c:pt idx="3652">
                  <c:v>0.113444444444444</c:v>
                </c:pt>
                <c:pt idx="3653">
                  <c:v>0.113462962962963</c:v>
                </c:pt>
                <c:pt idx="3654">
                  <c:v>0.113518518518519</c:v>
                </c:pt>
                <c:pt idx="3655">
                  <c:v>0.113537037037037</c:v>
                </c:pt>
                <c:pt idx="3656">
                  <c:v>0.113555555555556</c:v>
                </c:pt>
                <c:pt idx="3657">
                  <c:v>0.113611111111111</c:v>
                </c:pt>
                <c:pt idx="3658">
                  <c:v>0.11362962962963</c:v>
                </c:pt>
                <c:pt idx="3659">
                  <c:v>0.113648148148148</c:v>
                </c:pt>
                <c:pt idx="3660">
                  <c:v>0.113703703703704</c:v>
                </c:pt>
                <c:pt idx="3661">
                  <c:v>0.113722222222222</c:v>
                </c:pt>
                <c:pt idx="3662">
                  <c:v>0.113740740740741</c:v>
                </c:pt>
                <c:pt idx="3663">
                  <c:v>0.113796296296296</c:v>
                </c:pt>
                <c:pt idx="3664">
                  <c:v>0.113814814814815</c:v>
                </c:pt>
                <c:pt idx="3665">
                  <c:v>0.113833333333333</c:v>
                </c:pt>
                <c:pt idx="3666">
                  <c:v>0.113888888888889</c:v>
                </c:pt>
                <c:pt idx="3667">
                  <c:v>0.113907407407407</c:v>
                </c:pt>
                <c:pt idx="3668">
                  <c:v>0.113944444444444</c:v>
                </c:pt>
                <c:pt idx="3669">
                  <c:v>0.113981481481481</c:v>
                </c:pt>
                <c:pt idx="3670">
                  <c:v>0.114</c:v>
                </c:pt>
                <c:pt idx="3671">
                  <c:v>0.114037037037037</c:v>
                </c:pt>
                <c:pt idx="3672">
                  <c:v>0.114074074074074</c:v>
                </c:pt>
                <c:pt idx="3673">
                  <c:v>0.114092592592593</c:v>
                </c:pt>
                <c:pt idx="3674">
                  <c:v>0.11412962962963</c:v>
                </c:pt>
                <c:pt idx="3675">
                  <c:v>0.114166666666667</c:v>
                </c:pt>
                <c:pt idx="3676">
                  <c:v>0.114185185185185</c:v>
                </c:pt>
                <c:pt idx="3677">
                  <c:v>0.114222222222222</c:v>
                </c:pt>
                <c:pt idx="3678">
                  <c:v>0.114259259259259</c:v>
                </c:pt>
                <c:pt idx="3679">
                  <c:v>0.114277777777778</c:v>
                </c:pt>
                <c:pt idx="3680">
                  <c:v>0.114314814814815</c:v>
                </c:pt>
                <c:pt idx="3681">
                  <c:v>0.114351851851852</c:v>
                </c:pt>
                <c:pt idx="3682">
                  <c:v>0.114388888888889</c:v>
                </c:pt>
                <c:pt idx="3683">
                  <c:v>0.114407407407407</c:v>
                </c:pt>
                <c:pt idx="3684">
                  <c:v>0.114444444444444</c:v>
                </c:pt>
                <c:pt idx="3685">
                  <c:v>0.114481481481481</c:v>
                </c:pt>
                <c:pt idx="3686">
                  <c:v>0.1145</c:v>
                </c:pt>
                <c:pt idx="3687">
                  <c:v>0.114537037037037</c:v>
                </c:pt>
                <c:pt idx="3688">
                  <c:v>0.114574074074074</c:v>
                </c:pt>
                <c:pt idx="3689">
                  <c:v>0.114592592592593</c:v>
                </c:pt>
                <c:pt idx="3690">
                  <c:v>0.11462962962963</c:v>
                </c:pt>
                <c:pt idx="3691">
                  <c:v>0.114666666666667</c:v>
                </c:pt>
                <c:pt idx="3692">
                  <c:v>0.114685185185185</c:v>
                </c:pt>
                <c:pt idx="3693">
                  <c:v>0.114722222222222</c:v>
                </c:pt>
                <c:pt idx="3694">
                  <c:v>0.114759259259259</c:v>
                </c:pt>
                <c:pt idx="3695">
                  <c:v>0.114777777777778</c:v>
                </c:pt>
                <c:pt idx="3696">
                  <c:v>0.114833333333333</c:v>
                </c:pt>
                <c:pt idx="3697">
                  <c:v>0.114851851851852</c:v>
                </c:pt>
                <c:pt idx="3698">
                  <c:v>0.11487037037037</c:v>
                </c:pt>
                <c:pt idx="3699">
                  <c:v>0.114925925925926</c:v>
                </c:pt>
                <c:pt idx="3700">
                  <c:v>0.114944444444444</c:v>
                </c:pt>
                <c:pt idx="3701">
                  <c:v>0.114962962962963</c:v>
                </c:pt>
                <c:pt idx="3702">
                  <c:v>0.115018518518519</c:v>
                </c:pt>
                <c:pt idx="3703">
                  <c:v>0.115037037037037</c:v>
                </c:pt>
                <c:pt idx="3704">
                  <c:v>0.115055555555556</c:v>
                </c:pt>
                <c:pt idx="3705">
                  <c:v>0.115111111111111</c:v>
                </c:pt>
                <c:pt idx="3706">
                  <c:v>0.11512962962963</c:v>
                </c:pt>
                <c:pt idx="3707">
                  <c:v>0.115185185185185</c:v>
                </c:pt>
                <c:pt idx="3708">
                  <c:v>0.115203703703704</c:v>
                </c:pt>
                <c:pt idx="3709">
                  <c:v>0.115222222222222</c:v>
                </c:pt>
                <c:pt idx="3710">
                  <c:v>0.115240740740741</c:v>
                </c:pt>
                <c:pt idx="3711">
                  <c:v>0.115296296296296</c:v>
                </c:pt>
                <c:pt idx="3712">
                  <c:v>0.115314814814815</c:v>
                </c:pt>
                <c:pt idx="3713">
                  <c:v>0.11537037037037</c:v>
                </c:pt>
                <c:pt idx="3714">
                  <c:v>0.115388888888889</c:v>
                </c:pt>
                <c:pt idx="3715">
                  <c:v>0.115407407407407</c:v>
                </c:pt>
                <c:pt idx="3716">
                  <c:v>0.115462962962963</c:v>
                </c:pt>
                <c:pt idx="3717">
                  <c:v>0.115481481481481</c:v>
                </c:pt>
                <c:pt idx="3718">
                  <c:v>0.1155</c:v>
                </c:pt>
                <c:pt idx="3719">
                  <c:v>0.115555555555556</c:v>
                </c:pt>
                <c:pt idx="3720">
                  <c:v>0.115574074074074</c:v>
                </c:pt>
                <c:pt idx="3721">
                  <c:v>0.115592592592593</c:v>
                </c:pt>
                <c:pt idx="3722">
                  <c:v>0.115648148148148</c:v>
                </c:pt>
                <c:pt idx="3723">
                  <c:v>0.115666666666667</c:v>
                </c:pt>
                <c:pt idx="3724">
                  <c:v>0.115685185185185</c:v>
                </c:pt>
                <c:pt idx="3725">
                  <c:v>0.115740740740741</c:v>
                </c:pt>
                <c:pt idx="3726">
                  <c:v>0.115759259259259</c:v>
                </c:pt>
                <c:pt idx="3727">
                  <c:v>0.115796296296296</c:v>
                </c:pt>
                <c:pt idx="3728">
                  <c:v>0.115833333333333</c:v>
                </c:pt>
                <c:pt idx="3729">
                  <c:v>0.115851851851852</c:v>
                </c:pt>
                <c:pt idx="3730">
                  <c:v>0.11587037037037</c:v>
                </c:pt>
                <c:pt idx="3731">
                  <c:v>0.115925925925926</c:v>
                </c:pt>
                <c:pt idx="3732">
                  <c:v>0.115944444444444</c:v>
                </c:pt>
                <c:pt idx="3733">
                  <c:v>0.115981481481481</c:v>
                </c:pt>
                <c:pt idx="3734">
                  <c:v>0.116018518518518</c:v>
                </c:pt>
                <c:pt idx="3735">
                  <c:v>0.116037037037037</c:v>
                </c:pt>
                <c:pt idx="3736">
                  <c:v>0.116074074074074</c:v>
                </c:pt>
                <c:pt idx="3737">
                  <c:v>0.116111111111111</c:v>
                </c:pt>
                <c:pt idx="3738">
                  <c:v>0.11612962962963</c:v>
                </c:pt>
                <c:pt idx="3739">
                  <c:v>0.116166666666667</c:v>
                </c:pt>
                <c:pt idx="3740">
                  <c:v>0.116203703703704</c:v>
                </c:pt>
                <c:pt idx="3741">
                  <c:v>0.116222222222222</c:v>
                </c:pt>
                <c:pt idx="3742">
                  <c:v>0.116259259259259</c:v>
                </c:pt>
                <c:pt idx="3743">
                  <c:v>0.116296296296296</c:v>
                </c:pt>
                <c:pt idx="3744">
                  <c:v>0.116333333333333</c:v>
                </c:pt>
                <c:pt idx="3745">
                  <c:v>0.116351851851852</c:v>
                </c:pt>
                <c:pt idx="3746">
                  <c:v>0.116388888888889</c:v>
                </c:pt>
                <c:pt idx="3747">
                  <c:v>0.116425925925926</c:v>
                </c:pt>
                <c:pt idx="3748">
                  <c:v>0.116444444444444</c:v>
                </c:pt>
                <c:pt idx="3749">
                  <c:v>0.116481481481481</c:v>
                </c:pt>
                <c:pt idx="3750">
                  <c:v>0.116518518518519</c:v>
                </c:pt>
                <c:pt idx="3751">
                  <c:v>0.116537037037037</c:v>
                </c:pt>
                <c:pt idx="3752">
                  <c:v>0.116574074074074</c:v>
                </c:pt>
                <c:pt idx="3753">
                  <c:v>0.116611111111111</c:v>
                </c:pt>
                <c:pt idx="3754">
                  <c:v>0.11662962962963</c:v>
                </c:pt>
                <c:pt idx="3755">
                  <c:v>0.116666666666667</c:v>
                </c:pt>
                <c:pt idx="3756">
                  <c:v>0.116703703703704</c:v>
                </c:pt>
                <c:pt idx="3757">
                  <c:v>0.116722222222222</c:v>
                </c:pt>
                <c:pt idx="3758">
                  <c:v>0.116759259259259</c:v>
                </c:pt>
                <c:pt idx="3759">
                  <c:v>0.116796296296296</c:v>
                </c:pt>
                <c:pt idx="3760">
                  <c:v>0.116814814814815</c:v>
                </c:pt>
                <c:pt idx="3761">
                  <c:v>0.116851851851852</c:v>
                </c:pt>
                <c:pt idx="3762">
                  <c:v>0.116888888888889</c:v>
                </c:pt>
                <c:pt idx="3763">
                  <c:v>0.116907407407407</c:v>
                </c:pt>
                <c:pt idx="3764">
                  <c:v>0.116962962962963</c:v>
                </c:pt>
                <c:pt idx="3765">
                  <c:v>0.116981481481481</c:v>
                </c:pt>
                <c:pt idx="3766">
                  <c:v>0.117</c:v>
                </c:pt>
                <c:pt idx="3767">
                  <c:v>0.117055555555556</c:v>
                </c:pt>
                <c:pt idx="3768">
                  <c:v>0.117074074074074</c:v>
                </c:pt>
                <c:pt idx="3769">
                  <c:v>0.117092592592593</c:v>
                </c:pt>
                <c:pt idx="3770">
                  <c:v>0.117148148148148</c:v>
                </c:pt>
                <c:pt idx="3771">
                  <c:v>0.117166666666667</c:v>
                </c:pt>
                <c:pt idx="3772">
                  <c:v>0.117185185185185</c:v>
                </c:pt>
                <c:pt idx="3773">
                  <c:v>0.117240740740741</c:v>
                </c:pt>
                <c:pt idx="3774">
                  <c:v>0.117259259259259</c:v>
                </c:pt>
                <c:pt idx="3775">
                  <c:v>0.117314814814815</c:v>
                </c:pt>
                <c:pt idx="3776">
                  <c:v>0.117333333333333</c:v>
                </c:pt>
                <c:pt idx="3777">
                  <c:v>0.117351851851852</c:v>
                </c:pt>
                <c:pt idx="3778">
                  <c:v>0.117407407407407</c:v>
                </c:pt>
                <c:pt idx="3779">
                  <c:v>0.117425925925926</c:v>
                </c:pt>
                <c:pt idx="3780">
                  <c:v>0.117444444444444</c:v>
                </c:pt>
                <c:pt idx="3781">
                  <c:v>0.1175</c:v>
                </c:pt>
                <c:pt idx="3782">
                  <c:v>0.117518518518519</c:v>
                </c:pt>
                <c:pt idx="3783">
                  <c:v>0.117537037037037</c:v>
                </c:pt>
                <c:pt idx="3784">
                  <c:v>0.117592592592593</c:v>
                </c:pt>
                <c:pt idx="3785">
                  <c:v>0.117611111111111</c:v>
                </c:pt>
                <c:pt idx="3786">
                  <c:v>0.11762962962963</c:v>
                </c:pt>
                <c:pt idx="3787">
                  <c:v>0.117685185185185</c:v>
                </c:pt>
                <c:pt idx="3788">
                  <c:v>0.117703703703704</c:v>
                </c:pt>
                <c:pt idx="3789">
                  <c:v>0.117722222222222</c:v>
                </c:pt>
                <c:pt idx="3790">
                  <c:v>0.117777777777778</c:v>
                </c:pt>
                <c:pt idx="3791">
                  <c:v>0.117796296296296</c:v>
                </c:pt>
                <c:pt idx="3792">
                  <c:v>0.117814814814815</c:v>
                </c:pt>
                <c:pt idx="3793">
                  <c:v>0.11787037037037</c:v>
                </c:pt>
                <c:pt idx="3794">
                  <c:v>0.117888888888889</c:v>
                </c:pt>
                <c:pt idx="3795">
                  <c:v>0.117907407407407</c:v>
                </c:pt>
                <c:pt idx="3796">
                  <c:v>0.117962962962963</c:v>
                </c:pt>
                <c:pt idx="3797">
                  <c:v>0.117981481481481</c:v>
                </c:pt>
                <c:pt idx="3798">
                  <c:v>0.118</c:v>
                </c:pt>
                <c:pt idx="3799">
                  <c:v>0.118055555555556</c:v>
                </c:pt>
                <c:pt idx="3800">
                  <c:v>0.118074074074074</c:v>
                </c:pt>
                <c:pt idx="3801">
                  <c:v>0.118111111111111</c:v>
                </c:pt>
                <c:pt idx="3802">
                  <c:v>0.118148148148148</c:v>
                </c:pt>
                <c:pt idx="3803">
                  <c:v>0.118166666666667</c:v>
                </c:pt>
                <c:pt idx="3804">
                  <c:v>0.118203703703704</c:v>
                </c:pt>
                <c:pt idx="3805">
                  <c:v>0.118240740740741</c:v>
                </c:pt>
                <c:pt idx="3806">
                  <c:v>0.118259259259259</c:v>
                </c:pt>
                <c:pt idx="3807">
                  <c:v>0.118296296296296</c:v>
                </c:pt>
                <c:pt idx="3808">
                  <c:v>0.118333333333333</c:v>
                </c:pt>
                <c:pt idx="3809">
                  <c:v>0.118351851851852</c:v>
                </c:pt>
                <c:pt idx="3810">
                  <c:v>0.118388888888889</c:v>
                </c:pt>
                <c:pt idx="3811">
                  <c:v>0.118425925925926</c:v>
                </c:pt>
                <c:pt idx="3812">
                  <c:v>0.118444444444444</c:v>
                </c:pt>
                <c:pt idx="3813">
                  <c:v>0.118481481481481</c:v>
                </c:pt>
                <c:pt idx="3814">
                  <c:v>0.118518518518519</c:v>
                </c:pt>
                <c:pt idx="3815">
                  <c:v>0.118555555555556</c:v>
                </c:pt>
                <c:pt idx="3816">
                  <c:v>0.118574074074074</c:v>
                </c:pt>
                <c:pt idx="3817">
                  <c:v>0.118611111111111</c:v>
                </c:pt>
                <c:pt idx="3818">
                  <c:v>0.118648148148148</c:v>
                </c:pt>
                <c:pt idx="3819">
                  <c:v>0.118666666666667</c:v>
                </c:pt>
                <c:pt idx="3820">
                  <c:v>0.118703703703704</c:v>
                </c:pt>
                <c:pt idx="3821">
                  <c:v>0.118740740740741</c:v>
                </c:pt>
                <c:pt idx="3822">
                  <c:v>0.118759259259259</c:v>
                </c:pt>
                <c:pt idx="3823">
                  <c:v>0.118796296296296</c:v>
                </c:pt>
                <c:pt idx="3824">
                  <c:v>0.118833333333333</c:v>
                </c:pt>
                <c:pt idx="3825">
                  <c:v>0.118851851851852</c:v>
                </c:pt>
                <c:pt idx="3826">
                  <c:v>0.118888888888889</c:v>
                </c:pt>
                <c:pt idx="3827">
                  <c:v>0.118925925925926</c:v>
                </c:pt>
                <c:pt idx="3828">
                  <c:v>0.118944444444444</c:v>
                </c:pt>
                <c:pt idx="3829">
                  <c:v>0.118981481481481</c:v>
                </c:pt>
                <c:pt idx="3830">
                  <c:v>0.119018518518518</c:v>
                </c:pt>
                <c:pt idx="3831">
                  <c:v>0.119037037037037</c:v>
                </c:pt>
                <c:pt idx="3832">
                  <c:v>0.119092592592593</c:v>
                </c:pt>
                <c:pt idx="3833">
                  <c:v>0.119111111111111</c:v>
                </c:pt>
                <c:pt idx="3834">
                  <c:v>0.11912962962963</c:v>
                </c:pt>
                <c:pt idx="3835">
                  <c:v>0.119185185185185</c:v>
                </c:pt>
                <c:pt idx="3836">
                  <c:v>0.119203703703704</c:v>
                </c:pt>
                <c:pt idx="3837">
                  <c:v>0.119222222222222</c:v>
                </c:pt>
                <c:pt idx="3838">
                  <c:v>0.119277777777778</c:v>
                </c:pt>
                <c:pt idx="3839">
                  <c:v>0.119296296296296</c:v>
                </c:pt>
                <c:pt idx="3840">
                  <c:v>0.119314814814815</c:v>
                </c:pt>
                <c:pt idx="3841">
                  <c:v>0.11937037037037</c:v>
                </c:pt>
                <c:pt idx="3842">
                  <c:v>0.119388888888889</c:v>
                </c:pt>
                <c:pt idx="3843">
                  <c:v>0.119444444444444</c:v>
                </c:pt>
                <c:pt idx="3844">
                  <c:v>0.119462962962963</c:v>
                </c:pt>
                <c:pt idx="3845">
                  <c:v>0.119481481481481</c:v>
                </c:pt>
                <c:pt idx="3846">
                  <c:v>0.119537037037037</c:v>
                </c:pt>
                <c:pt idx="3847">
                  <c:v>0.119555555555556</c:v>
                </c:pt>
                <c:pt idx="3848">
                  <c:v>0.119574074074074</c:v>
                </c:pt>
                <c:pt idx="3849">
                  <c:v>0.11962962962963</c:v>
                </c:pt>
                <c:pt idx="3850">
                  <c:v>0.119648148148148</c:v>
                </c:pt>
                <c:pt idx="3851">
                  <c:v>0.119666666666667</c:v>
                </c:pt>
                <c:pt idx="3852">
                  <c:v>0.119722222222222</c:v>
                </c:pt>
                <c:pt idx="3853">
                  <c:v>0.119740740740741</c:v>
                </c:pt>
                <c:pt idx="3854">
                  <c:v>0.119759259259259</c:v>
                </c:pt>
                <c:pt idx="3855">
                  <c:v>0.119814814814815</c:v>
                </c:pt>
                <c:pt idx="3856">
                  <c:v>0.119833333333333</c:v>
                </c:pt>
                <c:pt idx="3857">
                  <c:v>0.119851851851852</c:v>
                </c:pt>
                <c:pt idx="3858">
                  <c:v>0.119907407407407</c:v>
                </c:pt>
                <c:pt idx="3859">
                  <c:v>0.119925925925926</c:v>
                </c:pt>
                <c:pt idx="3860">
                  <c:v>0.119944444444444</c:v>
                </c:pt>
                <c:pt idx="3861">
                  <c:v>0.12</c:v>
                </c:pt>
                <c:pt idx="3862">
                  <c:v>0.120018518518519</c:v>
                </c:pt>
                <c:pt idx="3863">
                  <c:v>0.120037037037037</c:v>
                </c:pt>
                <c:pt idx="3864">
                  <c:v>0.120092592592593</c:v>
                </c:pt>
                <c:pt idx="3865">
                  <c:v>0.120111111111111</c:v>
                </c:pt>
                <c:pt idx="3866">
                  <c:v>0.12012962962963</c:v>
                </c:pt>
                <c:pt idx="3867">
                  <c:v>0.120185185185185</c:v>
                </c:pt>
                <c:pt idx="3868">
                  <c:v>0.120203703703704</c:v>
                </c:pt>
                <c:pt idx="3869">
                  <c:v>0.120222222222222</c:v>
                </c:pt>
                <c:pt idx="3870">
                  <c:v>0.120277777777778</c:v>
                </c:pt>
                <c:pt idx="3871">
                  <c:v>0.120296296296296</c:v>
                </c:pt>
                <c:pt idx="3872">
                  <c:v>0.120314814814815</c:v>
                </c:pt>
                <c:pt idx="3873">
                  <c:v>0.12037037037037</c:v>
                </c:pt>
                <c:pt idx="3874">
                  <c:v>0.120388888888889</c:v>
                </c:pt>
                <c:pt idx="3875">
                  <c:v>0.120407407407407</c:v>
                </c:pt>
                <c:pt idx="3876">
                  <c:v>0.120462962962963</c:v>
                </c:pt>
                <c:pt idx="3877">
                  <c:v>0.120481481481481</c:v>
                </c:pt>
                <c:pt idx="3878">
                  <c:v>0.120518518518519</c:v>
                </c:pt>
                <c:pt idx="3879">
                  <c:v>0.120555555555556</c:v>
                </c:pt>
                <c:pt idx="3880">
                  <c:v>0.120574074074074</c:v>
                </c:pt>
                <c:pt idx="3881">
                  <c:v>0.120592592592593</c:v>
                </c:pt>
                <c:pt idx="3882">
                  <c:v>0.120648148148148</c:v>
                </c:pt>
                <c:pt idx="3883">
                  <c:v>0.120666666666667</c:v>
                </c:pt>
                <c:pt idx="3884">
                  <c:v>0.120703703703704</c:v>
                </c:pt>
                <c:pt idx="3885">
                  <c:v>0.120740740740741</c:v>
                </c:pt>
                <c:pt idx="3886">
                  <c:v>0.120759259259259</c:v>
                </c:pt>
                <c:pt idx="3887">
                  <c:v>0.120796296296296</c:v>
                </c:pt>
                <c:pt idx="3888">
                  <c:v>0.120833333333333</c:v>
                </c:pt>
                <c:pt idx="3889">
                  <c:v>0.120851851851852</c:v>
                </c:pt>
                <c:pt idx="3890">
                  <c:v>0.120888888888889</c:v>
                </c:pt>
                <c:pt idx="3891">
                  <c:v>0.120925925925926</c:v>
                </c:pt>
                <c:pt idx="3892">
                  <c:v>0.120944444444444</c:v>
                </c:pt>
                <c:pt idx="3893">
                  <c:v>0.120981481481481</c:v>
                </c:pt>
                <c:pt idx="3894">
                  <c:v>0.121018518518519</c:v>
                </c:pt>
                <c:pt idx="3895">
                  <c:v>0.121037037037037</c:v>
                </c:pt>
                <c:pt idx="3896">
                  <c:v>0.121074074074074</c:v>
                </c:pt>
                <c:pt idx="3897">
                  <c:v>0.121111111111111</c:v>
                </c:pt>
                <c:pt idx="3898">
                  <c:v>0.12112962962963</c:v>
                </c:pt>
                <c:pt idx="3899">
                  <c:v>0.121166666666667</c:v>
                </c:pt>
                <c:pt idx="3900">
                  <c:v>0.121203703703704</c:v>
                </c:pt>
                <c:pt idx="3901">
                  <c:v>0.121222222222222</c:v>
                </c:pt>
                <c:pt idx="3902">
                  <c:v>0.121259259259259</c:v>
                </c:pt>
                <c:pt idx="3903">
                  <c:v>0.121296296296296</c:v>
                </c:pt>
                <c:pt idx="3904">
                  <c:v>0.121333333333333</c:v>
                </c:pt>
                <c:pt idx="3905">
                  <c:v>0.121351851851852</c:v>
                </c:pt>
                <c:pt idx="3906">
                  <c:v>0.121388888888889</c:v>
                </c:pt>
                <c:pt idx="3907">
                  <c:v>0.121425925925926</c:v>
                </c:pt>
                <c:pt idx="3908">
                  <c:v>0.121444444444444</c:v>
                </c:pt>
                <c:pt idx="3909">
                  <c:v>0.121481481481481</c:v>
                </c:pt>
                <c:pt idx="3910">
                  <c:v>0.121518518518519</c:v>
                </c:pt>
                <c:pt idx="3911">
                  <c:v>0.121537037037037</c:v>
                </c:pt>
                <c:pt idx="3912">
                  <c:v>0.121574074074074</c:v>
                </c:pt>
                <c:pt idx="3913">
                  <c:v>0.121611111111111</c:v>
                </c:pt>
                <c:pt idx="3914">
                  <c:v>0.12162962962963</c:v>
                </c:pt>
                <c:pt idx="3915">
                  <c:v>0.121666666666667</c:v>
                </c:pt>
                <c:pt idx="3916">
                  <c:v>0.121703703703704</c:v>
                </c:pt>
                <c:pt idx="3917">
                  <c:v>0.121722222222222</c:v>
                </c:pt>
                <c:pt idx="3918">
                  <c:v>0.121759259259259</c:v>
                </c:pt>
                <c:pt idx="3919">
                  <c:v>0.121796296296296</c:v>
                </c:pt>
                <c:pt idx="3920">
                  <c:v>0.121814814814815</c:v>
                </c:pt>
                <c:pt idx="3921">
                  <c:v>0.121851851851852</c:v>
                </c:pt>
                <c:pt idx="3922">
                  <c:v>0.121888888888889</c:v>
                </c:pt>
                <c:pt idx="3923">
                  <c:v>0.121907407407407</c:v>
                </c:pt>
                <c:pt idx="3924">
                  <c:v>0.121944444444444</c:v>
                </c:pt>
                <c:pt idx="3925">
                  <c:v>0.121981481481481</c:v>
                </c:pt>
                <c:pt idx="3926">
                  <c:v>0.122</c:v>
                </c:pt>
                <c:pt idx="3927">
                  <c:v>0.122037037037037</c:v>
                </c:pt>
                <c:pt idx="3928">
                  <c:v>0.122074074074074</c:v>
                </c:pt>
                <c:pt idx="3929">
                  <c:v>0.122092592592593</c:v>
                </c:pt>
                <c:pt idx="3930">
                  <c:v>0.122148148148148</c:v>
                </c:pt>
                <c:pt idx="3931">
                  <c:v>0.122166666666667</c:v>
                </c:pt>
                <c:pt idx="3932">
                  <c:v>0.122185185185185</c:v>
                </c:pt>
                <c:pt idx="3933">
                  <c:v>0.122240740740741</c:v>
                </c:pt>
                <c:pt idx="3934">
                  <c:v>0.122259259259259</c:v>
                </c:pt>
                <c:pt idx="3935">
                  <c:v>0.122277777777778</c:v>
                </c:pt>
                <c:pt idx="3936">
                  <c:v>0.122333333333333</c:v>
                </c:pt>
                <c:pt idx="3937">
                  <c:v>0.122351851851852</c:v>
                </c:pt>
                <c:pt idx="3938">
                  <c:v>0.12237037037037</c:v>
                </c:pt>
                <c:pt idx="3939">
                  <c:v>0.122425925925926</c:v>
                </c:pt>
                <c:pt idx="3940">
                  <c:v>0.122444444444444</c:v>
                </c:pt>
                <c:pt idx="3941">
                  <c:v>0.122462962962963</c:v>
                </c:pt>
                <c:pt idx="3942">
                  <c:v>0.122518518518519</c:v>
                </c:pt>
                <c:pt idx="3943">
                  <c:v>0.122537037037037</c:v>
                </c:pt>
                <c:pt idx="3944">
                  <c:v>0.122555555555556</c:v>
                </c:pt>
                <c:pt idx="3945">
                  <c:v>0.122611111111111</c:v>
                </c:pt>
                <c:pt idx="3946">
                  <c:v>0.12262962962963</c:v>
                </c:pt>
                <c:pt idx="3947">
                  <c:v>0.122648148148148</c:v>
                </c:pt>
                <c:pt idx="3948">
                  <c:v>0.122703703703704</c:v>
                </c:pt>
                <c:pt idx="3949">
                  <c:v>0.122722222222222</c:v>
                </c:pt>
                <c:pt idx="3950">
                  <c:v>0.122740740740741</c:v>
                </c:pt>
                <c:pt idx="3951">
                  <c:v>0.122796296296296</c:v>
                </c:pt>
                <c:pt idx="3952">
                  <c:v>0.122814814814815</c:v>
                </c:pt>
                <c:pt idx="3953">
                  <c:v>0.122833333333333</c:v>
                </c:pt>
                <c:pt idx="3954">
                  <c:v>0.122888888888889</c:v>
                </c:pt>
                <c:pt idx="3955">
                  <c:v>0.122907407407407</c:v>
                </c:pt>
                <c:pt idx="3956">
                  <c:v>0.122925925925926</c:v>
                </c:pt>
                <c:pt idx="3957">
                  <c:v>0.122981481481481</c:v>
                </c:pt>
                <c:pt idx="3958">
                  <c:v>0.123</c:v>
                </c:pt>
                <c:pt idx="3959">
                  <c:v>0.123018518518519</c:v>
                </c:pt>
                <c:pt idx="3960">
                  <c:v>0.123074074074074</c:v>
                </c:pt>
                <c:pt idx="3961">
                  <c:v>0.123092592592593</c:v>
                </c:pt>
                <c:pt idx="3962">
                  <c:v>0.123148148148148</c:v>
                </c:pt>
                <c:pt idx="3963">
                  <c:v>0.123166666666667</c:v>
                </c:pt>
                <c:pt idx="3964">
                  <c:v>0.123185185185185</c:v>
                </c:pt>
                <c:pt idx="3965">
                  <c:v>0.123240740740741</c:v>
                </c:pt>
                <c:pt idx="3966">
                  <c:v>0.123259259259259</c:v>
                </c:pt>
                <c:pt idx="3967">
                  <c:v>0.123277777777778</c:v>
                </c:pt>
                <c:pt idx="3968">
                  <c:v>0.123296296296296</c:v>
                </c:pt>
                <c:pt idx="3969">
                  <c:v>0.123351851851852</c:v>
                </c:pt>
                <c:pt idx="3970">
                  <c:v>0.12337037037037</c:v>
                </c:pt>
                <c:pt idx="3971">
                  <c:v>0.123425925925926</c:v>
                </c:pt>
                <c:pt idx="3972">
                  <c:v>0.123444444444444</c:v>
                </c:pt>
                <c:pt idx="3973">
                  <c:v>0.123462962962963</c:v>
                </c:pt>
                <c:pt idx="3974">
                  <c:v>0.123518518518519</c:v>
                </c:pt>
                <c:pt idx="3975">
                  <c:v>0.123537037037037</c:v>
                </c:pt>
                <c:pt idx="3976">
                  <c:v>0.123555555555556</c:v>
                </c:pt>
                <c:pt idx="3977">
                  <c:v>0.123611111111111</c:v>
                </c:pt>
                <c:pt idx="3978">
                  <c:v>0.12362962962963</c:v>
                </c:pt>
                <c:pt idx="3979">
                  <c:v>0.123648148148148</c:v>
                </c:pt>
                <c:pt idx="3980">
                  <c:v>0.123703703703704</c:v>
                </c:pt>
                <c:pt idx="3981">
                  <c:v>0.123722222222222</c:v>
                </c:pt>
                <c:pt idx="3982">
                  <c:v>0.123740740740741</c:v>
                </c:pt>
                <c:pt idx="3983">
                  <c:v>0.123796296296296</c:v>
                </c:pt>
                <c:pt idx="3984">
                  <c:v>0.123814814814815</c:v>
                </c:pt>
                <c:pt idx="3985">
                  <c:v>0.123833333333333</c:v>
                </c:pt>
                <c:pt idx="3986">
                  <c:v>0.123888888888889</c:v>
                </c:pt>
                <c:pt idx="3987">
                  <c:v>0.123907407407407</c:v>
                </c:pt>
                <c:pt idx="3988">
                  <c:v>0.123925925925926</c:v>
                </c:pt>
                <c:pt idx="3989">
                  <c:v>0.123981481481481</c:v>
                </c:pt>
                <c:pt idx="3990">
                  <c:v>0.124</c:v>
                </c:pt>
                <c:pt idx="3991">
                  <c:v>0.124037037037037</c:v>
                </c:pt>
                <c:pt idx="3992">
                  <c:v>0.124074074074074</c:v>
                </c:pt>
                <c:pt idx="3993">
                  <c:v>0.124092592592593</c:v>
                </c:pt>
                <c:pt idx="3994">
                  <c:v>0.12412962962963</c:v>
                </c:pt>
                <c:pt idx="3995">
                  <c:v>0.124166666666667</c:v>
                </c:pt>
                <c:pt idx="3996">
                  <c:v>0.124185185185185</c:v>
                </c:pt>
                <c:pt idx="3997">
                  <c:v>0.124222222222222</c:v>
                </c:pt>
                <c:pt idx="3998">
                  <c:v>0.124259259259259</c:v>
                </c:pt>
                <c:pt idx="3999">
                  <c:v>0.124277777777778</c:v>
                </c:pt>
                <c:pt idx="4000">
                  <c:v>0.124314814814815</c:v>
                </c:pt>
                <c:pt idx="4001">
                  <c:v>0.124351851851852</c:v>
                </c:pt>
                <c:pt idx="4002">
                  <c:v>0.12437037037037</c:v>
                </c:pt>
                <c:pt idx="4003">
                  <c:v>0.124407407407407</c:v>
                </c:pt>
                <c:pt idx="4004">
                  <c:v>0.124444444444444</c:v>
                </c:pt>
                <c:pt idx="4005">
                  <c:v>0.124462962962963</c:v>
                </c:pt>
                <c:pt idx="4006">
                  <c:v>0.1245</c:v>
                </c:pt>
                <c:pt idx="4007">
                  <c:v>0.124537037037037</c:v>
                </c:pt>
                <c:pt idx="4008">
                  <c:v>0.124555555555556</c:v>
                </c:pt>
                <c:pt idx="4009">
                  <c:v>0.124592592592593</c:v>
                </c:pt>
                <c:pt idx="4010">
                  <c:v>0.12462962962963</c:v>
                </c:pt>
                <c:pt idx="4011">
                  <c:v>0.124666666666667</c:v>
                </c:pt>
                <c:pt idx="4012">
                  <c:v>0.124685185185185</c:v>
                </c:pt>
                <c:pt idx="4013">
                  <c:v>0.124722222222222</c:v>
                </c:pt>
                <c:pt idx="4014">
                  <c:v>0.124759259259259</c:v>
                </c:pt>
                <c:pt idx="4015">
                  <c:v>0.124777777777778</c:v>
                </c:pt>
                <c:pt idx="4016">
                  <c:v>0.124814814814815</c:v>
                </c:pt>
                <c:pt idx="4017">
                  <c:v>0.124851851851852</c:v>
                </c:pt>
                <c:pt idx="4018">
                  <c:v>0.12487037037037</c:v>
                </c:pt>
                <c:pt idx="4019">
                  <c:v>0.124907407407407</c:v>
                </c:pt>
                <c:pt idx="4020">
                  <c:v>0.124944444444444</c:v>
                </c:pt>
                <c:pt idx="4021">
                  <c:v>0.124962962962963</c:v>
                </c:pt>
                <c:pt idx="4022">
                  <c:v>0.125</c:v>
                </c:pt>
                <c:pt idx="4023">
                  <c:v>0.125037037037037</c:v>
                </c:pt>
                <c:pt idx="4024">
                  <c:v>0.125055555555556</c:v>
                </c:pt>
                <c:pt idx="4025">
                  <c:v>0.125092592592593</c:v>
                </c:pt>
                <c:pt idx="4026">
                  <c:v>0.12512962962963</c:v>
                </c:pt>
                <c:pt idx="4027">
                  <c:v>0.125148148148148</c:v>
                </c:pt>
                <c:pt idx="4028">
                  <c:v>0.125185185185185</c:v>
                </c:pt>
                <c:pt idx="4029">
                  <c:v>0.125222222222222</c:v>
                </c:pt>
                <c:pt idx="4030">
                  <c:v>0.125240740740741</c:v>
                </c:pt>
                <c:pt idx="4031">
                  <c:v>0.125277777777778</c:v>
                </c:pt>
                <c:pt idx="4032">
                  <c:v>0.125314814814815</c:v>
                </c:pt>
                <c:pt idx="4033">
                  <c:v>0.125333333333333</c:v>
                </c:pt>
                <c:pt idx="4034">
                  <c:v>0.12537037037037</c:v>
                </c:pt>
                <c:pt idx="4035">
                  <c:v>0.125407407407407</c:v>
                </c:pt>
                <c:pt idx="4036">
                  <c:v>0.125425925925926</c:v>
                </c:pt>
                <c:pt idx="4037">
                  <c:v>0.125462962962963</c:v>
                </c:pt>
                <c:pt idx="4038">
                  <c:v>0.1255</c:v>
                </c:pt>
                <c:pt idx="4039">
                  <c:v>0.125518518518518</c:v>
                </c:pt>
                <c:pt idx="4040">
                  <c:v>0.125574074074074</c:v>
                </c:pt>
                <c:pt idx="4041">
                  <c:v>0.125592592592593</c:v>
                </c:pt>
                <c:pt idx="4042">
                  <c:v>0.125611111111111</c:v>
                </c:pt>
                <c:pt idx="4043">
                  <c:v>0.125666666666667</c:v>
                </c:pt>
                <c:pt idx="4044">
                  <c:v>0.125685185185185</c:v>
                </c:pt>
                <c:pt idx="4045">
                  <c:v>0.125703703703704</c:v>
                </c:pt>
                <c:pt idx="4046">
                  <c:v>0.125759259259259</c:v>
                </c:pt>
                <c:pt idx="4047">
                  <c:v>0.125777777777778</c:v>
                </c:pt>
                <c:pt idx="4048">
                  <c:v>0.125796296296296</c:v>
                </c:pt>
                <c:pt idx="4049">
                  <c:v>0.125851851851852</c:v>
                </c:pt>
                <c:pt idx="4050">
                  <c:v>0.12587037037037</c:v>
                </c:pt>
                <c:pt idx="4051">
                  <c:v>0.125888888888889</c:v>
                </c:pt>
                <c:pt idx="4052">
                  <c:v>0.125944444444444</c:v>
                </c:pt>
                <c:pt idx="4053">
                  <c:v>0.125962962962963</c:v>
                </c:pt>
                <c:pt idx="4054">
                  <c:v>0.126018518518518</c:v>
                </c:pt>
                <c:pt idx="4055">
                  <c:v>0.126037037037037</c:v>
                </c:pt>
                <c:pt idx="4056">
                  <c:v>0.126055555555556</c:v>
                </c:pt>
                <c:pt idx="4057">
                  <c:v>0.126111111111111</c:v>
                </c:pt>
                <c:pt idx="4058">
                  <c:v>0.12612962962963</c:v>
                </c:pt>
                <c:pt idx="4059">
                  <c:v>0.126148148148148</c:v>
                </c:pt>
                <c:pt idx="4060">
                  <c:v>0.126203703703704</c:v>
                </c:pt>
                <c:pt idx="4061">
                  <c:v>0.126222222222222</c:v>
                </c:pt>
                <c:pt idx="4062">
                  <c:v>0.126240740740741</c:v>
                </c:pt>
                <c:pt idx="4063">
                  <c:v>0.126296296296296</c:v>
                </c:pt>
                <c:pt idx="4064">
                  <c:v>0.126314814814815</c:v>
                </c:pt>
                <c:pt idx="4065">
                  <c:v>0.126333333333333</c:v>
                </c:pt>
                <c:pt idx="4066">
                  <c:v>0.126388888888889</c:v>
                </c:pt>
                <c:pt idx="4067">
                  <c:v>0.126407407407407</c:v>
                </c:pt>
                <c:pt idx="4068">
                  <c:v>0.126425925925926</c:v>
                </c:pt>
                <c:pt idx="4069">
                  <c:v>0.126481481481481</c:v>
                </c:pt>
                <c:pt idx="4070">
                  <c:v>0.1265</c:v>
                </c:pt>
                <c:pt idx="4071">
                  <c:v>0.126518518518518</c:v>
                </c:pt>
                <c:pt idx="4072">
                  <c:v>0.126574074074074</c:v>
                </c:pt>
                <c:pt idx="4073">
                  <c:v>0.126592592592593</c:v>
                </c:pt>
                <c:pt idx="4074">
                  <c:v>0.12662962962963</c:v>
                </c:pt>
                <c:pt idx="4075">
                  <c:v>0.126666666666667</c:v>
                </c:pt>
                <c:pt idx="4076">
                  <c:v>0.126685185185185</c:v>
                </c:pt>
                <c:pt idx="4077">
                  <c:v>0.126703703703704</c:v>
                </c:pt>
                <c:pt idx="4078">
                  <c:v>0.126759259259259</c:v>
                </c:pt>
                <c:pt idx="4079">
                  <c:v>0.126777777777778</c:v>
                </c:pt>
                <c:pt idx="4080">
                  <c:v>0.126814814814815</c:v>
                </c:pt>
                <c:pt idx="4081">
                  <c:v>0.126851851851852</c:v>
                </c:pt>
                <c:pt idx="4082">
                  <c:v>0.12687037037037</c:v>
                </c:pt>
                <c:pt idx="4083">
                  <c:v>0.126907407407407</c:v>
                </c:pt>
                <c:pt idx="4084">
                  <c:v>0.126944444444444</c:v>
                </c:pt>
                <c:pt idx="4085">
                  <c:v>0.126962962962963</c:v>
                </c:pt>
                <c:pt idx="4086">
                  <c:v>0.127</c:v>
                </c:pt>
                <c:pt idx="4087">
                  <c:v>0.127037037037037</c:v>
                </c:pt>
                <c:pt idx="4088">
                  <c:v>0.127055555555556</c:v>
                </c:pt>
                <c:pt idx="4089">
                  <c:v>0.127092592592593</c:v>
                </c:pt>
                <c:pt idx="4090">
                  <c:v>0.12712962962963</c:v>
                </c:pt>
                <c:pt idx="4091">
                  <c:v>0.127148148148148</c:v>
                </c:pt>
                <c:pt idx="4092">
                  <c:v>0.127185185185185</c:v>
                </c:pt>
                <c:pt idx="4093">
                  <c:v>0.127222222222222</c:v>
                </c:pt>
                <c:pt idx="4094">
                  <c:v>0.127240740740741</c:v>
                </c:pt>
                <c:pt idx="4095">
                  <c:v>0.127277777777778</c:v>
                </c:pt>
                <c:pt idx="4096">
                  <c:v>0.127314814814815</c:v>
                </c:pt>
                <c:pt idx="4097">
                  <c:v>0.127333333333333</c:v>
                </c:pt>
                <c:pt idx="4098">
                  <c:v>0.12737037037037</c:v>
                </c:pt>
                <c:pt idx="4099">
                  <c:v>0.127407407407407</c:v>
                </c:pt>
                <c:pt idx="4100">
                  <c:v>0.127444444444444</c:v>
                </c:pt>
                <c:pt idx="4101">
                  <c:v>0.127462962962963</c:v>
                </c:pt>
                <c:pt idx="4102">
                  <c:v>0.1275</c:v>
                </c:pt>
                <c:pt idx="4103">
                  <c:v>0.127537037037037</c:v>
                </c:pt>
                <c:pt idx="4104">
                  <c:v>0.127555555555556</c:v>
                </c:pt>
                <c:pt idx="4105">
                  <c:v>0.127592592592593</c:v>
                </c:pt>
                <c:pt idx="4106">
                  <c:v>0.12762962962963</c:v>
                </c:pt>
                <c:pt idx="4107">
                  <c:v>0.127648148148148</c:v>
                </c:pt>
                <c:pt idx="4108">
                  <c:v>0.127685185185185</c:v>
                </c:pt>
                <c:pt idx="4109">
                  <c:v>0.127722222222222</c:v>
                </c:pt>
                <c:pt idx="4110">
                  <c:v>0.127740740740741</c:v>
                </c:pt>
                <c:pt idx="4111">
                  <c:v>0.127777777777778</c:v>
                </c:pt>
                <c:pt idx="4112">
                  <c:v>0.127814814814815</c:v>
                </c:pt>
                <c:pt idx="4113">
                  <c:v>0.127833333333333</c:v>
                </c:pt>
                <c:pt idx="4114">
                  <c:v>0.12787037037037</c:v>
                </c:pt>
                <c:pt idx="4115">
                  <c:v>0.127907407407407</c:v>
                </c:pt>
                <c:pt idx="4116">
                  <c:v>0.127925925925926</c:v>
                </c:pt>
                <c:pt idx="4117">
                  <c:v>0.127962962962963</c:v>
                </c:pt>
                <c:pt idx="4118">
                  <c:v>0.128</c:v>
                </c:pt>
                <c:pt idx="4119">
                  <c:v>0.128018518518519</c:v>
                </c:pt>
                <c:pt idx="4120">
                  <c:v>0.128055555555556</c:v>
                </c:pt>
                <c:pt idx="4121">
                  <c:v>0.128092592592593</c:v>
                </c:pt>
                <c:pt idx="4122">
                  <c:v>0.128111111111111</c:v>
                </c:pt>
                <c:pt idx="4123">
                  <c:v>0.128166666666667</c:v>
                </c:pt>
                <c:pt idx="4124">
                  <c:v>0.128185185185185</c:v>
                </c:pt>
                <c:pt idx="4125">
                  <c:v>0.128203703703704</c:v>
                </c:pt>
                <c:pt idx="4126">
                  <c:v>0.128259259259259</c:v>
                </c:pt>
                <c:pt idx="4127">
                  <c:v>0.128277777777778</c:v>
                </c:pt>
                <c:pt idx="4128">
                  <c:v>0.128296296296296</c:v>
                </c:pt>
                <c:pt idx="4129">
                  <c:v>0.128351851851852</c:v>
                </c:pt>
                <c:pt idx="4130">
                  <c:v>0.12837037037037</c:v>
                </c:pt>
                <c:pt idx="4131">
                  <c:v>0.128388888888889</c:v>
                </c:pt>
                <c:pt idx="4132">
                  <c:v>0.128444444444444</c:v>
                </c:pt>
                <c:pt idx="4133">
                  <c:v>0.128462962962963</c:v>
                </c:pt>
                <c:pt idx="4134">
                  <c:v>0.128481481481481</c:v>
                </c:pt>
                <c:pt idx="4135">
                  <c:v>0.128537037037037</c:v>
                </c:pt>
                <c:pt idx="4136">
                  <c:v>0.128555555555556</c:v>
                </c:pt>
                <c:pt idx="4137">
                  <c:v>0.128611111111111</c:v>
                </c:pt>
                <c:pt idx="4138">
                  <c:v>0.12862962962963</c:v>
                </c:pt>
                <c:pt idx="4139">
                  <c:v>0.128648148148148</c:v>
                </c:pt>
                <c:pt idx="4140">
                  <c:v>0.128703703703704</c:v>
                </c:pt>
                <c:pt idx="4141">
                  <c:v>0.128722222222222</c:v>
                </c:pt>
                <c:pt idx="4142">
                  <c:v>0.128740740740741</c:v>
                </c:pt>
                <c:pt idx="4143">
                  <c:v>0.128796296296296</c:v>
                </c:pt>
                <c:pt idx="4144">
                  <c:v>0.128814814814815</c:v>
                </c:pt>
                <c:pt idx="4145">
                  <c:v>0.128833333333333</c:v>
                </c:pt>
                <c:pt idx="4146">
                  <c:v>0.128888888888889</c:v>
                </c:pt>
                <c:pt idx="4147">
                  <c:v>0.128907407407407</c:v>
                </c:pt>
                <c:pt idx="4148">
                  <c:v>0.128925925925926</c:v>
                </c:pt>
                <c:pt idx="4149">
                  <c:v>0.128981481481481</c:v>
                </c:pt>
                <c:pt idx="4150">
                  <c:v>0.129</c:v>
                </c:pt>
                <c:pt idx="4151">
                  <c:v>0.129018518518518</c:v>
                </c:pt>
                <c:pt idx="4152">
                  <c:v>0.129074074074074</c:v>
                </c:pt>
                <c:pt idx="4153">
                  <c:v>0.129092592592593</c:v>
                </c:pt>
                <c:pt idx="4154">
                  <c:v>0.129111111111111</c:v>
                </c:pt>
                <c:pt idx="4155">
                  <c:v>0.129166666666667</c:v>
                </c:pt>
                <c:pt idx="4156">
                  <c:v>0.129185185185185</c:v>
                </c:pt>
                <c:pt idx="4157">
                  <c:v>0.129222222222222</c:v>
                </c:pt>
                <c:pt idx="4158">
                  <c:v>0.129259259259259</c:v>
                </c:pt>
                <c:pt idx="4159">
                  <c:v>0.129277777777778</c:v>
                </c:pt>
                <c:pt idx="4160">
                  <c:v>0.129314814814815</c:v>
                </c:pt>
                <c:pt idx="4161">
                  <c:v>0.129351851851852</c:v>
                </c:pt>
                <c:pt idx="4162">
                  <c:v>0.12937037037037</c:v>
                </c:pt>
                <c:pt idx="4163">
                  <c:v>0.129407407407407</c:v>
                </c:pt>
                <c:pt idx="4164">
                  <c:v>0.129444444444444</c:v>
                </c:pt>
                <c:pt idx="4165">
                  <c:v>0.129462962962963</c:v>
                </c:pt>
                <c:pt idx="4166">
                  <c:v>0.1295</c:v>
                </c:pt>
                <c:pt idx="4167">
                  <c:v>0.129537037037037</c:v>
                </c:pt>
                <c:pt idx="4168">
                  <c:v>0.129555555555556</c:v>
                </c:pt>
                <c:pt idx="4169">
                  <c:v>0.129592592592593</c:v>
                </c:pt>
                <c:pt idx="4170">
                  <c:v>0.12962962962963</c:v>
                </c:pt>
                <c:pt idx="4171">
                  <c:v>0.129648148148148</c:v>
                </c:pt>
                <c:pt idx="4172">
                  <c:v>0.129685185185185</c:v>
                </c:pt>
                <c:pt idx="4173">
                  <c:v>0.129703703703704</c:v>
                </c:pt>
                <c:pt idx="4174">
                  <c:v>0.129759259259259</c:v>
                </c:pt>
                <c:pt idx="4175">
                  <c:v>0.129777777777778</c:v>
                </c:pt>
                <c:pt idx="4176">
                  <c:v>0.129796296296296</c:v>
                </c:pt>
                <c:pt idx="4177">
                  <c:v>0.129833333333333</c:v>
                </c:pt>
                <c:pt idx="4178">
                  <c:v>0.12987037037037</c:v>
                </c:pt>
                <c:pt idx="4179">
                  <c:v>0.129888888888889</c:v>
                </c:pt>
                <c:pt idx="4180">
                  <c:v>0.129944444444444</c:v>
                </c:pt>
                <c:pt idx="4181">
                  <c:v>0.129962962962963</c:v>
                </c:pt>
                <c:pt idx="4182">
                  <c:v>0.129981481481481</c:v>
                </c:pt>
                <c:pt idx="4183">
                  <c:v>0.130037037037037</c:v>
                </c:pt>
                <c:pt idx="4184">
                  <c:v>0.130055555555556</c:v>
                </c:pt>
                <c:pt idx="4185">
                  <c:v>0.130074074074074</c:v>
                </c:pt>
                <c:pt idx="4186">
                  <c:v>0.13012962962963</c:v>
                </c:pt>
                <c:pt idx="4187">
                  <c:v>0.130148148148148</c:v>
                </c:pt>
                <c:pt idx="4188">
                  <c:v>0.130166666666667</c:v>
                </c:pt>
                <c:pt idx="4189">
                  <c:v>0.130222222222222</c:v>
                </c:pt>
                <c:pt idx="4190">
                  <c:v>0.130240740740741</c:v>
                </c:pt>
                <c:pt idx="4191">
                  <c:v>0.130259259259259</c:v>
                </c:pt>
                <c:pt idx="4192">
                  <c:v>0.130314814814815</c:v>
                </c:pt>
                <c:pt idx="4193">
                  <c:v>0.130333333333333</c:v>
                </c:pt>
                <c:pt idx="4194">
                  <c:v>0.130351851851852</c:v>
                </c:pt>
                <c:pt idx="4195">
                  <c:v>0.130407407407407</c:v>
                </c:pt>
                <c:pt idx="4196">
                  <c:v>0.130425925925926</c:v>
                </c:pt>
                <c:pt idx="4197">
                  <c:v>0.130444444444444</c:v>
                </c:pt>
                <c:pt idx="4198">
                  <c:v>0.1305</c:v>
                </c:pt>
                <c:pt idx="4199">
                  <c:v>0.130518518518518</c:v>
                </c:pt>
                <c:pt idx="4200">
                  <c:v>0.130574074074074</c:v>
                </c:pt>
                <c:pt idx="4201">
                  <c:v>0.130592592592593</c:v>
                </c:pt>
                <c:pt idx="4202">
                  <c:v>0.130611111111111</c:v>
                </c:pt>
                <c:pt idx="4203">
                  <c:v>0.130666666666667</c:v>
                </c:pt>
                <c:pt idx="4204">
                  <c:v>0.130685185185185</c:v>
                </c:pt>
                <c:pt idx="4205">
                  <c:v>0.130703703703704</c:v>
                </c:pt>
                <c:pt idx="4206">
                  <c:v>0.130759259259259</c:v>
                </c:pt>
                <c:pt idx="4207">
                  <c:v>0.130777777777778</c:v>
                </c:pt>
                <c:pt idx="4208">
                  <c:v>0.130796296296296</c:v>
                </c:pt>
                <c:pt idx="4209">
                  <c:v>0.130851851851852</c:v>
                </c:pt>
                <c:pt idx="4210">
                  <c:v>0.13087037037037</c:v>
                </c:pt>
                <c:pt idx="4211">
                  <c:v>0.130888888888889</c:v>
                </c:pt>
                <c:pt idx="4212">
                  <c:v>0.130944444444444</c:v>
                </c:pt>
                <c:pt idx="4213">
                  <c:v>0.130962962962963</c:v>
                </c:pt>
                <c:pt idx="4214">
                  <c:v>0.131</c:v>
                </c:pt>
                <c:pt idx="4215">
                  <c:v>0.131037037037037</c:v>
                </c:pt>
                <c:pt idx="4216">
                  <c:v>0.131055555555556</c:v>
                </c:pt>
                <c:pt idx="4217">
                  <c:v>0.131092592592593</c:v>
                </c:pt>
                <c:pt idx="4218">
                  <c:v>0.13112962962963</c:v>
                </c:pt>
                <c:pt idx="4219">
                  <c:v>0.131148148148148</c:v>
                </c:pt>
                <c:pt idx="4220">
                  <c:v>0.131185185185185</c:v>
                </c:pt>
                <c:pt idx="4221">
                  <c:v>0.131222222222222</c:v>
                </c:pt>
                <c:pt idx="4222">
                  <c:v>0.131240740740741</c:v>
                </c:pt>
                <c:pt idx="4223">
                  <c:v>0.131277777777778</c:v>
                </c:pt>
                <c:pt idx="4224">
                  <c:v>0.131314814814815</c:v>
                </c:pt>
                <c:pt idx="4225">
                  <c:v>0.131333333333333</c:v>
                </c:pt>
                <c:pt idx="4226">
                  <c:v>0.13137037037037</c:v>
                </c:pt>
                <c:pt idx="4227">
                  <c:v>0.131407407407407</c:v>
                </c:pt>
                <c:pt idx="4228">
                  <c:v>0.131425925925926</c:v>
                </c:pt>
                <c:pt idx="4229">
                  <c:v>0.131462962962963</c:v>
                </c:pt>
                <c:pt idx="4230">
                  <c:v>0.1315</c:v>
                </c:pt>
                <c:pt idx="4231">
                  <c:v>0.131518518518519</c:v>
                </c:pt>
                <c:pt idx="4232">
                  <c:v>0.131555555555556</c:v>
                </c:pt>
                <c:pt idx="4233">
                  <c:v>0.131592592592593</c:v>
                </c:pt>
                <c:pt idx="4234">
                  <c:v>0.13162962962963</c:v>
                </c:pt>
                <c:pt idx="4235">
                  <c:v>0.131648148148148</c:v>
                </c:pt>
                <c:pt idx="4236">
                  <c:v>0.131685185185185</c:v>
                </c:pt>
                <c:pt idx="4237">
                  <c:v>0.131722222222222</c:v>
                </c:pt>
                <c:pt idx="4238">
                  <c:v>0.131740740740741</c:v>
                </c:pt>
                <c:pt idx="4239">
                  <c:v>0.131777777777778</c:v>
                </c:pt>
                <c:pt idx="4240">
                  <c:v>0.131814814814815</c:v>
                </c:pt>
                <c:pt idx="4241">
                  <c:v>0.131833333333333</c:v>
                </c:pt>
                <c:pt idx="4242">
                  <c:v>0.13187037037037</c:v>
                </c:pt>
                <c:pt idx="4243">
                  <c:v>0.131907407407407</c:v>
                </c:pt>
                <c:pt idx="4244">
                  <c:v>0.131925925925926</c:v>
                </c:pt>
                <c:pt idx="4245">
                  <c:v>0.131962962962963</c:v>
                </c:pt>
                <c:pt idx="4246">
                  <c:v>0.132</c:v>
                </c:pt>
                <c:pt idx="4247">
                  <c:v>0.132018518518518</c:v>
                </c:pt>
                <c:pt idx="4248">
                  <c:v>0.132055555555556</c:v>
                </c:pt>
                <c:pt idx="4249">
                  <c:v>0.132092592592593</c:v>
                </c:pt>
                <c:pt idx="4250">
                  <c:v>0.132111111111111</c:v>
                </c:pt>
                <c:pt idx="4251">
                  <c:v>0.132148148148148</c:v>
                </c:pt>
                <c:pt idx="4252">
                  <c:v>0.132185185185185</c:v>
                </c:pt>
                <c:pt idx="4253">
                  <c:v>0.132203703703704</c:v>
                </c:pt>
                <c:pt idx="4254">
                  <c:v>0.132240740740741</c:v>
                </c:pt>
                <c:pt idx="4255">
                  <c:v>0.132277777777778</c:v>
                </c:pt>
                <c:pt idx="4256">
                  <c:v>0.132296296296296</c:v>
                </c:pt>
                <c:pt idx="4257">
                  <c:v>0.132333333333333</c:v>
                </c:pt>
                <c:pt idx="4258">
                  <c:v>0.13237037037037</c:v>
                </c:pt>
                <c:pt idx="4259">
                  <c:v>0.132388888888889</c:v>
                </c:pt>
                <c:pt idx="4260">
                  <c:v>0.132425925925926</c:v>
                </c:pt>
                <c:pt idx="4261">
                  <c:v>0.132462962962963</c:v>
                </c:pt>
                <c:pt idx="4262">
                  <c:v>0.132481481481481</c:v>
                </c:pt>
                <c:pt idx="4263">
                  <c:v>0.132518518518518</c:v>
                </c:pt>
                <c:pt idx="4264">
                  <c:v>0.132555555555556</c:v>
                </c:pt>
                <c:pt idx="4265">
                  <c:v>0.132574074074074</c:v>
                </c:pt>
                <c:pt idx="4266">
                  <c:v>0.132611111111111</c:v>
                </c:pt>
                <c:pt idx="4267">
                  <c:v>0.132648148148148</c:v>
                </c:pt>
                <c:pt idx="4268">
                  <c:v>0.132666666666667</c:v>
                </c:pt>
                <c:pt idx="4269">
                  <c:v>0.132703703703704</c:v>
                </c:pt>
                <c:pt idx="4270">
                  <c:v>0.132740740740741</c:v>
                </c:pt>
                <c:pt idx="4271">
                  <c:v>0.132759259259259</c:v>
                </c:pt>
                <c:pt idx="4272">
                  <c:v>0.132796296296296</c:v>
                </c:pt>
                <c:pt idx="4273">
                  <c:v>0.132833333333333</c:v>
                </c:pt>
                <c:pt idx="4274">
                  <c:v>0.132851851851852</c:v>
                </c:pt>
                <c:pt idx="4275">
                  <c:v>0.132888888888889</c:v>
                </c:pt>
                <c:pt idx="4276">
                  <c:v>0.132925925925926</c:v>
                </c:pt>
                <c:pt idx="4277">
                  <c:v>0.132944444444444</c:v>
                </c:pt>
                <c:pt idx="4278">
                  <c:v>0.133</c:v>
                </c:pt>
                <c:pt idx="4279">
                  <c:v>0.133018518518518</c:v>
                </c:pt>
                <c:pt idx="4280">
                  <c:v>0.133037037037037</c:v>
                </c:pt>
                <c:pt idx="4281">
                  <c:v>0.133092592592593</c:v>
                </c:pt>
                <c:pt idx="4282">
                  <c:v>0.133111111111111</c:v>
                </c:pt>
                <c:pt idx="4283">
                  <c:v>0.13312962962963</c:v>
                </c:pt>
                <c:pt idx="4284">
                  <c:v>0.133185185185185</c:v>
                </c:pt>
                <c:pt idx="4285">
                  <c:v>0.133203703703704</c:v>
                </c:pt>
                <c:pt idx="4286">
                  <c:v>0.133222222222222</c:v>
                </c:pt>
                <c:pt idx="4287">
                  <c:v>0.133277777777778</c:v>
                </c:pt>
                <c:pt idx="4288">
                  <c:v>0.133296296296296</c:v>
                </c:pt>
                <c:pt idx="4289">
                  <c:v>0.133314814814815</c:v>
                </c:pt>
                <c:pt idx="4290">
                  <c:v>0.13337037037037</c:v>
                </c:pt>
                <c:pt idx="4291">
                  <c:v>0.133388888888889</c:v>
                </c:pt>
                <c:pt idx="4292">
                  <c:v>0.133407407407407</c:v>
                </c:pt>
                <c:pt idx="4293">
                  <c:v>0.133462962962963</c:v>
                </c:pt>
                <c:pt idx="4294">
                  <c:v>0.133481481481481</c:v>
                </c:pt>
                <c:pt idx="4295">
                  <c:v>0.1335</c:v>
                </c:pt>
                <c:pt idx="4296">
                  <c:v>0.133555555555556</c:v>
                </c:pt>
                <c:pt idx="4297">
                  <c:v>0.133574074074074</c:v>
                </c:pt>
                <c:pt idx="4298">
                  <c:v>0.133592592592593</c:v>
                </c:pt>
                <c:pt idx="4299">
                  <c:v>0.133648148148148</c:v>
                </c:pt>
                <c:pt idx="4300">
                  <c:v>0.133666666666667</c:v>
                </c:pt>
                <c:pt idx="4301">
                  <c:v>0.133685185185185</c:v>
                </c:pt>
                <c:pt idx="4302">
                  <c:v>0.133740740740741</c:v>
                </c:pt>
                <c:pt idx="4303">
                  <c:v>0.133759259259259</c:v>
                </c:pt>
                <c:pt idx="4304">
                  <c:v>0.133777777777778</c:v>
                </c:pt>
                <c:pt idx="4305">
                  <c:v>0.133833333333333</c:v>
                </c:pt>
                <c:pt idx="4306">
                  <c:v>0.133851851851852</c:v>
                </c:pt>
                <c:pt idx="4307">
                  <c:v>0.133907407407407</c:v>
                </c:pt>
                <c:pt idx="4308">
                  <c:v>0.133925925925926</c:v>
                </c:pt>
                <c:pt idx="4309">
                  <c:v>0.133944444444444</c:v>
                </c:pt>
                <c:pt idx="4310">
                  <c:v>0.134</c:v>
                </c:pt>
                <c:pt idx="4311">
                  <c:v>0.134018518518518</c:v>
                </c:pt>
                <c:pt idx="4312">
                  <c:v>0.134037037037037</c:v>
                </c:pt>
                <c:pt idx="4313">
                  <c:v>0.134092592592593</c:v>
                </c:pt>
                <c:pt idx="4314">
                  <c:v>0.134111111111111</c:v>
                </c:pt>
                <c:pt idx="4315">
                  <c:v>0.13412962962963</c:v>
                </c:pt>
                <c:pt idx="4316">
                  <c:v>0.134185185185185</c:v>
                </c:pt>
                <c:pt idx="4317">
                  <c:v>0.134203703703704</c:v>
                </c:pt>
                <c:pt idx="4318">
                  <c:v>0.134222222222222</c:v>
                </c:pt>
                <c:pt idx="4319">
                  <c:v>0.134277777777778</c:v>
                </c:pt>
                <c:pt idx="4320">
                  <c:v>0.134296296296296</c:v>
                </c:pt>
                <c:pt idx="4321">
                  <c:v>0.134314814814815</c:v>
                </c:pt>
                <c:pt idx="4322">
                  <c:v>0.13437037037037</c:v>
                </c:pt>
                <c:pt idx="4323">
                  <c:v>0.134388888888889</c:v>
                </c:pt>
                <c:pt idx="4324">
                  <c:v>0.134407407407407</c:v>
                </c:pt>
                <c:pt idx="4325">
                  <c:v>0.134462962962963</c:v>
                </c:pt>
                <c:pt idx="4326">
                  <c:v>0.134481481481481</c:v>
                </c:pt>
                <c:pt idx="4327">
                  <c:v>0.1345</c:v>
                </c:pt>
                <c:pt idx="4328">
                  <c:v>0.134555555555556</c:v>
                </c:pt>
                <c:pt idx="4329">
                  <c:v>0.134574074074074</c:v>
                </c:pt>
                <c:pt idx="4330">
                  <c:v>0.134592592592593</c:v>
                </c:pt>
                <c:pt idx="4331">
                  <c:v>0.134648148148148</c:v>
                </c:pt>
                <c:pt idx="4332">
                  <c:v>0.134666666666667</c:v>
                </c:pt>
                <c:pt idx="4333">
                  <c:v>0.134703703703704</c:v>
                </c:pt>
                <c:pt idx="4334">
                  <c:v>0.134740740740741</c:v>
                </c:pt>
                <c:pt idx="4335">
                  <c:v>0.134759259259259</c:v>
                </c:pt>
                <c:pt idx="4336">
                  <c:v>0.134796296296296</c:v>
                </c:pt>
                <c:pt idx="4337">
                  <c:v>0.134833333333333</c:v>
                </c:pt>
                <c:pt idx="4338">
                  <c:v>0.134851851851852</c:v>
                </c:pt>
                <c:pt idx="4339">
                  <c:v>0.134888888888889</c:v>
                </c:pt>
                <c:pt idx="4340">
                  <c:v>0.134925925925926</c:v>
                </c:pt>
                <c:pt idx="4341">
                  <c:v>0.134944444444444</c:v>
                </c:pt>
                <c:pt idx="4342">
                  <c:v>0.134981481481481</c:v>
                </c:pt>
                <c:pt idx="4343">
                  <c:v>0.135018518518519</c:v>
                </c:pt>
                <c:pt idx="4344">
                  <c:v>0.135037037037037</c:v>
                </c:pt>
                <c:pt idx="4345">
                  <c:v>0.135074074074074</c:v>
                </c:pt>
                <c:pt idx="4346">
                  <c:v>0.135111111111111</c:v>
                </c:pt>
                <c:pt idx="4347">
                  <c:v>0.13512962962963</c:v>
                </c:pt>
                <c:pt idx="4348">
                  <c:v>0.135166666666667</c:v>
                </c:pt>
                <c:pt idx="4349">
                  <c:v>0.135203703703704</c:v>
                </c:pt>
                <c:pt idx="4350">
                  <c:v>0.135222222222222</c:v>
                </c:pt>
                <c:pt idx="4351">
                  <c:v>0.135259259259259</c:v>
                </c:pt>
                <c:pt idx="4352">
                  <c:v>0.135296296296296</c:v>
                </c:pt>
                <c:pt idx="4353">
                  <c:v>0.135314814814815</c:v>
                </c:pt>
                <c:pt idx="4354">
                  <c:v>0.135351851851852</c:v>
                </c:pt>
                <c:pt idx="4355">
                  <c:v>0.135388888888889</c:v>
                </c:pt>
                <c:pt idx="4356">
                  <c:v>0.135407407407407</c:v>
                </c:pt>
                <c:pt idx="4357">
                  <c:v>0.135444444444444</c:v>
                </c:pt>
                <c:pt idx="4358">
                  <c:v>0.135481481481481</c:v>
                </c:pt>
                <c:pt idx="4359">
                  <c:v>0.1355</c:v>
                </c:pt>
                <c:pt idx="4360">
                  <c:v>0.135537037037037</c:v>
                </c:pt>
                <c:pt idx="4361">
                  <c:v>0.135574074074074</c:v>
                </c:pt>
                <c:pt idx="4362">
                  <c:v>0.135592592592593</c:v>
                </c:pt>
                <c:pt idx="4363">
                  <c:v>0.13562962962963</c:v>
                </c:pt>
                <c:pt idx="4364">
                  <c:v>0.135666666666667</c:v>
                </c:pt>
                <c:pt idx="4365">
                  <c:v>0.135685185185185</c:v>
                </c:pt>
                <c:pt idx="4366">
                  <c:v>0.135722222222222</c:v>
                </c:pt>
                <c:pt idx="4367">
                  <c:v>0.135759259259259</c:v>
                </c:pt>
                <c:pt idx="4368">
                  <c:v>0.135796296296296</c:v>
                </c:pt>
                <c:pt idx="4369">
                  <c:v>0.135814814814815</c:v>
                </c:pt>
                <c:pt idx="4370">
                  <c:v>0.135851851851852</c:v>
                </c:pt>
                <c:pt idx="4371">
                  <c:v>0.135888888888889</c:v>
                </c:pt>
                <c:pt idx="4372">
                  <c:v>0.135907407407407</c:v>
                </c:pt>
                <c:pt idx="4373">
                  <c:v>0.135944444444444</c:v>
                </c:pt>
                <c:pt idx="4374">
                  <c:v>0.135981481481481</c:v>
                </c:pt>
                <c:pt idx="4375">
                  <c:v>0.136</c:v>
                </c:pt>
                <c:pt idx="4376">
                  <c:v>0.136037037037037</c:v>
                </c:pt>
                <c:pt idx="4377">
                  <c:v>0.136074074074074</c:v>
                </c:pt>
                <c:pt idx="4378">
                  <c:v>0.136092592592593</c:v>
                </c:pt>
                <c:pt idx="4379">
                  <c:v>0.13612962962963</c:v>
                </c:pt>
                <c:pt idx="4380">
                  <c:v>0.136166666666667</c:v>
                </c:pt>
                <c:pt idx="4381">
                  <c:v>0.136185185185185</c:v>
                </c:pt>
                <c:pt idx="4382">
                  <c:v>0.136222222222222</c:v>
                </c:pt>
                <c:pt idx="4383">
                  <c:v>0.136259259259259</c:v>
                </c:pt>
                <c:pt idx="4384">
                  <c:v>0.136277777777778</c:v>
                </c:pt>
                <c:pt idx="4385">
                  <c:v>0.136314814814815</c:v>
                </c:pt>
                <c:pt idx="4386">
                  <c:v>0.136351851851852</c:v>
                </c:pt>
                <c:pt idx="4387">
                  <c:v>0.13637037037037</c:v>
                </c:pt>
                <c:pt idx="4388">
                  <c:v>0.136407407407407</c:v>
                </c:pt>
                <c:pt idx="4389">
                  <c:v>0.136444444444444</c:v>
                </c:pt>
                <c:pt idx="4390">
                  <c:v>0.136462962962963</c:v>
                </c:pt>
                <c:pt idx="4391">
                  <c:v>0.136518518518518</c:v>
                </c:pt>
                <c:pt idx="4392">
                  <c:v>0.136537037037037</c:v>
                </c:pt>
                <c:pt idx="4393">
                  <c:v>0.136555555555556</c:v>
                </c:pt>
                <c:pt idx="4394">
                  <c:v>0.136611111111111</c:v>
                </c:pt>
                <c:pt idx="4395">
                  <c:v>0.13662962962963</c:v>
                </c:pt>
                <c:pt idx="4396">
                  <c:v>0.136648148148148</c:v>
                </c:pt>
                <c:pt idx="4397">
                  <c:v>0.136703703703704</c:v>
                </c:pt>
                <c:pt idx="4398">
                  <c:v>0.136722222222222</c:v>
                </c:pt>
                <c:pt idx="4399">
                  <c:v>0.136740740740741</c:v>
                </c:pt>
                <c:pt idx="4400">
                  <c:v>0.136796296296296</c:v>
                </c:pt>
                <c:pt idx="4401">
                  <c:v>0.136814814814815</c:v>
                </c:pt>
                <c:pt idx="4402">
                  <c:v>0.136833333333333</c:v>
                </c:pt>
                <c:pt idx="4403">
                  <c:v>0.136888888888889</c:v>
                </c:pt>
                <c:pt idx="4404">
                  <c:v>0.136907407407407</c:v>
                </c:pt>
                <c:pt idx="4405">
                  <c:v>0.136925925925926</c:v>
                </c:pt>
                <c:pt idx="4406">
                  <c:v>0.136981481481481</c:v>
                </c:pt>
                <c:pt idx="4407">
                  <c:v>0.137</c:v>
                </c:pt>
                <c:pt idx="4408">
                  <c:v>0.137018518518518</c:v>
                </c:pt>
                <c:pt idx="4409">
                  <c:v>0.137074074074074</c:v>
                </c:pt>
                <c:pt idx="4410">
                  <c:v>0.137092592592593</c:v>
                </c:pt>
                <c:pt idx="4411">
                  <c:v>0.137111111111111</c:v>
                </c:pt>
                <c:pt idx="4412">
                  <c:v>0.137166666666667</c:v>
                </c:pt>
                <c:pt idx="4413">
                  <c:v>0.137185185185185</c:v>
                </c:pt>
                <c:pt idx="4414">
                  <c:v>0.137203703703704</c:v>
                </c:pt>
                <c:pt idx="4415">
                  <c:v>0.137259259259259</c:v>
                </c:pt>
                <c:pt idx="4416">
                  <c:v>0.137277777777778</c:v>
                </c:pt>
                <c:pt idx="4417">
                  <c:v>0.137296296296296</c:v>
                </c:pt>
                <c:pt idx="4418">
                  <c:v>0.137351851851852</c:v>
                </c:pt>
                <c:pt idx="4419">
                  <c:v>0.13737037037037</c:v>
                </c:pt>
                <c:pt idx="4420">
                  <c:v>0.137388888888889</c:v>
                </c:pt>
                <c:pt idx="4421">
                  <c:v>0.137444444444444</c:v>
                </c:pt>
                <c:pt idx="4422">
                  <c:v>0.137462962962963</c:v>
                </c:pt>
                <c:pt idx="4423">
                  <c:v>0.137481481481481</c:v>
                </c:pt>
                <c:pt idx="4424">
                  <c:v>0.137537037037037</c:v>
                </c:pt>
                <c:pt idx="4425">
                  <c:v>0.137555555555556</c:v>
                </c:pt>
                <c:pt idx="4426">
                  <c:v>0.137611111111111</c:v>
                </c:pt>
                <c:pt idx="4427">
                  <c:v>0.13762962962963</c:v>
                </c:pt>
                <c:pt idx="4428">
                  <c:v>0.137648148148148</c:v>
                </c:pt>
                <c:pt idx="4429">
                  <c:v>0.137666666666667</c:v>
                </c:pt>
                <c:pt idx="4430">
                  <c:v>0.137722222222222</c:v>
                </c:pt>
                <c:pt idx="4431">
                  <c:v>0.137740740740741</c:v>
                </c:pt>
                <c:pt idx="4432">
                  <c:v>0.137796296296296</c:v>
                </c:pt>
                <c:pt idx="4433">
                  <c:v>0.137814814814815</c:v>
                </c:pt>
                <c:pt idx="4434">
                  <c:v>0.137833333333333</c:v>
                </c:pt>
                <c:pt idx="4435">
                  <c:v>0.137888888888889</c:v>
                </c:pt>
                <c:pt idx="4436">
                  <c:v>0.137907407407407</c:v>
                </c:pt>
                <c:pt idx="4437">
                  <c:v>0.137925925925926</c:v>
                </c:pt>
                <c:pt idx="4438">
                  <c:v>0.137981481481481</c:v>
                </c:pt>
                <c:pt idx="4439">
                  <c:v>0.138</c:v>
                </c:pt>
                <c:pt idx="4440">
                  <c:v>0.138018518518518</c:v>
                </c:pt>
                <c:pt idx="4441">
                  <c:v>0.138074074074074</c:v>
                </c:pt>
                <c:pt idx="4442">
                  <c:v>0.138092592592593</c:v>
                </c:pt>
                <c:pt idx="4443">
                  <c:v>0.138111111111111</c:v>
                </c:pt>
                <c:pt idx="4444">
                  <c:v>0.138166666666667</c:v>
                </c:pt>
                <c:pt idx="4445">
                  <c:v>0.138185185185185</c:v>
                </c:pt>
                <c:pt idx="4446">
                  <c:v>0.138203703703704</c:v>
                </c:pt>
                <c:pt idx="4447">
                  <c:v>0.138259259259259</c:v>
                </c:pt>
                <c:pt idx="4448">
                  <c:v>0.138277777777778</c:v>
                </c:pt>
                <c:pt idx="4449">
                  <c:v>0.138296296296296</c:v>
                </c:pt>
                <c:pt idx="4450">
                  <c:v>0.138351851851852</c:v>
                </c:pt>
                <c:pt idx="4451">
                  <c:v>0.13837037037037</c:v>
                </c:pt>
                <c:pt idx="4452">
                  <c:v>0.138407407407407</c:v>
                </c:pt>
                <c:pt idx="4453">
                  <c:v>0.138444444444444</c:v>
                </c:pt>
                <c:pt idx="4454">
                  <c:v>0.138462962962963</c:v>
                </c:pt>
                <c:pt idx="4455">
                  <c:v>0.1385</c:v>
                </c:pt>
                <c:pt idx="4456">
                  <c:v>0.138537037037037</c:v>
                </c:pt>
                <c:pt idx="4457">
                  <c:v>0.138555555555556</c:v>
                </c:pt>
                <c:pt idx="4458">
                  <c:v>0.138592592592593</c:v>
                </c:pt>
                <c:pt idx="4459">
                  <c:v>0.13862962962963</c:v>
                </c:pt>
                <c:pt idx="4460">
                  <c:v>0.138648148148148</c:v>
                </c:pt>
                <c:pt idx="4461">
                  <c:v>0.138685185185185</c:v>
                </c:pt>
                <c:pt idx="4462">
                  <c:v>0.138722222222222</c:v>
                </c:pt>
                <c:pt idx="4463">
                  <c:v>0.138740740740741</c:v>
                </c:pt>
                <c:pt idx="4464">
                  <c:v>0.138777777777778</c:v>
                </c:pt>
                <c:pt idx="4465">
                  <c:v>0.138814814814815</c:v>
                </c:pt>
                <c:pt idx="4466">
                  <c:v>0.138833333333333</c:v>
                </c:pt>
                <c:pt idx="4467">
                  <c:v>0.13887037037037</c:v>
                </c:pt>
                <c:pt idx="4468">
                  <c:v>0.138907407407407</c:v>
                </c:pt>
                <c:pt idx="4469">
                  <c:v>0.138925925925926</c:v>
                </c:pt>
                <c:pt idx="4470">
                  <c:v>0.138962962962963</c:v>
                </c:pt>
                <c:pt idx="4471">
                  <c:v>0.139</c:v>
                </c:pt>
                <c:pt idx="4472">
                  <c:v>0.139018518518518</c:v>
                </c:pt>
                <c:pt idx="4473">
                  <c:v>0.139055555555556</c:v>
                </c:pt>
                <c:pt idx="4474">
                  <c:v>0.139092592592593</c:v>
                </c:pt>
                <c:pt idx="4475">
                  <c:v>0.139111111111111</c:v>
                </c:pt>
                <c:pt idx="4476">
                  <c:v>0.139148148148148</c:v>
                </c:pt>
                <c:pt idx="4477">
                  <c:v>0.139185185185185</c:v>
                </c:pt>
                <c:pt idx="4478">
                  <c:v>0.139222222222222</c:v>
                </c:pt>
                <c:pt idx="4479">
                  <c:v>0.139240740740741</c:v>
                </c:pt>
                <c:pt idx="4480">
                  <c:v>0.139277777777778</c:v>
                </c:pt>
                <c:pt idx="4481">
                  <c:v>0.139296296296296</c:v>
                </c:pt>
                <c:pt idx="4482">
                  <c:v>0.139333333333333</c:v>
                </c:pt>
                <c:pt idx="4483">
                  <c:v>0.13937037037037</c:v>
                </c:pt>
                <c:pt idx="4484">
                  <c:v>0.139407407407407</c:v>
                </c:pt>
                <c:pt idx="4485">
                  <c:v>0.139425925925926</c:v>
                </c:pt>
                <c:pt idx="4486">
                  <c:v>0.139462962962963</c:v>
                </c:pt>
                <c:pt idx="4487">
                  <c:v>0.1395</c:v>
                </c:pt>
                <c:pt idx="4488">
                  <c:v>0.139518518518518</c:v>
                </c:pt>
                <c:pt idx="4489">
                  <c:v>0.139555555555556</c:v>
                </c:pt>
                <c:pt idx="4490">
                  <c:v>0.139592592592593</c:v>
                </c:pt>
                <c:pt idx="4491">
                  <c:v>0.139611111111111</c:v>
                </c:pt>
                <c:pt idx="4492">
                  <c:v>0.139648148148148</c:v>
                </c:pt>
                <c:pt idx="4493">
                  <c:v>0.139685185185185</c:v>
                </c:pt>
                <c:pt idx="4494">
                  <c:v>0.139703703703704</c:v>
                </c:pt>
                <c:pt idx="4495">
                  <c:v>0.139740740740741</c:v>
                </c:pt>
                <c:pt idx="4496">
                  <c:v>0.139777777777778</c:v>
                </c:pt>
                <c:pt idx="4497">
                  <c:v>0.139796296296296</c:v>
                </c:pt>
                <c:pt idx="4498">
                  <c:v>0.139833333333333</c:v>
                </c:pt>
                <c:pt idx="4499">
                  <c:v>0.13987037037037</c:v>
                </c:pt>
                <c:pt idx="4500">
                  <c:v>0.139888888888889</c:v>
                </c:pt>
                <c:pt idx="4501">
                  <c:v>0.139925925925926</c:v>
                </c:pt>
                <c:pt idx="4502">
                  <c:v>0.139962962962963</c:v>
                </c:pt>
                <c:pt idx="4503">
                  <c:v>0.139981481481481</c:v>
                </c:pt>
                <c:pt idx="4504">
                  <c:v>0.140018518518519</c:v>
                </c:pt>
                <c:pt idx="4505">
                  <c:v>0.140055555555556</c:v>
                </c:pt>
                <c:pt idx="4506">
                  <c:v>0.140074074074074</c:v>
                </c:pt>
                <c:pt idx="4507">
                  <c:v>0.140111111111111</c:v>
                </c:pt>
                <c:pt idx="4508">
                  <c:v>0.140148148148148</c:v>
                </c:pt>
                <c:pt idx="4509">
                  <c:v>0.140166666666667</c:v>
                </c:pt>
                <c:pt idx="4510">
                  <c:v>0.140222222222222</c:v>
                </c:pt>
                <c:pt idx="4511">
                  <c:v>0.140240740740741</c:v>
                </c:pt>
                <c:pt idx="4512">
                  <c:v>0.140259259259259</c:v>
                </c:pt>
                <c:pt idx="4513">
                  <c:v>0.140314814814815</c:v>
                </c:pt>
                <c:pt idx="4514">
                  <c:v>0.140333333333333</c:v>
                </c:pt>
                <c:pt idx="4515">
                  <c:v>0.140351851851852</c:v>
                </c:pt>
                <c:pt idx="4516">
                  <c:v>0.140407407407407</c:v>
                </c:pt>
                <c:pt idx="4517">
                  <c:v>0.140425925925926</c:v>
                </c:pt>
                <c:pt idx="4518">
                  <c:v>0.140444444444444</c:v>
                </c:pt>
                <c:pt idx="4519">
                  <c:v>0.1405</c:v>
                </c:pt>
                <c:pt idx="4520">
                  <c:v>0.140518518518519</c:v>
                </c:pt>
                <c:pt idx="4521">
                  <c:v>0.140537037037037</c:v>
                </c:pt>
                <c:pt idx="4522">
                  <c:v>0.140592592592593</c:v>
                </c:pt>
                <c:pt idx="4523">
                  <c:v>0.140611111111111</c:v>
                </c:pt>
                <c:pt idx="4524">
                  <c:v>0.14062962962963</c:v>
                </c:pt>
                <c:pt idx="4525">
                  <c:v>0.140685185185185</c:v>
                </c:pt>
                <c:pt idx="4526">
                  <c:v>0.140703703703704</c:v>
                </c:pt>
                <c:pt idx="4527">
                  <c:v>0.140759259259259</c:v>
                </c:pt>
                <c:pt idx="4528">
                  <c:v>0.140777777777778</c:v>
                </c:pt>
                <c:pt idx="4529">
                  <c:v>0.140796296296296</c:v>
                </c:pt>
                <c:pt idx="4530">
                  <c:v>0.140851851851852</c:v>
                </c:pt>
                <c:pt idx="4531">
                  <c:v>0.14087037037037</c:v>
                </c:pt>
                <c:pt idx="4532">
                  <c:v>0.140888888888889</c:v>
                </c:pt>
                <c:pt idx="4533">
                  <c:v>0.140944444444444</c:v>
                </c:pt>
                <c:pt idx="4534">
                  <c:v>0.140962962962963</c:v>
                </c:pt>
                <c:pt idx="4535">
                  <c:v>0.140981481481481</c:v>
                </c:pt>
                <c:pt idx="4536">
                  <c:v>0.141037037037037</c:v>
                </c:pt>
                <c:pt idx="4537">
                  <c:v>0.141055555555556</c:v>
                </c:pt>
                <c:pt idx="4538">
                  <c:v>0.141074074074074</c:v>
                </c:pt>
                <c:pt idx="4539">
                  <c:v>0.14112962962963</c:v>
                </c:pt>
                <c:pt idx="4540">
                  <c:v>0.141148148148148</c:v>
                </c:pt>
                <c:pt idx="4541">
                  <c:v>0.141185185185185</c:v>
                </c:pt>
                <c:pt idx="4542">
                  <c:v>0.141222222222222</c:v>
                </c:pt>
                <c:pt idx="4543">
                  <c:v>0.141240740740741</c:v>
                </c:pt>
                <c:pt idx="4544">
                  <c:v>0.141277777777778</c:v>
                </c:pt>
                <c:pt idx="4545">
                  <c:v>0.141314814814815</c:v>
                </c:pt>
                <c:pt idx="4546">
                  <c:v>0.141333333333333</c:v>
                </c:pt>
                <c:pt idx="4547">
                  <c:v>0.14137037037037</c:v>
                </c:pt>
                <c:pt idx="4548">
                  <c:v>0.141407407407407</c:v>
                </c:pt>
                <c:pt idx="4549">
                  <c:v>0.141425925925926</c:v>
                </c:pt>
                <c:pt idx="4550">
                  <c:v>0.141462962962963</c:v>
                </c:pt>
                <c:pt idx="4551">
                  <c:v>0.1415</c:v>
                </c:pt>
                <c:pt idx="4552">
                  <c:v>0.141518518518519</c:v>
                </c:pt>
                <c:pt idx="4553">
                  <c:v>0.141555555555556</c:v>
                </c:pt>
                <c:pt idx="4554">
                  <c:v>0.141592592592593</c:v>
                </c:pt>
                <c:pt idx="4555">
                  <c:v>0.141611111111111</c:v>
                </c:pt>
                <c:pt idx="4556">
                  <c:v>0.141648148148148</c:v>
                </c:pt>
                <c:pt idx="4557">
                  <c:v>0.141685185185185</c:v>
                </c:pt>
                <c:pt idx="4558">
                  <c:v>0.141703703703704</c:v>
                </c:pt>
                <c:pt idx="4559">
                  <c:v>0.141740740740741</c:v>
                </c:pt>
                <c:pt idx="4560">
                  <c:v>0.141777777777778</c:v>
                </c:pt>
                <c:pt idx="4561">
                  <c:v>0.141796296296296</c:v>
                </c:pt>
                <c:pt idx="4562">
                  <c:v>0.141833333333333</c:v>
                </c:pt>
                <c:pt idx="4563">
                  <c:v>0.14187037037037</c:v>
                </c:pt>
                <c:pt idx="4564">
                  <c:v>0.141888888888889</c:v>
                </c:pt>
                <c:pt idx="4565">
                  <c:v>0.141925925925926</c:v>
                </c:pt>
                <c:pt idx="4566">
                  <c:v>0.141962962962963</c:v>
                </c:pt>
                <c:pt idx="4567">
                  <c:v>0.141981481481481</c:v>
                </c:pt>
                <c:pt idx="4568">
                  <c:v>0.142018518518519</c:v>
                </c:pt>
                <c:pt idx="4569">
                  <c:v>0.142055555555556</c:v>
                </c:pt>
                <c:pt idx="4570">
                  <c:v>0.142092592592593</c:v>
                </c:pt>
                <c:pt idx="4571">
                  <c:v>0.142111111111111</c:v>
                </c:pt>
                <c:pt idx="4572">
                  <c:v>0.142148148148148</c:v>
                </c:pt>
                <c:pt idx="4573">
                  <c:v>0.142166666666667</c:v>
                </c:pt>
                <c:pt idx="4574">
                  <c:v>0.142203703703704</c:v>
                </c:pt>
                <c:pt idx="4575">
                  <c:v>0.142240740740741</c:v>
                </c:pt>
                <c:pt idx="4576">
                  <c:v>0.142277777777778</c:v>
                </c:pt>
                <c:pt idx="4577">
                  <c:v>0.142296296296296</c:v>
                </c:pt>
                <c:pt idx="4578">
                  <c:v>0.142333333333333</c:v>
                </c:pt>
                <c:pt idx="4579">
                  <c:v>0.14237037037037</c:v>
                </c:pt>
                <c:pt idx="4580">
                  <c:v>0.142388888888889</c:v>
                </c:pt>
                <c:pt idx="4581">
                  <c:v>0.142425925925926</c:v>
                </c:pt>
                <c:pt idx="4582">
                  <c:v>0.142462962962963</c:v>
                </c:pt>
                <c:pt idx="4583">
                  <c:v>0.142481481481481</c:v>
                </c:pt>
                <c:pt idx="4584">
                  <c:v>0.142518518518519</c:v>
                </c:pt>
                <c:pt idx="4585">
                  <c:v>0.142555555555556</c:v>
                </c:pt>
                <c:pt idx="4586">
                  <c:v>0.142574074074074</c:v>
                </c:pt>
                <c:pt idx="4587">
                  <c:v>0.14262962962963</c:v>
                </c:pt>
                <c:pt idx="4588">
                  <c:v>0.142648148148148</c:v>
                </c:pt>
                <c:pt idx="4589">
                  <c:v>0.142666666666667</c:v>
                </c:pt>
                <c:pt idx="4590">
                  <c:v>0.142703703703704</c:v>
                </c:pt>
                <c:pt idx="4591">
                  <c:v>0.142740740740741</c:v>
                </c:pt>
                <c:pt idx="4592">
                  <c:v>0.142759259259259</c:v>
                </c:pt>
                <c:pt idx="4593">
                  <c:v>0.142814814814815</c:v>
                </c:pt>
                <c:pt idx="4594">
                  <c:v>0.142833333333333</c:v>
                </c:pt>
                <c:pt idx="4595">
                  <c:v>0.142851851851852</c:v>
                </c:pt>
                <c:pt idx="4596">
                  <c:v>0.142907407407407</c:v>
                </c:pt>
                <c:pt idx="4597">
                  <c:v>0.142925925925926</c:v>
                </c:pt>
                <c:pt idx="4598">
                  <c:v>0.142944444444444</c:v>
                </c:pt>
                <c:pt idx="4599">
                  <c:v>0.143</c:v>
                </c:pt>
                <c:pt idx="4600">
                  <c:v>0.143018518518519</c:v>
                </c:pt>
                <c:pt idx="4601">
                  <c:v>0.143037037037037</c:v>
                </c:pt>
                <c:pt idx="4602">
                  <c:v>0.143092592592593</c:v>
                </c:pt>
                <c:pt idx="4603">
                  <c:v>0.143111111111111</c:v>
                </c:pt>
                <c:pt idx="4604">
                  <c:v>0.14312962962963</c:v>
                </c:pt>
                <c:pt idx="4605">
                  <c:v>0.143185185185185</c:v>
                </c:pt>
                <c:pt idx="4606">
                  <c:v>0.143203703703704</c:v>
                </c:pt>
                <c:pt idx="4607">
                  <c:v>0.143259259259259</c:v>
                </c:pt>
                <c:pt idx="4608">
                  <c:v>0.143277777777778</c:v>
                </c:pt>
                <c:pt idx="4609">
                  <c:v>0.143296296296296</c:v>
                </c:pt>
                <c:pt idx="4610">
                  <c:v>0.143351851851852</c:v>
                </c:pt>
                <c:pt idx="4611">
                  <c:v>0.14337037037037</c:v>
                </c:pt>
                <c:pt idx="4612">
                  <c:v>0.143388888888889</c:v>
                </c:pt>
                <c:pt idx="4613">
                  <c:v>0.143444444444444</c:v>
                </c:pt>
                <c:pt idx="4614">
                  <c:v>0.143462962962963</c:v>
                </c:pt>
                <c:pt idx="4615">
                  <c:v>0.143481481481481</c:v>
                </c:pt>
                <c:pt idx="4616">
                  <c:v>0.143537037037037</c:v>
                </c:pt>
                <c:pt idx="4617">
                  <c:v>0.143555555555556</c:v>
                </c:pt>
                <c:pt idx="4618">
                  <c:v>0.143592592592593</c:v>
                </c:pt>
                <c:pt idx="4619">
                  <c:v>0.14362962962963</c:v>
                </c:pt>
                <c:pt idx="4620">
                  <c:v>0.143648148148148</c:v>
                </c:pt>
                <c:pt idx="4621">
                  <c:v>0.143685185185185</c:v>
                </c:pt>
                <c:pt idx="4622">
                  <c:v>0.143722222222222</c:v>
                </c:pt>
                <c:pt idx="4623">
                  <c:v>0.143740740740741</c:v>
                </c:pt>
                <c:pt idx="4624">
                  <c:v>0.143777777777778</c:v>
                </c:pt>
                <c:pt idx="4625">
                  <c:v>0.143814814814815</c:v>
                </c:pt>
                <c:pt idx="4626">
                  <c:v>0.143833333333333</c:v>
                </c:pt>
                <c:pt idx="4627">
                  <c:v>0.14387037037037</c:v>
                </c:pt>
                <c:pt idx="4628">
                  <c:v>0.143907407407407</c:v>
                </c:pt>
                <c:pt idx="4629">
                  <c:v>0.143925925925926</c:v>
                </c:pt>
                <c:pt idx="4630">
                  <c:v>0.143962962962963</c:v>
                </c:pt>
                <c:pt idx="4631">
                  <c:v>0.144</c:v>
                </c:pt>
                <c:pt idx="4632">
                  <c:v>0.144018518518519</c:v>
                </c:pt>
                <c:pt idx="4633">
                  <c:v>0.144055555555556</c:v>
                </c:pt>
                <c:pt idx="4634">
                  <c:v>0.144092592592593</c:v>
                </c:pt>
                <c:pt idx="4635">
                  <c:v>0.14412962962963</c:v>
                </c:pt>
                <c:pt idx="4636">
                  <c:v>0.144148148148148</c:v>
                </c:pt>
                <c:pt idx="4637">
                  <c:v>0.144185185185185</c:v>
                </c:pt>
                <c:pt idx="4638">
                  <c:v>0.144222222222222</c:v>
                </c:pt>
                <c:pt idx="4639">
                  <c:v>0.144240740740741</c:v>
                </c:pt>
                <c:pt idx="4640">
                  <c:v>0.144277777777778</c:v>
                </c:pt>
                <c:pt idx="4641">
                  <c:v>0.144314814814815</c:v>
                </c:pt>
                <c:pt idx="4642">
                  <c:v>0.144333333333333</c:v>
                </c:pt>
                <c:pt idx="4643">
                  <c:v>0.14437037037037</c:v>
                </c:pt>
                <c:pt idx="4644">
                  <c:v>0.144407407407407</c:v>
                </c:pt>
                <c:pt idx="4645">
                  <c:v>0.144425925925926</c:v>
                </c:pt>
                <c:pt idx="4646">
                  <c:v>0.144462962962963</c:v>
                </c:pt>
                <c:pt idx="4647">
                  <c:v>0.1445</c:v>
                </c:pt>
                <c:pt idx="4648">
                  <c:v>0.144518518518519</c:v>
                </c:pt>
                <c:pt idx="4649">
                  <c:v>0.144574074074074</c:v>
                </c:pt>
                <c:pt idx="4650">
                  <c:v>0.144592592592593</c:v>
                </c:pt>
                <c:pt idx="4651">
                  <c:v>0.144611111111111</c:v>
                </c:pt>
                <c:pt idx="4652">
                  <c:v>0.144648148148148</c:v>
                </c:pt>
                <c:pt idx="4653">
                  <c:v>0.144685185185185</c:v>
                </c:pt>
                <c:pt idx="4654">
                  <c:v>0.144703703703704</c:v>
                </c:pt>
                <c:pt idx="4655">
                  <c:v>0.144759259259259</c:v>
                </c:pt>
                <c:pt idx="4656">
                  <c:v>0.144777777777778</c:v>
                </c:pt>
                <c:pt idx="4657">
                  <c:v>0.144796296296296</c:v>
                </c:pt>
                <c:pt idx="4658">
                  <c:v>0.144851851851852</c:v>
                </c:pt>
                <c:pt idx="4659">
                  <c:v>0.14487037037037</c:v>
                </c:pt>
                <c:pt idx="4660">
                  <c:v>0.144888888888889</c:v>
                </c:pt>
                <c:pt idx="4661">
                  <c:v>0.144944444444444</c:v>
                </c:pt>
                <c:pt idx="4662">
                  <c:v>0.144962962962963</c:v>
                </c:pt>
                <c:pt idx="4663">
                  <c:v>0.144981481481481</c:v>
                </c:pt>
                <c:pt idx="4664">
                  <c:v>0.145037037037037</c:v>
                </c:pt>
                <c:pt idx="4665">
                  <c:v>0.145055555555556</c:v>
                </c:pt>
                <c:pt idx="4666">
                  <c:v>0.145074074074074</c:v>
                </c:pt>
                <c:pt idx="4667">
                  <c:v>0.14512962962963</c:v>
                </c:pt>
                <c:pt idx="4668">
                  <c:v>0.145148148148148</c:v>
                </c:pt>
                <c:pt idx="4669">
                  <c:v>0.145203703703704</c:v>
                </c:pt>
                <c:pt idx="4670">
                  <c:v>0.145222222222222</c:v>
                </c:pt>
                <c:pt idx="4671">
                  <c:v>0.145240740740741</c:v>
                </c:pt>
                <c:pt idx="4672">
                  <c:v>0.145259259259259</c:v>
                </c:pt>
                <c:pt idx="4673">
                  <c:v>0.145314814814815</c:v>
                </c:pt>
                <c:pt idx="4674">
                  <c:v>0.145333333333333</c:v>
                </c:pt>
                <c:pt idx="4675">
                  <c:v>0.145388888888889</c:v>
                </c:pt>
                <c:pt idx="4676">
                  <c:v>0.145407407407407</c:v>
                </c:pt>
                <c:pt idx="4677">
                  <c:v>0.145425925925926</c:v>
                </c:pt>
                <c:pt idx="4678">
                  <c:v>0.145481481481481</c:v>
                </c:pt>
                <c:pt idx="4679">
                  <c:v>0.1455</c:v>
                </c:pt>
                <c:pt idx="4680">
                  <c:v>0.145518518518519</c:v>
                </c:pt>
                <c:pt idx="4681">
                  <c:v>0.145574074074074</c:v>
                </c:pt>
                <c:pt idx="4682">
                  <c:v>0.145592592592593</c:v>
                </c:pt>
                <c:pt idx="4683">
                  <c:v>0.145611111111111</c:v>
                </c:pt>
                <c:pt idx="4684">
                  <c:v>0.145666666666667</c:v>
                </c:pt>
                <c:pt idx="4685">
                  <c:v>0.145685185185185</c:v>
                </c:pt>
                <c:pt idx="4686">
                  <c:v>0.145722222222222</c:v>
                </c:pt>
                <c:pt idx="4687">
                  <c:v>0.145759259259259</c:v>
                </c:pt>
                <c:pt idx="4688">
                  <c:v>0.145777777777778</c:v>
                </c:pt>
                <c:pt idx="4689">
                  <c:v>0.145814814814815</c:v>
                </c:pt>
                <c:pt idx="4690">
                  <c:v>0.145851851851852</c:v>
                </c:pt>
                <c:pt idx="4691">
                  <c:v>0.14587037037037</c:v>
                </c:pt>
                <c:pt idx="4692">
                  <c:v>0.145907407407407</c:v>
                </c:pt>
                <c:pt idx="4693">
                  <c:v>0.145944444444444</c:v>
                </c:pt>
                <c:pt idx="4694">
                  <c:v>0.145962962962963</c:v>
                </c:pt>
                <c:pt idx="4695">
                  <c:v>0.146</c:v>
                </c:pt>
                <c:pt idx="4696">
                  <c:v>0.146037037037037</c:v>
                </c:pt>
                <c:pt idx="4697">
                  <c:v>0.146055555555556</c:v>
                </c:pt>
                <c:pt idx="4698">
                  <c:v>0.146092592592593</c:v>
                </c:pt>
                <c:pt idx="4699">
                  <c:v>0.14612962962963</c:v>
                </c:pt>
                <c:pt idx="4700">
                  <c:v>0.146148148148148</c:v>
                </c:pt>
                <c:pt idx="4701">
                  <c:v>0.146185185185185</c:v>
                </c:pt>
                <c:pt idx="4702">
                  <c:v>0.146222222222222</c:v>
                </c:pt>
                <c:pt idx="4703">
                  <c:v>0.146240740740741</c:v>
                </c:pt>
                <c:pt idx="4704">
                  <c:v>0.146277777777778</c:v>
                </c:pt>
                <c:pt idx="4705">
                  <c:v>0.146314814814815</c:v>
                </c:pt>
                <c:pt idx="4706">
                  <c:v>0.146333333333333</c:v>
                </c:pt>
                <c:pt idx="4707">
                  <c:v>0.14637037037037</c:v>
                </c:pt>
                <c:pt idx="4708">
                  <c:v>0.146407407407407</c:v>
                </c:pt>
                <c:pt idx="4709">
                  <c:v>0.146425925925926</c:v>
                </c:pt>
                <c:pt idx="4710">
                  <c:v>0.146462962962963</c:v>
                </c:pt>
                <c:pt idx="4711">
                  <c:v>0.1465</c:v>
                </c:pt>
                <c:pt idx="4712">
                  <c:v>0.146537037037037</c:v>
                </c:pt>
                <c:pt idx="4713">
                  <c:v>0.146555555555556</c:v>
                </c:pt>
                <c:pt idx="4714">
                  <c:v>0.146592592592593</c:v>
                </c:pt>
                <c:pt idx="4715">
                  <c:v>0.14662962962963</c:v>
                </c:pt>
                <c:pt idx="4716">
                  <c:v>0.146648148148148</c:v>
                </c:pt>
                <c:pt idx="4717">
                  <c:v>0.146685185185185</c:v>
                </c:pt>
                <c:pt idx="4718">
                  <c:v>0.146722222222222</c:v>
                </c:pt>
                <c:pt idx="4719">
                  <c:v>0.146740740740741</c:v>
                </c:pt>
                <c:pt idx="4720">
                  <c:v>0.146777777777778</c:v>
                </c:pt>
                <c:pt idx="4721">
                  <c:v>0.146814814814815</c:v>
                </c:pt>
                <c:pt idx="4722">
                  <c:v>0.146833333333333</c:v>
                </c:pt>
                <c:pt idx="4723">
                  <c:v>0.14687037037037</c:v>
                </c:pt>
                <c:pt idx="4724">
                  <c:v>0.146907407407407</c:v>
                </c:pt>
                <c:pt idx="4725">
                  <c:v>0.146925925925926</c:v>
                </c:pt>
                <c:pt idx="4726">
                  <c:v>0.146962962962963</c:v>
                </c:pt>
                <c:pt idx="4727">
                  <c:v>0.147</c:v>
                </c:pt>
                <c:pt idx="4728">
                  <c:v>0.147018518518519</c:v>
                </c:pt>
                <c:pt idx="4729">
                  <c:v>0.147055555555556</c:v>
                </c:pt>
                <c:pt idx="4730">
                  <c:v>0.147092592592593</c:v>
                </c:pt>
                <c:pt idx="4731">
                  <c:v>0.147111111111111</c:v>
                </c:pt>
                <c:pt idx="4732">
                  <c:v>0.147166666666667</c:v>
                </c:pt>
                <c:pt idx="4733">
                  <c:v>0.147185185185185</c:v>
                </c:pt>
                <c:pt idx="4734">
                  <c:v>0.147203703703704</c:v>
                </c:pt>
                <c:pt idx="4735">
                  <c:v>0.147240740740741</c:v>
                </c:pt>
                <c:pt idx="4736">
                  <c:v>0.147277777777778</c:v>
                </c:pt>
                <c:pt idx="4737">
                  <c:v>0.147296296296296</c:v>
                </c:pt>
                <c:pt idx="4738">
                  <c:v>0.147351851851852</c:v>
                </c:pt>
                <c:pt idx="4739">
                  <c:v>0.14737037037037</c:v>
                </c:pt>
                <c:pt idx="4740">
                  <c:v>0.147388888888889</c:v>
                </c:pt>
                <c:pt idx="4741">
                  <c:v>0.147444444444444</c:v>
                </c:pt>
                <c:pt idx="4742">
                  <c:v>0.147462962962963</c:v>
                </c:pt>
                <c:pt idx="4743">
                  <c:v>0.147481481481481</c:v>
                </c:pt>
                <c:pt idx="4744">
                  <c:v>0.147537037037037</c:v>
                </c:pt>
                <c:pt idx="4745">
                  <c:v>0.147555555555556</c:v>
                </c:pt>
                <c:pt idx="4746">
                  <c:v>0.147574074074074</c:v>
                </c:pt>
                <c:pt idx="4747">
                  <c:v>0.14762962962963</c:v>
                </c:pt>
                <c:pt idx="4748">
                  <c:v>0.147648148148148</c:v>
                </c:pt>
                <c:pt idx="4749">
                  <c:v>0.147666666666667</c:v>
                </c:pt>
                <c:pt idx="4750">
                  <c:v>0.147722222222222</c:v>
                </c:pt>
                <c:pt idx="4751">
                  <c:v>0.147740740740741</c:v>
                </c:pt>
                <c:pt idx="4752">
                  <c:v>0.147796296296296</c:v>
                </c:pt>
                <c:pt idx="4753">
                  <c:v>0.147814814814815</c:v>
                </c:pt>
                <c:pt idx="4754">
                  <c:v>0.147833333333333</c:v>
                </c:pt>
                <c:pt idx="4755">
                  <c:v>0.147888888888889</c:v>
                </c:pt>
                <c:pt idx="4756">
                  <c:v>0.147907407407407</c:v>
                </c:pt>
                <c:pt idx="4757">
                  <c:v>0.147925925925926</c:v>
                </c:pt>
                <c:pt idx="4758">
                  <c:v>0.147981481481481</c:v>
                </c:pt>
                <c:pt idx="4759">
                  <c:v>0.148</c:v>
                </c:pt>
                <c:pt idx="4760">
                  <c:v>0.148018518518519</c:v>
                </c:pt>
                <c:pt idx="4761">
                  <c:v>0.148074074074074</c:v>
                </c:pt>
                <c:pt idx="4762">
                  <c:v>0.148092592592593</c:v>
                </c:pt>
                <c:pt idx="4763">
                  <c:v>0.148111111111111</c:v>
                </c:pt>
                <c:pt idx="4764">
                  <c:v>0.148148148148148</c:v>
                </c:pt>
                <c:pt idx="4765">
                  <c:v>0.148185185185185</c:v>
                </c:pt>
                <c:pt idx="4766">
                  <c:v>0.148203703703704</c:v>
                </c:pt>
                <c:pt idx="4767">
                  <c:v>0.148240740740741</c:v>
                </c:pt>
                <c:pt idx="4768">
                  <c:v>0.148277777777778</c:v>
                </c:pt>
                <c:pt idx="4769">
                  <c:v>0.148314814814815</c:v>
                </c:pt>
                <c:pt idx="4770">
                  <c:v>0.148333333333333</c:v>
                </c:pt>
                <c:pt idx="4771">
                  <c:v>0.14837037037037</c:v>
                </c:pt>
                <c:pt idx="4772">
                  <c:v>0.148407407407407</c:v>
                </c:pt>
                <c:pt idx="4773">
                  <c:v>0.148425925925926</c:v>
                </c:pt>
                <c:pt idx="4774">
                  <c:v>0.148462962962963</c:v>
                </c:pt>
                <c:pt idx="4775">
                  <c:v>0.1485</c:v>
                </c:pt>
                <c:pt idx="4776">
                  <c:v>0.148518518518519</c:v>
                </c:pt>
                <c:pt idx="4777">
                  <c:v>0.148555555555556</c:v>
                </c:pt>
                <c:pt idx="4778">
                  <c:v>0.148592592592593</c:v>
                </c:pt>
                <c:pt idx="4779">
                  <c:v>0.148611111111111</c:v>
                </c:pt>
                <c:pt idx="4780">
                  <c:v>0.148648148148148</c:v>
                </c:pt>
                <c:pt idx="4781">
                  <c:v>0.148685185185185</c:v>
                </c:pt>
                <c:pt idx="4782">
                  <c:v>0.148703703703704</c:v>
                </c:pt>
                <c:pt idx="4783">
                  <c:v>0.148759259259259</c:v>
                </c:pt>
                <c:pt idx="4784">
                  <c:v>0.148777777777778</c:v>
                </c:pt>
                <c:pt idx="4785">
                  <c:v>0.148796296296296</c:v>
                </c:pt>
                <c:pt idx="4786">
                  <c:v>0.148851851851852</c:v>
                </c:pt>
                <c:pt idx="4787">
                  <c:v>0.14887037037037</c:v>
                </c:pt>
                <c:pt idx="4788">
                  <c:v>0.148888888888889</c:v>
                </c:pt>
                <c:pt idx="4789">
                  <c:v>0.148944444444444</c:v>
                </c:pt>
                <c:pt idx="4790">
                  <c:v>0.148962962962963</c:v>
                </c:pt>
                <c:pt idx="4791">
                  <c:v>0.148981481481481</c:v>
                </c:pt>
                <c:pt idx="4792">
                  <c:v>0.149037037037037</c:v>
                </c:pt>
                <c:pt idx="4793">
                  <c:v>0.149055555555556</c:v>
                </c:pt>
                <c:pt idx="4794">
                  <c:v>0.149111111111111</c:v>
                </c:pt>
                <c:pt idx="4795">
                  <c:v>0.14912962962963</c:v>
                </c:pt>
                <c:pt idx="4796">
                  <c:v>0.149148148148148</c:v>
                </c:pt>
                <c:pt idx="4797">
                  <c:v>0.149166666666667</c:v>
                </c:pt>
                <c:pt idx="4798">
                  <c:v>0.149222222222222</c:v>
                </c:pt>
                <c:pt idx="4799">
                  <c:v>0.149240740740741</c:v>
                </c:pt>
                <c:pt idx="4800">
                  <c:v>0.149296296296296</c:v>
                </c:pt>
                <c:pt idx="4801">
                  <c:v>0.149314814814815</c:v>
                </c:pt>
                <c:pt idx="4802">
                  <c:v>0.149333333333333</c:v>
                </c:pt>
                <c:pt idx="4803">
                  <c:v>0.149388888888889</c:v>
                </c:pt>
                <c:pt idx="4804">
                  <c:v>0.149407407407407</c:v>
                </c:pt>
                <c:pt idx="4805">
                  <c:v>0.149425925925926</c:v>
                </c:pt>
                <c:pt idx="4806">
                  <c:v>0.149481481481481</c:v>
                </c:pt>
                <c:pt idx="4807">
                  <c:v>0.1495</c:v>
                </c:pt>
                <c:pt idx="4808">
                  <c:v>0.149518518518519</c:v>
                </c:pt>
                <c:pt idx="4809">
                  <c:v>0.149574074074074</c:v>
                </c:pt>
                <c:pt idx="4810">
                  <c:v>0.149592592592593</c:v>
                </c:pt>
                <c:pt idx="4811">
                  <c:v>0.149611111111111</c:v>
                </c:pt>
                <c:pt idx="4812">
                  <c:v>0.149666666666667</c:v>
                </c:pt>
                <c:pt idx="4813">
                  <c:v>0.149685185185185</c:v>
                </c:pt>
                <c:pt idx="4814">
                  <c:v>0.149703703703704</c:v>
                </c:pt>
                <c:pt idx="4815">
                  <c:v>0.149759259259259</c:v>
                </c:pt>
                <c:pt idx="4816">
                  <c:v>0.149777777777778</c:v>
                </c:pt>
                <c:pt idx="4817">
                  <c:v>0.149796296296296</c:v>
                </c:pt>
                <c:pt idx="4818">
                  <c:v>0.149851851851852</c:v>
                </c:pt>
                <c:pt idx="4819">
                  <c:v>0.14987037037037</c:v>
                </c:pt>
                <c:pt idx="4820">
                  <c:v>0.149907407407407</c:v>
                </c:pt>
                <c:pt idx="4821">
                  <c:v>0.149944444444444</c:v>
                </c:pt>
                <c:pt idx="4822">
                  <c:v>0.149962962962963</c:v>
                </c:pt>
                <c:pt idx="4823">
                  <c:v>0.15</c:v>
                </c:pt>
                <c:pt idx="4824">
                  <c:v>0.150037037037037</c:v>
                </c:pt>
                <c:pt idx="4825">
                  <c:v>0.150055555555556</c:v>
                </c:pt>
                <c:pt idx="4826">
                  <c:v>0.150092592592593</c:v>
                </c:pt>
                <c:pt idx="4827">
                  <c:v>0.15012962962963</c:v>
                </c:pt>
                <c:pt idx="4828">
                  <c:v>0.150148148148148</c:v>
                </c:pt>
                <c:pt idx="4829">
                  <c:v>0.150185185185185</c:v>
                </c:pt>
                <c:pt idx="4830">
                  <c:v>0.150222222222222</c:v>
                </c:pt>
                <c:pt idx="4831">
                  <c:v>0.150259259259259</c:v>
                </c:pt>
                <c:pt idx="4832">
                  <c:v>0.150277777777778</c:v>
                </c:pt>
                <c:pt idx="4833">
                  <c:v>0.150314814814815</c:v>
                </c:pt>
                <c:pt idx="4834">
                  <c:v>0.150351851851852</c:v>
                </c:pt>
                <c:pt idx="4835">
                  <c:v>0.15037037037037</c:v>
                </c:pt>
                <c:pt idx="4836">
                  <c:v>0.150407407407407</c:v>
                </c:pt>
                <c:pt idx="4837">
                  <c:v>0.150444444444444</c:v>
                </c:pt>
                <c:pt idx="4838">
                  <c:v>0.150462962962963</c:v>
                </c:pt>
                <c:pt idx="4839">
                  <c:v>0.1505</c:v>
                </c:pt>
                <c:pt idx="4840">
                  <c:v>0.150537037037037</c:v>
                </c:pt>
                <c:pt idx="4841">
                  <c:v>0.150555555555556</c:v>
                </c:pt>
                <c:pt idx="4842">
                  <c:v>0.150592592592593</c:v>
                </c:pt>
                <c:pt idx="4843">
                  <c:v>0.15062962962963</c:v>
                </c:pt>
                <c:pt idx="4844">
                  <c:v>0.150648148148148</c:v>
                </c:pt>
                <c:pt idx="4845">
                  <c:v>0.150703703703704</c:v>
                </c:pt>
                <c:pt idx="4846">
                  <c:v>0.150722222222222</c:v>
                </c:pt>
                <c:pt idx="4847">
                  <c:v>0.150740740740741</c:v>
                </c:pt>
                <c:pt idx="4848">
                  <c:v>0.150796296296296</c:v>
                </c:pt>
                <c:pt idx="4849">
                  <c:v>0.150814814814815</c:v>
                </c:pt>
                <c:pt idx="4850">
                  <c:v>0.150833333333333</c:v>
                </c:pt>
                <c:pt idx="4851">
                  <c:v>0.150888888888889</c:v>
                </c:pt>
                <c:pt idx="4852">
                  <c:v>0.150907407407407</c:v>
                </c:pt>
                <c:pt idx="4853">
                  <c:v>0.150925925925926</c:v>
                </c:pt>
                <c:pt idx="4854">
                  <c:v>0.150981481481481</c:v>
                </c:pt>
                <c:pt idx="4855">
                  <c:v>0.151</c:v>
                </c:pt>
                <c:pt idx="4856">
                  <c:v>0.151055555555556</c:v>
                </c:pt>
                <c:pt idx="4857">
                  <c:v>0.151074074074074</c:v>
                </c:pt>
                <c:pt idx="4858">
                  <c:v>0.151092592592593</c:v>
                </c:pt>
                <c:pt idx="4859">
                  <c:v>0.151148148148148</c:v>
                </c:pt>
                <c:pt idx="4860">
                  <c:v>0.151166666666667</c:v>
                </c:pt>
                <c:pt idx="4861">
                  <c:v>0.151185185185185</c:v>
                </c:pt>
                <c:pt idx="4862">
                  <c:v>0.151240740740741</c:v>
                </c:pt>
                <c:pt idx="4863">
                  <c:v>0.151259259259259</c:v>
                </c:pt>
                <c:pt idx="4864">
                  <c:v>0.151277777777778</c:v>
                </c:pt>
                <c:pt idx="4865">
                  <c:v>0.151333333333333</c:v>
                </c:pt>
                <c:pt idx="4866">
                  <c:v>0.151351851851852</c:v>
                </c:pt>
                <c:pt idx="4867">
                  <c:v>0.15137037037037</c:v>
                </c:pt>
                <c:pt idx="4868">
                  <c:v>0.151425925925926</c:v>
                </c:pt>
                <c:pt idx="4869">
                  <c:v>0.151444444444444</c:v>
                </c:pt>
                <c:pt idx="4870">
                  <c:v>0.151462962962963</c:v>
                </c:pt>
                <c:pt idx="4871">
                  <c:v>0.151518518518519</c:v>
                </c:pt>
                <c:pt idx="4872">
                  <c:v>0.151537037037037</c:v>
                </c:pt>
                <c:pt idx="4873">
                  <c:v>0.151574074074074</c:v>
                </c:pt>
                <c:pt idx="4874">
                  <c:v>0.151611111111111</c:v>
                </c:pt>
                <c:pt idx="4875">
                  <c:v>0.15162962962963</c:v>
                </c:pt>
                <c:pt idx="4876">
                  <c:v>0.151666666666667</c:v>
                </c:pt>
                <c:pt idx="4877">
                  <c:v>0.151703703703704</c:v>
                </c:pt>
                <c:pt idx="4878">
                  <c:v>0.151722222222222</c:v>
                </c:pt>
                <c:pt idx="4879">
                  <c:v>0.151759259259259</c:v>
                </c:pt>
                <c:pt idx="4880">
                  <c:v>0.151796296296296</c:v>
                </c:pt>
                <c:pt idx="4881">
                  <c:v>0.151814814814815</c:v>
                </c:pt>
                <c:pt idx="4882">
                  <c:v>0.151851851851852</c:v>
                </c:pt>
                <c:pt idx="4883">
                  <c:v>0.151888888888889</c:v>
                </c:pt>
                <c:pt idx="4884">
                  <c:v>0.151907407407407</c:v>
                </c:pt>
                <c:pt idx="4885">
                  <c:v>0.151944444444444</c:v>
                </c:pt>
                <c:pt idx="4886">
                  <c:v>0.151981481481481</c:v>
                </c:pt>
                <c:pt idx="4887">
                  <c:v>0.152018518518519</c:v>
                </c:pt>
                <c:pt idx="4888">
                  <c:v>0.152037037037037</c:v>
                </c:pt>
                <c:pt idx="4889">
                  <c:v>0.152074074074074</c:v>
                </c:pt>
                <c:pt idx="4890">
                  <c:v>0.152111111111111</c:v>
                </c:pt>
                <c:pt idx="4891">
                  <c:v>0.15212962962963</c:v>
                </c:pt>
                <c:pt idx="4892">
                  <c:v>0.152166666666667</c:v>
                </c:pt>
                <c:pt idx="4893">
                  <c:v>0.152203703703704</c:v>
                </c:pt>
                <c:pt idx="4894">
                  <c:v>0.152222222222222</c:v>
                </c:pt>
                <c:pt idx="4895">
                  <c:v>0.152259259259259</c:v>
                </c:pt>
                <c:pt idx="4896">
                  <c:v>0.152296296296296</c:v>
                </c:pt>
                <c:pt idx="4897">
                  <c:v>0.152314814814815</c:v>
                </c:pt>
                <c:pt idx="4898">
                  <c:v>0.152351851851852</c:v>
                </c:pt>
                <c:pt idx="4899">
                  <c:v>0.152388888888889</c:v>
                </c:pt>
                <c:pt idx="4900">
                  <c:v>0.152407407407407</c:v>
                </c:pt>
                <c:pt idx="4901">
                  <c:v>0.152444444444444</c:v>
                </c:pt>
                <c:pt idx="4902">
                  <c:v>0.152481481481481</c:v>
                </c:pt>
                <c:pt idx="4903">
                  <c:v>0.1525</c:v>
                </c:pt>
                <c:pt idx="4904">
                  <c:v>0.152537037037037</c:v>
                </c:pt>
                <c:pt idx="4905">
                  <c:v>0.152574074074074</c:v>
                </c:pt>
                <c:pt idx="4906">
                  <c:v>0.152592592592593</c:v>
                </c:pt>
                <c:pt idx="4907">
                  <c:v>0.152648148148148</c:v>
                </c:pt>
                <c:pt idx="4908">
                  <c:v>0.152666666666667</c:v>
                </c:pt>
                <c:pt idx="4909">
                  <c:v>0.152685185185185</c:v>
                </c:pt>
                <c:pt idx="4910">
                  <c:v>0.152740740740741</c:v>
                </c:pt>
                <c:pt idx="4911">
                  <c:v>0.152759259259259</c:v>
                </c:pt>
                <c:pt idx="4912">
                  <c:v>0.152777777777778</c:v>
                </c:pt>
                <c:pt idx="4913">
                  <c:v>0.152833333333333</c:v>
                </c:pt>
                <c:pt idx="4914">
                  <c:v>0.152851851851852</c:v>
                </c:pt>
                <c:pt idx="4915">
                  <c:v>0.15287037037037</c:v>
                </c:pt>
                <c:pt idx="4916">
                  <c:v>0.152925925925926</c:v>
                </c:pt>
                <c:pt idx="4917">
                  <c:v>0.152944444444444</c:v>
                </c:pt>
                <c:pt idx="4918">
                  <c:v>0.153</c:v>
                </c:pt>
                <c:pt idx="4919">
                  <c:v>0.153018518518519</c:v>
                </c:pt>
                <c:pt idx="4920">
                  <c:v>0.153037037037037</c:v>
                </c:pt>
                <c:pt idx="4921">
                  <c:v>0.153092592592593</c:v>
                </c:pt>
                <c:pt idx="4922">
                  <c:v>0.153111111111111</c:v>
                </c:pt>
                <c:pt idx="4923">
                  <c:v>0.15312962962963</c:v>
                </c:pt>
                <c:pt idx="4924">
                  <c:v>0.153185185185185</c:v>
                </c:pt>
                <c:pt idx="4925">
                  <c:v>0.153203703703704</c:v>
                </c:pt>
                <c:pt idx="4926">
                  <c:v>0.153222222222222</c:v>
                </c:pt>
                <c:pt idx="4927">
                  <c:v>0.153277777777778</c:v>
                </c:pt>
                <c:pt idx="4928">
                  <c:v>0.153296296296296</c:v>
                </c:pt>
                <c:pt idx="4929">
                  <c:v>0.153314814814815</c:v>
                </c:pt>
                <c:pt idx="4930">
                  <c:v>0.15337037037037</c:v>
                </c:pt>
                <c:pt idx="4931">
                  <c:v>0.153388888888889</c:v>
                </c:pt>
                <c:pt idx="4932">
                  <c:v>0.153425925925926</c:v>
                </c:pt>
                <c:pt idx="4933">
                  <c:v>0.153462962962963</c:v>
                </c:pt>
                <c:pt idx="4934">
                  <c:v>0.153481481481481</c:v>
                </c:pt>
                <c:pt idx="4935">
                  <c:v>0.153518518518518</c:v>
                </c:pt>
                <c:pt idx="4936">
                  <c:v>0.153555555555556</c:v>
                </c:pt>
                <c:pt idx="4937">
                  <c:v>0.153574074074074</c:v>
                </c:pt>
                <c:pt idx="4938">
                  <c:v>0.153611111111111</c:v>
                </c:pt>
                <c:pt idx="4939">
                  <c:v>0.153648148148148</c:v>
                </c:pt>
                <c:pt idx="4940">
                  <c:v>0.153666666666667</c:v>
                </c:pt>
                <c:pt idx="4941">
                  <c:v>0.153703703703704</c:v>
                </c:pt>
                <c:pt idx="4942">
                  <c:v>0.153740740740741</c:v>
                </c:pt>
                <c:pt idx="4943">
                  <c:v>0.153777777777778</c:v>
                </c:pt>
                <c:pt idx="4944">
                  <c:v>0.153796296296296</c:v>
                </c:pt>
                <c:pt idx="4945">
                  <c:v>0.153833333333333</c:v>
                </c:pt>
                <c:pt idx="4946">
                  <c:v>0.15387037037037</c:v>
                </c:pt>
                <c:pt idx="4947">
                  <c:v>0.153888888888889</c:v>
                </c:pt>
                <c:pt idx="4948">
                  <c:v>0.153925925925926</c:v>
                </c:pt>
                <c:pt idx="4949">
                  <c:v>0.153962962962963</c:v>
                </c:pt>
                <c:pt idx="4950">
                  <c:v>0.153981481481481</c:v>
                </c:pt>
                <c:pt idx="4951">
                  <c:v>0.154018518518519</c:v>
                </c:pt>
                <c:pt idx="4952">
                  <c:v>0.154055555555556</c:v>
                </c:pt>
                <c:pt idx="4953">
                  <c:v>0.154074074074074</c:v>
                </c:pt>
                <c:pt idx="4954">
                  <c:v>0.154111111111111</c:v>
                </c:pt>
                <c:pt idx="4955">
                  <c:v>0.154148148148148</c:v>
                </c:pt>
                <c:pt idx="4956">
                  <c:v>0.154166666666667</c:v>
                </c:pt>
                <c:pt idx="4957">
                  <c:v>0.154203703703704</c:v>
                </c:pt>
                <c:pt idx="4958">
                  <c:v>0.154240740740741</c:v>
                </c:pt>
                <c:pt idx="4959">
                  <c:v>0.154259259259259</c:v>
                </c:pt>
                <c:pt idx="4960">
                  <c:v>0.154296296296296</c:v>
                </c:pt>
                <c:pt idx="4961">
                  <c:v>0.154333333333333</c:v>
                </c:pt>
                <c:pt idx="4962">
                  <c:v>0.154351851851852</c:v>
                </c:pt>
                <c:pt idx="4963">
                  <c:v>0.154407407407407</c:v>
                </c:pt>
                <c:pt idx="4964">
                  <c:v>0.154425925925926</c:v>
                </c:pt>
                <c:pt idx="4965">
                  <c:v>0.154444444444444</c:v>
                </c:pt>
                <c:pt idx="4966">
                  <c:v>0.1545</c:v>
                </c:pt>
                <c:pt idx="4967">
                  <c:v>0.154518518518518</c:v>
                </c:pt>
                <c:pt idx="4968">
                  <c:v>0.154537037037037</c:v>
                </c:pt>
                <c:pt idx="4969">
                  <c:v>0.154592592592593</c:v>
                </c:pt>
                <c:pt idx="4970">
                  <c:v>0.154611111111111</c:v>
                </c:pt>
                <c:pt idx="4971">
                  <c:v>0.15462962962963</c:v>
                </c:pt>
                <c:pt idx="4972">
                  <c:v>0.154685185185185</c:v>
                </c:pt>
                <c:pt idx="4973">
                  <c:v>0.154703703703704</c:v>
                </c:pt>
                <c:pt idx="4974">
                  <c:v>0.154722222222222</c:v>
                </c:pt>
                <c:pt idx="4975">
                  <c:v>0.154777777777778</c:v>
                </c:pt>
                <c:pt idx="4976">
                  <c:v>0.154796296296296</c:v>
                </c:pt>
                <c:pt idx="4977">
                  <c:v>0.154814814814815</c:v>
                </c:pt>
                <c:pt idx="4978">
                  <c:v>0.15487037037037</c:v>
                </c:pt>
                <c:pt idx="4979">
                  <c:v>0.154888888888889</c:v>
                </c:pt>
                <c:pt idx="4980">
                  <c:v>0.154944444444444</c:v>
                </c:pt>
                <c:pt idx="4981">
                  <c:v>0.154962962962963</c:v>
                </c:pt>
                <c:pt idx="4982">
                  <c:v>0.154981481481481</c:v>
                </c:pt>
                <c:pt idx="4983">
                  <c:v>0.155037037037037</c:v>
                </c:pt>
                <c:pt idx="4984">
                  <c:v>0.155055555555556</c:v>
                </c:pt>
                <c:pt idx="4985">
                  <c:v>0.155074074074074</c:v>
                </c:pt>
                <c:pt idx="4986">
                  <c:v>0.15512962962963</c:v>
                </c:pt>
                <c:pt idx="4987">
                  <c:v>0.155166666666667</c:v>
                </c:pt>
                <c:pt idx="4988">
                  <c:v>0.155222222222222</c:v>
                </c:pt>
                <c:pt idx="4989">
                  <c:v>0.155277777777778</c:v>
                </c:pt>
                <c:pt idx="4990">
                  <c:v>0.155333333333333</c:v>
                </c:pt>
                <c:pt idx="4991">
                  <c:v>0.155407407407407</c:v>
                </c:pt>
                <c:pt idx="4992">
                  <c:v>0.155462962962963</c:v>
                </c:pt>
                <c:pt idx="4993">
                  <c:v>0.155518518518518</c:v>
                </c:pt>
                <c:pt idx="4994">
                  <c:v>0.155592592592593</c:v>
                </c:pt>
                <c:pt idx="4995">
                  <c:v>0.155648148148148</c:v>
                </c:pt>
                <c:pt idx="4996">
                  <c:v>0.155703703703704</c:v>
                </c:pt>
                <c:pt idx="4997">
                  <c:v>0.155777777777778</c:v>
                </c:pt>
                <c:pt idx="4998">
                  <c:v>0.155833333333333</c:v>
                </c:pt>
                <c:pt idx="4999">
                  <c:v>0.155907407407407</c:v>
                </c:pt>
                <c:pt idx="5000">
                  <c:v>0.155962962962963</c:v>
                </c:pt>
                <c:pt idx="5001">
                  <c:v>0.156018518518519</c:v>
                </c:pt>
                <c:pt idx="5002">
                  <c:v>0.156092592592593</c:v>
                </c:pt>
                <c:pt idx="5003">
                  <c:v>0.156148148148148</c:v>
                </c:pt>
                <c:pt idx="5004">
                  <c:v>0.156203703703704</c:v>
                </c:pt>
                <c:pt idx="5005">
                  <c:v>0.156277777777778</c:v>
                </c:pt>
                <c:pt idx="5006">
                  <c:v>0.156333333333333</c:v>
                </c:pt>
                <c:pt idx="5007">
                  <c:v>0.156388888888889</c:v>
                </c:pt>
                <c:pt idx="5008">
                  <c:v>0.156462962962963</c:v>
                </c:pt>
                <c:pt idx="5009">
                  <c:v>0.156537037037037</c:v>
                </c:pt>
                <c:pt idx="5010">
                  <c:v>0.156574074074074</c:v>
                </c:pt>
                <c:pt idx="5011">
                  <c:v>0.156648148148148</c:v>
                </c:pt>
                <c:pt idx="5012">
                  <c:v>0.156722222222222</c:v>
                </c:pt>
                <c:pt idx="5013">
                  <c:v>0.156759259259259</c:v>
                </c:pt>
                <c:pt idx="5014">
                  <c:v>0.156833333333333</c:v>
                </c:pt>
                <c:pt idx="5015">
                  <c:v>0.156907407407407</c:v>
                </c:pt>
                <c:pt idx="5016">
                  <c:v>0.156944444444444</c:v>
                </c:pt>
                <c:pt idx="5017">
                  <c:v>0.157018518518518</c:v>
                </c:pt>
                <c:pt idx="5018">
                  <c:v>0.157092592592593</c:v>
                </c:pt>
                <c:pt idx="5019">
                  <c:v>0.157166666666667</c:v>
                </c:pt>
                <c:pt idx="5020">
                  <c:v>0.157203703703704</c:v>
                </c:pt>
                <c:pt idx="5021">
                  <c:v>0.157277777777778</c:v>
                </c:pt>
                <c:pt idx="5022">
                  <c:v>0.157351851851852</c:v>
                </c:pt>
                <c:pt idx="5023">
                  <c:v>0.157407407407407</c:v>
                </c:pt>
                <c:pt idx="5024">
                  <c:v>0.157462962962963</c:v>
                </c:pt>
                <c:pt idx="5025">
                  <c:v>0.157537037037037</c:v>
                </c:pt>
                <c:pt idx="5026">
                  <c:v>0.157592592592593</c:v>
                </c:pt>
                <c:pt idx="5027">
                  <c:v>0.157648148148148</c:v>
                </c:pt>
                <c:pt idx="5028">
                  <c:v>0.157722222222222</c:v>
                </c:pt>
                <c:pt idx="5029">
                  <c:v>0.157777777777778</c:v>
                </c:pt>
                <c:pt idx="5030">
                  <c:v>0.157833333333333</c:v>
                </c:pt>
                <c:pt idx="5031">
                  <c:v>0.157907407407407</c:v>
                </c:pt>
                <c:pt idx="5032">
                  <c:v>0.157962962962963</c:v>
                </c:pt>
                <c:pt idx="5033">
                  <c:v>0.158037037037037</c:v>
                </c:pt>
                <c:pt idx="5034">
                  <c:v>0.158092592592593</c:v>
                </c:pt>
                <c:pt idx="5035">
                  <c:v>0.158148148148148</c:v>
                </c:pt>
                <c:pt idx="5036">
                  <c:v>0.158222222222222</c:v>
                </c:pt>
                <c:pt idx="5037">
                  <c:v>0.158277777777778</c:v>
                </c:pt>
                <c:pt idx="5038">
                  <c:v>0.158333333333333</c:v>
                </c:pt>
                <c:pt idx="5039">
                  <c:v>0.158407407407407</c:v>
                </c:pt>
                <c:pt idx="5040">
                  <c:v>0.158462962962963</c:v>
                </c:pt>
                <c:pt idx="5041">
                  <c:v>0.158518518518519</c:v>
                </c:pt>
                <c:pt idx="5042">
                  <c:v>0.158592592592593</c:v>
                </c:pt>
                <c:pt idx="5043">
                  <c:v>0.158648148148148</c:v>
                </c:pt>
                <c:pt idx="5044">
                  <c:v>0.158703703703704</c:v>
                </c:pt>
                <c:pt idx="5045">
                  <c:v>0.158777777777778</c:v>
                </c:pt>
                <c:pt idx="5046">
                  <c:v>0.158833333333333</c:v>
                </c:pt>
                <c:pt idx="5047">
                  <c:v>0.158888888888889</c:v>
                </c:pt>
                <c:pt idx="5048">
                  <c:v>0.158962962962963</c:v>
                </c:pt>
                <c:pt idx="5049">
                  <c:v>0.159037037037037</c:v>
                </c:pt>
                <c:pt idx="5050">
                  <c:v>0.159074074074074</c:v>
                </c:pt>
                <c:pt idx="5051">
                  <c:v>0.159148148148148</c:v>
                </c:pt>
                <c:pt idx="5052">
                  <c:v>0.159203703703704</c:v>
                </c:pt>
                <c:pt idx="5053">
                  <c:v>0.159259259259259</c:v>
                </c:pt>
                <c:pt idx="5054">
                  <c:v>0.159333333333333</c:v>
                </c:pt>
                <c:pt idx="5055">
                  <c:v>0.159388888888889</c:v>
                </c:pt>
                <c:pt idx="5056">
                  <c:v>0.159444444444444</c:v>
                </c:pt>
                <c:pt idx="5057">
                  <c:v>0.159518518518519</c:v>
                </c:pt>
                <c:pt idx="5058">
                  <c:v>0.159592592592593</c:v>
                </c:pt>
                <c:pt idx="5059">
                  <c:v>0.15962962962963</c:v>
                </c:pt>
                <c:pt idx="5060">
                  <c:v>0.159703703703704</c:v>
                </c:pt>
                <c:pt idx="5061">
                  <c:v>0.159777777777778</c:v>
                </c:pt>
                <c:pt idx="5062">
                  <c:v>0.159814814814815</c:v>
                </c:pt>
                <c:pt idx="5063">
                  <c:v>0.159888888888889</c:v>
                </c:pt>
                <c:pt idx="5064">
                  <c:v>0.159962962962963</c:v>
                </c:pt>
                <c:pt idx="5065">
                  <c:v>0.16</c:v>
                </c:pt>
                <c:pt idx="5066">
                  <c:v>0.160074074074074</c:v>
                </c:pt>
                <c:pt idx="5067">
                  <c:v>0.160148148148148</c:v>
                </c:pt>
                <c:pt idx="5068">
                  <c:v>0.160185185185185</c:v>
                </c:pt>
                <c:pt idx="5069">
                  <c:v>0.160259259259259</c:v>
                </c:pt>
                <c:pt idx="5070">
                  <c:v>0.160333333333333</c:v>
                </c:pt>
                <c:pt idx="5071">
                  <c:v>0.16037037037037</c:v>
                </c:pt>
                <c:pt idx="5072">
                  <c:v>0.160444444444444</c:v>
                </c:pt>
                <c:pt idx="5073">
                  <c:v>0.160518518518518</c:v>
                </c:pt>
                <c:pt idx="5074">
                  <c:v>0.160592592592593</c:v>
                </c:pt>
                <c:pt idx="5075">
                  <c:v>0.16062962962963</c:v>
                </c:pt>
                <c:pt idx="5076">
                  <c:v>0.160703703703704</c:v>
                </c:pt>
                <c:pt idx="5077">
                  <c:v>0.160777777777778</c:v>
                </c:pt>
                <c:pt idx="5078">
                  <c:v>0.160814814814815</c:v>
                </c:pt>
                <c:pt idx="5079">
                  <c:v>0.160888888888889</c:v>
                </c:pt>
                <c:pt idx="5080">
                  <c:v>0.160962962962963</c:v>
                </c:pt>
                <c:pt idx="5081">
                  <c:v>0.161</c:v>
                </c:pt>
                <c:pt idx="5082">
                  <c:v>0.161074074074074</c:v>
                </c:pt>
                <c:pt idx="5083">
                  <c:v>0.161148148148148</c:v>
                </c:pt>
                <c:pt idx="5084">
                  <c:v>0.161185185185185</c:v>
                </c:pt>
                <c:pt idx="5085">
                  <c:v>0.161259259259259</c:v>
                </c:pt>
                <c:pt idx="5086">
                  <c:v>0.161333333333333</c:v>
                </c:pt>
                <c:pt idx="5087">
                  <c:v>0.161388888888889</c:v>
                </c:pt>
                <c:pt idx="5088">
                  <c:v>0.161444444444444</c:v>
                </c:pt>
                <c:pt idx="5089">
                  <c:v>0.161518518518518</c:v>
                </c:pt>
                <c:pt idx="5090">
                  <c:v>0.161574074074074</c:v>
                </c:pt>
                <c:pt idx="5091">
                  <c:v>0.16162962962963</c:v>
                </c:pt>
                <c:pt idx="5092">
                  <c:v>0.161703703703704</c:v>
                </c:pt>
                <c:pt idx="5093">
                  <c:v>0.161759259259259</c:v>
                </c:pt>
                <c:pt idx="5094">
                  <c:v>0.161814814814815</c:v>
                </c:pt>
                <c:pt idx="5095">
                  <c:v>0.161888888888889</c:v>
                </c:pt>
                <c:pt idx="5096">
                  <c:v>0.161944444444444</c:v>
                </c:pt>
                <c:pt idx="5097">
                  <c:v>0.162</c:v>
                </c:pt>
                <c:pt idx="5098">
                  <c:v>0.162074074074074</c:v>
                </c:pt>
                <c:pt idx="5099">
                  <c:v>0.16212962962963</c:v>
                </c:pt>
                <c:pt idx="5100">
                  <c:v>0.162185185185185</c:v>
                </c:pt>
                <c:pt idx="5101">
                  <c:v>0.162259259259259</c:v>
                </c:pt>
                <c:pt idx="5102">
                  <c:v>0.162314814814815</c:v>
                </c:pt>
                <c:pt idx="5103">
                  <c:v>0.162388888888889</c:v>
                </c:pt>
                <c:pt idx="5104">
                  <c:v>0.162444444444444</c:v>
                </c:pt>
                <c:pt idx="5105">
                  <c:v>0.1625</c:v>
                </c:pt>
                <c:pt idx="5106">
                  <c:v>0.162574074074074</c:v>
                </c:pt>
                <c:pt idx="5107">
                  <c:v>0.16262962962963</c:v>
                </c:pt>
                <c:pt idx="5108">
                  <c:v>0.162685185185185</c:v>
                </c:pt>
                <c:pt idx="5109">
                  <c:v>0.162759259259259</c:v>
                </c:pt>
                <c:pt idx="5110">
                  <c:v>0.162814814814815</c:v>
                </c:pt>
                <c:pt idx="5111">
                  <c:v>0.16287037037037</c:v>
                </c:pt>
                <c:pt idx="5112">
                  <c:v>0.162944444444444</c:v>
                </c:pt>
                <c:pt idx="5113">
                  <c:v>0.163</c:v>
                </c:pt>
                <c:pt idx="5114">
                  <c:v>0.163055555555556</c:v>
                </c:pt>
                <c:pt idx="5115">
                  <c:v>0.16312962962963</c:v>
                </c:pt>
                <c:pt idx="5116">
                  <c:v>0.163203703703704</c:v>
                </c:pt>
                <c:pt idx="5117">
                  <c:v>0.163240740740741</c:v>
                </c:pt>
                <c:pt idx="5118">
                  <c:v>0.163314814814815</c:v>
                </c:pt>
                <c:pt idx="5119">
                  <c:v>0.163388888888889</c:v>
                </c:pt>
                <c:pt idx="5120">
                  <c:v>0.163425925925926</c:v>
                </c:pt>
                <c:pt idx="5121">
                  <c:v>0.1635</c:v>
                </c:pt>
                <c:pt idx="5122">
                  <c:v>0.163574074074074</c:v>
                </c:pt>
                <c:pt idx="5123">
                  <c:v>0.163611111111111</c:v>
                </c:pt>
                <c:pt idx="5124">
                  <c:v>0.163685185185185</c:v>
                </c:pt>
                <c:pt idx="5125">
                  <c:v>0.163759259259259</c:v>
                </c:pt>
                <c:pt idx="5126">
                  <c:v>0.163833333333333</c:v>
                </c:pt>
                <c:pt idx="5127">
                  <c:v>0.16387037037037</c:v>
                </c:pt>
                <c:pt idx="5128">
                  <c:v>0.163944444444444</c:v>
                </c:pt>
                <c:pt idx="5129">
                  <c:v>0.164018518518518</c:v>
                </c:pt>
                <c:pt idx="5130">
                  <c:v>0.164055555555556</c:v>
                </c:pt>
                <c:pt idx="5131">
                  <c:v>0.16412962962963</c:v>
                </c:pt>
                <c:pt idx="5132">
                  <c:v>0.164203703703704</c:v>
                </c:pt>
                <c:pt idx="5133">
                  <c:v>0.164240740740741</c:v>
                </c:pt>
                <c:pt idx="5134">
                  <c:v>0.164314814814815</c:v>
                </c:pt>
                <c:pt idx="5135">
                  <c:v>0.164388888888889</c:v>
                </c:pt>
                <c:pt idx="5136">
                  <c:v>0.164425925925926</c:v>
                </c:pt>
                <c:pt idx="5137">
                  <c:v>0.1645</c:v>
                </c:pt>
                <c:pt idx="5138">
                  <c:v>0.164574074074074</c:v>
                </c:pt>
                <c:pt idx="5139">
                  <c:v>0.16462962962963</c:v>
                </c:pt>
                <c:pt idx="5140">
                  <c:v>0.164685185185185</c:v>
                </c:pt>
                <c:pt idx="5141">
                  <c:v>0.164759259259259</c:v>
                </c:pt>
                <c:pt idx="5142">
                  <c:v>0.164814814814815</c:v>
                </c:pt>
                <c:pt idx="5143">
                  <c:v>0.16487037037037</c:v>
                </c:pt>
                <c:pt idx="5144">
                  <c:v>0.164944444444444</c:v>
                </c:pt>
                <c:pt idx="5145">
                  <c:v>0.165</c:v>
                </c:pt>
                <c:pt idx="5146">
                  <c:v>0.165055555555556</c:v>
                </c:pt>
                <c:pt idx="5147">
                  <c:v>0.16512962962963</c:v>
                </c:pt>
                <c:pt idx="5148">
                  <c:v>0.165185185185185</c:v>
                </c:pt>
                <c:pt idx="5149">
                  <c:v>0.165259259259259</c:v>
                </c:pt>
                <c:pt idx="5150">
                  <c:v>0.165314814814815</c:v>
                </c:pt>
                <c:pt idx="5151">
                  <c:v>0.16537037037037</c:v>
                </c:pt>
                <c:pt idx="5152">
                  <c:v>0.165444444444444</c:v>
                </c:pt>
                <c:pt idx="5153">
                  <c:v>0.1655</c:v>
                </c:pt>
                <c:pt idx="5154">
                  <c:v>0.165555555555556</c:v>
                </c:pt>
                <c:pt idx="5155">
                  <c:v>0.16562962962963</c:v>
                </c:pt>
                <c:pt idx="5156">
                  <c:v>0.165685185185185</c:v>
                </c:pt>
                <c:pt idx="5157">
                  <c:v>0.165740740740741</c:v>
                </c:pt>
                <c:pt idx="5158">
                  <c:v>0.165814814814815</c:v>
                </c:pt>
                <c:pt idx="5159">
                  <c:v>0.16587037037037</c:v>
                </c:pt>
                <c:pt idx="5160">
                  <c:v>0.165925925925926</c:v>
                </c:pt>
                <c:pt idx="5161">
                  <c:v>0.166</c:v>
                </c:pt>
                <c:pt idx="5162">
                  <c:v>0.166055555555556</c:v>
                </c:pt>
                <c:pt idx="5163">
                  <c:v>0.166111111111111</c:v>
                </c:pt>
                <c:pt idx="5164">
                  <c:v>0.166185185185185</c:v>
                </c:pt>
                <c:pt idx="5165">
                  <c:v>0.166240740740741</c:v>
                </c:pt>
                <c:pt idx="5166">
                  <c:v>0.166296296296296</c:v>
                </c:pt>
                <c:pt idx="5167">
                  <c:v>0.16637037037037</c:v>
                </c:pt>
                <c:pt idx="5168">
                  <c:v>0.166444444444444</c:v>
                </c:pt>
                <c:pt idx="5169">
                  <c:v>0.166481481481481</c:v>
                </c:pt>
                <c:pt idx="5170">
                  <c:v>0.166555555555556</c:v>
                </c:pt>
                <c:pt idx="5171">
                  <c:v>0.16662962962963</c:v>
                </c:pt>
                <c:pt idx="5172">
                  <c:v>0.166666666666667</c:v>
                </c:pt>
                <c:pt idx="5173">
                  <c:v>0.166740740740741</c:v>
                </c:pt>
                <c:pt idx="5174">
                  <c:v>0.166814814814815</c:v>
                </c:pt>
                <c:pt idx="5175">
                  <c:v>0.166851851851852</c:v>
                </c:pt>
                <c:pt idx="5176">
                  <c:v>0.166925925925926</c:v>
                </c:pt>
                <c:pt idx="5177">
                  <c:v>0.167</c:v>
                </c:pt>
                <c:pt idx="5178">
                  <c:v>0.167055555555556</c:v>
                </c:pt>
                <c:pt idx="5179">
                  <c:v>0.167111111111111</c:v>
                </c:pt>
                <c:pt idx="5180">
                  <c:v>0.167185185185185</c:v>
                </c:pt>
                <c:pt idx="5181">
                  <c:v>0.167240740740741</c:v>
                </c:pt>
                <c:pt idx="5182">
                  <c:v>0.167296296296296</c:v>
                </c:pt>
                <c:pt idx="5183">
                  <c:v>0.16737037037037</c:v>
                </c:pt>
                <c:pt idx="5184">
                  <c:v>0.167425925925926</c:v>
                </c:pt>
                <c:pt idx="5185">
                  <c:v>0.1675</c:v>
                </c:pt>
                <c:pt idx="5186">
                  <c:v>0.167555555555556</c:v>
                </c:pt>
                <c:pt idx="5187">
                  <c:v>0.167611111111111</c:v>
                </c:pt>
                <c:pt idx="5188">
                  <c:v>0.167685185185185</c:v>
                </c:pt>
                <c:pt idx="5189">
                  <c:v>0.167740740740741</c:v>
                </c:pt>
                <c:pt idx="5190">
                  <c:v>0.167796296296296</c:v>
                </c:pt>
                <c:pt idx="5191">
                  <c:v>0.16787037037037</c:v>
                </c:pt>
                <c:pt idx="5192">
                  <c:v>0.167925925925926</c:v>
                </c:pt>
                <c:pt idx="5193">
                  <c:v>0.167981481481481</c:v>
                </c:pt>
                <c:pt idx="5194">
                  <c:v>0.168055555555556</c:v>
                </c:pt>
                <c:pt idx="5195">
                  <c:v>0.16812962962963</c:v>
                </c:pt>
                <c:pt idx="5196">
                  <c:v>0.168166666666667</c:v>
                </c:pt>
                <c:pt idx="5197">
                  <c:v>0.168240740740741</c:v>
                </c:pt>
                <c:pt idx="5198">
                  <c:v>0.168314814814815</c:v>
                </c:pt>
                <c:pt idx="5199">
                  <c:v>0.168351851851852</c:v>
                </c:pt>
                <c:pt idx="5200">
                  <c:v>0.168425925925926</c:v>
                </c:pt>
                <c:pt idx="5201">
                  <c:v>0.1685</c:v>
                </c:pt>
                <c:pt idx="5202">
                  <c:v>0.168537037037037</c:v>
                </c:pt>
                <c:pt idx="5203">
                  <c:v>0.168611111111111</c:v>
                </c:pt>
                <c:pt idx="5204">
                  <c:v>0.168685185185185</c:v>
                </c:pt>
                <c:pt idx="5205">
                  <c:v>0.168722222222222</c:v>
                </c:pt>
                <c:pt idx="5206">
                  <c:v>0.168796296296296</c:v>
                </c:pt>
                <c:pt idx="5207">
                  <c:v>0.16887037037037</c:v>
                </c:pt>
                <c:pt idx="5208">
                  <c:v>0.168907407407407</c:v>
                </c:pt>
                <c:pt idx="5209">
                  <c:v>0.168981481481481</c:v>
                </c:pt>
                <c:pt idx="5210">
                  <c:v>0.169055555555556</c:v>
                </c:pt>
                <c:pt idx="5211">
                  <c:v>0.169092592592593</c:v>
                </c:pt>
                <c:pt idx="5212">
                  <c:v>0.169166666666667</c:v>
                </c:pt>
                <c:pt idx="5213">
                  <c:v>0.169240740740741</c:v>
                </c:pt>
                <c:pt idx="5214">
                  <c:v>0.169314814814815</c:v>
                </c:pt>
                <c:pt idx="5215">
                  <c:v>0.169351851851852</c:v>
                </c:pt>
                <c:pt idx="5216">
                  <c:v>0.169425925925926</c:v>
                </c:pt>
                <c:pt idx="5217">
                  <c:v>0.1695</c:v>
                </c:pt>
                <c:pt idx="5218">
                  <c:v>0.169537037037037</c:v>
                </c:pt>
                <c:pt idx="5219">
                  <c:v>0.169611111111111</c:v>
                </c:pt>
                <c:pt idx="5220">
                  <c:v>0.169685185185185</c:v>
                </c:pt>
                <c:pt idx="5221">
                  <c:v>0.169722222222222</c:v>
                </c:pt>
                <c:pt idx="5222">
                  <c:v>0.169796296296296</c:v>
                </c:pt>
                <c:pt idx="5223">
                  <c:v>0.16987037037037</c:v>
                </c:pt>
                <c:pt idx="5224">
                  <c:v>0.169925925925926</c:v>
                </c:pt>
                <c:pt idx="5225">
                  <c:v>0.169981481481481</c:v>
                </c:pt>
                <c:pt idx="5226">
                  <c:v>0.170055555555556</c:v>
                </c:pt>
                <c:pt idx="5227">
                  <c:v>0.170111111111111</c:v>
                </c:pt>
                <c:pt idx="5228">
                  <c:v>0.170166666666667</c:v>
                </c:pt>
                <c:pt idx="5229">
                  <c:v>0.170240740740741</c:v>
                </c:pt>
                <c:pt idx="5230">
                  <c:v>0.170296296296296</c:v>
                </c:pt>
                <c:pt idx="5231">
                  <c:v>0.170351851851852</c:v>
                </c:pt>
                <c:pt idx="5232">
                  <c:v>0.170425925925926</c:v>
                </c:pt>
                <c:pt idx="5233">
                  <c:v>0.170481481481481</c:v>
                </c:pt>
                <c:pt idx="5234">
                  <c:v>0.170555555555556</c:v>
                </c:pt>
                <c:pt idx="5235">
                  <c:v>0.170611111111111</c:v>
                </c:pt>
                <c:pt idx="5236">
                  <c:v>0.170666666666667</c:v>
                </c:pt>
                <c:pt idx="5237">
                  <c:v>0.170740740740741</c:v>
                </c:pt>
                <c:pt idx="5238">
                  <c:v>0.170796296296296</c:v>
                </c:pt>
                <c:pt idx="5239">
                  <c:v>0.170851851851852</c:v>
                </c:pt>
                <c:pt idx="5240">
                  <c:v>0.170925925925926</c:v>
                </c:pt>
                <c:pt idx="5241">
                  <c:v>0.170981481481481</c:v>
                </c:pt>
                <c:pt idx="5242">
                  <c:v>0.171037037037037</c:v>
                </c:pt>
                <c:pt idx="5243">
                  <c:v>0.171111111111111</c:v>
                </c:pt>
                <c:pt idx="5244">
                  <c:v>0.171185185185185</c:v>
                </c:pt>
                <c:pt idx="5245">
                  <c:v>0.171222222222222</c:v>
                </c:pt>
                <c:pt idx="5246">
                  <c:v>0.171296296296296</c:v>
                </c:pt>
                <c:pt idx="5247">
                  <c:v>0.17137037037037</c:v>
                </c:pt>
                <c:pt idx="5248">
                  <c:v>0.171481481481481</c:v>
                </c:pt>
                <c:pt idx="5249">
                  <c:v>0.171574074074074</c:v>
                </c:pt>
                <c:pt idx="5250">
                  <c:v>0.17162962962963</c:v>
                </c:pt>
                <c:pt idx="5251">
                  <c:v>0.171666666666667</c:v>
                </c:pt>
                <c:pt idx="5252">
                  <c:v>0.171740740740741</c:v>
                </c:pt>
                <c:pt idx="5253">
                  <c:v>0.171814814814815</c:v>
                </c:pt>
                <c:pt idx="5254">
                  <c:v>0.171851851851852</c:v>
                </c:pt>
                <c:pt idx="5255">
                  <c:v>0.171925925925926</c:v>
                </c:pt>
                <c:pt idx="5256">
                  <c:v>0.172</c:v>
                </c:pt>
                <c:pt idx="5257">
                  <c:v>0.172037037037037</c:v>
                </c:pt>
                <c:pt idx="5258">
                  <c:v>0.172111111111111</c:v>
                </c:pt>
                <c:pt idx="5259">
                  <c:v>0.172185185185185</c:v>
                </c:pt>
                <c:pt idx="5260">
                  <c:v>0.172240740740741</c:v>
                </c:pt>
                <c:pt idx="5261">
                  <c:v>0.172296296296296</c:v>
                </c:pt>
                <c:pt idx="5262">
                  <c:v>0.17237037037037</c:v>
                </c:pt>
                <c:pt idx="5263">
                  <c:v>0.172425925925926</c:v>
                </c:pt>
                <c:pt idx="5264">
                  <c:v>0.172481481481481</c:v>
                </c:pt>
                <c:pt idx="5265">
                  <c:v>0.172555555555556</c:v>
                </c:pt>
                <c:pt idx="5266">
                  <c:v>0.172611111111111</c:v>
                </c:pt>
                <c:pt idx="5267">
                  <c:v>0.172666666666667</c:v>
                </c:pt>
                <c:pt idx="5268">
                  <c:v>0.172740740740741</c:v>
                </c:pt>
                <c:pt idx="5269">
                  <c:v>0.172796296296296</c:v>
                </c:pt>
                <c:pt idx="5270">
                  <c:v>0.17287037037037</c:v>
                </c:pt>
                <c:pt idx="5271">
                  <c:v>0.172925925925926</c:v>
                </c:pt>
                <c:pt idx="5272">
                  <c:v>0.172981481481481</c:v>
                </c:pt>
                <c:pt idx="5273">
                  <c:v>0.173055555555556</c:v>
                </c:pt>
                <c:pt idx="5274">
                  <c:v>0.173111111111111</c:v>
                </c:pt>
                <c:pt idx="5275">
                  <c:v>0.173166666666667</c:v>
                </c:pt>
                <c:pt idx="5276">
                  <c:v>0.173240740740741</c:v>
                </c:pt>
                <c:pt idx="5277">
                  <c:v>0.173314814814815</c:v>
                </c:pt>
                <c:pt idx="5278">
                  <c:v>0.173351851851852</c:v>
                </c:pt>
                <c:pt idx="5279">
                  <c:v>0.173425925925926</c:v>
                </c:pt>
                <c:pt idx="5280">
                  <c:v>0.1735</c:v>
                </c:pt>
                <c:pt idx="5281">
                  <c:v>0.173537037037037</c:v>
                </c:pt>
                <c:pt idx="5282">
                  <c:v>0.173611111111111</c:v>
                </c:pt>
                <c:pt idx="5283">
                  <c:v>0.173685185185185</c:v>
                </c:pt>
                <c:pt idx="5284">
                  <c:v>0.173722222222222</c:v>
                </c:pt>
                <c:pt idx="5285">
                  <c:v>0.173796296296296</c:v>
                </c:pt>
                <c:pt idx="5286">
                  <c:v>0.17387037037037</c:v>
                </c:pt>
                <c:pt idx="5287">
                  <c:v>0.173907407407407</c:v>
                </c:pt>
                <c:pt idx="5288">
                  <c:v>0.173981481481481</c:v>
                </c:pt>
                <c:pt idx="5289">
                  <c:v>0.174055555555556</c:v>
                </c:pt>
                <c:pt idx="5290">
                  <c:v>0.174092592592593</c:v>
                </c:pt>
                <c:pt idx="5291">
                  <c:v>0.174166666666667</c:v>
                </c:pt>
                <c:pt idx="5292">
                  <c:v>0.174240740740741</c:v>
                </c:pt>
                <c:pt idx="5293">
                  <c:v>0.174277777777778</c:v>
                </c:pt>
                <c:pt idx="5294">
                  <c:v>0.174351851851852</c:v>
                </c:pt>
                <c:pt idx="5295">
                  <c:v>0.174425925925926</c:v>
                </c:pt>
                <c:pt idx="5296">
                  <c:v>0.1745</c:v>
                </c:pt>
                <c:pt idx="5297">
                  <c:v>0.174537037037037</c:v>
                </c:pt>
                <c:pt idx="5298">
                  <c:v>0.174611111111111</c:v>
                </c:pt>
                <c:pt idx="5299">
                  <c:v>0.174685185185185</c:v>
                </c:pt>
                <c:pt idx="5300">
                  <c:v>0.174722222222222</c:v>
                </c:pt>
                <c:pt idx="5301">
                  <c:v>0.174796296296296</c:v>
                </c:pt>
                <c:pt idx="5302">
                  <c:v>0.17487037037037</c:v>
                </c:pt>
                <c:pt idx="5303">
                  <c:v>0.174907407407407</c:v>
                </c:pt>
                <c:pt idx="5304">
                  <c:v>0.174981481481481</c:v>
                </c:pt>
                <c:pt idx="5305">
                  <c:v>0.175055555555556</c:v>
                </c:pt>
                <c:pt idx="5306">
                  <c:v>0.175092592592593</c:v>
                </c:pt>
                <c:pt idx="5307">
                  <c:v>0.175166666666667</c:v>
                </c:pt>
                <c:pt idx="5308">
                  <c:v>0.175240740740741</c:v>
                </c:pt>
                <c:pt idx="5309">
                  <c:v>0.175296296296296</c:v>
                </c:pt>
                <c:pt idx="5310">
                  <c:v>0.175351851851852</c:v>
                </c:pt>
                <c:pt idx="5311">
                  <c:v>0.175425925925926</c:v>
                </c:pt>
                <c:pt idx="5312">
                  <c:v>0.175481481481481</c:v>
                </c:pt>
                <c:pt idx="5313">
                  <c:v>0.175537037037037</c:v>
                </c:pt>
                <c:pt idx="5314">
                  <c:v>0.175611111111111</c:v>
                </c:pt>
                <c:pt idx="5315">
                  <c:v>0.175666666666667</c:v>
                </c:pt>
                <c:pt idx="5316">
                  <c:v>0.175740740740741</c:v>
                </c:pt>
                <c:pt idx="5317">
                  <c:v>0.175796296296296</c:v>
                </c:pt>
                <c:pt idx="5318">
                  <c:v>0.175851851851852</c:v>
                </c:pt>
                <c:pt idx="5319">
                  <c:v>0.175925925925926</c:v>
                </c:pt>
                <c:pt idx="5320">
                  <c:v>0.175981481481481</c:v>
                </c:pt>
                <c:pt idx="5321">
                  <c:v>0.176037037037037</c:v>
                </c:pt>
                <c:pt idx="5322">
                  <c:v>0.176111111111111</c:v>
                </c:pt>
                <c:pt idx="5323">
                  <c:v>0.176166666666667</c:v>
                </c:pt>
                <c:pt idx="5324">
                  <c:v>0.176222222222222</c:v>
                </c:pt>
                <c:pt idx="5325">
                  <c:v>0.176296296296296</c:v>
                </c:pt>
                <c:pt idx="5326">
                  <c:v>0.176351851851852</c:v>
                </c:pt>
                <c:pt idx="5327">
                  <c:v>0.176407407407407</c:v>
                </c:pt>
                <c:pt idx="5328">
                  <c:v>0.176481481481481</c:v>
                </c:pt>
                <c:pt idx="5329">
                  <c:v>0.176555555555556</c:v>
                </c:pt>
                <c:pt idx="5330">
                  <c:v>0.176592592592593</c:v>
                </c:pt>
                <c:pt idx="5331">
                  <c:v>0.176666666666667</c:v>
                </c:pt>
                <c:pt idx="5332">
                  <c:v>0.176740740740741</c:v>
                </c:pt>
                <c:pt idx="5333">
                  <c:v>0.176777777777778</c:v>
                </c:pt>
                <c:pt idx="5334">
                  <c:v>0.176851851851852</c:v>
                </c:pt>
                <c:pt idx="5335">
                  <c:v>0.176925925925926</c:v>
                </c:pt>
                <c:pt idx="5336">
                  <c:v>0.176962962962963</c:v>
                </c:pt>
                <c:pt idx="5337">
                  <c:v>0.177037037037037</c:v>
                </c:pt>
                <c:pt idx="5338">
                  <c:v>0.177111111111111</c:v>
                </c:pt>
                <c:pt idx="5339">
                  <c:v>0.177148148148148</c:v>
                </c:pt>
                <c:pt idx="5340">
                  <c:v>0.177222222222222</c:v>
                </c:pt>
                <c:pt idx="5341">
                  <c:v>0.177296296296296</c:v>
                </c:pt>
                <c:pt idx="5342">
                  <c:v>0.177333333333333</c:v>
                </c:pt>
                <c:pt idx="5343">
                  <c:v>0.177407407407407</c:v>
                </c:pt>
                <c:pt idx="5344">
                  <c:v>0.177481481481481</c:v>
                </c:pt>
                <c:pt idx="5345">
                  <c:v>0.177555555555556</c:v>
                </c:pt>
                <c:pt idx="5346">
                  <c:v>0.177592592592593</c:v>
                </c:pt>
                <c:pt idx="5347">
                  <c:v>0.177666666666667</c:v>
                </c:pt>
                <c:pt idx="5348">
                  <c:v>0.177740740740741</c:v>
                </c:pt>
                <c:pt idx="5349">
                  <c:v>0.177796296296296</c:v>
                </c:pt>
                <c:pt idx="5350">
                  <c:v>0.177851851851852</c:v>
                </c:pt>
                <c:pt idx="5351">
                  <c:v>0.177925925925926</c:v>
                </c:pt>
                <c:pt idx="5352">
                  <c:v>0.177981481481481</c:v>
                </c:pt>
                <c:pt idx="5353">
                  <c:v>0.178037037037037</c:v>
                </c:pt>
                <c:pt idx="5354">
                  <c:v>0.178111111111111</c:v>
                </c:pt>
                <c:pt idx="5355">
                  <c:v>0.178166666666667</c:v>
                </c:pt>
                <c:pt idx="5356">
                  <c:v>0.178240740740741</c:v>
                </c:pt>
                <c:pt idx="5357">
                  <c:v>0.178296296296296</c:v>
                </c:pt>
                <c:pt idx="5358">
                  <c:v>0.178351851851852</c:v>
                </c:pt>
                <c:pt idx="5359">
                  <c:v>0.178425925925926</c:v>
                </c:pt>
                <c:pt idx="5360">
                  <c:v>0.1785</c:v>
                </c:pt>
                <c:pt idx="5361">
                  <c:v>0.178537037037037</c:v>
                </c:pt>
                <c:pt idx="5362">
                  <c:v>0.178611111111111</c:v>
                </c:pt>
                <c:pt idx="5363">
                  <c:v>0.178685185185185</c:v>
                </c:pt>
                <c:pt idx="5364">
                  <c:v>0.178722222222222</c:v>
                </c:pt>
                <c:pt idx="5365">
                  <c:v>0.178796296296296</c:v>
                </c:pt>
                <c:pt idx="5366">
                  <c:v>0.17887037037037</c:v>
                </c:pt>
                <c:pt idx="5367">
                  <c:v>0.178907407407407</c:v>
                </c:pt>
                <c:pt idx="5368">
                  <c:v>0.178981481481481</c:v>
                </c:pt>
                <c:pt idx="5369">
                  <c:v>0.179055555555556</c:v>
                </c:pt>
                <c:pt idx="5370">
                  <c:v>0.179092592592593</c:v>
                </c:pt>
                <c:pt idx="5371">
                  <c:v>0.179166666666667</c:v>
                </c:pt>
                <c:pt idx="5372">
                  <c:v>0.179240740740741</c:v>
                </c:pt>
                <c:pt idx="5373">
                  <c:v>0.179277777777778</c:v>
                </c:pt>
                <c:pt idx="5374">
                  <c:v>0.179351851851852</c:v>
                </c:pt>
                <c:pt idx="5375">
                  <c:v>0.179425925925926</c:v>
                </c:pt>
                <c:pt idx="5376">
                  <c:v>0.1795</c:v>
                </c:pt>
                <c:pt idx="5377">
                  <c:v>0.179537037037037</c:v>
                </c:pt>
                <c:pt idx="5378">
                  <c:v>0.179611111111111</c:v>
                </c:pt>
                <c:pt idx="5379">
                  <c:v>0.179685185185185</c:v>
                </c:pt>
                <c:pt idx="5380">
                  <c:v>0.179740740740741</c:v>
                </c:pt>
                <c:pt idx="5381">
                  <c:v>0.179796296296296</c:v>
                </c:pt>
                <c:pt idx="5382">
                  <c:v>0.17987037037037</c:v>
                </c:pt>
                <c:pt idx="5383">
                  <c:v>0.179925925925926</c:v>
                </c:pt>
                <c:pt idx="5384">
                  <c:v>0.179981481481481</c:v>
                </c:pt>
                <c:pt idx="5385">
                  <c:v>0.180055555555556</c:v>
                </c:pt>
                <c:pt idx="5386">
                  <c:v>0.180111111111111</c:v>
                </c:pt>
                <c:pt idx="5387">
                  <c:v>0.180185185185185</c:v>
                </c:pt>
                <c:pt idx="5388">
                  <c:v>0.180240740740741</c:v>
                </c:pt>
                <c:pt idx="5389">
                  <c:v>0.180296296296296</c:v>
                </c:pt>
                <c:pt idx="5390">
                  <c:v>0.18037037037037</c:v>
                </c:pt>
                <c:pt idx="5391">
                  <c:v>0.180444444444444</c:v>
                </c:pt>
                <c:pt idx="5392">
                  <c:v>0.180481481481481</c:v>
                </c:pt>
                <c:pt idx="5393">
                  <c:v>0.180555555555556</c:v>
                </c:pt>
                <c:pt idx="5394">
                  <c:v>0.18062962962963</c:v>
                </c:pt>
                <c:pt idx="5395">
                  <c:v>0.180666666666667</c:v>
                </c:pt>
                <c:pt idx="5396">
                  <c:v>0.180740740740741</c:v>
                </c:pt>
                <c:pt idx="5397">
                  <c:v>0.180814814814815</c:v>
                </c:pt>
                <c:pt idx="5398">
                  <c:v>0.180851851851852</c:v>
                </c:pt>
                <c:pt idx="5399">
                  <c:v>0.180925925925926</c:v>
                </c:pt>
                <c:pt idx="5400">
                  <c:v>0.181</c:v>
                </c:pt>
                <c:pt idx="5401">
                  <c:v>0.181037037037037</c:v>
                </c:pt>
                <c:pt idx="5402">
                  <c:v>0.181111111111111</c:v>
                </c:pt>
                <c:pt idx="5403">
                  <c:v>0.181185185185185</c:v>
                </c:pt>
                <c:pt idx="5404">
                  <c:v>0.181222222222222</c:v>
                </c:pt>
                <c:pt idx="5405">
                  <c:v>0.181296296296296</c:v>
                </c:pt>
                <c:pt idx="5406">
                  <c:v>0.18137037037037</c:v>
                </c:pt>
                <c:pt idx="5407">
                  <c:v>0.181444444444444</c:v>
                </c:pt>
                <c:pt idx="5408">
                  <c:v>0.181481481481481</c:v>
                </c:pt>
                <c:pt idx="5409">
                  <c:v>0.181555555555556</c:v>
                </c:pt>
                <c:pt idx="5410">
                  <c:v>0.18162962962963</c:v>
                </c:pt>
                <c:pt idx="5411">
                  <c:v>0.181666666666667</c:v>
                </c:pt>
                <c:pt idx="5412">
                  <c:v>0.181740740740741</c:v>
                </c:pt>
                <c:pt idx="5413">
                  <c:v>0.181814814814815</c:v>
                </c:pt>
                <c:pt idx="5414">
                  <c:v>0.18187037037037</c:v>
                </c:pt>
                <c:pt idx="5415">
                  <c:v>0.181925925925926</c:v>
                </c:pt>
                <c:pt idx="5416">
                  <c:v>0.182</c:v>
                </c:pt>
                <c:pt idx="5417">
                  <c:v>0.182055555555556</c:v>
                </c:pt>
                <c:pt idx="5418">
                  <c:v>0.182111111111111</c:v>
                </c:pt>
                <c:pt idx="5419">
                  <c:v>0.182185185185185</c:v>
                </c:pt>
                <c:pt idx="5420">
                  <c:v>0.182240740740741</c:v>
                </c:pt>
                <c:pt idx="5421">
                  <c:v>0.182296296296296</c:v>
                </c:pt>
                <c:pt idx="5422">
                  <c:v>0.18237037037037</c:v>
                </c:pt>
                <c:pt idx="5423">
                  <c:v>0.182425925925926</c:v>
                </c:pt>
                <c:pt idx="5424">
                  <c:v>0.1825</c:v>
                </c:pt>
                <c:pt idx="5425">
                  <c:v>0.182555555555556</c:v>
                </c:pt>
                <c:pt idx="5426">
                  <c:v>0.182611111111111</c:v>
                </c:pt>
                <c:pt idx="5427">
                  <c:v>0.182685185185185</c:v>
                </c:pt>
                <c:pt idx="5428">
                  <c:v>0.182759259259259</c:v>
                </c:pt>
                <c:pt idx="5429">
                  <c:v>0.182796296296296</c:v>
                </c:pt>
                <c:pt idx="5430">
                  <c:v>0.18287037037037</c:v>
                </c:pt>
                <c:pt idx="5431">
                  <c:v>0.182944444444444</c:v>
                </c:pt>
                <c:pt idx="5432">
                  <c:v>0.182981481481481</c:v>
                </c:pt>
                <c:pt idx="5433">
                  <c:v>0.183055555555556</c:v>
                </c:pt>
                <c:pt idx="5434">
                  <c:v>0.18312962962963</c:v>
                </c:pt>
                <c:pt idx="5435">
                  <c:v>0.183166666666667</c:v>
                </c:pt>
                <c:pt idx="5436">
                  <c:v>0.183240740740741</c:v>
                </c:pt>
                <c:pt idx="5437">
                  <c:v>0.183314814814815</c:v>
                </c:pt>
                <c:pt idx="5438">
                  <c:v>0.183388888888889</c:v>
                </c:pt>
                <c:pt idx="5439">
                  <c:v>0.183425925925926</c:v>
                </c:pt>
                <c:pt idx="5440">
                  <c:v>0.1835</c:v>
                </c:pt>
                <c:pt idx="5441">
                  <c:v>0.183574074074074</c:v>
                </c:pt>
                <c:pt idx="5442">
                  <c:v>0.183611111111111</c:v>
                </c:pt>
                <c:pt idx="5443">
                  <c:v>0.183685185185185</c:v>
                </c:pt>
                <c:pt idx="5444">
                  <c:v>0.183759259259259</c:v>
                </c:pt>
                <c:pt idx="5445">
                  <c:v>0.183796296296296</c:v>
                </c:pt>
                <c:pt idx="5446">
                  <c:v>0.18387037037037</c:v>
                </c:pt>
                <c:pt idx="5447">
                  <c:v>0.183944444444444</c:v>
                </c:pt>
                <c:pt idx="5448">
                  <c:v>0.184</c:v>
                </c:pt>
                <c:pt idx="5449">
                  <c:v>0.184055555555556</c:v>
                </c:pt>
                <c:pt idx="5450">
                  <c:v>0.18412962962963</c:v>
                </c:pt>
                <c:pt idx="5451">
                  <c:v>0.184185185185185</c:v>
                </c:pt>
                <c:pt idx="5452">
                  <c:v>0.184240740740741</c:v>
                </c:pt>
                <c:pt idx="5453">
                  <c:v>0.184314814814815</c:v>
                </c:pt>
                <c:pt idx="5454">
                  <c:v>0.18437037037037</c:v>
                </c:pt>
                <c:pt idx="5455">
                  <c:v>0.184444444444444</c:v>
                </c:pt>
                <c:pt idx="5456">
                  <c:v>0.1845</c:v>
                </c:pt>
                <c:pt idx="5457">
                  <c:v>0.184555555555556</c:v>
                </c:pt>
                <c:pt idx="5458">
                  <c:v>0.18462962962963</c:v>
                </c:pt>
                <c:pt idx="5459">
                  <c:v>0.184685185185185</c:v>
                </c:pt>
                <c:pt idx="5460">
                  <c:v>0.184740740740741</c:v>
                </c:pt>
                <c:pt idx="5461">
                  <c:v>0.184814814814815</c:v>
                </c:pt>
                <c:pt idx="5462">
                  <c:v>0.18487037037037</c:v>
                </c:pt>
                <c:pt idx="5463">
                  <c:v>0.184925925925926</c:v>
                </c:pt>
                <c:pt idx="5464">
                  <c:v>0.185</c:v>
                </c:pt>
                <c:pt idx="5465">
                  <c:v>0.185074074074074</c:v>
                </c:pt>
                <c:pt idx="5466">
                  <c:v>0.185111111111111</c:v>
                </c:pt>
                <c:pt idx="5467">
                  <c:v>0.185185185185185</c:v>
                </c:pt>
                <c:pt idx="5468">
                  <c:v>0.185259259259259</c:v>
                </c:pt>
                <c:pt idx="5469">
                  <c:v>0.185296296296296</c:v>
                </c:pt>
                <c:pt idx="5470">
                  <c:v>0.18537037037037</c:v>
                </c:pt>
                <c:pt idx="5471">
                  <c:v>0.185444444444444</c:v>
                </c:pt>
                <c:pt idx="5472">
                  <c:v>0.185481481481481</c:v>
                </c:pt>
                <c:pt idx="5473">
                  <c:v>0.185555555555556</c:v>
                </c:pt>
                <c:pt idx="5474">
                  <c:v>0.18562962962963</c:v>
                </c:pt>
                <c:pt idx="5475">
                  <c:v>0.185666666666667</c:v>
                </c:pt>
                <c:pt idx="5476">
                  <c:v>0.185740740740741</c:v>
                </c:pt>
                <c:pt idx="5477">
                  <c:v>0.185814814814815</c:v>
                </c:pt>
                <c:pt idx="5478">
                  <c:v>0.18587037037037</c:v>
                </c:pt>
                <c:pt idx="5479">
                  <c:v>0.185925925925926</c:v>
                </c:pt>
                <c:pt idx="5480">
                  <c:v>0.186</c:v>
                </c:pt>
                <c:pt idx="5481">
                  <c:v>0.186055555555556</c:v>
                </c:pt>
                <c:pt idx="5482">
                  <c:v>0.186111111111111</c:v>
                </c:pt>
                <c:pt idx="5483">
                  <c:v>0.186185185185185</c:v>
                </c:pt>
                <c:pt idx="5484">
                  <c:v>0.186240740740741</c:v>
                </c:pt>
                <c:pt idx="5485">
                  <c:v>0.186296296296296</c:v>
                </c:pt>
                <c:pt idx="5486">
                  <c:v>0.18637037037037</c:v>
                </c:pt>
                <c:pt idx="5487">
                  <c:v>0.186425925925926</c:v>
                </c:pt>
                <c:pt idx="5488">
                  <c:v>0.1865</c:v>
                </c:pt>
                <c:pt idx="5489">
                  <c:v>0.186555555555556</c:v>
                </c:pt>
                <c:pt idx="5490">
                  <c:v>0.186611111111111</c:v>
                </c:pt>
                <c:pt idx="5491">
                  <c:v>0.186685185185185</c:v>
                </c:pt>
                <c:pt idx="5492">
                  <c:v>0.186740740740741</c:v>
                </c:pt>
                <c:pt idx="5493">
                  <c:v>0.186796296296296</c:v>
                </c:pt>
                <c:pt idx="5494">
                  <c:v>0.18687037037037</c:v>
                </c:pt>
                <c:pt idx="5495">
                  <c:v>0.186925925925926</c:v>
                </c:pt>
                <c:pt idx="5496">
                  <c:v>0.186981481481481</c:v>
                </c:pt>
                <c:pt idx="5497">
                  <c:v>0.187055555555556</c:v>
                </c:pt>
                <c:pt idx="5498">
                  <c:v>0.18712962962963</c:v>
                </c:pt>
                <c:pt idx="5499">
                  <c:v>0.187166666666667</c:v>
                </c:pt>
                <c:pt idx="5500">
                  <c:v>0.187240740740741</c:v>
                </c:pt>
                <c:pt idx="5501">
                  <c:v>0.187314814814815</c:v>
                </c:pt>
                <c:pt idx="5502">
                  <c:v>0.187388888888889</c:v>
                </c:pt>
              </c:numCache>
            </c:numRef>
          </c:xVal>
          <c:yVal>
            <c:numRef>
              <c:f>Data!$AV$3:$AV$5505</c:f>
              <c:numCache>
                <c:formatCode>General</c:formatCode>
                <c:ptCount val="5503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0.0393464813229044</c:v>
                </c:pt>
                <c:pt idx="11">
                  <c:v>0.0393464813229044</c:v>
                </c:pt>
                <c:pt idx="12">
                  <c:v>0.0393464813229044</c:v>
                </c:pt>
                <c:pt idx="13">
                  <c:v>0.0786929626458088</c:v>
                </c:pt>
                <c:pt idx="14">
                  <c:v>0.0786929626458088</c:v>
                </c:pt>
                <c:pt idx="15">
                  <c:v>0.118039443968713</c:v>
                </c:pt>
                <c:pt idx="16">
                  <c:v>0.118039443968713</c:v>
                </c:pt>
                <c:pt idx="17">
                  <c:v>0.157385925291618</c:v>
                </c:pt>
                <c:pt idx="18">
                  <c:v>0.157385925291618</c:v>
                </c:pt>
                <c:pt idx="19">
                  <c:v>0.196732406614522</c:v>
                </c:pt>
                <c:pt idx="20">
                  <c:v>0.236078887937426</c:v>
                </c:pt>
                <c:pt idx="21">
                  <c:v>0.236078887937426</c:v>
                </c:pt>
                <c:pt idx="22">
                  <c:v>0.275425369260331</c:v>
                </c:pt>
                <c:pt idx="23">
                  <c:v>0.314771850583235</c:v>
                </c:pt>
                <c:pt idx="24">
                  <c:v>0.354118331906139</c:v>
                </c:pt>
                <c:pt idx="25">
                  <c:v>0.354118331906139</c:v>
                </c:pt>
                <c:pt idx="26">
                  <c:v>0.393464813229044</c:v>
                </c:pt>
                <c:pt idx="27">
                  <c:v>0.432811294551948</c:v>
                </c:pt>
                <c:pt idx="28">
                  <c:v>0.472157775874853</c:v>
                </c:pt>
                <c:pt idx="29">
                  <c:v>0.511504257197757</c:v>
                </c:pt>
                <c:pt idx="30">
                  <c:v>0.590197219843566</c:v>
                </c:pt>
                <c:pt idx="31">
                  <c:v>0.62954370116647</c:v>
                </c:pt>
                <c:pt idx="32">
                  <c:v>0.708236663812279</c:v>
                </c:pt>
                <c:pt idx="33">
                  <c:v>0.786929626458088</c:v>
                </c:pt>
                <c:pt idx="34">
                  <c:v>0.904969070426801</c:v>
                </c:pt>
                <c:pt idx="35">
                  <c:v>0.98366203307261</c:v>
                </c:pt>
                <c:pt idx="36">
                  <c:v>1.062354995718418</c:v>
                </c:pt>
                <c:pt idx="37">
                  <c:v>1.180394439687132</c:v>
                </c:pt>
                <c:pt idx="38">
                  <c:v>1.298433883655845</c:v>
                </c:pt>
                <c:pt idx="39">
                  <c:v>1.377126846301653</c:v>
                </c:pt>
                <c:pt idx="40">
                  <c:v>1.495166290270367</c:v>
                </c:pt>
                <c:pt idx="41">
                  <c:v>1.61320573423908</c:v>
                </c:pt>
                <c:pt idx="42">
                  <c:v>1.731245178207793</c:v>
                </c:pt>
                <c:pt idx="43">
                  <c:v>1.809938140853602</c:v>
                </c:pt>
                <c:pt idx="44">
                  <c:v>1.88863110349941</c:v>
                </c:pt>
                <c:pt idx="45">
                  <c:v>2.006670547468124</c:v>
                </c:pt>
                <c:pt idx="46">
                  <c:v>2.124709991436837</c:v>
                </c:pt>
                <c:pt idx="47">
                  <c:v>2.24274943540555</c:v>
                </c:pt>
                <c:pt idx="48">
                  <c:v>2.282095916728454</c:v>
                </c:pt>
                <c:pt idx="49">
                  <c:v>2.400135360697168</c:v>
                </c:pt>
                <c:pt idx="50">
                  <c:v>2.518174804665881</c:v>
                </c:pt>
                <c:pt idx="51">
                  <c:v>2.59686776731169</c:v>
                </c:pt>
                <c:pt idx="52">
                  <c:v>2.714907211280402</c:v>
                </c:pt>
                <c:pt idx="53">
                  <c:v>2.832946655249116</c:v>
                </c:pt>
                <c:pt idx="54">
                  <c:v>2.911639617894925</c:v>
                </c:pt>
                <c:pt idx="55">
                  <c:v>3.029679061863638</c:v>
                </c:pt>
                <c:pt idx="56">
                  <c:v>3.108372024509447</c:v>
                </c:pt>
                <c:pt idx="57">
                  <c:v>3.22641146847816</c:v>
                </c:pt>
                <c:pt idx="58">
                  <c:v>3.305104431123969</c:v>
                </c:pt>
                <c:pt idx="59">
                  <c:v>3.423143875092682</c:v>
                </c:pt>
                <c:pt idx="60">
                  <c:v>3.501836837738491</c:v>
                </c:pt>
                <c:pt idx="61">
                  <c:v>3.5805298003843</c:v>
                </c:pt>
                <c:pt idx="62">
                  <c:v>3.698569244353012</c:v>
                </c:pt>
                <c:pt idx="63">
                  <c:v>3.777262206998821</c:v>
                </c:pt>
                <c:pt idx="64">
                  <c:v>3.934648132290439</c:v>
                </c:pt>
                <c:pt idx="65">
                  <c:v>4.013341094936247</c:v>
                </c:pt>
                <c:pt idx="66">
                  <c:v>4.092034057582056</c:v>
                </c:pt>
                <c:pt idx="67">
                  <c:v>4.21007350155077</c:v>
                </c:pt>
                <c:pt idx="68">
                  <c:v>4.288766464196577</c:v>
                </c:pt>
                <c:pt idx="69">
                  <c:v>4.406805908165292</c:v>
                </c:pt>
                <c:pt idx="70">
                  <c:v>4.524845352134005</c:v>
                </c:pt>
                <c:pt idx="71">
                  <c:v>4.603538314779813</c:v>
                </c:pt>
                <c:pt idx="72">
                  <c:v>4.682231277425622</c:v>
                </c:pt>
                <c:pt idx="73">
                  <c:v>4.800270721394335</c:v>
                </c:pt>
                <c:pt idx="74">
                  <c:v>4.918310165363048</c:v>
                </c:pt>
                <c:pt idx="75">
                  <c:v>4.997003128008857</c:v>
                </c:pt>
                <c:pt idx="76">
                  <c:v>5.11504257197757</c:v>
                </c:pt>
                <c:pt idx="77">
                  <c:v>5.233082015946284</c:v>
                </c:pt>
                <c:pt idx="78">
                  <c:v>5.311774978592092</c:v>
                </c:pt>
                <c:pt idx="79">
                  <c:v>5.429814422560805</c:v>
                </c:pt>
                <c:pt idx="80">
                  <c:v>5.508507385206614</c:v>
                </c:pt>
                <c:pt idx="81">
                  <c:v>5.665893310498232</c:v>
                </c:pt>
                <c:pt idx="82">
                  <c:v>5.744586273144041</c:v>
                </c:pt>
                <c:pt idx="83">
                  <c:v>5.82327923578985</c:v>
                </c:pt>
                <c:pt idx="84">
                  <c:v>5.941318679758562</c:v>
                </c:pt>
                <c:pt idx="85">
                  <c:v>6.020011642404372</c:v>
                </c:pt>
                <c:pt idx="86">
                  <c:v>6.177397567695989</c:v>
                </c:pt>
                <c:pt idx="87">
                  <c:v>6.256090530341797</c:v>
                </c:pt>
                <c:pt idx="88">
                  <c:v>6.334783492987606</c:v>
                </c:pt>
                <c:pt idx="89">
                  <c:v>6.45282293695632</c:v>
                </c:pt>
                <c:pt idx="90">
                  <c:v>6.531515899602128</c:v>
                </c:pt>
                <c:pt idx="91">
                  <c:v>6.610208862247937</c:v>
                </c:pt>
                <c:pt idx="92">
                  <c:v>6.767594787539554</c:v>
                </c:pt>
                <c:pt idx="93">
                  <c:v>6.885634231508268</c:v>
                </c:pt>
                <c:pt idx="94">
                  <c:v>6.964327194154076</c:v>
                </c:pt>
                <c:pt idx="95">
                  <c:v>7.043020156799885</c:v>
                </c:pt>
                <c:pt idx="96">
                  <c:v>7.161059600768598</c:v>
                </c:pt>
                <c:pt idx="97">
                  <c:v>7.239752563414407</c:v>
                </c:pt>
                <c:pt idx="98">
                  <c:v>7.397138488706025</c:v>
                </c:pt>
                <c:pt idx="99">
                  <c:v>7.475831451351833</c:v>
                </c:pt>
                <c:pt idx="100">
                  <c:v>7.593870895320547</c:v>
                </c:pt>
                <c:pt idx="101">
                  <c:v>7.672563857966356</c:v>
                </c:pt>
                <c:pt idx="102">
                  <c:v>7.790603301935068</c:v>
                </c:pt>
                <c:pt idx="103">
                  <c:v>7.869296264580877</c:v>
                </c:pt>
                <c:pt idx="104">
                  <c:v>7.987335708549589</c:v>
                </c:pt>
                <c:pt idx="105">
                  <c:v>8.066028671195398</c:v>
                </c:pt>
                <c:pt idx="106">
                  <c:v>8.184068115164113</c:v>
                </c:pt>
                <c:pt idx="107">
                  <c:v>8.26276107780992</c:v>
                </c:pt>
                <c:pt idx="108">
                  <c:v>8.380800521778635</c:v>
                </c:pt>
                <c:pt idx="109">
                  <c:v>8.459493484424443</c:v>
                </c:pt>
                <c:pt idx="110">
                  <c:v>8.577532928393155</c:v>
                </c:pt>
                <c:pt idx="111">
                  <c:v>8.656225891038966</c:v>
                </c:pt>
                <c:pt idx="112">
                  <c:v>8.774265335007678</c:v>
                </c:pt>
                <c:pt idx="113">
                  <c:v>8.852958297653486</c:v>
                </c:pt>
                <c:pt idx="114">
                  <c:v>8.9709977416222</c:v>
                </c:pt>
                <c:pt idx="115">
                  <c:v>9.128383666913818</c:v>
                </c:pt>
                <c:pt idx="116">
                  <c:v>9.207076629559626</c:v>
                </c:pt>
                <c:pt idx="117">
                  <c:v>9.32511607352834</c:v>
                </c:pt>
                <c:pt idx="118">
                  <c:v>9.403809036174148</c:v>
                </c:pt>
                <c:pt idx="119">
                  <c:v>9.521848480142863</c:v>
                </c:pt>
                <c:pt idx="120">
                  <c:v>9.639887924111575</c:v>
                </c:pt>
                <c:pt idx="121">
                  <c:v>9.718580886757383</c:v>
                </c:pt>
                <c:pt idx="122">
                  <c:v>9.836620330726097</c:v>
                </c:pt>
                <c:pt idx="123">
                  <c:v>9.915313293371905</c:v>
                </c:pt>
                <c:pt idx="124">
                  <c:v>10.03335273734062</c:v>
                </c:pt>
                <c:pt idx="125">
                  <c:v>10.15139218130933</c:v>
                </c:pt>
                <c:pt idx="126">
                  <c:v>10.23008514395514</c:v>
                </c:pt>
                <c:pt idx="127">
                  <c:v>10.34812458792385</c:v>
                </c:pt>
                <c:pt idx="128">
                  <c:v>10.42681755056966</c:v>
                </c:pt>
                <c:pt idx="129">
                  <c:v>10.54485699453838</c:v>
                </c:pt>
                <c:pt idx="130">
                  <c:v>10.66289643850709</c:v>
                </c:pt>
                <c:pt idx="131">
                  <c:v>10.7415894011529</c:v>
                </c:pt>
                <c:pt idx="132">
                  <c:v>10.85962884512161</c:v>
                </c:pt>
                <c:pt idx="133">
                  <c:v>10.97766828909032</c:v>
                </c:pt>
                <c:pt idx="134">
                  <c:v>11.05636125173613</c:v>
                </c:pt>
                <c:pt idx="135">
                  <c:v>11.17440069570485</c:v>
                </c:pt>
                <c:pt idx="136">
                  <c:v>11.29244013967356</c:v>
                </c:pt>
                <c:pt idx="137">
                  <c:v>11.37113310231937</c:v>
                </c:pt>
                <c:pt idx="138">
                  <c:v>11.48917254628808</c:v>
                </c:pt>
                <c:pt idx="139">
                  <c:v>11.56786550893389</c:v>
                </c:pt>
                <c:pt idx="140">
                  <c:v>11.6859049529026</c:v>
                </c:pt>
                <c:pt idx="141">
                  <c:v>11.84329087819422</c:v>
                </c:pt>
                <c:pt idx="142">
                  <c:v>11.96133032216293</c:v>
                </c:pt>
                <c:pt idx="143">
                  <c:v>12.04002328480874</c:v>
                </c:pt>
                <c:pt idx="144">
                  <c:v>12.15806272877746</c:v>
                </c:pt>
                <c:pt idx="145">
                  <c:v>12.27610217274617</c:v>
                </c:pt>
                <c:pt idx="146">
                  <c:v>12.35479513539198</c:v>
                </c:pt>
                <c:pt idx="147">
                  <c:v>12.4728345793607</c:v>
                </c:pt>
                <c:pt idx="148">
                  <c:v>12.5908740233294</c:v>
                </c:pt>
                <c:pt idx="149">
                  <c:v>12.66956698597521</c:v>
                </c:pt>
                <c:pt idx="150">
                  <c:v>12.78760642994393</c:v>
                </c:pt>
                <c:pt idx="151">
                  <c:v>12.90564587391264</c:v>
                </c:pt>
                <c:pt idx="152">
                  <c:v>12.98433883655845</c:v>
                </c:pt>
                <c:pt idx="153">
                  <c:v>13.10237828052716</c:v>
                </c:pt>
                <c:pt idx="154">
                  <c:v>13.22041772449587</c:v>
                </c:pt>
                <c:pt idx="155">
                  <c:v>13.29911068714168</c:v>
                </c:pt>
                <c:pt idx="156">
                  <c:v>13.4171501311104</c:v>
                </c:pt>
                <c:pt idx="157">
                  <c:v>13.53518957507911</c:v>
                </c:pt>
                <c:pt idx="158">
                  <c:v>13.61388253772492</c:v>
                </c:pt>
                <c:pt idx="159">
                  <c:v>13.73192198169363</c:v>
                </c:pt>
                <c:pt idx="160">
                  <c:v>13.84996142566234</c:v>
                </c:pt>
                <c:pt idx="161">
                  <c:v>13.96800086963106</c:v>
                </c:pt>
                <c:pt idx="162">
                  <c:v>14.04669383227687</c:v>
                </c:pt>
                <c:pt idx="163">
                  <c:v>14.16473327624558</c:v>
                </c:pt>
                <c:pt idx="164">
                  <c:v>14.28277272021429</c:v>
                </c:pt>
                <c:pt idx="165">
                  <c:v>14.3614656828601</c:v>
                </c:pt>
                <c:pt idx="166">
                  <c:v>14.47950512682882</c:v>
                </c:pt>
                <c:pt idx="167">
                  <c:v>14.59754457079753</c:v>
                </c:pt>
                <c:pt idx="168">
                  <c:v>14.71558401476624</c:v>
                </c:pt>
                <c:pt idx="169">
                  <c:v>14.79427697741205</c:v>
                </c:pt>
                <c:pt idx="170">
                  <c:v>14.91231642138076</c:v>
                </c:pt>
                <c:pt idx="171">
                  <c:v>15.03035586534948</c:v>
                </c:pt>
                <c:pt idx="172">
                  <c:v>15.10904882799528</c:v>
                </c:pt>
                <c:pt idx="173">
                  <c:v>15.227088271964</c:v>
                </c:pt>
                <c:pt idx="174">
                  <c:v>15.34512771593271</c:v>
                </c:pt>
                <c:pt idx="175">
                  <c:v>15.46316715990142</c:v>
                </c:pt>
                <c:pt idx="176">
                  <c:v>15.54186012254723</c:v>
                </c:pt>
                <c:pt idx="177">
                  <c:v>15.65989956651595</c:v>
                </c:pt>
                <c:pt idx="178">
                  <c:v>15.77793901048466</c:v>
                </c:pt>
                <c:pt idx="179">
                  <c:v>15.89597845445337</c:v>
                </c:pt>
                <c:pt idx="180">
                  <c:v>15.97467141709918</c:v>
                </c:pt>
                <c:pt idx="181">
                  <c:v>16.0927108610679</c:v>
                </c:pt>
                <c:pt idx="182">
                  <c:v>16.21075030503661</c:v>
                </c:pt>
                <c:pt idx="183">
                  <c:v>16.32878974900532</c:v>
                </c:pt>
                <c:pt idx="184">
                  <c:v>16.40748271165113</c:v>
                </c:pt>
                <c:pt idx="185">
                  <c:v>16.52552215561984</c:v>
                </c:pt>
                <c:pt idx="186">
                  <c:v>16.64356159958855</c:v>
                </c:pt>
                <c:pt idx="187">
                  <c:v>16.76160104355727</c:v>
                </c:pt>
                <c:pt idx="188">
                  <c:v>16.87964048752598</c:v>
                </c:pt>
                <c:pt idx="189">
                  <c:v>16.95833345017179</c:v>
                </c:pt>
                <c:pt idx="190">
                  <c:v>17.0763728941405</c:v>
                </c:pt>
                <c:pt idx="191">
                  <c:v>17.19441233810922</c:v>
                </c:pt>
                <c:pt idx="192">
                  <c:v>17.31245178207793</c:v>
                </c:pt>
                <c:pt idx="193">
                  <c:v>17.39114474472374</c:v>
                </c:pt>
                <c:pt idx="194">
                  <c:v>17.50918418869245</c:v>
                </c:pt>
                <c:pt idx="195">
                  <c:v>17.62722363266117</c:v>
                </c:pt>
                <c:pt idx="196">
                  <c:v>17.74526307662988</c:v>
                </c:pt>
                <c:pt idx="197">
                  <c:v>17.86330252059859</c:v>
                </c:pt>
                <c:pt idx="198">
                  <c:v>17.9419954832444</c:v>
                </c:pt>
                <c:pt idx="199">
                  <c:v>18.06003492721311</c:v>
                </c:pt>
                <c:pt idx="200">
                  <c:v>18.21742085250473</c:v>
                </c:pt>
                <c:pt idx="201">
                  <c:v>18.33546029647345</c:v>
                </c:pt>
                <c:pt idx="202">
                  <c:v>18.45349974044216</c:v>
                </c:pt>
                <c:pt idx="203">
                  <c:v>18.57153918441087</c:v>
                </c:pt>
                <c:pt idx="204">
                  <c:v>18.68957862837959</c:v>
                </c:pt>
                <c:pt idx="205">
                  <c:v>18.76827159102539</c:v>
                </c:pt>
                <c:pt idx="206">
                  <c:v>18.88631103499411</c:v>
                </c:pt>
                <c:pt idx="207">
                  <c:v>19.00435047896282</c:v>
                </c:pt>
                <c:pt idx="208">
                  <c:v>19.12238992293153</c:v>
                </c:pt>
                <c:pt idx="209">
                  <c:v>19.24042936690024</c:v>
                </c:pt>
                <c:pt idx="210">
                  <c:v>19.31912232954605</c:v>
                </c:pt>
                <c:pt idx="211">
                  <c:v>19.43716177351477</c:v>
                </c:pt>
                <c:pt idx="212">
                  <c:v>19.55520121748348</c:v>
                </c:pt>
                <c:pt idx="213">
                  <c:v>19.67324066145219</c:v>
                </c:pt>
                <c:pt idx="214">
                  <c:v>19.79128010542091</c:v>
                </c:pt>
                <c:pt idx="215">
                  <c:v>19.86997306806672</c:v>
                </c:pt>
                <c:pt idx="216">
                  <c:v>19.98801251203543</c:v>
                </c:pt>
                <c:pt idx="217">
                  <c:v>20.10605195600414</c:v>
                </c:pt>
                <c:pt idx="218">
                  <c:v>20.22409139997286</c:v>
                </c:pt>
                <c:pt idx="219">
                  <c:v>20.34213084394157</c:v>
                </c:pt>
                <c:pt idx="220">
                  <c:v>20.46017028791028</c:v>
                </c:pt>
                <c:pt idx="221">
                  <c:v>20.578209731879</c:v>
                </c:pt>
                <c:pt idx="222">
                  <c:v>20.6569026945248</c:v>
                </c:pt>
                <c:pt idx="223">
                  <c:v>20.77494213849352</c:v>
                </c:pt>
                <c:pt idx="224">
                  <c:v>20.89298158246223</c:v>
                </c:pt>
                <c:pt idx="225">
                  <c:v>21.01102102643094</c:v>
                </c:pt>
                <c:pt idx="226">
                  <c:v>21.12906047039966</c:v>
                </c:pt>
                <c:pt idx="227">
                  <c:v>21.24709991436837</c:v>
                </c:pt>
                <c:pt idx="228">
                  <c:v>21.32579287701418</c:v>
                </c:pt>
                <c:pt idx="229">
                  <c:v>21.44383232098289</c:v>
                </c:pt>
                <c:pt idx="230">
                  <c:v>21.5618717649516</c:v>
                </c:pt>
                <c:pt idx="231">
                  <c:v>21.67991120892032</c:v>
                </c:pt>
                <c:pt idx="232">
                  <c:v>21.79795065288903</c:v>
                </c:pt>
                <c:pt idx="233">
                  <c:v>21.91599009685774</c:v>
                </c:pt>
                <c:pt idx="234">
                  <c:v>21.99468305950355</c:v>
                </c:pt>
                <c:pt idx="235">
                  <c:v>22.11272250347227</c:v>
                </c:pt>
                <c:pt idx="236">
                  <c:v>22.23076194744098</c:v>
                </c:pt>
                <c:pt idx="237">
                  <c:v>22.34880139140969</c:v>
                </c:pt>
                <c:pt idx="238">
                  <c:v>22.46684083537841</c:v>
                </c:pt>
                <c:pt idx="239">
                  <c:v>22.58488027934712</c:v>
                </c:pt>
                <c:pt idx="240">
                  <c:v>22.66357324199293</c:v>
                </c:pt>
                <c:pt idx="241">
                  <c:v>22.78161268596164</c:v>
                </c:pt>
                <c:pt idx="242">
                  <c:v>22.89965212993035</c:v>
                </c:pt>
                <c:pt idx="243">
                  <c:v>23.01769157389907</c:v>
                </c:pt>
                <c:pt idx="244">
                  <c:v>23.13573101786778</c:v>
                </c:pt>
                <c:pt idx="245">
                  <c:v>23.2537704618365</c:v>
                </c:pt>
                <c:pt idx="246">
                  <c:v>23.37180990580521</c:v>
                </c:pt>
                <c:pt idx="247">
                  <c:v>23.45050286845101</c:v>
                </c:pt>
                <c:pt idx="248">
                  <c:v>23.56854231241973</c:v>
                </c:pt>
                <c:pt idx="249">
                  <c:v>23.68658175638844</c:v>
                </c:pt>
                <c:pt idx="250">
                  <c:v>23.80462120035715</c:v>
                </c:pt>
                <c:pt idx="251">
                  <c:v>23.92266064432587</c:v>
                </c:pt>
                <c:pt idx="252">
                  <c:v>24.04070008829458</c:v>
                </c:pt>
                <c:pt idx="253">
                  <c:v>24.15873953226329</c:v>
                </c:pt>
                <c:pt idx="254">
                  <c:v>24.27677897623201</c:v>
                </c:pt>
                <c:pt idx="255">
                  <c:v>24.35547193887782</c:v>
                </c:pt>
                <c:pt idx="256">
                  <c:v>24.47351138284653</c:v>
                </c:pt>
                <c:pt idx="257">
                  <c:v>24.59155082681524</c:v>
                </c:pt>
                <c:pt idx="258">
                  <c:v>24.70959027078396</c:v>
                </c:pt>
                <c:pt idx="259">
                  <c:v>24.82762971475267</c:v>
                </c:pt>
                <c:pt idx="260">
                  <c:v>24.94566915872138</c:v>
                </c:pt>
                <c:pt idx="261">
                  <c:v>25.0637086026901</c:v>
                </c:pt>
                <c:pt idx="262">
                  <c:v>25.18174804665881</c:v>
                </c:pt>
                <c:pt idx="263">
                  <c:v>25.26044100930462</c:v>
                </c:pt>
                <c:pt idx="264">
                  <c:v>25.37848045327333</c:v>
                </c:pt>
                <c:pt idx="265">
                  <c:v>25.49651989724205</c:v>
                </c:pt>
                <c:pt idx="266">
                  <c:v>25.61455934121076</c:v>
                </c:pt>
                <c:pt idx="267">
                  <c:v>25.73259878517947</c:v>
                </c:pt>
                <c:pt idx="268">
                  <c:v>25.85063822914818</c:v>
                </c:pt>
                <c:pt idx="269">
                  <c:v>25.9686776731169</c:v>
                </c:pt>
                <c:pt idx="270">
                  <c:v>26.08671711708561</c:v>
                </c:pt>
                <c:pt idx="271">
                  <c:v>26.16541007973142</c:v>
                </c:pt>
                <c:pt idx="272">
                  <c:v>26.28344952370013</c:v>
                </c:pt>
                <c:pt idx="273">
                  <c:v>26.40148896766884</c:v>
                </c:pt>
                <c:pt idx="274">
                  <c:v>26.51952841163756</c:v>
                </c:pt>
                <c:pt idx="275">
                  <c:v>26.63756785560627</c:v>
                </c:pt>
                <c:pt idx="276">
                  <c:v>26.75560729957498</c:v>
                </c:pt>
                <c:pt idx="277">
                  <c:v>26.8736467435437</c:v>
                </c:pt>
                <c:pt idx="278">
                  <c:v>26.95233970618951</c:v>
                </c:pt>
                <c:pt idx="279">
                  <c:v>27.07037915015822</c:v>
                </c:pt>
                <c:pt idx="280">
                  <c:v>27.18841859412693</c:v>
                </c:pt>
                <c:pt idx="281">
                  <c:v>27.30645803809564</c:v>
                </c:pt>
                <c:pt idx="282">
                  <c:v>27.42449748206436</c:v>
                </c:pt>
                <c:pt idx="283">
                  <c:v>27.54253692603307</c:v>
                </c:pt>
                <c:pt idx="284">
                  <c:v>27.66057637000178</c:v>
                </c:pt>
                <c:pt idx="285">
                  <c:v>27.7786158139705</c:v>
                </c:pt>
                <c:pt idx="286">
                  <c:v>27.89665525793921</c:v>
                </c:pt>
                <c:pt idx="287">
                  <c:v>27.97534822058502</c:v>
                </c:pt>
                <c:pt idx="288">
                  <c:v>28.09338766455373</c:v>
                </c:pt>
                <c:pt idx="289">
                  <c:v>28.21142710852245</c:v>
                </c:pt>
                <c:pt idx="290">
                  <c:v>28.32946655249116</c:v>
                </c:pt>
                <c:pt idx="291">
                  <c:v>28.44750599645987</c:v>
                </c:pt>
                <c:pt idx="292">
                  <c:v>28.56554544042859</c:v>
                </c:pt>
                <c:pt idx="293">
                  <c:v>28.6835848843973</c:v>
                </c:pt>
                <c:pt idx="294">
                  <c:v>28.80162432836601</c:v>
                </c:pt>
                <c:pt idx="295">
                  <c:v>28.91966377233473</c:v>
                </c:pt>
                <c:pt idx="296">
                  <c:v>28.99835673498053</c:v>
                </c:pt>
                <c:pt idx="297">
                  <c:v>29.11639617894925</c:v>
                </c:pt>
                <c:pt idx="298">
                  <c:v>29.23443562291796</c:v>
                </c:pt>
                <c:pt idx="299">
                  <c:v>29.35247506688667</c:v>
                </c:pt>
                <c:pt idx="300">
                  <c:v>29.47051451085539</c:v>
                </c:pt>
                <c:pt idx="301">
                  <c:v>29.5885539548241</c:v>
                </c:pt>
                <c:pt idx="302">
                  <c:v>29.70659339879281</c:v>
                </c:pt>
                <c:pt idx="303">
                  <c:v>29.82463284276153</c:v>
                </c:pt>
                <c:pt idx="304">
                  <c:v>29.94267228673024</c:v>
                </c:pt>
                <c:pt idx="305">
                  <c:v>30.02136524937605</c:v>
                </c:pt>
                <c:pt idx="306">
                  <c:v>30.13940469334476</c:v>
                </c:pt>
                <c:pt idx="307">
                  <c:v>30.25744413731347</c:v>
                </c:pt>
                <c:pt idx="308">
                  <c:v>30.37548358128219</c:v>
                </c:pt>
                <c:pt idx="309">
                  <c:v>30.4935230252509</c:v>
                </c:pt>
                <c:pt idx="310">
                  <c:v>30.61156246921961</c:v>
                </c:pt>
                <c:pt idx="311">
                  <c:v>30.72960191318833</c:v>
                </c:pt>
                <c:pt idx="312">
                  <c:v>30.84764135715704</c:v>
                </c:pt>
                <c:pt idx="313">
                  <c:v>30.96568080112575</c:v>
                </c:pt>
                <c:pt idx="314">
                  <c:v>31.08372024509447</c:v>
                </c:pt>
                <c:pt idx="315">
                  <c:v>31.16241320774028</c:v>
                </c:pt>
                <c:pt idx="316">
                  <c:v>31.28045265170899</c:v>
                </c:pt>
                <c:pt idx="317">
                  <c:v>31.3984920956777</c:v>
                </c:pt>
                <c:pt idx="318">
                  <c:v>31.51653153964642</c:v>
                </c:pt>
                <c:pt idx="319">
                  <c:v>31.63457098361512</c:v>
                </c:pt>
                <c:pt idx="320">
                  <c:v>31.75261042758384</c:v>
                </c:pt>
                <c:pt idx="321">
                  <c:v>31.87064987155255</c:v>
                </c:pt>
                <c:pt idx="322">
                  <c:v>31.98868931552127</c:v>
                </c:pt>
                <c:pt idx="323">
                  <c:v>32.06738227816707</c:v>
                </c:pt>
                <c:pt idx="324">
                  <c:v>32.1854217221358</c:v>
                </c:pt>
                <c:pt idx="325">
                  <c:v>32.3034611661045</c:v>
                </c:pt>
                <c:pt idx="326">
                  <c:v>32.42150061007322</c:v>
                </c:pt>
                <c:pt idx="327">
                  <c:v>32.53954005404193</c:v>
                </c:pt>
                <c:pt idx="328">
                  <c:v>32.65757949801064</c:v>
                </c:pt>
                <c:pt idx="329">
                  <c:v>32.77561894197935</c:v>
                </c:pt>
                <c:pt idx="330">
                  <c:v>32.89365838594807</c:v>
                </c:pt>
                <c:pt idx="331">
                  <c:v>33.01169782991678</c:v>
                </c:pt>
                <c:pt idx="332">
                  <c:v>33.09039079256259</c:v>
                </c:pt>
                <c:pt idx="333">
                  <c:v>33.2084302365313</c:v>
                </c:pt>
                <c:pt idx="334">
                  <c:v>33.32646968050002</c:v>
                </c:pt>
                <c:pt idx="335">
                  <c:v>33.44450912446873</c:v>
                </c:pt>
                <c:pt idx="336">
                  <c:v>33.56254856843744</c:v>
                </c:pt>
                <c:pt idx="337">
                  <c:v>33.68058801240615</c:v>
                </c:pt>
                <c:pt idx="338">
                  <c:v>33.79862745637487</c:v>
                </c:pt>
                <c:pt idx="339">
                  <c:v>33.91666690034359</c:v>
                </c:pt>
                <c:pt idx="340">
                  <c:v>34.0347063443123</c:v>
                </c:pt>
                <c:pt idx="341">
                  <c:v>34.1133993069581</c:v>
                </c:pt>
                <c:pt idx="342">
                  <c:v>34.23143875092682</c:v>
                </c:pt>
                <c:pt idx="343">
                  <c:v>34.34947819489553</c:v>
                </c:pt>
                <c:pt idx="344">
                  <c:v>34.46751763886424</c:v>
                </c:pt>
                <c:pt idx="345">
                  <c:v>34.58555708283296</c:v>
                </c:pt>
                <c:pt idx="346">
                  <c:v>34.70359652680167</c:v>
                </c:pt>
                <c:pt idx="347">
                  <c:v>34.78228948944748</c:v>
                </c:pt>
                <c:pt idx="348">
                  <c:v>34.9003289334162</c:v>
                </c:pt>
                <c:pt idx="349">
                  <c:v>35.0183683773849</c:v>
                </c:pt>
                <c:pt idx="350">
                  <c:v>35.13640782135362</c:v>
                </c:pt>
                <c:pt idx="351">
                  <c:v>35.25444726532233</c:v>
                </c:pt>
                <c:pt idx="352">
                  <c:v>35.37248670929105</c:v>
                </c:pt>
                <c:pt idx="353">
                  <c:v>35.49052615325976</c:v>
                </c:pt>
                <c:pt idx="354">
                  <c:v>35.56921911590557</c:v>
                </c:pt>
                <c:pt idx="355">
                  <c:v>35.68725855987428</c:v>
                </c:pt>
                <c:pt idx="356">
                  <c:v>35.80529800384299</c:v>
                </c:pt>
                <c:pt idx="357">
                  <c:v>35.9233374478117</c:v>
                </c:pt>
                <c:pt idx="358">
                  <c:v>36.04137689178042</c:v>
                </c:pt>
                <c:pt idx="359">
                  <c:v>36.15941633574914</c:v>
                </c:pt>
                <c:pt idx="360">
                  <c:v>36.23810929839493</c:v>
                </c:pt>
                <c:pt idx="361">
                  <c:v>36.35614874236366</c:v>
                </c:pt>
                <c:pt idx="362">
                  <c:v>36.47418818633237</c:v>
                </c:pt>
                <c:pt idx="363">
                  <c:v>36.59222763030108</c:v>
                </c:pt>
                <c:pt idx="364">
                  <c:v>36.71026707426979</c:v>
                </c:pt>
                <c:pt idx="365">
                  <c:v>36.82830651823851</c:v>
                </c:pt>
                <c:pt idx="366">
                  <c:v>36.94634596220722</c:v>
                </c:pt>
                <c:pt idx="367">
                  <c:v>37.06438540617593</c:v>
                </c:pt>
                <c:pt idx="368">
                  <c:v>37.18242485014465</c:v>
                </c:pt>
                <c:pt idx="369">
                  <c:v>37.26111781279045</c:v>
                </c:pt>
                <c:pt idx="370">
                  <c:v>37.37915725675917</c:v>
                </c:pt>
                <c:pt idx="371">
                  <c:v>37.49719670072788</c:v>
                </c:pt>
                <c:pt idx="372">
                  <c:v>37.6152361446966</c:v>
                </c:pt>
                <c:pt idx="373">
                  <c:v>37.73327558866531</c:v>
                </c:pt>
                <c:pt idx="374">
                  <c:v>37.85131503263402</c:v>
                </c:pt>
                <c:pt idx="375">
                  <c:v>37.96935447660273</c:v>
                </c:pt>
                <c:pt idx="376">
                  <c:v>38.04804743924854</c:v>
                </c:pt>
                <c:pt idx="377">
                  <c:v>38.16608688321725</c:v>
                </c:pt>
                <c:pt idx="378">
                  <c:v>38.28412632718597</c:v>
                </c:pt>
                <c:pt idx="379">
                  <c:v>38.40216577115469</c:v>
                </c:pt>
                <c:pt idx="380">
                  <c:v>38.5202052151234</c:v>
                </c:pt>
                <c:pt idx="381">
                  <c:v>38.63824465909211</c:v>
                </c:pt>
                <c:pt idx="382">
                  <c:v>38.75628410306082</c:v>
                </c:pt>
                <c:pt idx="383">
                  <c:v>38.87432354702953</c:v>
                </c:pt>
                <c:pt idx="384">
                  <c:v>38.95301650967534</c:v>
                </c:pt>
                <c:pt idx="385">
                  <c:v>39.07105595364406</c:v>
                </c:pt>
                <c:pt idx="386">
                  <c:v>39.18909539761277</c:v>
                </c:pt>
                <c:pt idx="387">
                  <c:v>39.30713484158149</c:v>
                </c:pt>
                <c:pt idx="388">
                  <c:v>39.4251742855502</c:v>
                </c:pt>
                <c:pt idx="389">
                  <c:v>39.54321372951891</c:v>
                </c:pt>
                <c:pt idx="390">
                  <c:v>39.62190669216472</c:v>
                </c:pt>
                <c:pt idx="391">
                  <c:v>39.73994613613343</c:v>
                </c:pt>
                <c:pt idx="392">
                  <c:v>39.85798558010215</c:v>
                </c:pt>
                <c:pt idx="393">
                  <c:v>39.97602502407085</c:v>
                </c:pt>
                <c:pt idx="394">
                  <c:v>40.09406446803957</c:v>
                </c:pt>
                <c:pt idx="395">
                  <c:v>40.21210391200828</c:v>
                </c:pt>
                <c:pt idx="396">
                  <c:v>40.330143355977</c:v>
                </c:pt>
                <c:pt idx="397">
                  <c:v>40.44818279994571</c:v>
                </c:pt>
                <c:pt idx="398">
                  <c:v>40.52687576259152</c:v>
                </c:pt>
                <c:pt idx="399">
                  <c:v>40.64491520656023</c:v>
                </c:pt>
                <c:pt idx="400">
                  <c:v>40.76295465052894</c:v>
                </c:pt>
                <c:pt idx="401">
                  <c:v>40.88099409449766</c:v>
                </c:pt>
                <c:pt idx="402">
                  <c:v>40.99903353846637</c:v>
                </c:pt>
                <c:pt idx="403">
                  <c:v>41.11707298243508</c:v>
                </c:pt>
                <c:pt idx="404">
                  <c:v>41.2351124264038</c:v>
                </c:pt>
                <c:pt idx="405">
                  <c:v>41.31380538904961</c:v>
                </c:pt>
                <c:pt idx="406">
                  <c:v>41.43184483301832</c:v>
                </c:pt>
                <c:pt idx="407">
                  <c:v>41.54988427698704</c:v>
                </c:pt>
                <c:pt idx="408">
                  <c:v>41.66792372095574</c:v>
                </c:pt>
                <c:pt idx="409">
                  <c:v>41.78596316492446</c:v>
                </c:pt>
                <c:pt idx="410">
                  <c:v>41.90400260889317</c:v>
                </c:pt>
                <c:pt idx="411">
                  <c:v>41.98269557153898</c:v>
                </c:pt>
                <c:pt idx="412">
                  <c:v>42.1007350155077</c:v>
                </c:pt>
                <c:pt idx="413">
                  <c:v>42.21877445947641</c:v>
                </c:pt>
                <c:pt idx="414">
                  <c:v>42.33681390344512</c:v>
                </c:pt>
                <c:pt idx="415">
                  <c:v>42.45485334741384</c:v>
                </c:pt>
                <c:pt idx="416">
                  <c:v>42.57289279138255</c:v>
                </c:pt>
                <c:pt idx="417">
                  <c:v>42.69093223535126</c:v>
                </c:pt>
                <c:pt idx="418">
                  <c:v>42.76962519799707</c:v>
                </c:pt>
                <c:pt idx="419">
                  <c:v>42.88766464196578</c:v>
                </c:pt>
                <c:pt idx="420">
                  <c:v>43.0057040859345</c:v>
                </c:pt>
                <c:pt idx="421">
                  <c:v>43.12374352990321</c:v>
                </c:pt>
                <c:pt idx="422">
                  <c:v>43.24178297387192</c:v>
                </c:pt>
                <c:pt idx="423">
                  <c:v>43.35982241784063</c:v>
                </c:pt>
                <c:pt idx="424">
                  <c:v>43.47786186180935</c:v>
                </c:pt>
                <c:pt idx="425">
                  <c:v>43.55655482445515</c:v>
                </c:pt>
                <c:pt idx="426">
                  <c:v>43.67459426842387</c:v>
                </c:pt>
                <c:pt idx="427">
                  <c:v>43.79263371239259</c:v>
                </c:pt>
                <c:pt idx="428">
                  <c:v>43.9106731563613</c:v>
                </c:pt>
                <c:pt idx="429">
                  <c:v>44.02871260033</c:v>
                </c:pt>
                <c:pt idx="430">
                  <c:v>44.10740556297582</c:v>
                </c:pt>
                <c:pt idx="431">
                  <c:v>44.22544500694453</c:v>
                </c:pt>
                <c:pt idx="432">
                  <c:v>44.34348445091324</c:v>
                </c:pt>
                <c:pt idx="433">
                  <c:v>44.46152389488195</c:v>
                </c:pt>
                <c:pt idx="434">
                  <c:v>44.57956333885067</c:v>
                </c:pt>
                <c:pt idx="435">
                  <c:v>44.69760278281939</c:v>
                </c:pt>
                <c:pt idx="436">
                  <c:v>44.7762957454652</c:v>
                </c:pt>
                <c:pt idx="437">
                  <c:v>44.89433518943391</c:v>
                </c:pt>
                <c:pt idx="438">
                  <c:v>45.01237463340262</c:v>
                </c:pt>
                <c:pt idx="439">
                  <c:v>45.13041407737133</c:v>
                </c:pt>
                <c:pt idx="440">
                  <c:v>45.24845352134005</c:v>
                </c:pt>
                <c:pt idx="441">
                  <c:v>45.32714648398586</c:v>
                </c:pt>
                <c:pt idx="442">
                  <c:v>45.44518592795457</c:v>
                </c:pt>
                <c:pt idx="443">
                  <c:v>45.56322537192328</c:v>
                </c:pt>
                <c:pt idx="444">
                  <c:v>45.68126481589199</c:v>
                </c:pt>
                <c:pt idx="445">
                  <c:v>45.7993042598607</c:v>
                </c:pt>
                <c:pt idx="446">
                  <c:v>45.87799722250652</c:v>
                </c:pt>
                <c:pt idx="447">
                  <c:v>45.99603666647522</c:v>
                </c:pt>
                <c:pt idx="448">
                  <c:v>46.11407611044395</c:v>
                </c:pt>
                <c:pt idx="449">
                  <c:v>46.23211555441266</c:v>
                </c:pt>
                <c:pt idx="450">
                  <c:v>46.35015499838137</c:v>
                </c:pt>
                <c:pt idx="451">
                  <c:v>46.42884796102718</c:v>
                </c:pt>
                <c:pt idx="452">
                  <c:v>46.54688740499589</c:v>
                </c:pt>
                <c:pt idx="453">
                  <c:v>46.6649268489646</c:v>
                </c:pt>
                <c:pt idx="454">
                  <c:v>46.78296629293332</c:v>
                </c:pt>
                <c:pt idx="455">
                  <c:v>46.90100573690203</c:v>
                </c:pt>
                <c:pt idx="456">
                  <c:v>46.97969869954784</c:v>
                </c:pt>
                <c:pt idx="457">
                  <c:v>47.09773814351655</c:v>
                </c:pt>
                <c:pt idx="458">
                  <c:v>47.21577758748526</c:v>
                </c:pt>
                <c:pt idx="459">
                  <c:v>47.33381703145398</c:v>
                </c:pt>
                <c:pt idx="460">
                  <c:v>47.45185647542269</c:v>
                </c:pt>
                <c:pt idx="461">
                  <c:v>47.5305494380685</c:v>
                </c:pt>
                <c:pt idx="462">
                  <c:v>47.64858888203722</c:v>
                </c:pt>
                <c:pt idx="463">
                  <c:v>47.76662832600592</c:v>
                </c:pt>
                <c:pt idx="464">
                  <c:v>47.88466776997464</c:v>
                </c:pt>
                <c:pt idx="465">
                  <c:v>47.96336073262045</c:v>
                </c:pt>
                <c:pt idx="466">
                  <c:v>48.08140017658916</c:v>
                </c:pt>
                <c:pt idx="467">
                  <c:v>48.19943962055787</c:v>
                </c:pt>
                <c:pt idx="468">
                  <c:v>48.31747906452659</c:v>
                </c:pt>
                <c:pt idx="469">
                  <c:v>48.4355185084953</c:v>
                </c:pt>
                <c:pt idx="470">
                  <c:v>48.51421147114111</c:v>
                </c:pt>
                <c:pt idx="471">
                  <c:v>48.63225091510982</c:v>
                </c:pt>
                <c:pt idx="472">
                  <c:v>48.75029035907853</c:v>
                </c:pt>
                <c:pt idx="473">
                  <c:v>48.86832980304725</c:v>
                </c:pt>
                <c:pt idx="474">
                  <c:v>48.94702276569306</c:v>
                </c:pt>
                <c:pt idx="475">
                  <c:v>49.06506220966177</c:v>
                </c:pt>
                <c:pt idx="476">
                  <c:v>49.18310165363049</c:v>
                </c:pt>
                <c:pt idx="477">
                  <c:v>49.3011410975992</c:v>
                </c:pt>
                <c:pt idx="478">
                  <c:v>49.37983406024501</c:v>
                </c:pt>
                <c:pt idx="479">
                  <c:v>49.49787350421372</c:v>
                </c:pt>
                <c:pt idx="480">
                  <c:v>49.61591294818243</c:v>
                </c:pt>
                <c:pt idx="481">
                  <c:v>49.73395239215114</c:v>
                </c:pt>
                <c:pt idx="482">
                  <c:v>49.81264535479696</c:v>
                </c:pt>
                <c:pt idx="483">
                  <c:v>49.93068479876567</c:v>
                </c:pt>
                <c:pt idx="484">
                  <c:v>50.04872424273438</c:v>
                </c:pt>
                <c:pt idx="485">
                  <c:v>50.1667636867031</c:v>
                </c:pt>
                <c:pt idx="486">
                  <c:v>50.2454566493489</c:v>
                </c:pt>
                <c:pt idx="487">
                  <c:v>50.36349609331761</c:v>
                </c:pt>
                <c:pt idx="488">
                  <c:v>50.48153553728633</c:v>
                </c:pt>
                <c:pt idx="489">
                  <c:v>50.56022849993214</c:v>
                </c:pt>
                <c:pt idx="490">
                  <c:v>50.67826794390084</c:v>
                </c:pt>
                <c:pt idx="491">
                  <c:v>50.79630738786957</c:v>
                </c:pt>
                <c:pt idx="492">
                  <c:v>50.91434683183828</c:v>
                </c:pt>
                <c:pt idx="493">
                  <c:v>50.9930397944841</c:v>
                </c:pt>
                <c:pt idx="494">
                  <c:v>51.1110792384528</c:v>
                </c:pt>
                <c:pt idx="495">
                  <c:v>51.2291186824215</c:v>
                </c:pt>
                <c:pt idx="496">
                  <c:v>51.30781164506732</c:v>
                </c:pt>
                <c:pt idx="497">
                  <c:v>51.42585108903604</c:v>
                </c:pt>
                <c:pt idx="498">
                  <c:v>51.54389053300475</c:v>
                </c:pt>
                <c:pt idx="499">
                  <c:v>51.62258349565056</c:v>
                </c:pt>
                <c:pt idx="500">
                  <c:v>51.74062293961927</c:v>
                </c:pt>
                <c:pt idx="501">
                  <c:v>51.85866238358798</c:v>
                </c:pt>
                <c:pt idx="502">
                  <c:v>51.9767018275567</c:v>
                </c:pt>
                <c:pt idx="503">
                  <c:v>52.05539479020251</c:v>
                </c:pt>
                <c:pt idx="504">
                  <c:v>52.17343423417121</c:v>
                </c:pt>
                <c:pt idx="505">
                  <c:v>52.29147367813992</c:v>
                </c:pt>
                <c:pt idx="506">
                  <c:v>52.37016664078574</c:v>
                </c:pt>
                <c:pt idx="507">
                  <c:v>52.48820608475445</c:v>
                </c:pt>
                <c:pt idx="508">
                  <c:v>52.60624552872316</c:v>
                </c:pt>
                <c:pt idx="509">
                  <c:v>52.68493849136897</c:v>
                </c:pt>
                <c:pt idx="510">
                  <c:v>52.80297793533769</c:v>
                </c:pt>
                <c:pt idx="511">
                  <c:v>52.92101737930641</c:v>
                </c:pt>
                <c:pt idx="512">
                  <c:v>52.9997103419522</c:v>
                </c:pt>
                <c:pt idx="513">
                  <c:v>53.11774978592092</c:v>
                </c:pt>
                <c:pt idx="514">
                  <c:v>53.23578922988964</c:v>
                </c:pt>
                <c:pt idx="515">
                  <c:v>53.31448219253544</c:v>
                </c:pt>
                <c:pt idx="516">
                  <c:v>53.43252163650416</c:v>
                </c:pt>
                <c:pt idx="517">
                  <c:v>53.55056108047287</c:v>
                </c:pt>
                <c:pt idx="518">
                  <c:v>53.62925404311868</c:v>
                </c:pt>
                <c:pt idx="519">
                  <c:v>53.7472934870874</c:v>
                </c:pt>
                <c:pt idx="520">
                  <c:v>53.8653329310561</c:v>
                </c:pt>
                <c:pt idx="521">
                  <c:v>53.94402589370192</c:v>
                </c:pt>
                <c:pt idx="522">
                  <c:v>54.06206533767063</c:v>
                </c:pt>
                <c:pt idx="523">
                  <c:v>54.18010478163934</c:v>
                </c:pt>
                <c:pt idx="524">
                  <c:v>54.25879774428515</c:v>
                </c:pt>
                <c:pt idx="525">
                  <c:v>54.37683718825387</c:v>
                </c:pt>
                <c:pt idx="526">
                  <c:v>54.49487663222258</c:v>
                </c:pt>
                <c:pt idx="527">
                  <c:v>54.57356959486839</c:v>
                </c:pt>
                <c:pt idx="528">
                  <c:v>54.6916090388371</c:v>
                </c:pt>
                <c:pt idx="529">
                  <c:v>54.80964848280581</c:v>
                </c:pt>
                <c:pt idx="530">
                  <c:v>54.88834144545162</c:v>
                </c:pt>
                <c:pt idx="531">
                  <c:v>55.00638088942033</c:v>
                </c:pt>
                <c:pt idx="532">
                  <c:v>55.12442033338904</c:v>
                </c:pt>
                <c:pt idx="533">
                  <c:v>55.20311329603485</c:v>
                </c:pt>
                <c:pt idx="534">
                  <c:v>55.32115274000357</c:v>
                </c:pt>
                <c:pt idx="535">
                  <c:v>55.39984570264938</c:v>
                </c:pt>
                <c:pt idx="536">
                  <c:v>55.51788514661809</c:v>
                </c:pt>
                <c:pt idx="537">
                  <c:v>55.6359245905868</c:v>
                </c:pt>
                <c:pt idx="538">
                  <c:v>55.71461755323261</c:v>
                </c:pt>
                <c:pt idx="539">
                  <c:v>55.83265699720133</c:v>
                </c:pt>
                <c:pt idx="540">
                  <c:v>55.95069644117004</c:v>
                </c:pt>
                <c:pt idx="541">
                  <c:v>56.02938940381585</c:v>
                </c:pt>
                <c:pt idx="542">
                  <c:v>56.14742884778456</c:v>
                </c:pt>
                <c:pt idx="543">
                  <c:v>56.22612181043037</c:v>
                </c:pt>
                <c:pt idx="544">
                  <c:v>56.34416125439908</c:v>
                </c:pt>
                <c:pt idx="545">
                  <c:v>56.4622006983678</c:v>
                </c:pt>
                <c:pt idx="546">
                  <c:v>56.54089366101361</c:v>
                </c:pt>
                <c:pt idx="547">
                  <c:v>56.65893310498232</c:v>
                </c:pt>
                <c:pt idx="548">
                  <c:v>56.77697254895102</c:v>
                </c:pt>
                <c:pt idx="549">
                  <c:v>56.85566551159684</c:v>
                </c:pt>
                <c:pt idx="550">
                  <c:v>56.97370495556555</c:v>
                </c:pt>
                <c:pt idx="551">
                  <c:v>57.05239791821136</c:v>
                </c:pt>
                <c:pt idx="552">
                  <c:v>57.17043736218007</c:v>
                </c:pt>
                <c:pt idx="553">
                  <c:v>57.28847680614878</c:v>
                </c:pt>
                <c:pt idx="554">
                  <c:v>57.3671697687946</c:v>
                </c:pt>
                <c:pt idx="555">
                  <c:v>57.48520921276331</c:v>
                </c:pt>
                <c:pt idx="556">
                  <c:v>57.56390217540912</c:v>
                </c:pt>
                <c:pt idx="557">
                  <c:v>57.68194161937783</c:v>
                </c:pt>
                <c:pt idx="558">
                  <c:v>57.79998106334654</c:v>
                </c:pt>
                <c:pt idx="559">
                  <c:v>57.87867402599235</c:v>
                </c:pt>
                <c:pt idx="560">
                  <c:v>57.99671346996107</c:v>
                </c:pt>
                <c:pt idx="561">
                  <c:v>58.07540643260688</c:v>
                </c:pt>
                <c:pt idx="562">
                  <c:v>58.19344587657558</c:v>
                </c:pt>
                <c:pt idx="563">
                  <c:v>58.2721388392214</c:v>
                </c:pt>
                <c:pt idx="564">
                  <c:v>58.39017828319011</c:v>
                </c:pt>
                <c:pt idx="565">
                  <c:v>58.50821772715882</c:v>
                </c:pt>
                <c:pt idx="566">
                  <c:v>58.58691068980463</c:v>
                </c:pt>
                <c:pt idx="567">
                  <c:v>58.70495013377334</c:v>
                </c:pt>
                <c:pt idx="568">
                  <c:v>58.78364309641915</c:v>
                </c:pt>
                <c:pt idx="569">
                  <c:v>58.90168254038787</c:v>
                </c:pt>
                <c:pt idx="570">
                  <c:v>58.98037550303368</c:v>
                </c:pt>
                <c:pt idx="571">
                  <c:v>59.09841494700239</c:v>
                </c:pt>
                <c:pt idx="572">
                  <c:v>59.1771079096482</c:v>
                </c:pt>
                <c:pt idx="573">
                  <c:v>59.29514735361691</c:v>
                </c:pt>
                <c:pt idx="574">
                  <c:v>59.37384031626272</c:v>
                </c:pt>
                <c:pt idx="575">
                  <c:v>59.49187976023143</c:v>
                </c:pt>
                <c:pt idx="576">
                  <c:v>59.57057272287724</c:v>
                </c:pt>
                <c:pt idx="577">
                  <c:v>59.68861216684595</c:v>
                </c:pt>
                <c:pt idx="578">
                  <c:v>59.76730512949176</c:v>
                </c:pt>
                <c:pt idx="579">
                  <c:v>59.88534457346048</c:v>
                </c:pt>
                <c:pt idx="580">
                  <c:v>59.96403753610629</c:v>
                </c:pt>
                <c:pt idx="581">
                  <c:v>60.082076980075</c:v>
                </c:pt>
                <c:pt idx="582">
                  <c:v>60.1214234613979</c:v>
                </c:pt>
                <c:pt idx="583">
                  <c:v>60.23946290536662</c:v>
                </c:pt>
                <c:pt idx="584">
                  <c:v>60.31815586801243</c:v>
                </c:pt>
                <c:pt idx="585">
                  <c:v>60.43619531198113</c:v>
                </c:pt>
                <c:pt idx="586">
                  <c:v>60.51488827462695</c:v>
                </c:pt>
                <c:pt idx="587">
                  <c:v>60.59358123727276</c:v>
                </c:pt>
                <c:pt idx="588">
                  <c:v>60.71162068124147</c:v>
                </c:pt>
                <c:pt idx="589">
                  <c:v>60.79031364388728</c:v>
                </c:pt>
                <c:pt idx="590">
                  <c:v>60.908353087856</c:v>
                </c:pt>
                <c:pt idx="591">
                  <c:v>60.9870460505018</c:v>
                </c:pt>
                <c:pt idx="592">
                  <c:v>61.10508549447052</c:v>
                </c:pt>
                <c:pt idx="593">
                  <c:v>61.18377845711633</c:v>
                </c:pt>
                <c:pt idx="594">
                  <c:v>61.26247141976214</c:v>
                </c:pt>
                <c:pt idx="595">
                  <c:v>61.38051086373085</c:v>
                </c:pt>
                <c:pt idx="596">
                  <c:v>61.45920382637665</c:v>
                </c:pt>
                <c:pt idx="597">
                  <c:v>61.57724327034537</c:v>
                </c:pt>
                <c:pt idx="598">
                  <c:v>61.65593623299117</c:v>
                </c:pt>
                <c:pt idx="599">
                  <c:v>61.73462919563698</c:v>
                </c:pt>
                <c:pt idx="600">
                  <c:v>61.8526686396057</c:v>
                </c:pt>
                <c:pt idx="601">
                  <c:v>61.93136160225151</c:v>
                </c:pt>
                <c:pt idx="602">
                  <c:v>62.04940104622022</c:v>
                </c:pt>
                <c:pt idx="603">
                  <c:v>62.12809400886603</c:v>
                </c:pt>
                <c:pt idx="604">
                  <c:v>62.20678697151184</c:v>
                </c:pt>
                <c:pt idx="605">
                  <c:v>62.32482641548055</c:v>
                </c:pt>
                <c:pt idx="606">
                  <c:v>62.40351937812636</c:v>
                </c:pt>
                <c:pt idx="607">
                  <c:v>62.48221234077217</c:v>
                </c:pt>
                <c:pt idx="608">
                  <c:v>62.60025178474088</c:v>
                </c:pt>
                <c:pt idx="609">
                  <c:v>62.67894474738669</c:v>
                </c:pt>
                <c:pt idx="610">
                  <c:v>62.7576377100325</c:v>
                </c:pt>
                <c:pt idx="611">
                  <c:v>62.87567715400121</c:v>
                </c:pt>
                <c:pt idx="612">
                  <c:v>62.95437011664702</c:v>
                </c:pt>
                <c:pt idx="613">
                  <c:v>63.03306307929283</c:v>
                </c:pt>
                <c:pt idx="614">
                  <c:v>63.11175604193864</c:v>
                </c:pt>
                <c:pt idx="615">
                  <c:v>63.22979548590735</c:v>
                </c:pt>
                <c:pt idx="616">
                  <c:v>63.30848844855316</c:v>
                </c:pt>
                <c:pt idx="617">
                  <c:v>63.38718141119897</c:v>
                </c:pt>
                <c:pt idx="618">
                  <c:v>63.46587437384477</c:v>
                </c:pt>
                <c:pt idx="619">
                  <c:v>63.54456733649058</c:v>
                </c:pt>
                <c:pt idx="620">
                  <c:v>63.6626067804593</c:v>
                </c:pt>
                <c:pt idx="621">
                  <c:v>63.74129974310511</c:v>
                </c:pt>
                <c:pt idx="622">
                  <c:v>63.81999270575091</c:v>
                </c:pt>
                <c:pt idx="623">
                  <c:v>63.89868566839672</c:v>
                </c:pt>
                <c:pt idx="624">
                  <c:v>63.97737863104254</c:v>
                </c:pt>
                <c:pt idx="625">
                  <c:v>64.05607159368836</c:v>
                </c:pt>
                <c:pt idx="626">
                  <c:v>64.17411103765706</c:v>
                </c:pt>
                <c:pt idx="627">
                  <c:v>64.25280400030285</c:v>
                </c:pt>
                <c:pt idx="628">
                  <c:v>64.33149696294867</c:v>
                </c:pt>
                <c:pt idx="629">
                  <c:v>64.4101899255945</c:v>
                </c:pt>
                <c:pt idx="630">
                  <c:v>64.4888828882403</c:v>
                </c:pt>
                <c:pt idx="631">
                  <c:v>64.5675758508861</c:v>
                </c:pt>
                <c:pt idx="632">
                  <c:v>64.6462688135319</c:v>
                </c:pt>
                <c:pt idx="633">
                  <c:v>64.72496177617772</c:v>
                </c:pt>
                <c:pt idx="634">
                  <c:v>64.80365473882352</c:v>
                </c:pt>
                <c:pt idx="635">
                  <c:v>64.88234770146934</c:v>
                </c:pt>
                <c:pt idx="636">
                  <c:v>64.96104066411514</c:v>
                </c:pt>
                <c:pt idx="637">
                  <c:v>65.07908010808386</c:v>
                </c:pt>
                <c:pt idx="638">
                  <c:v>65.15777307072966</c:v>
                </c:pt>
                <c:pt idx="639">
                  <c:v>65.23646603337547</c:v>
                </c:pt>
                <c:pt idx="640">
                  <c:v>65.27581251469839</c:v>
                </c:pt>
                <c:pt idx="641">
                  <c:v>65.3938519586671</c:v>
                </c:pt>
                <c:pt idx="642">
                  <c:v>65.43319843998999</c:v>
                </c:pt>
                <c:pt idx="643">
                  <c:v>65.51189140263581</c:v>
                </c:pt>
                <c:pt idx="644">
                  <c:v>65.59058436528161</c:v>
                </c:pt>
                <c:pt idx="645">
                  <c:v>65.66927732792742</c:v>
                </c:pt>
                <c:pt idx="646">
                  <c:v>65.74797029057323</c:v>
                </c:pt>
                <c:pt idx="647">
                  <c:v>65.82666325321903</c:v>
                </c:pt>
                <c:pt idx="648">
                  <c:v>65.90535621586486</c:v>
                </c:pt>
                <c:pt idx="649">
                  <c:v>65.98404917851065</c:v>
                </c:pt>
                <c:pt idx="650">
                  <c:v>66.06274214115646</c:v>
                </c:pt>
                <c:pt idx="651">
                  <c:v>66.14143510380228</c:v>
                </c:pt>
                <c:pt idx="652">
                  <c:v>66.18078158512517</c:v>
                </c:pt>
                <c:pt idx="653">
                  <c:v>66.25947454777099</c:v>
                </c:pt>
                <c:pt idx="654">
                  <c:v>66.3381675104168</c:v>
                </c:pt>
                <c:pt idx="655">
                  <c:v>66.4168604730626</c:v>
                </c:pt>
                <c:pt idx="656">
                  <c:v>66.4562069543855</c:v>
                </c:pt>
                <c:pt idx="657">
                  <c:v>66.53489991703132</c:v>
                </c:pt>
                <c:pt idx="658">
                  <c:v>66.61359287967713</c:v>
                </c:pt>
                <c:pt idx="659">
                  <c:v>66.65293936100004</c:v>
                </c:pt>
                <c:pt idx="660">
                  <c:v>66.73163232364584</c:v>
                </c:pt>
                <c:pt idx="661">
                  <c:v>66.81032528629165</c:v>
                </c:pt>
                <c:pt idx="662">
                  <c:v>66.84967176761455</c:v>
                </c:pt>
                <c:pt idx="663">
                  <c:v>66.92836473026037</c:v>
                </c:pt>
                <c:pt idx="664">
                  <c:v>66.96771121158326</c:v>
                </c:pt>
                <c:pt idx="665">
                  <c:v>67.00705769290617</c:v>
                </c:pt>
                <c:pt idx="666">
                  <c:v>67.08575065555198</c:v>
                </c:pt>
                <c:pt idx="667">
                  <c:v>67.1644436181978</c:v>
                </c:pt>
                <c:pt idx="668">
                  <c:v>67.20379009952069</c:v>
                </c:pt>
                <c:pt idx="669">
                  <c:v>67.28248306216651</c:v>
                </c:pt>
                <c:pt idx="670">
                  <c:v>67.3611760248123</c:v>
                </c:pt>
                <c:pt idx="671">
                  <c:v>67.43986898745813</c:v>
                </c:pt>
                <c:pt idx="672">
                  <c:v>67.47921546878102</c:v>
                </c:pt>
                <c:pt idx="673">
                  <c:v>67.55790843142684</c:v>
                </c:pt>
                <c:pt idx="674">
                  <c:v>67.63660139407264</c:v>
                </c:pt>
                <c:pt idx="675">
                  <c:v>67.67594787539555</c:v>
                </c:pt>
                <c:pt idx="676">
                  <c:v>67.75464083804135</c:v>
                </c:pt>
                <c:pt idx="677">
                  <c:v>67.79398731936426</c:v>
                </c:pt>
                <c:pt idx="678">
                  <c:v>67.87268028201007</c:v>
                </c:pt>
                <c:pt idx="679">
                  <c:v>67.91202676333297</c:v>
                </c:pt>
                <c:pt idx="680">
                  <c:v>67.99071972597877</c:v>
                </c:pt>
                <c:pt idx="681">
                  <c:v>68.03006620730168</c:v>
                </c:pt>
                <c:pt idx="682">
                  <c:v>68.0694126886246</c:v>
                </c:pt>
                <c:pt idx="683">
                  <c:v>68.10875916994748</c:v>
                </c:pt>
                <c:pt idx="684">
                  <c:v>68.1481056512704</c:v>
                </c:pt>
                <c:pt idx="685">
                  <c:v>68.18745213259331</c:v>
                </c:pt>
                <c:pt idx="686">
                  <c:v>68.18745213259331</c:v>
                </c:pt>
                <c:pt idx="687">
                  <c:v>68.22679861391622</c:v>
                </c:pt>
                <c:pt idx="688">
                  <c:v>68.22679861391622</c:v>
                </c:pt>
                <c:pt idx="689">
                  <c:v>68.22679861391622</c:v>
                </c:pt>
                <c:pt idx="690">
                  <c:v>68.18745213259331</c:v>
                </c:pt>
                <c:pt idx="691">
                  <c:v>68.03006620730168</c:v>
                </c:pt>
                <c:pt idx="692">
                  <c:v>67.67594787539555</c:v>
                </c:pt>
                <c:pt idx="693">
                  <c:v>67.2431365808436</c:v>
                </c:pt>
                <c:pt idx="694">
                  <c:v>66.81032528629165</c:v>
                </c:pt>
                <c:pt idx="695">
                  <c:v>66.57424639835422</c:v>
                </c:pt>
                <c:pt idx="696">
                  <c:v>66.22012806644808</c:v>
                </c:pt>
                <c:pt idx="697">
                  <c:v>65.86600973454195</c:v>
                </c:pt>
                <c:pt idx="698">
                  <c:v>65.55123788395871</c:v>
                </c:pt>
                <c:pt idx="699">
                  <c:v>65.23646603337547</c:v>
                </c:pt>
                <c:pt idx="700">
                  <c:v>64.96104066411514</c:v>
                </c:pt>
                <c:pt idx="701">
                  <c:v>64.72496177617772</c:v>
                </c:pt>
                <c:pt idx="702">
                  <c:v>64.60692233220901</c:v>
                </c:pt>
                <c:pt idx="703">
                  <c:v>64.68561529485481</c:v>
                </c:pt>
                <c:pt idx="704">
                  <c:v>64.80365473882352</c:v>
                </c:pt>
                <c:pt idx="705">
                  <c:v>64.96104066411514</c:v>
                </c:pt>
                <c:pt idx="706">
                  <c:v>65.11842658940677</c:v>
                </c:pt>
                <c:pt idx="707">
                  <c:v>65.27581251469839</c:v>
                </c:pt>
                <c:pt idx="708">
                  <c:v>65.43319843998999</c:v>
                </c:pt>
                <c:pt idx="709">
                  <c:v>65.59058436528161</c:v>
                </c:pt>
                <c:pt idx="710">
                  <c:v>65.66927732792742</c:v>
                </c:pt>
                <c:pt idx="711">
                  <c:v>65.82666325321903</c:v>
                </c:pt>
                <c:pt idx="712">
                  <c:v>65.94470269718775</c:v>
                </c:pt>
                <c:pt idx="713">
                  <c:v>66.10208862247937</c:v>
                </c:pt>
                <c:pt idx="714">
                  <c:v>66.22012806644808</c:v>
                </c:pt>
                <c:pt idx="715">
                  <c:v>66.3775139917397</c:v>
                </c:pt>
                <c:pt idx="716">
                  <c:v>66.4955534357084</c:v>
                </c:pt>
                <c:pt idx="717">
                  <c:v>66.61359287967713</c:v>
                </c:pt>
                <c:pt idx="718">
                  <c:v>66.73163232364584</c:v>
                </c:pt>
                <c:pt idx="719">
                  <c:v>66.84967176761455</c:v>
                </c:pt>
                <c:pt idx="720">
                  <c:v>66.96771121158326</c:v>
                </c:pt>
                <c:pt idx="721">
                  <c:v>67.08575065555198</c:v>
                </c:pt>
                <c:pt idx="722">
                  <c:v>67.20379009952069</c:v>
                </c:pt>
                <c:pt idx="723">
                  <c:v>67.32182954348941</c:v>
                </c:pt>
                <c:pt idx="724">
                  <c:v>67.43986898745813</c:v>
                </c:pt>
                <c:pt idx="725">
                  <c:v>67.51856195010393</c:v>
                </c:pt>
                <c:pt idx="726">
                  <c:v>67.63660139407264</c:v>
                </c:pt>
                <c:pt idx="727">
                  <c:v>67.71529435671845</c:v>
                </c:pt>
                <c:pt idx="728">
                  <c:v>67.83333380068717</c:v>
                </c:pt>
                <c:pt idx="729">
                  <c:v>67.95137324465588</c:v>
                </c:pt>
                <c:pt idx="730">
                  <c:v>68.0694126886246</c:v>
                </c:pt>
                <c:pt idx="731">
                  <c:v>68.18745213259331</c:v>
                </c:pt>
                <c:pt idx="732">
                  <c:v>68.22679861391622</c:v>
                </c:pt>
                <c:pt idx="733">
                  <c:v>68.34483805788493</c:v>
                </c:pt>
                <c:pt idx="734">
                  <c:v>68.46287750185364</c:v>
                </c:pt>
                <c:pt idx="735">
                  <c:v>68.54157046449944</c:v>
                </c:pt>
                <c:pt idx="736">
                  <c:v>68.65960990846815</c:v>
                </c:pt>
                <c:pt idx="737">
                  <c:v>68.69895638979106</c:v>
                </c:pt>
                <c:pt idx="738">
                  <c:v>68.81699583375978</c:v>
                </c:pt>
                <c:pt idx="739">
                  <c:v>68.93503527772849</c:v>
                </c:pt>
                <c:pt idx="740">
                  <c:v>69.0137282403743</c:v>
                </c:pt>
                <c:pt idx="741">
                  <c:v>69.131767684343</c:v>
                </c:pt>
                <c:pt idx="742">
                  <c:v>69.17111416566591</c:v>
                </c:pt>
                <c:pt idx="743">
                  <c:v>69.24980712831173</c:v>
                </c:pt>
                <c:pt idx="744">
                  <c:v>69.36784657228044</c:v>
                </c:pt>
                <c:pt idx="745">
                  <c:v>69.44653953492624</c:v>
                </c:pt>
                <c:pt idx="746">
                  <c:v>69.56457897889496</c:v>
                </c:pt>
                <c:pt idx="747">
                  <c:v>69.60392546021786</c:v>
                </c:pt>
                <c:pt idx="748">
                  <c:v>69.68261842286367</c:v>
                </c:pt>
                <c:pt idx="749">
                  <c:v>69.76131138550948</c:v>
                </c:pt>
                <c:pt idx="750">
                  <c:v>69.8793508294782</c:v>
                </c:pt>
                <c:pt idx="751">
                  <c:v>69.958043792124</c:v>
                </c:pt>
                <c:pt idx="752">
                  <c:v>69.99739027344691</c:v>
                </c:pt>
                <c:pt idx="753">
                  <c:v>70.07608323609271</c:v>
                </c:pt>
                <c:pt idx="754">
                  <c:v>70.15477619873853</c:v>
                </c:pt>
                <c:pt idx="755">
                  <c:v>70.23346916138433</c:v>
                </c:pt>
                <c:pt idx="756">
                  <c:v>70.31216212403014</c:v>
                </c:pt>
                <c:pt idx="757">
                  <c:v>70.35150860535304</c:v>
                </c:pt>
                <c:pt idx="758">
                  <c:v>70.43020156799884</c:v>
                </c:pt>
                <c:pt idx="759">
                  <c:v>70.50889453064467</c:v>
                </c:pt>
                <c:pt idx="760">
                  <c:v>70.58758749329047</c:v>
                </c:pt>
                <c:pt idx="761">
                  <c:v>70.66628045593628</c:v>
                </c:pt>
                <c:pt idx="762">
                  <c:v>70.70562693725918</c:v>
                </c:pt>
                <c:pt idx="763">
                  <c:v>70.784319899905</c:v>
                </c:pt>
                <c:pt idx="764">
                  <c:v>70.8630128625508</c:v>
                </c:pt>
                <c:pt idx="765">
                  <c:v>70.9417058251966</c:v>
                </c:pt>
                <c:pt idx="766">
                  <c:v>71.02039878784242</c:v>
                </c:pt>
                <c:pt idx="767">
                  <c:v>71.05974526916531</c:v>
                </c:pt>
                <c:pt idx="768">
                  <c:v>71.13843823181114</c:v>
                </c:pt>
                <c:pt idx="769">
                  <c:v>71.17778471313405</c:v>
                </c:pt>
                <c:pt idx="770">
                  <c:v>71.25647767577985</c:v>
                </c:pt>
                <c:pt idx="771">
                  <c:v>71.33517063842565</c:v>
                </c:pt>
                <c:pt idx="772">
                  <c:v>71.37451711974856</c:v>
                </c:pt>
                <c:pt idx="773">
                  <c:v>71.45321008239436</c:v>
                </c:pt>
                <c:pt idx="774">
                  <c:v>71.57124952636307</c:v>
                </c:pt>
                <c:pt idx="775">
                  <c:v>71.61059600768598</c:v>
                </c:pt>
                <c:pt idx="776">
                  <c:v>71.6892889703318</c:v>
                </c:pt>
                <c:pt idx="777">
                  <c:v>71.7679819329776</c:v>
                </c:pt>
                <c:pt idx="778">
                  <c:v>71.84667489562341</c:v>
                </c:pt>
                <c:pt idx="779">
                  <c:v>71.92536785826923</c:v>
                </c:pt>
                <c:pt idx="780">
                  <c:v>71.96471433959212</c:v>
                </c:pt>
                <c:pt idx="781">
                  <c:v>72.08275378356083</c:v>
                </c:pt>
                <c:pt idx="782">
                  <c:v>72.16144674620665</c:v>
                </c:pt>
                <c:pt idx="783">
                  <c:v>72.24013970885245</c:v>
                </c:pt>
                <c:pt idx="784">
                  <c:v>72.27948619017536</c:v>
                </c:pt>
                <c:pt idx="785">
                  <c:v>72.39752563414407</c:v>
                </c:pt>
                <c:pt idx="786">
                  <c:v>72.47621859678988</c:v>
                </c:pt>
                <c:pt idx="787">
                  <c:v>72.55491155943569</c:v>
                </c:pt>
                <c:pt idx="788">
                  <c:v>72.6336045220815</c:v>
                </c:pt>
                <c:pt idx="789">
                  <c:v>72.7516439660502</c:v>
                </c:pt>
                <c:pt idx="790">
                  <c:v>72.86968341001892</c:v>
                </c:pt>
                <c:pt idx="791">
                  <c:v>73.02706933531054</c:v>
                </c:pt>
                <c:pt idx="792">
                  <c:v>73.14510877927925</c:v>
                </c:pt>
                <c:pt idx="793">
                  <c:v>73.30249470457088</c:v>
                </c:pt>
                <c:pt idx="794">
                  <c:v>73.42053414853959</c:v>
                </c:pt>
                <c:pt idx="795">
                  <c:v>73.4992271111854</c:v>
                </c:pt>
                <c:pt idx="796">
                  <c:v>73.57792007383121</c:v>
                </c:pt>
                <c:pt idx="797">
                  <c:v>73.61726655515411</c:v>
                </c:pt>
                <c:pt idx="798">
                  <c:v>73.69595951779992</c:v>
                </c:pt>
                <c:pt idx="799">
                  <c:v>73.73530599912283</c:v>
                </c:pt>
                <c:pt idx="800">
                  <c:v>73.77465248044572</c:v>
                </c:pt>
                <c:pt idx="801">
                  <c:v>73.85334544309154</c:v>
                </c:pt>
                <c:pt idx="802">
                  <c:v>73.93203840573734</c:v>
                </c:pt>
                <c:pt idx="803">
                  <c:v>73.97138488706025</c:v>
                </c:pt>
                <c:pt idx="804">
                  <c:v>74.05007784970606</c:v>
                </c:pt>
                <c:pt idx="805">
                  <c:v>74.12877081235187</c:v>
                </c:pt>
                <c:pt idx="806">
                  <c:v>74.16811729367477</c:v>
                </c:pt>
                <c:pt idx="807">
                  <c:v>74.20746377499767</c:v>
                </c:pt>
                <c:pt idx="808">
                  <c:v>74.28615673764348</c:v>
                </c:pt>
                <c:pt idx="809">
                  <c:v>74.32550321896639</c:v>
                </c:pt>
                <c:pt idx="810">
                  <c:v>74.4041961816122</c:v>
                </c:pt>
                <c:pt idx="811">
                  <c:v>74.4435426629351</c:v>
                </c:pt>
                <c:pt idx="812">
                  <c:v>74.5222356255809</c:v>
                </c:pt>
                <c:pt idx="813">
                  <c:v>74.60092858822672</c:v>
                </c:pt>
                <c:pt idx="814">
                  <c:v>74.64027506954963</c:v>
                </c:pt>
                <c:pt idx="815">
                  <c:v>74.67962155087253</c:v>
                </c:pt>
                <c:pt idx="816">
                  <c:v>74.71896803219543</c:v>
                </c:pt>
                <c:pt idx="817">
                  <c:v>74.79766099484123</c:v>
                </c:pt>
                <c:pt idx="818">
                  <c:v>74.83700747616415</c:v>
                </c:pt>
                <c:pt idx="819">
                  <c:v>74.91570043880995</c:v>
                </c:pt>
                <c:pt idx="820">
                  <c:v>74.95504692013285</c:v>
                </c:pt>
                <c:pt idx="821">
                  <c:v>75.03373988277866</c:v>
                </c:pt>
                <c:pt idx="822">
                  <c:v>75.07308636410157</c:v>
                </c:pt>
                <c:pt idx="823">
                  <c:v>75.15177932674739</c:v>
                </c:pt>
                <c:pt idx="824">
                  <c:v>75.15177932674739</c:v>
                </c:pt>
                <c:pt idx="825">
                  <c:v>75.2304722893932</c:v>
                </c:pt>
                <c:pt idx="826">
                  <c:v>75.2698187707161</c:v>
                </c:pt>
                <c:pt idx="827">
                  <c:v>75.3485117333619</c:v>
                </c:pt>
                <c:pt idx="828">
                  <c:v>75.38785821468481</c:v>
                </c:pt>
                <c:pt idx="829">
                  <c:v>75.46655117733061</c:v>
                </c:pt>
                <c:pt idx="830">
                  <c:v>75.50589765865352</c:v>
                </c:pt>
                <c:pt idx="831">
                  <c:v>75.54524413997643</c:v>
                </c:pt>
                <c:pt idx="832">
                  <c:v>75.62393710262224</c:v>
                </c:pt>
                <c:pt idx="833">
                  <c:v>75.62393710262224</c:v>
                </c:pt>
                <c:pt idx="834">
                  <c:v>75.70263006526803</c:v>
                </c:pt>
                <c:pt idx="835">
                  <c:v>75.74197654659095</c:v>
                </c:pt>
                <c:pt idx="836">
                  <c:v>75.78132302791385</c:v>
                </c:pt>
                <c:pt idx="837">
                  <c:v>75.86001599055966</c:v>
                </c:pt>
                <c:pt idx="838">
                  <c:v>75.89936247188257</c:v>
                </c:pt>
                <c:pt idx="839">
                  <c:v>75.93870895320546</c:v>
                </c:pt>
                <c:pt idx="840">
                  <c:v>75.97805543452837</c:v>
                </c:pt>
                <c:pt idx="841">
                  <c:v>76.01740191585128</c:v>
                </c:pt>
                <c:pt idx="842">
                  <c:v>76.05674839717419</c:v>
                </c:pt>
                <c:pt idx="843">
                  <c:v>76.13544135981999</c:v>
                </c:pt>
                <c:pt idx="844">
                  <c:v>76.13544135981999</c:v>
                </c:pt>
                <c:pt idx="845">
                  <c:v>76.1747878411429</c:v>
                </c:pt>
                <c:pt idx="846">
                  <c:v>76.2141343224658</c:v>
                </c:pt>
                <c:pt idx="847">
                  <c:v>76.2534808037887</c:v>
                </c:pt>
                <c:pt idx="848">
                  <c:v>76.2928272851116</c:v>
                </c:pt>
                <c:pt idx="849">
                  <c:v>76.33217376643451</c:v>
                </c:pt>
                <c:pt idx="850">
                  <c:v>76.37152024775741</c:v>
                </c:pt>
                <c:pt idx="851">
                  <c:v>76.37152024775741</c:v>
                </c:pt>
                <c:pt idx="852">
                  <c:v>76.41086672908032</c:v>
                </c:pt>
                <c:pt idx="853">
                  <c:v>76.45021321040321</c:v>
                </c:pt>
                <c:pt idx="854">
                  <c:v>76.48955969172612</c:v>
                </c:pt>
                <c:pt idx="855">
                  <c:v>76.48955969172612</c:v>
                </c:pt>
                <c:pt idx="856">
                  <c:v>76.52890617304904</c:v>
                </c:pt>
                <c:pt idx="857">
                  <c:v>76.52890617304904</c:v>
                </c:pt>
                <c:pt idx="858">
                  <c:v>76.52890617304904</c:v>
                </c:pt>
                <c:pt idx="859">
                  <c:v>76.56825265437194</c:v>
                </c:pt>
                <c:pt idx="860">
                  <c:v>76.56825265437194</c:v>
                </c:pt>
                <c:pt idx="861">
                  <c:v>76.56825265437194</c:v>
                </c:pt>
                <c:pt idx="862">
                  <c:v>76.60759913569484</c:v>
                </c:pt>
                <c:pt idx="863">
                  <c:v>76.60759913569484</c:v>
                </c:pt>
                <c:pt idx="864">
                  <c:v>76.60759913569484</c:v>
                </c:pt>
                <c:pt idx="865">
                  <c:v>76.60759913569484</c:v>
                </c:pt>
                <c:pt idx="866">
                  <c:v>76.64694561701774</c:v>
                </c:pt>
                <c:pt idx="867">
                  <c:v>76.64694561701774</c:v>
                </c:pt>
                <c:pt idx="868">
                  <c:v>76.64694561701774</c:v>
                </c:pt>
                <c:pt idx="869">
                  <c:v>76.60759913569484</c:v>
                </c:pt>
                <c:pt idx="870">
                  <c:v>76.60759913569484</c:v>
                </c:pt>
                <c:pt idx="871">
                  <c:v>76.60759913569484</c:v>
                </c:pt>
                <c:pt idx="872">
                  <c:v>76.60759913569484</c:v>
                </c:pt>
                <c:pt idx="873">
                  <c:v>76.56825265437194</c:v>
                </c:pt>
                <c:pt idx="874">
                  <c:v>76.56825265437194</c:v>
                </c:pt>
                <c:pt idx="875">
                  <c:v>76.56825265437194</c:v>
                </c:pt>
                <c:pt idx="876">
                  <c:v>76.52890617304904</c:v>
                </c:pt>
                <c:pt idx="877">
                  <c:v>76.52890617304904</c:v>
                </c:pt>
                <c:pt idx="878">
                  <c:v>76.52890617304904</c:v>
                </c:pt>
                <c:pt idx="879">
                  <c:v>76.52890617304904</c:v>
                </c:pt>
                <c:pt idx="880">
                  <c:v>76.52890617304904</c:v>
                </c:pt>
                <c:pt idx="881">
                  <c:v>76.52890617304904</c:v>
                </c:pt>
                <c:pt idx="882">
                  <c:v>76.52890617304904</c:v>
                </c:pt>
                <c:pt idx="883">
                  <c:v>76.56825265437194</c:v>
                </c:pt>
                <c:pt idx="884">
                  <c:v>76.56825265437194</c:v>
                </c:pt>
                <c:pt idx="885">
                  <c:v>76.56825265437194</c:v>
                </c:pt>
                <c:pt idx="886">
                  <c:v>76.60759913569484</c:v>
                </c:pt>
                <c:pt idx="887">
                  <c:v>76.64694561701774</c:v>
                </c:pt>
                <c:pt idx="888">
                  <c:v>76.64694561701774</c:v>
                </c:pt>
                <c:pt idx="889">
                  <c:v>76.68629209834065</c:v>
                </c:pt>
                <c:pt idx="890">
                  <c:v>76.68629209834065</c:v>
                </c:pt>
                <c:pt idx="891">
                  <c:v>76.72563857966355</c:v>
                </c:pt>
                <c:pt idx="892">
                  <c:v>76.72563857966355</c:v>
                </c:pt>
                <c:pt idx="893">
                  <c:v>76.76498506098646</c:v>
                </c:pt>
                <c:pt idx="894">
                  <c:v>76.80433154230937</c:v>
                </c:pt>
                <c:pt idx="895">
                  <c:v>76.80433154230937</c:v>
                </c:pt>
                <c:pt idx="896">
                  <c:v>76.80433154230937</c:v>
                </c:pt>
                <c:pt idx="897">
                  <c:v>76.84367802363226</c:v>
                </c:pt>
                <c:pt idx="898">
                  <c:v>76.84367802363226</c:v>
                </c:pt>
                <c:pt idx="899">
                  <c:v>76.88302450495517</c:v>
                </c:pt>
                <c:pt idx="900">
                  <c:v>76.88302450495517</c:v>
                </c:pt>
                <c:pt idx="901">
                  <c:v>76.88302450495517</c:v>
                </c:pt>
                <c:pt idx="902">
                  <c:v>76.88302450495517</c:v>
                </c:pt>
                <c:pt idx="903">
                  <c:v>76.88302450495517</c:v>
                </c:pt>
                <c:pt idx="904">
                  <c:v>76.88302450495517</c:v>
                </c:pt>
                <c:pt idx="905">
                  <c:v>76.88302450495517</c:v>
                </c:pt>
                <c:pt idx="906">
                  <c:v>76.84367802363226</c:v>
                </c:pt>
                <c:pt idx="907">
                  <c:v>76.84367802363226</c:v>
                </c:pt>
                <c:pt idx="908">
                  <c:v>76.80433154230937</c:v>
                </c:pt>
                <c:pt idx="909">
                  <c:v>76.76498506098646</c:v>
                </c:pt>
                <c:pt idx="910">
                  <c:v>76.72563857966355</c:v>
                </c:pt>
                <c:pt idx="911">
                  <c:v>76.64694561701774</c:v>
                </c:pt>
                <c:pt idx="912">
                  <c:v>76.60759913569484</c:v>
                </c:pt>
                <c:pt idx="913">
                  <c:v>76.52890617304904</c:v>
                </c:pt>
                <c:pt idx="914">
                  <c:v>76.45021321040321</c:v>
                </c:pt>
                <c:pt idx="915">
                  <c:v>76.37152024775741</c:v>
                </c:pt>
                <c:pt idx="916">
                  <c:v>76.33217376643451</c:v>
                </c:pt>
                <c:pt idx="917">
                  <c:v>76.2534808037887</c:v>
                </c:pt>
                <c:pt idx="918">
                  <c:v>76.1747878411429</c:v>
                </c:pt>
                <c:pt idx="919">
                  <c:v>76.09609487849708</c:v>
                </c:pt>
                <c:pt idx="920">
                  <c:v>76.01740191585128</c:v>
                </c:pt>
                <c:pt idx="921">
                  <c:v>75.97805543452837</c:v>
                </c:pt>
                <c:pt idx="922">
                  <c:v>75.86001599055966</c:v>
                </c:pt>
                <c:pt idx="923">
                  <c:v>75.78132302791385</c:v>
                </c:pt>
                <c:pt idx="924">
                  <c:v>75.70263006526803</c:v>
                </c:pt>
                <c:pt idx="925">
                  <c:v>75.58459062129932</c:v>
                </c:pt>
                <c:pt idx="926">
                  <c:v>75.58459062129932</c:v>
                </c:pt>
                <c:pt idx="927">
                  <c:v>75.50589765865352</c:v>
                </c:pt>
                <c:pt idx="928">
                  <c:v>75.4272046960077</c:v>
                </c:pt>
                <c:pt idx="929">
                  <c:v>75.3485117333619</c:v>
                </c:pt>
                <c:pt idx="930">
                  <c:v>75.30916525203899</c:v>
                </c:pt>
                <c:pt idx="931">
                  <c:v>75.30916525203899</c:v>
                </c:pt>
                <c:pt idx="932">
                  <c:v>75.2698187707161</c:v>
                </c:pt>
                <c:pt idx="933">
                  <c:v>75.2304722893932</c:v>
                </c:pt>
                <c:pt idx="934">
                  <c:v>75.19112580807028</c:v>
                </c:pt>
                <c:pt idx="935">
                  <c:v>75.19112580807028</c:v>
                </c:pt>
                <c:pt idx="936">
                  <c:v>75.2304722893932</c:v>
                </c:pt>
                <c:pt idx="937">
                  <c:v>75.2304722893932</c:v>
                </c:pt>
                <c:pt idx="938">
                  <c:v>75.2304722893932</c:v>
                </c:pt>
                <c:pt idx="939">
                  <c:v>75.2304722893932</c:v>
                </c:pt>
                <c:pt idx="940">
                  <c:v>75.2698187707161</c:v>
                </c:pt>
                <c:pt idx="941">
                  <c:v>75.30916525203899</c:v>
                </c:pt>
                <c:pt idx="942">
                  <c:v>75.30916525203899</c:v>
                </c:pt>
                <c:pt idx="943">
                  <c:v>75.3485117333619</c:v>
                </c:pt>
                <c:pt idx="944">
                  <c:v>75.38785821468481</c:v>
                </c:pt>
                <c:pt idx="945">
                  <c:v>75.38785821468481</c:v>
                </c:pt>
                <c:pt idx="946">
                  <c:v>75.4272046960077</c:v>
                </c:pt>
                <c:pt idx="947">
                  <c:v>75.46655117733061</c:v>
                </c:pt>
                <c:pt idx="948">
                  <c:v>75.54524413997643</c:v>
                </c:pt>
                <c:pt idx="949">
                  <c:v>75.58459062129932</c:v>
                </c:pt>
                <c:pt idx="950">
                  <c:v>75.66328358394514</c:v>
                </c:pt>
                <c:pt idx="951">
                  <c:v>75.70263006526803</c:v>
                </c:pt>
                <c:pt idx="952">
                  <c:v>75.78132302791385</c:v>
                </c:pt>
                <c:pt idx="953">
                  <c:v>75.86001599055966</c:v>
                </c:pt>
                <c:pt idx="954">
                  <c:v>75.89936247188257</c:v>
                </c:pt>
                <c:pt idx="955">
                  <c:v>75.97805543452837</c:v>
                </c:pt>
                <c:pt idx="956">
                  <c:v>76.01740191585128</c:v>
                </c:pt>
                <c:pt idx="957">
                  <c:v>76.09609487849708</c:v>
                </c:pt>
                <c:pt idx="958">
                  <c:v>76.1747878411429</c:v>
                </c:pt>
                <c:pt idx="959">
                  <c:v>76.2534808037887</c:v>
                </c:pt>
                <c:pt idx="960">
                  <c:v>76.33217376643451</c:v>
                </c:pt>
                <c:pt idx="961">
                  <c:v>76.37152024775741</c:v>
                </c:pt>
                <c:pt idx="962">
                  <c:v>76.45021321040321</c:v>
                </c:pt>
                <c:pt idx="963">
                  <c:v>76.52890617304904</c:v>
                </c:pt>
                <c:pt idx="964">
                  <c:v>76.60759913569484</c:v>
                </c:pt>
                <c:pt idx="965">
                  <c:v>76.68629209834065</c:v>
                </c:pt>
                <c:pt idx="966">
                  <c:v>76.76498506098646</c:v>
                </c:pt>
                <c:pt idx="967">
                  <c:v>76.84367802363226</c:v>
                </c:pt>
                <c:pt idx="968">
                  <c:v>76.88302450495517</c:v>
                </c:pt>
                <c:pt idx="969">
                  <c:v>76.96171746760097</c:v>
                </c:pt>
                <c:pt idx="970">
                  <c:v>77.0404104302468</c:v>
                </c:pt>
                <c:pt idx="971">
                  <c:v>77.1191033928926</c:v>
                </c:pt>
                <c:pt idx="972">
                  <c:v>77.23714283686131</c:v>
                </c:pt>
                <c:pt idx="973">
                  <c:v>77.27648931818422</c:v>
                </c:pt>
                <c:pt idx="974">
                  <c:v>77.35518228083002</c:v>
                </c:pt>
                <c:pt idx="975">
                  <c:v>77.43387524347584</c:v>
                </c:pt>
                <c:pt idx="976">
                  <c:v>77.51256820612164</c:v>
                </c:pt>
                <c:pt idx="977">
                  <c:v>77.55191468744455</c:v>
                </c:pt>
                <c:pt idx="978">
                  <c:v>77.63060765009035</c:v>
                </c:pt>
                <c:pt idx="979">
                  <c:v>77.70930061273617</c:v>
                </c:pt>
                <c:pt idx="980">
                  <c:v>77.74864709405907</c:v>
                </c:pt>
                <c:pt idx="981">
                  <c:v>77.78799357538197</c:v>
                </c:pt>
                <c:pt idx="982">
                  <c:v>77.86668653802778</c:v>
                </c:pt>
                <c:pt idx="983">
                  <c:v>77.90603301935068</c:v>
                </c:pt>
                <c:pt idx="984">
                  <c:v>77.9847259819965</c:v>
                </c:pt>
                <c:pt idx="985">
                  <c:v>78.0240724633194</c:v>
                </c:pt>
                <c:pt idx="986">
                  <c:v>78.0634189446423</c:v>
                </c:pt>
                <c:pt idx="987">
                  <c:v>78.14211190728811</c:v>
                </c:pt>
                <c:pt idx="988">
                  <c:v>78.18145838861102</c:v>
                </c:pt>
                <c:pt idx="989">
                  <c:v>78.26015135125682</c:v>
                </c:pt>
                <c:pt idx="990">
                  <c:v>78.29949783257973</c:v>
                </c:pt>
                <c:pt idx="991">
                  <c:v>78.33884431390264</c:v>
                </c:pt>
                <c:pt idx="992">
                  <c:v>78.37819079522554</c:v>
                </c:pt>
                <c:pt idx="993">
                  <c:v>78.45688375787135</c:v>
                </c:pt>
                <c:pt idx="994">
                  <c:v>78.49623023919426</c:v>
                </c:pt>
                <c:pt idx="995">
                  <c:v>78.57492320184006</c:v>
                </c:pt>
                <c:pt idx="996">
                  <c:v>78.57492320184006</c:v>
                </c:pt>
                <c:pt idx="997">
                  <c:v>78.65361616448587</c:v>
                </c:pt>
                <c:pt idx="998">
                  <c:v>78.69296264580877</c:v>
                </c:pt>
                <c:pt idx="999">
                  <c:v>78.77165560845458</c:v>
                </c:pt>
                <c:pt idx="1000">
                  <c:v>78.81100208977748</c:v>
                </c:pt>
                <c:pt idx="1001">
                  <c:v>78.8503485711004</c:v>
                </c:pt>
                <c:pt idx="1002">
                  <c:v>78.9290415337462</c:v>
                </c:pt>
                <c:pt idx="1003">
                  <c:v>79.00773449639201</c:v>
                </c:pt>
                <c:pt idx="1004">
                  <c:v>79.12577394036073</c:v>
                </c:pt>
                <c:pt idx="1005">
                  <c:v>79.20446690300653</c:v>
                </c:pt>
                <c:pt idx="1006">
                  <c:v>79.28315986565233</c:v>
                </c:pt>
                <c:pt idx="1007">
                  <c:v>79.36185282829815</c:v>
                </c:pt>
                <c:pt idx="1008">
                  <c:v>79.47989227226687</c:v>
                </c:pt>
                <c:pt idx="1009">
                  <c:v>79.55858523491267</c:v>
                </c:pt>
                <c:pt idx="1010">
                  <c:v>79.63727819755849</c:v>
                </c:pt>
                <c:pt idx="1011">
                  <c:v>79.71597116020429</c:v>
                </c:pt>
                <c:pt idx="1012">
                  <c:v>79.7946641228501</c:v>
                </c:pt>
                <c:pt idx="1013">
                  <c:v>79.834010604173</c:v>
                </c:pt>
                <c:pt idx="1014">
                  <c:v>79.9127035668188</c:v>
                </c:pt>
                <c:pt idx="1015">
                  <c:v>79.99139652946462</c:v>
                </c:pt>
                <c:pt idx="1016">
                  <c:v>80.03074301078753</c:v>
                </c:pt>
                <c:pt idx="1017">
                  <c:v>80.07008949211043</c:v>
                </c:pt>
                <c:pt idx="1018">
                  <c:v>80.14878245475624</c:v>
                </c:pt>
                <c:pt idx="1019">
                  <c:v>80.22747541740205</c:v>
                </c:pt>
                <c:pt idx="1020">
                  <c:v>80.30616838004785</c:v>
                </c:pt>
                <c:pt idx="1021">
                  <c:v>80.38486134269367</c:v>
                </c:pt>
                <c:pt idx="1022">
                  <c:v>80.42420782401657</c:v>
                </c:pt>
                <c:pt idx="1023">
                  <c:v>80.50290078666238</c:v>
                </c:pt>
                <c:pt idx="1024">
                  <c:v>80.54224726798528</c:v>
                </c:pt>
                <c:pt idx="1025">
                  <c:v>80.58159374930818</c:v>
                </c:pt>
                <c:pt idx="1026">
                  <c:v>80.62094023063109</c:v>
                </c:pt>
                <c:pt idx="1027">
                  <c:v>80.660286711954</c:v>
                </c:pt>
                <c:pt idx="1028">
                  <c:v>80.7389796745998</c:v>
                </c:pt>
                <c:pt idx="1029">
                  <c:v>80.77832615592271</c:v>
                </c:pt>
                <c:pt idx="1030">
                  <c:v>80.8176726372456</c:v>
                </c:pt>
                <c:pt idx="1031">
                  <c:v>80.85701911856852</c:v>
                </c:pt>
                <c:pt idx="1032">
                  <c:v>80.89636559989142</c:v>
                </c:pt>
                <c:pt idx="1033">
                  <c:v>80.93571208121433</c:v>
                </c:pt>
                <c:pt idx="1034">
                  <c:v>80.97505856253723</c:v>
                </c:pt>
                <c:pt idx="1035">
                  <c:v>81.01440504386013</c:v>
                </c:pt>
                <c:pt idx="1036">
                  <c:v>81.05375152518305</c:v>
                </c:pt>
                <c:pt idx="1037">
                  <c:v>81.09309800650594</c:v>
                </c:pt>
                <c:pt idx="1038">
                  <c:v>81.13244448782885</c:v>
                </c:pt>
                <c:pt idx="1039">
                  <c:v>81.17179096915176</c:v>
                </c:pt>
                <c:pt idx="1040">
                  <c:v>81.21113745047465</c:v>
                </c:pt>
                <c:pt idx="1041">
                  <c:v>81.25048393179756</c:v>
                </c:pt>
                <c:pt idx="1042">
                  <c:v>81.28983041312047</c:v>
                </c:pt>
                <c:pt idx="1043">
                  <c:v>81.32917689444336</c:v>
                </c:pt>
                <c:pt idx="1044">
                  <c:v>81.40786985708918</c:v>
                </c:pt>
                <c:pt idx="1045">
                  <c:v>81.4472163384121</c:v>
                </c:pt>
                <c:pt idx="1046">
                  <c:v>81.48656281973498</c:v>
                </c:pt>
                <c:pt idx="1047">
                  <c:v>81.52590930105789</c:v>
                </c:pt>
                <c:pt idx="1048">
                  <c:v>81.5652557823808</c:v>
                </c:pt>
                <c:pt idx="1049">
                  <c:v>81.5652557823808</c:v>
                </c:pt>
                <c:pt idx="1050">
                  <c:v>81.6046022637037</c:v>
                </c:pt>
                <c:pt idx="1051">
                  <c:v>81.64394874502661</c:v>
                </c:pt>
                <c:pt idx="1052">
                  <c:v>81.68329522634951</c:v>
                </c:pt>
                <c:pt idx="1053">
                  <c:v>81.72264170767241</c:v>
                </c:pt>
                <c:pt idx="1054">
                  <c:v>81.76198818899531</c:v>
                </c:pt>
                <c:pt idx="1055">
                  <c:v>81.80133467031822</c:v>
                </c:pt>
                <c:pt idx="1056">
                  <c:v>81.84068115164112</c:v>
                </c:pt>
                <c:pt idx="1057">
                  <c:v>81.88002763296403</c:v>
                </c:pt>
                <c:pt idx="1058">
                  <c:v>81.91937411428694</c:v>
                </c:pt>
                <c:pt idx="1059">
                  <c:v>81.95872059560985</c:v>
                </c:pt>
                <c:pt idx="1060">
                  <c:v>81.99806707693274</c:v>
                </c:pt>
                <c:pt idx="1061">
                  <c:v>82.03741355825565</c:v>
                </c:pt>
                <c:pt idx="1062">
                  <c:v>82.07676003957856</c:v>
                </c:pt>
                <c:pt idx="1063">
                  <c:v>82.07676003957856</c:v>
                </c:pt>
                <c:pt idx="1064">
                  <c:v>82.11610652090145</c:v>
                </c:pt>
                <c:pt idx="1065">
                  <c:v>82.15545300222436</c:v>
                </c:pt>
                <c:pt idx="1066">
                  <c:v>82.19479948354727</c:v>
                </c:pt>
                <c:pt idx="1067">
                  <c:v>82.23414596487016</c:v>
                </c:pt>
                <c:pt idx="1068">
                  <c:v>82.27349244619307</c:v>
                </c:pt>
                <c:pt idx="1069">
                  <c:v>82.31283892751598</c:v>
                </c:pt>
                <c:pt idx="1070">
                  <c:v>82.35218540883888</c:v>
                </c:pt>
                <c:pt idx="1071">
                  <c:v>82.39153189016179</c:v>
                </c:pt>
                <c:pt idx="1072">
                  <c:v>82.4308783714847</c:v>
                </c:pt>
                <c:pt idx="1073">
                  <c:v>82.4308783714847</c:v>
                </c:pt>
                <c:pt idx="1074">
                  <c:v>82.4702248528076</c:v>
                </c:pt>
                <c:pt idx="1075">
                  <c:v>82.5095713341305</c:v>
                </c:pt>
                <c:pt idx="1076">
                  <c:v>82.54891781545341</c:v>
                </c:pt>
                <c:pt idx="1077">
                  <c:v>82.58826429677631</c:v>
                </c:pt>
                <c:pt idx="1078">
                  <c:v>82.62761077809921</c:v>
                </c:pt>
                <c:pt idx="1079">
                  <c:v>82.66695725942212</c:v>
                </c:pt>
                <c:pt idx="1080">
                  <c:v>82.70630374074502</c:v>
                </c:pt>
                <c:pt idx="1081">
                  <c:v>82.74565022206792</c:v>
                </c:pt>
                <c:pt idx="1082">
                  <c:v>82.78499670339083</c:v>
                </c:pt>
                <c:pt idx="1083">
                  <c:v>82.82434318471374</c:v>
                </c:pt>
                <c:pt idx="1084">
                  <c:v>82.82434318471374</c:v>
                </c:pt>
                <c:pt idx="1085">
                  <c:v>82.86368966603664</c:v>
                </c:pt>
                <c:pt idx="1086">
                  <c:v>82.90303614735954</c:v>
                </c:pt>
                <c:pt idx="1087">
                  <c:v>82.94238262868245</c:v>
                </c:pt>
                <c:pt idx="1088">
                  <c:v>82.98172911000536</c:v>
                </c:pt>
                <c:pt idx="1089">
                  <c:v>83.02107559132825</c:v>
                </c:pt>
                <c:pt idx="1090">
                  <c:v>83.06042207265116</c:v>
                </c:pt>
                <c:pt idx="1091">
                  <c:v>83.09976855397407</c:v>
                </c:pt>
                <c:pt idx="1092">
                  <c:v>83.13911503529697</c:v>
                </c:pt>
                <c:pt idx="1093">
                  <c:v>83.13911503529697</c:v>
                </c:pt>
                <c:pt idx="1094">
                  <c:v>83.17846151661988</c:v>
                </c:pt>
                <c:pt idx="1095">
                  <c:v>83.21780799794278</c:v>
                </c:pt>
                <c:pt idx="1096">
                  <c:v>83.25715447926567</c:v>
                </c:pt>
                <c:pt idx="1097">
                  <c:v>83.29650096058858</c:v>
                </c:pt>
                <c:pt idx="1098">
                  <c:v>83.29650096058858</c:v>
                </c:pt>
                <c:pt idx="1099">
                  <c:v>83.3358474419115</c:v>
                </c:pt>
                <c:pt idx="1100">
                  <c:v>83.37519392323441</c:v>
                </c:pt>
                <c:pt idx="1101">
                  <c:v>83.4145404045573</c:v>
                </c:pt>
                <c:pt idx="1102">
                  <c:v>83.45388688588021</c:v>
                </c:pt>
                <c:pt idx="1103">
                  <c:v>83.45388688588021</c:v>
                </c:pt>
                <c:pt idx="1104">
                  <c:v>83.4932333672031</c:v>
                </c:pt>
                <c:pt idx="1105">
                  <c:v>83.53257984852601</c:v>
                </c:pt>
                <c:pt idx="1106">
                  <c:v>83.57192632984892</c:v>
                </c:pt>
                <c:pt idx="1107">
                  <c:v>83.61127281117183</c:v>
                </c:pt>
                <c:pt idx="1108">
                  <c:v>83.65061929249472</c:v>
                </c:pt>
                <c:pt idx="1109">
                  <c:v>83.65061929249472</c:v>
                </c:pt>
                <c:pt idx="1110">
                  <c:v>83.68996577381763</c:v>
                </c:pt>
                <c:pt idx="1111">
                  <c:v>83.72931225514054</c:v>
                </c:pt>
                <c:pt idx="1112">
                  <c:v>83.72931225514054</c:v>
                </c:pt>
                <c:pt idx="1113">
                  <c:v>83.76865873646344</c:v>
                </c:pt>
                <c:pt idx="1114">
                  <c:v>83.80800521778634</c:v>
                </c:pt>
                <c:pt idx="1115">
                  <c:v>83.84735169910925</c:v>
                </c:pt>
                <c:pt idx="1116">
                  <c:v>83.88669818043216</c:v>
                </c:pt>
                <c:pt idx="1117">
                  <c:v>83.88669818043216</c:v>
                </c:pt>
                <c:pt idx="1118">
                  <c:v>83.92604466175505</c:v>
                </c:pt>
                <c:pt idx="1119">
                  <c:v>83.96539114307797</c:v>
                </c:pt>
                <c:pt idx="1120">
                  <c:v>83.96539114307797</c:v>
                </c:pt>
                <c:pt idx="1121">
                  <c:v>84.00473762440087</c:v>
                </c:pt>
                <c:pt idx="1122">
                  <c:v>84.04408410572377</c:v>
                </c:pt>
                <c:pt idx="1123">
                  <c:v>84.08343058704668</c:v>
                </c:pt>
                <c:pt idx="1124">
                  <c:v>84.08343058704668</c:v>
                </c:pt>
                <c:pt idx="1125">
                  <c:v>84.12277706836959</c:v>
                </c:pt>
                <c:pt idx="1126">
                  <c:v>84.16212354969248</c:v>
                </c:pt>
                <c:pt idx="1127">
                  <c:v>84.16212354969248</c:v>
                </c:pt>
                <c:pt idx="1128">
                  <c:v>84.20147003101538</c:v>
                </c:pt>
                <c:pt idx="1129">
                  <c:v>84.2408165123383</c:v>
                </c:pt>
                <c:pt idx="1130">
                  <c:v>84.2408165123383</c:v>
                </c:pt>
                <c:pt idx="1131">
                  <c:v>84.28016299366119</c:v>
                </c:pt>
                <c:pt idx="1132">
                  <c:v>84.3195094749841</c:v>
                </c:pt>
                <c:pt idx="1133">
                  <c:v>84.35885595630701</c:v>
                </c:pt>
                <c:pt idx="1134">
                  <c:v>84.35885595630701</c:v>
                </c:pt>
                <c:pt idx="1135">
                  <c:v>84.39820243762992</c:v>
                </c:pt>
                <c:pt idx="1136">
                  <c:v>84.43754891895281</c:v>
                </c:pt>
                <c:pt idx="1137">
                  <c:v>84.43754891895281</c:v>
                </c:pt>
                <c:pt idx="1138">
                  <c:v>84.47689540027572</c:v>
                </c:pt>
                <c:pt idx="1139">
                  <c:v>84.51624188159863</c:v>
                </c:pt>
                <c:pt idx="1140">
                  <c:v>84.51624188159863</c:v>
                </c:pt>
                <c:pt idx="1141">
                  <c:v>84.55558836292153</c:v>
                </c:pt>
                <c:pt idx="1142">
                  <c:v>84.55558836292153</c:v>
                </c:pt>
                <c:pt idx="1143">
                  <c:v>84.59493484424443</c:v>
                </c:pt>
                <c:pt idx="1144">
                  <c:v>84.63428132556734</c:v>
                </c:pt>
                <c:pt idx="1145">
                  <c:v>84.63428132556734</c:v>
                </c:pt>
                <c:pt idx="1146">
                  <c:v>84.67362780689024</c:v>
                </c:pt>
                <c:pt idx="1147">
                  <c:v>84.71297428821314</c:v>
                </c:pt>
                <c:pt idx="1148">
                  <c:v>84.71297428821314</c:v>
                </c:pt>
                <c:pt idx="1149">
                  <c:v>84.75232076953605</c:v>
                </c:pt>
                <c:pt idx="1150">
                  <c:v>84.79166725085894</c:v>
                </c:pt>
                <c:pt idx="1151">
                  <c:v>84.79166725085894</c:v>
                </c:pt>
                <c:pt idx="1152">
                  <c:v>84.83101373218186</c:v>
                </c:pt>
                <c:pt idx="1153">
                  <c:v>84.83101373218186</c:v>
                </c:pt>
                <c:pt idx="1154">
                  <c:v>84.87036021350477</c:v>
                </c:pt>
                <c:pt idx="1155">
                  <c:v>84.90970669482767</c:v>
                </c:pt>
                <c:pt idx="1156">
                  <c:v>84.90970669482767</c:v>
                </c:pt>
                <c:pt idx="1157">
                  <c:v>84.94905317615057</c:v>
                </c:pt>
                <c:pt idx="1158">
                  <c:v>84.94905317615057</c:v>
                </c:pt>
                <c:pt idx="1159">
                  <c:v>84.98839965747348</c:v>
                </c:pt>
                <c:pt idx="1160">
                  <c:v>85.02774613879639</c:v>
                </c:pt>
                <c:pt idx="1161">
                  <c:v>85.02774613879639</c:v>
                </c:pt>
                <c:pt idx="1162">
                  <c:v>85.02774613879639</c:v>
                </c:pt>
                <c:pt idx="1163">
                  <c:v>85.06709262011928</c:v>
                </c:pt>
                <c:pt idx="1164">
                  <c:v>85.10643910144219</c:v>
                </c:pt>
                <c:pt idx="1165">
                  <c:v>85.10643910144219</c:v>
                </c:pt>
                <c:pt idx="1166">
                  <c:v>85.1457855827651</c:v>
                </c:pt>
                <c:pt idx="1167">
                  <c:v>85.1457855827651</c:v>
                </c:pt>
                <c:pt idx="1168">
                  <c:v>85.18513206408799</c:v>
                </c:pt>
                <c:pt idx="1169">
                  <c:v>85.18513206408799</c:v>
                </c:pt>
                <c:pt idx="1170">
                  <c:v>85.2244785454109</c:v>
                </c:pt>
                <c:pt idx="1171">
                  <c:v>85.2244785454109</c:v>
                </c:pt>
                <c:pt idx="1172">
                  <c:v>85.26382502673381</c:v>
                </c:pt>
                <c:pt idx="1173">
                  <c:v>85.26382502673381</c:v>
                </c:pt>
                <c:pt idx="1174">
                  <c:v>85.30317150805671</c:v>
                </c:pt>
                <c:pt idx="1175">
                  <c:v>85.30317150805671</c:v>
                </c:pt>
                <c:pt idx="1176">
                  <c:v>85.3425179893796</c:v>
                </c:pt>
                <c:pt idx="1177">
                  <c:v>85.3425179893796</c:v>
                </c:pt>
                <c:pt idx="1178">
                  <c:v>85.38186447070252</c:v>
                </c:pt>
                <c:pt idx="1179">
                  <c:v>85.38186447070252</c:v>
                </c:pt>
                <c:pt idx="1180">
                  <c:v>85.42121095202543</c:v>
                </c:pt>
                <c:pt idx="1181">
                  <c:v>85.42121095202543</c:v>
                </c:pt>
                <c:pt idx="1182">
                  <c:v>85.42121095202543</c:v>
                </c:pt>
                <c:pt idx="1183">
                  <c:v>85.46055743334832</c:v>
                </c:pt>
                <c:pt idx="1184">
                  <c:v>85.46055743334832</c:v>
                </c:pt>
                <c:pt idx="1185">
                  <c:v>85.49990391467123</c:v>
                </c:pt>
                <c:pt idx="1186">
                  <c:v>85.49990391467123</c:v>
                </c:pt>
                <c:pt idx="1187">
                  <c:v>85.49990391467123</c:v>
                </c:pt>
                <c:pt idx="1188">
                  <c:v>85.53925039599414</c:v>
                </c:pt>
                <c:pt idx="1189">
                  <c:v>85.53925039599414</c:v>
                </c:pt>
                <c:pt idx="1190">
                  <c:v>85.57859687731704</c:v>
                </c:pt>
                <c:pt idx="1191">
                  <c:v>85.57859687731704</c:v>
                </c:pt>
                <c:pt idx="1192">
                  <c:v>85.61794335863995</c:v>
                </c:pt>
                <c:pt idx="1193">
                  <c:v>85.61794335863995</c:v>
                </c:pt>
                <c:pt idx="1194">
                  <c:v>85.61794335863995</c:v>
                </c:pt>
                <c:pt idx="1195">
                  <c:v>85.65728983996285</c:v>
                </c:pt>
                <c:pt idx="1196">
                  <c:v>85.65728983996285</c:v>
                </c:pt>
                <c:pt idx="1197">
                  <c:v>85.69663632128575</c:v>
                </c:pt>
                <c:pt idx="1198">
                  <c:v>85.69663632128575</c:v>
                </c:pt>
                <c:pt idx="1199">
                  <c:v>85.69663632128575</c:v>
                </c:pt>
                <c:pt idx="1200">
                  <c:v>85.73598280260866</c:v>
                </c:pt>
                <c:pt idx="1201">
                  <c:v>85.73598280260866</c:v>
                </c:pt>
                <c:pt idx="1202">
                  <c:v>85.77532928393157</c:v>
                </c:pt>
                <c:pt idx="1203">
                  <c:v>85.77532928393157</c:v>
                </c:pt>
                <c:pt idx="1204">
                  <c:v>85.77532928393157</c:v>
                </c:pt>
                <c:pt idx="1205">
                  <c:v>85.81467576525447</c:v>
                </c:pt>
                <c:pt idx="1206">
                  <c:v>85.81467576525447</c:v>
                </c:pt>
                <c:pt idx="1207">
                  <c:v>85.81467576525447</c:v>
                </c:pt>
                <c:pt idx="1208">
                  <c:v>85.85402224657737</c:v>
                </c:pt>
                <c:pt idx="1209">
                  <c:v>85.85402224657737</c:v>
                </c:pt>
                <c:pt idx="1210">
                  <c:v>85.89336872790028</c:v>
                </c:pt>
                <c:pt idx="1211">
                  <c:v>85.89336872790028</c:v>
                </c:pt>
                <c:pt idx="1212">
                  <c:v>85.89336872790028</c:v>
                </c:pt>
                <c:pt idx="1213">
                  <c:v>85.93271520922318</c:v>
                </c:pt>
                <c:pt idx="1214">
                  <c:v>85.93271520922318</c:v>
                </c:pt>
                <c:pt idx="1215">
                  <c:v>85.93271520922318</c:v>
                </c:pt>
                <c:pt idx="1216">
                  <c:v>85.97206169054608</c:v>
                </c:pt>
                <c:pt idx="1217">
                  <c:v>85.97206169054608</c:v>
                </c:pt>
                <c:pt idx="1218">
                  <c:v>85.97206169054608</c:v>
                </c:pt>
                <c:pt idx="1219">
                  <c:v>86.01140817186899</c:v>
                </c:pt>
                <c:pt idx="1220">
                  <c:v>86.01140817186899</c:v>
                </c:pt>
                <c:pt idx="1221">
                  <c:v>86.01140817186899</c:v>
                </c:pt>
                <c:pt idx="1222">
                  <c:v>86.0507546531919</c:v>
                </c:pt>
                <c:pt idx="1223">
                  <c:v>86.0507546531919</c:v>
                </c:pt>
                <c:pt idx="1224">
                  <c:v>86.0507546531919</c:v>
                </c:pt>
                <c:pt idx="1225">
                  <c:v>86.0901011345148</c:v>
                </c:pt>
                <c:pt idx="1226">
                  <c:v>86.0901011345148</c:v>
                </c:pt>
                <c:pt idx="1227">
                  <c:v>86.0901011345148</c:v>
                </c:pt>
                <c:pt idx="1228">
                  <c:v>86.12944761583771</c:v>
                </c:pt>
                <c:pt idx="1229">
                  <c:v>86.12944761583771</c:v>
                </c:pt>
                <c:pt idx="1230">
                  <c:v>86.12944761583771</c:v>
                </c:pt>
                <c:pt idx="1231">
                  <c:v>86.16879409716061</c:v>
                </c:pt>
                <c:pt idx="1232">
                  <c:v>86.16879409716061</c:v>
                </c:pt>
                <c:pt idx="1233">
                  <c:v>86.16879409716061</c:v>
                </c:pt>
                <c:pt idx="1234">
                  <c:v>86.16879409716061</c:v>
                </c:pt>
                <c:pt idx="1235">
                  <c:v>86.20814057848351</c:v>
                </c:pt>
                <c:pt idx="1236">
                  <c:v>86.20814057848351</c:v>
                </c:pt>
                <c:pt idx="1237">
                  <c:v>86.20814057848351</c:v>
                </c:pt>
                <c:pt idx="1238">
                  <c:v>86.24748705980641</c:v>
                </c:pt>
                <c:pt idx="1239">
                  <c:v>86.24748705980641</c:v>
                </c:pt>
                <c:pt idx="1240">
                  <c:v>86.24748705980641</c:v>
                </c:pt>
                <c:pt idx="1241">
                  <c:v>86.28683354112933</c:v>
                </c:pt>
                <c:pt idx="1242">
                  <c:v>86.28683354112933</c:v>
                </c:pt>
                <c:pt idx="1243">
                  <c:v>86.28683354112933</c:v>
                </c:pt>
                <c:pt idx="1244">
                  <c:v>86.32618002245223</c:v>
                </c:pt>
                <c:pt idx="1245">
                  <c:v>86.32618002245223</c:v>
                </c:pt>
                <c:pt idx="1246">
                  <c:v>86.32618002245223</c:v>
                </c:pt>
                <c:pt idx="1247">
                  <c:v>86.32618002245223</c:v>
                </c:pt>
                <c:pt idx="1248">
                  <c:v>86.36552650377513</c:v>
                </c:pt>
                <c:pt idx="1249">
                  <c:v>86.36552650377513</c:v>
                </c:pt>
                <c:pt idx="1250">
                  <c:v>86.36552650377513</c:v>
                </c:pt>
                <c:pt idx="1251">
                  <c:v>86.40487298509803</c:v>
                </c:pt>
                <c:pt idx="1252">
                  <c:v>86.40487298509803</c:v>
                </c:pt>
                <c:pt idx="1253">
                  <c:v>86.40487298509803</c:v>
                </c:pt>
                <c:pt idx="1254">
                  <c:v>86.44421946642094</c:v>
                </c:pt>
                <c:pt idx="1255">
                  <c:v>86.44421946642094</c:v>
                </c:pt>
                <c:pt idx="1256">
                  <c:v>86.44421946642094</c:v>
                </c:pt>
                <c:pt idx="1257">
                  <c:v>86.44421946642094</c:v>
                </c:pt>
                <c:pt idx="1258">
                  <c:v>86.48356594774384</c:v>
                </c:pt>
                <c:pt idx="1259">
                  <c:v>86.48356594774384</c:v>
                </c:pt>
                <c:pt idx="1260">
                  <c:v>86.48356594774384</c:v>
                </c:pt>
                <c:pt idx="1261">
                  <c:v>86.52291242906675</c:v>
                </c:pt>
                <c:pt idx="1262">
                  <c:v>86.52291242906675</c:v>
                </c:pt>
                <c:pt idx="1263">
                  <c:v>86.52291242906675</c:v>
                </c:pt>
                <c:pt idx="1264">
                  <c:v>86.52291242906675</c:v>
                </c:pt>
                <c:pt idx="1265">
                  <c:v>86.56225891038966</c:v>
                </c:pt>
                <c:pt idx="1266">
                  <c:v>86.56225891038966</c:v>
                </c:pt>
                <c:pt idx="1267">
                  <c:v>86.56225891038966</c:v>
                </c:pt>
                <c:pt idx="1268">
                  <c:v>86.60160539171255</c:v>
                </c:pt>
                <c:pt idx="1269">
                  <c:v>86.60160539171255</c:v>
                </c:pt>
                <c:pt idx="1270">
                  <c:v>86.60160539171255</c:v>
                </c:pt>
                <c:pt idx="1271">
                  <c:v>86.64095187303546</c:v>
                </c:pt>
                <c:pt idx="1272">
                  <c:v>86.64095187303546</c:v>
                </c:pt>
                <c:pt idx="1273">
                  <c:v>86.64095187303546</c:v>
                </c:pt>
                <c:pt idx="1274">
                  <c:v>86.64095187303546</c:v>
                </c:pt>
                <c:pt idx="1275">
                  <c:v>86.68029835435837</c:v>
                </c:pt>
                <c:pt idx="1276">
                  <c:v>86.68029835435837</c:v>
                </c:pt>
                <c:pt idx="1277">
                  <c:v>86.68029835435837</c:v>
                </c:pt>
                <c:pt idx="1278">
                  <c:v>86.71964483568127</c:v>
                </c:pt>
                <c:pt idx="1279">
                  <c:v>86.71964483568127</c:v>
                </c:pt>
                <c:pt idx="1280">
                  <c:v>86.71964483568127</c:v>
                </c:pt>
                <c:pt idx="1281">
                  <c:v>86.75899131700417</c:v>
                </c:pt>
                <c:pt idx="1282">
                  <c:v>86.75899131700417</c:v>
                </c:pt>
                <c:pt idx="1283">
                  <c:v>86.75899131700417</c:v>
                </c:pt>
                <c:pt idx="1284">
                  <c:v>86.75899131700417</c:v>
                </c:pt>
                <c:pt idx="1285">
                  <c:v>86.79833779832708</c:v>
                </c:pt>
                <c:pt idx="1286">
                  <c:v>86.79833779832708</c:v>
                </c:pt>
                <c:pt idx="1287">
                  <c:v>86.79833779832708</c:v>
                </c:pt>
                <c:pt idx="1288">
                  <c:v>86.83768427965</c:v>
                </c:pt>
                <c:pt idx="1289">
                  <c:v>86.83768427965</c:v>
                </c:pt>
                <c:pt idx="1290">
                  <c:v>86.83768427965</c:v>
                </c:pt>
                <c:pt idx="1291">
                  <c:v>86.87703076097288</c:v>
                </c:pt>
                <c:pt idx="1292">
                  <c:v>86.87703076097288</c:v>
                </c:pt>
                <c:pt idx="1293">
                  <c:v>86.87703076097288</c:v>
                </c:pt>
                <c:pt idx="1294">
                  <c:v>86.91637724229579</c:v>
                </c:pt>
                <c:pt idx="1295">
                  <c:v>86.91637724229579</c:v>
                </c:pt>
                <c:pt idx="1296">
                  <c:v>86.91637724229579</c:v>
                </c:pt>
                <c:pt idx="1297">
                  <c:v>86.9557237236187</c:v>
                </c:pt>
                <c:pt idx="1298">
                  <c:v>86.9557237236187</c:v>
                </c:pt>
                <c:pt idx="1299">
                  <c:v>86.9557237236187</c:v>
                </c:pt>
                <c:pt idx="1300">
                  <c:v>86.9557237236187</c:v>
                </c:pt>
                <c:pt idx="1301">
                  <c:v>86.9950702049416</c:v>
                </c:pt>
                <c:pt idx="1302">
                  <c:v>86.9950702049416</c:v>
                </c:pt>
                <c:pt idx="1303">
                  <c:v>86.9950702049416</c:v>
                </c:pt>
                <c:pt idx="1304">
                  <c:v>87.0344166862645</c:v>
                </c:pt>
                <c:pt idx="1305">
                  <c:v>87.0344166862645</c:v>
                </c:pt>
                <c:pt idx="1306">
                  <c:v>87.0344166862645</c:v>
                </c:pt>
                <c:pt idx="1307">
                  <c:v>87.07376316758742</c:v>
                </c:pt>
                <c:pt idx="1308">
                  <c:v>87.07376316758742</c:v>
                </c:pt>
                <c:pt idx="1309">
                  <c:v>87.07376316758742</c:v>
                </c:pt>
                <c:pt idx="1310">
                  <c:v>87.1131096489103</c:v>
                </c:pt>
                <c:pt idx="1311">
                  <c:v>87.1131096489103</c:v>
                </c:pt>
                <c:pt idx="1312">
                  <c:v>87.1131096489103</c:v>
                </c:pt>
                <c:pt idx="1313">
                  <c:v>87.15245613023322</c:v>
                </c:pt>
                <c:pt idx="1314">
                  <c:v>87.15245613023322</c:v>
                </c:pt>
                <c:pt idx="1315">
                  <c:v>87.15245613023322</c:v>
                </c:pt>
                <c:pt idx="1316">
                  <c:v>87.19180261155613</c:v>
                </c:pt>
                <c:pt idx="1317">
                  <c:v>87.19180261155613</c:v>
                </c:pt>
                <c:pt idx="1318">
                  <c:v>87.19180261155613</c:v>
                </c:pt>
                <c:pt idx="1319">
                  <c:v>87.19180261155613</c:v>
                </c:pt>
                <c:pt idx="1320">
                  <c:v>87.23114909287902</c:v>
                </c:pt>
                <c:pt idx="1321">
                  <c:v>87.23114909287902</c:v>
                </c:pt>
                <c:pt idx="1322">
                  <c:v>87.23114909287902</c:v>
                </c:pt>
                <c:pt idx="1323">
                  <c:v>87.27049557420193</c:v>
                </c:pt>
                <c:pt idx="1324">
                  <c:v>87.27049557420193</c:v>
                </c:pt>
                <c:pt idx="1325">
                  <c:v>87.27049557420193</c:v>
                </c:pt>
                <c:pt idx="1326">
                  <c:v>87.30984205552484</c:v>
                </c:pt>
                <c:pt idx="1327">
                  <c:v>87.30984205552484</c:v>
                </c:pt>
                <c:pt idx="1328">
                  <c:v>87.30984205552484</c:v>
                </c:pt>
                <c:pt idx="1329">
                  <c:v>87.34918853684775</c:v>
                </c:pt>
                <c:pt idx="1330">
                  <c:v>87.34918853684775</c:v>
                </c:pt>
                <c:pt idx="1331">
                  <c:v>87.34918853684775</c:v>
                </c:pt>
                <c:pt idx="1332">
                  <c:v>87.38853501817064</c:v>
                </c:pt>
                <c:pt idx="1333">
                  <c:v>87.38853501817064</c:v>
                </c:pt>
                <c:pt idx="1334">
                  <c:v>87.38853501817064</c:v>
                </c:pt>
                <c:pt idx="1335">
                  <c:v>87.38853501817064</c:v>
                </c:pt>
                <c:pt idx="1336">
                  <c:v>87.42788149949355</c:v>
                </c:pt>
                <c:pt idx="1337">
                  <c:v>87.42788149949355</c:v>
                </c:pt>
                <c:pt idx="1338">
                  <c:v>87.42788149949355</c:v>
                </c:pt>
                <c:pt idx="1339">
                  <c:v>87.46722798081646</c:v>
                </c:pt>
                <c:pt idx="1340">
                  <c:v>87.46722798081646</c:v>
                </c:pt>
                <c:pt idx="1341">
                  <c:v>87.46722798081646</c:v>
                </c:pt>
                <c:pt idx="1342">
                  <c:v>87.50657446213935</c:v>
                </c:pt>
                <c:pt idx="1343">
                  <c:v>87.50657446213935</c:v>
                </c:pt>
                <c:pt idx="1344">
                  <c:v>87.50657446213935</c:v>
                </c:pt>
                <c:pt idx="1345">
                  <c:v>87.50657446213935</c:v>
                </c:pt>
                <c:pt idx="1346">
                  <c:v>87.54592094346226</c:v>
                </c:pt>
                <c:pt idx="1347">
                  <c:v>87.54592094346226</c:v>
                </c:pt>
                <c:pt idx="1348">
                  <c:v>87.54592094346226</c:v>
                </c:pt>
                <c:pt idx="1349">
                  <c:v>87.58526742478517</c:v>
                </c:pt>
                <c:pt idx="1350">
                  <c:v>87.58526742478517</c:v>
                </c:pt>
                <c:pt idx="1351">
                  <c:v>87.58526742478517</c:v>
                </c:pt>
                <c:pt idx="1352">
                  <c:v>87.62461390610806</c:v>
                </c:pt>
                <c:pt idx="1353">
                  <c:v>87.62461390610806</c:v>
                </c:pt>
                <c:pt idx="1354">
                  <c:v>87.62461390610806</c:v>
                </c:pt>
                <c:pt idx="1355">
                  <c:v>87.62461390610806</c:v>
                </c:pt>
                <c:pt idx="1356">
                  <c:v>87.66396038743098</c:v>
                </c:pt>
                <c:pt idx="1357">
                  <c:v>87.66396038743098</c:v>
                </c:pt>
                <c:pt idx="1358">
                  <c:v>87.66396038743098</c:v>
                </c:pt>
                <c:pt idx="1359">
                  <c:v>87.70330686875388</c:v>
                </c:pt>
                <c:pt idx="1360">
                  <c:v>87.70330686875388</c:v>
                </c:pt>
                <c:pt idx="1361">
                  <c:v>87.70330686875388</c:v>
                </c:pt>
                <c:pt idx="1362">
                  <c:v>87.70330686875388</c:v>
                </c:pt>
                <c:pt idx="1363">
                  <c:v>87.74265335007677</c:v>
                </c:pt>
                <c:pt idx="1364">
                  <c:v>87.74265335007677</c:v>
                </c:pt>
                <c:pt idx="1365">
                  <c:v>87.74265335007677</c:v>
                </c:pt>
                <c:pt idx="1366">
                  <c:v>87.78199983139968</c:v>
                </c:pt>
                <c:pt idx="1367">
                  <c:v>87.78199983139968</c:v>
                </c:pt>
                <c:pt idx="1368">
                  <c:v>87.78199983139968</c:v>
                </c:pt>
                <c:pt idx="1369">
                  <c:v>87.78199983139968</c:v>
                </c:pt>
                <c:pt idx="1370">
                  <c:v>87.8213463127226</c:v>
                </c:pt>
                <c:pt idx="1371">
                  <c:v>87.8213463127226</c:v>
                </c:pt>
                <c:pt idx="1372">
                  <c:v>87.8213463127226</c:v>
                </c:pt>
                <c:pt idx="1373">
                  <c:v>87.8213463127226</c:v>
                </c:pt>
                <c:pt idx="1374">
                  <c:v>87.8606927940455</c:v>
                </c:pt>
                <c:pt idx="1375">
                  <c:v>87.8606927940455</c:v>
                </c:pt>
                <c:pt idx="1376">
                  <c:v>87.8606927940455</c:v>
                </c:pt>
                <c:pt idx="1377">
                  <c:v>87.9000392753684</c:v>
                </c:pt>
                <c:pt idx="1378">
                  <c:v>87.9000392753684</c:v>
                </c:pt>
                <c:pt idx="1379">
                  <c:v>87.9000392753684</c:v>
                </c:pt>
                <c:pt idx="1380">
                  <c:v>87.9000392753684</c:v>
                </c:pt>
                <c:pt idx="1381">
                  <c:v>87.93938575669131</c:v>
                </c:pt>
                <c:pt idx="1382">
                  <c:v>87.93938575669131</c:v>
                </c:pt>
                <c:pt idx="1383">
                  <c:v>87.93938575669131</c:v>
                </c:pt>
                <c:pt idx="1384">
                  <c:v>87.93938575669131</c:v>
                </c:pt>
                <c:pt idx="1385">
                  <c:v>87.97873223801422</c:v>
                </c:pt>
                <c:pt idx="1386">
                  <c:v>87.97873223801422</c:v>
                </c:pt>
                <c:pt idx="1387">
                  <c:v>87.97873223801422</c:v>
                </c:pt>
                <c:pt idx="1388">
                  <c:v>88.01807871933711</c:v>
                </c:pt>
                <c:pt idx="1389">
                  <c:v>88.01807871933711</c:v>
                </c:pt>
                <c:pt idx="1390">
                  <c:v>88.01807871933711</c:v>
                </c:pt>
                <c:pt idx="1391">
                  <c:v>88.01807871933711</c:v>
                </c:pt>
                <c:pt idx="1392">
                  <c:v>88.05742520066002</c:v>
                </c:pt>
                <c:pt idx="1393">
                  <c:v>88.05742520066002</c:v>
                </c:pt>
                <c:pt idx="1394">
                  <c:v>88.05742520066002</c:v>
                </c:pt>
                <c:pt idx="1395">
                  <c:v>88.05742520066002</c:v>
                </c:pt>
                <c:pt idx="1396">
                  <c:v>88.09677168198293</c:v>
                </c:pt>
                <c:pt idx="1397">
                  <c:v>88.09677168198293</c:v>
                </c:pt>
                <c:pt idx="1398">
                  <c:v>88.09677168198293</c:v>
                </c:pt>
                <c:pt idx="1399">
                  <c:v>88.09677168198293</c:v>
                </c:pt>
                <c:pt idx="1400">
                  <c:v>88.13611816330582</c:v>
                </c:pt>
                <c:pt idx="1401">
                  <c:v>88.13611816330582</c:v>
                </c:pt>
                <c:pt idx="1402">
                  <c:v>88.13611816330582</c:v>
                </c:pt>
                <c:pt idx="1403">
                  <c:v>88.13611816330582</c:v>
                </c:pt>
                <c:pt idx="1404">
                  <c:v>88.17546464462873</c:v>
                </c:pt>
                <c:pt idx="1405">
                  <c:v>88.17546464462873</c:v>
                </c:pt>
                <c:pt idx="1406">
                  <c:v>88.17546464462873</c:v>
                </c:pt>
                <c:pt idx="1407">
                  <c:v>88.17546464462873</c:v>
                </c:pt>
                <c:pt idx="1408">
                  <c:v>88.21481112595164</c:v>
                </c:pt>
                <c:pt idx="1409">
                  <c:v>88.21481112595164</c:v>
                </c:pt>
                <c:pt idx="1410">
                  <c:v>88.21481112595164</c:v>
                </c:pt>
                <c:pt idx="1411">
                  <c:v>88.21481112595164</c:v>
                </c:pt>
                <c:pt idx="1412">
                  <c:v>88.25415760727454</c:v>
                </c:pt>
                <c:pt idx="1413">
                  <c:v>88.25415760727454</c:v>
                </c:pt>
                <c:pt idx="1414">
                  <c:v>88.25415760727454</c:v>
                </c:pt>
                <c:pt idx="1415">
                  <c:v>88.25415760727454</c:v>
                </c:pt>
                <c:pt idx="1416">
                  <c:v>88.29350408859744</c:v>
                </c:pt>
                <c:pt idx="1417">
                  <c:v>88.29350408859744</c:v>
                </c:pt>
                <c:pt idx="1418">
                  <c:v>88.29350408859744</c:v>
                </c:pt>
                <c:pt idx="1419">
                  <c:v>88.29350408859744</c:v>
                </c:pt>
                <c:pt idx="1420">
                  <c:v>88.33285056992035</c:v>
                </c:pt>
                <c:pt idx="1421">
                  <c:v>88.33285056992035</c:v>
                </c:pt>
                <c:pt idx="1422">
                  <c:v>88.33285056992035</c:v>
                </c:pt>
                <c:pt idx="1423">
                  <c:v>88.33285056992035</c:v>
                </c:pt>
                <c:pt idx="1424">
                  <c:v>88.37219705124326</c:v>
                </c:pt>
                <c:pt idx="1425">
                  <c:v>88.37219705124326</c:v>
                </c:pt>
                <c:pt idx="1426">
                  <c:v>88.37219705124326</c:v>
                </c:pt>
                <c:pt idx="1427">
                  <c:v>88.37219705124326</c:v>
                </c:pt>
                <c:pt idx="1428">
                  <c:v>88.41154353256615</c:v>
                </c:pt>
                <c:pt idx="1429">
                  <c:v>88.41154353256615</c:v>
                </c:pt>
                <c:pt idx="1430">
                  <c:v>88.41154353256615</c:v>
                </c:pt>
                <c:pt idx="1431">
                  <c:v>88.41154353256615</c:v>
                </c:pt>
                <c:pt idx="1432">
                  <c:v>88.45089001388907</c:v>
                </c:pt>
                <c:pt idx="1433">
                  <c:v>88.45089001388907</c:v>
                </c:pt>
                <c:pt idx="1434">
                  <c:v>88.45089001388907</c:v>
                </c:pt>
                <c:pt idx="1435">
                  <c:v>88.45089001388907</c:v>
                </c:pt>
                <c:pt idx="1436">
                  <c:v>88.49023649521197</c:v>
                </c:pt>
                <c:pt idx="1437">
                  <c:v>88.49023649521197</c:v>
                </c:pt>
                <c:pt idx="1438">
                  <c:v>88.49023649521197</c:v>
                </c:pt>
                <c:pt idx="1439">
                  <c:v>88.49023649521197</c:v>
                </c:pt>
                <c:pt idx="1440">
                  <c:v>88.52958297653487</c:v>
                </c:pt>
                <c:pt idx="1441">
                  <c:v>88.52958297653487</c:v>
                </c:pt>
                <c:pt idx="1442">
                  <c:v>88.52958297653487</c:v>
                </c:pt>
                <c:pt idx="1443">
                  <c:v>88.52958297653487</c:v>
                </c:pt>
                <c:pt idx="1444">
                  <c:v>88.56892945785777</c:v>
                </c:pt>
                <c:pt idx="1445">
                  <c:v>88.56892945785777</c:v>
                </c:pt>
                <c:pt idx="1446">
                  <c:v>88.56892945785777</c:v>
                </c:pt>
                <c:pt idx="1447">
                  <c:v>88.56892945785777</c:v>
                </c:pt>
                <c:pt idx="1448">
                  <c:v>88.60827593918069</c:v>
                </c:pt>
                <c:pt idx="1449">
                  <c:v>88.60827593918069</c:v>
                </c:pt>
                <c:pt idx="1450">
                  <c:v>88.60827593918069</c:v>
                </c:pt>
                <c:pt idx="1451">
                  <c:v>88.60827593918069</c:v>
                </c:pt>
                <c:pt idx="1452">
                  <c:v>88.60827593918069</c:v>
                </c:pt>
                <c:pt idx="1453">
                  <c:v>88.64762242050358</c:v>
                </c:pt>
                <c:pt idx="1454">
                  <c:v>88.64762242050358</c:v>
                </c:pt>
                <c:pt idx="1455">
                  <c:v>88.64762242050358</c:v>
                </c:pt>
                <c:pt idx="1456">
                  <c:v>88.64762242050358</c:v>
                </c:pt>
                <c:pt idx="1457">
                  <c:v>88.68696890182649</c:v>
                </c:pt>
                <c:pt idx="1458">
                  <c:v>88.68696890182649</c:v>
                </c:pt>
                <c:pt idx="1459">
                  <c:v>88.68696890182649</c:v>
                </c:pt>
                <c:pt idx="1460">
                  <c:v>88.68696890182649</c:v>
                </c:pt>
                <c:pt idx="1461">
                  <c:v>88.7263153831494</c:v>
                </c:pt>
                <c:pt idx="1462">
                  <c:v>88.7263153831494</c:v>
                </c:pt>
                <c:pt idx="1463">
                  <c:v>88.7263153831494</c:v>
                </c:pt>
                <c:pt idx="1464">
                  <c:v>88.7263153831494</c:v>
                </c:pt>
                <c:pt idx="1465">
                  <c:v>88.7656618644723</c:v>
                </c:pt>
                <c:pt idx="1466">
                  <c:v>88.7656618644723</c:v>
                </c:pt>
                <c:pt idx="1467">
                  <c:v>88.7656618644723</c:v>
                </c:pt>
                <c:pt idx="1468">
                  <c:v>88.7656618644723</c:v>
                </c:pt>
                <c:pt idx="1469">
                  <c:v>88.8050083457952</c:v>
                </c:pt>
                <c:pt idx="1470">
                  <c:v>88.8050083457952</c:v>
                </c:pt>
                <c:pt idx="1471">
                  <c:v>88.8050083457952</c:v>
                </c:pt>
                <c:pt idx="1472">
                  <c:v>88.8050083457952</c:v>
                </c:pt>
                <c:pt idx="1473">
                  <c:v>88.8050083457952</c:v>
                </c:pt>
                <c:pt idx="1474">
                  <c:v>88.8443548271181</c:v>
                </c:pt>
                <c:pt idx="1475">
                  <c:v>88.8443548271181</c:v>
                </c:pt>
                <c:pt idx="1476">
                  <c:v>88.8443548271181</c:v>
                </c:pt>
                <c:pt idx="1477">
                  <c:v>88.8443548271181</c:v>
                </c:pt>
                <c:pt idx="1478">
                  <c:v>88.88370130844102</c:v>
                </c:pt>
                <c:pt idx="1479">
                  <c:v>88.88370130844102</c:v>
                </c:pt>
                <c:pt idx="1480">
                  <c:v>88.88370130844102</c:v>
                </c:pt>
                <c:pt idx="1481">
                  <c:v>88.88370130844102</c:v>
                </c:pt>
                <c:pt idx="1482">
                  <c:v>88.92304778976391</c:v>
                </c:pt>
                <c:pt idx="1483">
                  <c:v>88.92304778976391</c:v>
                </c:pt>
                <c:pt idx="1484">
                  <c:v>88.92304778976391</c:v>
                </c:pt>
                <c:pt idx="1485">
                  <c:v>88.92304778976391</c:v>
                </c:pt>
                <c:pt idx="1486">
                  <c:v>88.92304778976391</c:v>
                </c:pt>
                <c:pt idx="1487">
                  <c:v>88.96239427108682</c:v>
                </c:pt>
                <c:pt idx="1488">
                  <c:v>88.96239427108682</c:v>
                </c:pt>
                <c:pt idx="1489">
                  <c:v>88.96239427108682</c:v>
                </c:pt>
                <c:pt idx="1490">
                  <c:v>88.96239427108682</c:v>
                </c:pt>
                <c:pt idx="1491">
                  <c:v>89.00174075240973</c:v>
                </c:pt>
                <c:pt idx="1492">
                  <c:v>89.00174075240973</c:v>
                </c:pt>
                <c:pt idx="1493">
                  <c:v>89.00174075240973</c:v>
                </c:pt>
                <c:pt idx="1494">
                  <c:v>89.00174075240973</c:v>
                </c:pt>
                <c:pt idx="1495">
                  <c:v>89.04108723373263</c:v>
                </c:pt>
                <c:pt idx="1496">
                  <c:v>89.04108723373263</c:v>
                </c:pt>
                <c:pt idx="1497">
                  <c:v>89.04108723373263</c:v>
                </c:pt>
                <c:pt idx="1498">
                  <c:v>89.04108723373263</c:v>
                </c:pt>
                <c:pt idx="1499">
                  <c:v>89.04108723373263</c:v>
                </c:pt>
                <c:pt idx="1500">
                  <c:v>89.08043371505553</c:v>
                </c:pt>
                <c:pt idx="1501">
                  <c:v>89.08043371505553</c:v>
                </c:pt>
                <c:pt idx="1502">
                  <c:v>89.08043371505553</c:v>
                </c:pt>
                <c:pt idx="1503">
                  <c:v>89.08043371505553</c:v>
                </c:pt>
                <c:pt idx="1504">
                  <c:v>89.11978019637844</c:v>
                </c:pt>
                <c:pt idx="1505">
                  <c:v>89.11978019637844</c:v>
                </c:pt>
                <c:pt idx="1506">
                  <c:v>89.11978019637844</c:v>
                </c:pt>
                <c:pt idx="1507">
                  <c:v>89.11978019637844</c:v>
                </c:pt>
                <c:pt idx="1508">
                  <c:v>89.15912667770134</c:v>
                </c:pt>
                <c:pt idx="1509">
                  <c:v>89.15912667770134</c:v>
                </c:pt>
                <c:pt idx="1510">
                  <c:v>89.15912667770134</c:v>
                </c:pt>
                <c:pt idx="1511">
                  <c:v>89.15912667770134</c:v>
                </c:pt>
                <c:pt idx="1512">
                  <c:v>89.15912667770134</c:v>
                </c:pt>
                <c:pt idx="1513">
                  <c:v>89.19847315902425</c:v>
                </c:pt>
                <c:pt idx="1514">
                  <c:v>89.19847315902425</c:v>
                </c:pt>
                <c:pt idx="1515">
                  <c:v>89.19847315902425</c:v>
                </c:pt>
                <c:pt idx="1516">
                  <c:v>89.19847315902425</c:v>
                </c:pt>
                <c:pt idx="1517">
                  <c:v>89.23781964034715</c:v>
                </c:pt>
                <c:pt idx="1518">
                  <c:v>89.23781964034715</c:v>
                </c:pt>
                <c:pt idx="1519">
                  <c:v>89.23781964034715</c:v>
                </c:pt>
                <c:pt idx="1520">
                  <c:v>89.23781964034715</c:v>
                </c:pt>
                <c:pt idx="1521">
                  <c:v>89.23781964034715</c:v>
                </c:pt>
                <c:pt idx="1522">
                  <c:v>89.27716612167006</c:v>
                </c:pt>
                <c:pt idx="1523">
                  <c:v>89.27716612167006</c:v>
                </c:pt>
                <c:pt idx="1524">
                  <c:v>89.27716612167006</c:v>
                </c:pt>
                <c:pt idx="1525">
                  <c:v>89.27716612167006</c:v>
                </c:pt>
                <c:pt idx="1526">
                  <c:v>89.31651260299295</c:v>
                </c:pt>
                <c:pt idx="1527">
                  <c:v>89.31651260299295</c:v>
                </c:pt>
                <c:pt idx="1528">
                  <c:v>89.31651260299295</c:v>
                </c:pt>
                <c:pt idx="1529">
                  <c:v>89.31651260299295</c:v>
                </c:pt>
                <c:pt idx="1530">
                  <c:v>89.35585908431586</c:v>
                </c:pt>
                <c:pt idx="1531">
                  <c:v>89.35585908431586</c:v>
                </c:pt>
                <c:pt idx="1532">
                  <c:v>89.35585908431586</c:v>
                </c:pt>
                <c:pt idx="1533">
                  <c:v>89.35585908431586</c:v>
                </c:pt>
                <c:pt idx="1534">
                  <c:v>89.35585908431586</c:v>
                </c:pt>
                <c:pt idx="1535">
                  <c:v>89.39520556563877</c:v>
                </c:pt>
                <c:pt idx="1536">
                  <c:v>89.39520556563877</c:v>
                </c:pt>
                <c:pt idx="1537">
                  <c:v>89.39520556563877</c:v>
                </c:pt>
                <c:pt idx="1538">
                  <c:v>89.39520556563877</c:v>
                </c:pt>
                <c:pt idx="1539">
                  <c:v>89.43455204696167</c:v>
                </c:pt>
                <c:pt idx="1540">
                  <c:v>89.43455204696167</c:v>
                </c:pt>
                <c:pt idx="1541">
                  <c:v>89.43455204696167</c:v>
                </c:pt>
                <c:pt idx="1542">
                  <c:v>89.43455204696167</c:v>
                </c:pt>
                <c:pt idx="1543">
                  <c:v>89.43455204696167</c:v>
                </c:pt>
                <c:pt idx="1544">
                  <c:v>89.47389852828458</c:v>
                </c:pt>
                <c:pt idx="1545">
                  <c:v>89.47389852828458</c:v>
                </c:pt>
                <c:pt idx="1546">
                  <c:v>89.47389852828458</c:v>
                </c:pt>
                <c:pt idx="1547">
                  <c:v>89.47389852828458</c:v>
                </c:pt>
                <c:pt idx="1548">
                  <c:v>89.51324500960748</c:v>
                </c:pt>
                <c:pt idx="1549">
                  <c:v>89.51324500960748</c:v>
                </c:pt>
                <c:pt idx="1550">
                  <c:v>89.51324500960748</c:v>
                </c:pt>
                <c:pt idx="1551">
                  <c:v>89.51324500960748</c:v>
                </c:pt>
                <c:pt idx="1552">
                  <c:v>89.55259149093038</c:v>
                </c:pt>
                <c:pt idx="1553">
                  <c:v>89.55259149093038</c:v>
                </c:pt>
                <c:pt idx="1554">
                  <c:v>89.55259149093038</c:v>
                </c:pt>
                <c:pt idx="1555">
                  <c:v>89.55259149093038</c:v>
                </c:pt>
                <c:pt idx="1556">
                  <c:v>89.55259149093038</c:v>
                </c:pt>
                <c:pt idx="1557">
                  <c:v>89.59193797225329</c:v>
                </c:pt>
                <c:pt idx="1558">
                  <c:v>89.59193797225329</c:v>
                </c:pt>
                <c:pt idx="1559">
                  <c:v>89.59193797225329</c:v>
                </c:pt>
                <c:pt idx="1560">
                  <c:v>89.59193797225329</c:v>
                </c:pt>
                <c:pt idx="1561">
                  <c:v>89.6312844535762</c:v>
                </c:pt>
                <c:pt idx="1562">
                  <c:v>89.6312844535762</c:v>
                </c:pt>
                <c:pt idx="1563">
                  <c:v>89.6312844535762</c:v>
                </c:pt>
                <c:pt idx="1564">
                  <c:v>89.6312844535762</c:v>
                </c:pt>
                <c:pt idx="1565">
                  <c:v>89.6312844535762</c:v>
                </c:pt>
                <c:pt idx="1566">
                  <c:v>89.67063093489909</c:v>
                </c:pt>
                <c:pt idx="1567">
                  <c:v>89.67063093489909</c:v>
                </c:pt>
                <c:pt idx="1568">
                  <c:v>89.67063093489909</c:v>
                </c:pt>
                <c:pt idx="1569">
                  <c:v>89.67063093489909</c:v>
                </c:pt>
                <c:pt idx="1570">
                  <c:v>89.709977416222</c:v>
                </c:pt>
                <c:pt idx="1571">
                  <c:v>89.709977416222</c:v>
                </c:pt>
                <c:pt idx="1572">
                  <c:v>89.709977416222</c:v>
                </c:pt>
                <c:pt idx="1573">
                  <c:v>89.709977416222</c:v>
                </c:pt>
                <c:pt idx="1574">
                  <c:v>89.709977416222</c:v>
                </c:pt>
                <c:pt idx="1575">
                  <c:v>89.74932389754491</c:v>
                </c:pt>
                <c:pt idx="1576">
                  <c:v>89.74932389754491</c:v>
                </c:pt>
                <c:pt idx="1577">
                  <c:v>89.74932389754491</c:v>
                </c:pt>
                <c:pt idx="1578">
                  <c:v>89.74932389754491</c:v>
                </c:pt>
                <c:pt idx="1579">
                  <c:v>89.78867037886782</c:v>
                </c:pt>
                <c:pt idx="1580">
                  <c:v>89.78867037886782</c:v>
                </c:pt>
                <c:pt idx="1581">
                  <c:v>89.78867037886782</c:v>
                </c:pt>
                <c:pt idx="1582">
                  <c:v>89.78867037886782</c:v>
                </c:pt>
                <c:pt idx="1583">
                  <c:v>89.78867037886782</c:v>
                </c:pt>
                <c:pt idx="1584">
                  <c:v>89.82801686019071</c:v>
                </c:pt>
                <c:pt idx="1585">
                  <c:v>89.82801686019071</c:v>
                </c:pt>
                <c:pt idx="1586">
                  <c:v>89.82801686019071</c:v>
                </c:pt>
                <c:pt idx="1587">
                  <c:v>89.82801686019071</c:v>
                </c:pt>
                <c:pt idx="1588">
                  <c:v>89.86736334151362</c:v>
                </c:pt>
                <c:pt idx="1589">
                  <c:v>89.86736334151362</c:v>
                </c:pt>
                <c:pt idx="1590">
                  <c:v>89.86736334151362</c:v>
                </c:pt>
                <c:pt idx="1591">
                  <c:v>89.86736334151362</c:v>
                </c:pt>
                <c:pt idx="1592">
                  <c:v>89.86736334151362</c:v>
                </c:pt>
                <c:pt idx="1593">
                  <c:v>89.90670982283653</c:v>
                </c:pt>
                <c:pt idx="1594">
                  <c:v>89.90670982283653</c:v>
                </c:pt>
                <c:pt idx="1595">
                  <c:v>89.90670982283653</c:v>
                </c:pt>
                <c:pt idx="1596">
                  <c:v>89.90670982283653</c:v>
                </c:pt>
                <c:pt idx="1597">
                  <c:v>89.94605630415943</c:v>
                </c:pt>
                <c:pt idx="1598">
                  <c:v>89.94605630415943</c:v>
                </c:pt>
                <c:pt idx="1599">
                  <c:v>89.94605630415943</c:v>
                </c:pt>
                <c:pt idx="1600">
                  <c:v>89.94605630415943</c:v>
                </c:pt>
                <c:pt idx="1601">
                  <c:v>89.94605630415943</c:v>
                </c:pt>
                <c:pt idx="1602">
                  <c:v>89.98540278548234</c:v>
                </c:pt>
                <c:pt idx="1603">
                  <c:v>89.98540278548234</c:v>
                </c:pt>
                <c:pt idx="1604">
                  <c:v>89.98540278548234</c:v>
                </c:pt>
                <c:pt idx="1605">
                  <c:v>89.98540278548234</c:v>
                </c:pt>
                <c:pt idx="1606">
                  <c:v>90.02474926680524</c:v>
                </c:pt>
                <c:pt idx="1607">
                  <c:v>90.02474926680524</c:v>
                </c:pt>
                <c:pt idx="1608">
                  <c:v>90.02474926680524</c:v>
                </c:pt>
                <c:pt idx="1609">
                  <c:v>90.02474926680524</c:v>
                </c:pt>
                <c:pt idx="1610">
                  <c:v>90.02474926680524</c:v>
                </c:pt>
                <c:pt idx="1611">
                  <c:v>90.06409574812813</c:v>
                </c:pt>
                <c:pt idx="1612">
                  <c:v>90.06409574812813</c:v>
                </c:pt>
                <c:pt idx="1613">
                  <c:v>90.06409574812813</c:v>
                </c:pt>
                <c:pt idx="1614">
                  <c:v>90.06409574812813</c:v>
                </c:pt>
                <c:pt idx="1615">
                  <c:v>90.10344222945105</c:v>
                </c:pt>
                <c:pt idx="1616">
                  <c:v>90.10344222945105</c:v>
                </c:pt>
                <c:pt idx="1617">
                  <c:v>90.10344222945105</c:v>
                </c:pt>
                <c:pt idx="1618">
                  <c:v>90.10344222945105</c:v>
                </c:pt>
                <c:pt idx="1619">
                  <c:v>90.10344222945105</c:v>
                </c:pt>
                <c:pt idx="1620">
                  <c:v>90.14278871077396</c:v>
                </c:pt>
                <c:pt idx="1621">
                  <c:v>90.14278871077396</c:v>
                </c:pt>
                <c:pt idx="1622">
                  <c:v>90.14278871077396</c:v>
                </c:pt>
                <c:pt idx="1623">
                  <c:v>90.14278871077396</c:v>
                </c:pt>
                <c:pt idx="1624">
                  <c:v>90.18213519209685</c:v>
                </c:pt>
                <c:pt idx="1625">
                  <c:v>90.18213519209685</c:v>
                </c:pt>
                <c:pt idx="1626">
                  <c:v>90.18213519209685</c:v>
                </c:pt>
                <c:pt idx="1627">
                  <c:v>90.18213519209685</c:v>
                </c:pt>
                <c:pt idx="1628">
                  <c:v>90.18213519209685</c:v>
                </c:pt>
                <c:pt idx="1629">
                  <c:v>90.22148167341976</c:v>
                </c:pt>
                <c:pt idx="1630">
                  <c:v>90.22148167341976</c:v>
                </c:pt>
                <c:pt idx="1631">
                  <c:v>90.22148167341976</c:v>
                </c:pt>
                <c:pt idx="1632">
                  <c:v>90.22148167341976</c:v>
                </c:pt>
                <c:pt idx="1633">
                  <c:v>90.26082815474267</c:v>
                </c:pt>
                <c:pt idx="1634">
                  <c:v>90.26082815474267</c:v>
                </c:pt>
                <c:pt idx="1635">
                  <c:v>90.26082815474267</c:v>
                </c:pt>
                <c:pt idx="1636">
                  <c:v>90.26082815474267</c:v>
                </c:pt>
                <c:pt idx="1637">
                  <c:v>90.26082815474267</c:v>
                </c:pt>
                <c:pt idx="1638">
                  <c:v>90.30017463606558</c:v>
                </c:pt>
                <c:pt idx="1639">
                  <c:v>90.30017463606558</c:v>
                </c:pt>
                <c:pt idx="1640">
                  <c:v>90.30017463606558</c:v>
                </c:pt>
                <c:pt idx="1641">
                  <c:v>90.30017463606558</c:v>
                </c:pt>
                <c:pt idx="1642">
                  <c:v>90.30017463606558</c:v>
                </c:pt>
                <c:pt idx="1643">
                  <c:v>90.33952111738847</c:v>
                </c:pt>
                <c:pt idx="1644">
                  <c:v>90.33952111738847</c:v>
                </c:pt>
                <c:pt idx="1645">
                  <c:v>90.33952111738847</c:v>
                </c:pt>
                <c:pt idx="1646">
                  <c:v>90.33952111738847</c:v>
                </c:pt>
                <c:pt idx="1647">
                  <c:v>90.37886759871138</c:v>
                </c:pt>
                <c:pt idx="1648">
                  <c:v>90.37886759871138</c:v>
                </c:pt>
                <c:pt idx="1649">
                  <c:v>90.37886759871138</c:v>
                </c:pt>
                <c:pt idx="1650">
                  <c:v>90.37886759871138</c:v>
                </c:pt>
                <c:pt idx="1651">
                  <c:v>90.37886759871138</c:v>
                </c:pt>
                <c:pt idx="1652">
                  <c:v>90.41821408003428</c:v>
                </c:pt>
                <c:pt idx="1653">
                  <c:v>90.41821408003428</c:v>
                </c:pt>
                <c:pt idx="1654">
                  <c:v>90.41821408003428</c:v>
                </c:pt>
                <c:pt idx="1655">
                  <c:v>90.41821408003428</c:v>
                </c:pt>
                <c:pt idx="1656">
                  <c:v>90.41821408003428</c:v>
                </c:pt>
                <c:pt idx="1657">
                  <c:v>90.45756056135718</c:v>
                </c:pt>
                <c:pt idx="1658">
                  <c:v>90.45756056135718</c:v>
                </c:pt>
                <c:pt idx="1659">
                  <c:v>90.45756056135718</c:v>
                </c:pt>
                <c:pt idx="1660">
                  <c:v>90.45756056135718</c:v>
                </c:pt>
                <c:pt idx="1661">
                  <c:v>90.49690704268009</c:v>
                </c:pt>
                <c:pt idx="1662">
                  <c:v>90.49690704268009</c:v>
                </c:pt>
                <c:pt idx="1663">
                  <c:v>90.49690704268009</c:v>
                </c:pt>
                <c:pt idx="1664">
                  <c:v>90.49690704268009</c:v>
                </c:pt>
                <c:pt idx="1665">
                  <c:v>90.49690704268009</c:v>
                </c:pt>
                <c:pt idx="1666">
                  <c:v>90.536253524003</c:v>
                </c:pt>
                <c:pt idx="1667">
                  <c:v>90.536253524003</c:v>
                </c:pt>
                <c:pt idx="1668">
                  <c:v>90.536253524003</c:v>
                </c:pt>
                <c:pt idx="1669">
                  <c:v>90.536253524003</c:v>
                </c:pt>
                <c:pt idx="1670">
                  <c:v>90.536253524003</c:v>
                </c:pt>
                <c:pt idx="1671">
                  <c:v>90.5756000053259</c:v>
                </c:pt>
                <c:pt idx="1672">
                  <c:v>90.5756000053259</c:v>
                </c:pt>
                <c:pt idx="1673">
                  <c:v>90.5756000053259</c:v>
                </c:pt>
                <c:pt idx="1674">
                  <c:v>90.5756000053259</c:v>
                </c:pt>
                <c:pt idx="1675">
                  <c:v>90.5756000053259</c:v>
                </c:pt>
                <c:pt idx="1676">
                  <c:v>90.6149464866488</c:v>
                </c:pt>
                <c:pt idx="1677">
                  <c:v>90.6149464866488</c:v>
                </c:pt>
                <c:pt idx="1678">
                  <c:v>90.6149464866488</c:v>
                </c:pt>
                <c:pt idx="1679">
                  <c:v>90.6149464866488</c:v>
                </c:pt>
                <c:pt idx="1680">
                  <c:v>90.6149464866488</c:v>
                </c:pt>
                <c:pt idx="1681">
                  <c:v>90.65429296797171</c:v>
                </c:pt>
                <c:pt idx="1682">
                  <c:v>90.65429296797171</c:v>
                </c:pt>
                <c:pt idx="1683">
                  <c:v>90.65429296797171</c:v>
                </c:pt>
                <c:pt idx="1684">
                  <c:v>90.65429296797171</c:v>
                </c:pt>
                <c:pt idx="1685">
                  <c:v>90.65429296797171</c:v>
                </c:pt>
                <c:pt idx="1686">
                  <c:v>90.69363944929462</c:v>
                </c:pt>
                <c:pt idx="1687">
                  <c:v>90.69363944929462</c:v>
                </c:pt>
                <c:pt idx="1688">
                  <c:v>90.69363944929462</c:v>
                </c:pt>
                <c:pt idx="1689">
                  <c:v>90.69363944929462</c:v>
                </c:pt>
                <c:pt idx="1690">
                  <c:v>90.69363944929462</c:v>
                </c:pt>
                <c:pt idx="1691">
                  <c:v>90.73298593061751</c:v>
                </c:pt>
                <c:pt idx="1692">
                  <c:v>90.73298593061751</c:v>
                </c:pt>
                <c:pt idx="1693">
                  <c:v>90.73298593061751</c:v>
                </c:pt>
                <c:pt idx="1694">
                  <c:v>90.73298593061751</c:v>
                </c:pt>
                <c:pt idx="1695">
                  <c:v>90.73298593061751</c:v>
                </c:pt>
                <c:pt idx="1696">
                  <c:v>90.77233241194043</c:v>
                </c:pt>
                <c:pt idx="1697">
                  <c:v>90.77233241194043</c:v>
                </c:pt>
                <c:pt idx="1698">
                  <c:v>90.77233241194043</c:v>
                </c:pt>
                <c:pt idx="1699">
                  <c:v>90.77233241194043</c:v>
                </c:pt>
                <c:pt idx="1700">
                  <c:v>90.81167889326333</c:v>
                </c:pt>
                <c:pt idx="1701">
                  <c:v>90.81167889326333</c:v>
                </c:pt>
                <c:pt idx="1702">
                  <c:v>90.81167889326333</c:v>
                </c:pt>
                <c:pt idx="1703">
                  <c:v>90.81167889326333</c:v>
                </c:pt>
                <c:pt idx="1704">
                  <c:v>90.81167889326333</c:v>
                </c:pt>
                <c:pt idx="1705">
                  <c:v>90.85102537458623</c:v>
                </c:pt>
                <c:pt idx="1706">
                  <c:v>90.85102537458623</c:v>
                </c:pt>
                <c:pt idx="1707">
                  <c:v>90.85102537458623</c:v>
                </c:pt>
                <c:pt idx="1708">
                  <c:v>90.85102537458623</c:v>
                </c:pt>
                <c:pt idx="1709">
                  <c:v>90.85102537458623</c:v>
                </c:pt>
                <c:pt idx="1710">
                  <c:v>90.89037185590914</c:v>
                </c:pt>
                <c:pt idx="1711">
                  <c:v>90.89037185590914</c:v>
                </c:pt>
                <c:pt idx="1712">
                  <c:v>90.89037185590914</c:v>
                </c:pt>
                <c:pt idx="1713">
                  <c:v>90.89037185590914</c:v>
                </c:pt>
                <c:pt idx="1714">
                  <c:v>90.89037185590914</c:v>
                </c:pt>
                <c:pt idx="1715">
                  <c:v>90.92971833723205</c:v>
                </c:pt>
                <c:pt idx="1716">
                  <c:v>90.92971833723205</c:v>
                </c:pt>
                <c:pt idx="1717">
                  <c:v>90.92971833723205</c:v>
                </c:pt>
                <c:pt idx="1718">
                  <c:v>90.92971833723205</c:v>
                </c:pt>
                <c:pt idx="1719">
                  <c:v>90.92971833723205</c:v>
                </c:pt>
                <c:pt idx="1720">
                  <c:v>90.96906481855494</c:v>
                </c:pt>
                <c:pt idx="1721">
                  <c:v>90.96906481855494</c:v>
                </c:pt>
                <c:pt idx="1722">
                  <c:v>90.96906481855494</c:v>
                </c:pt>
                <c:pt idx="1723">
                  <c:v>90.96906481855494</c:v>
                </c:pt>
                <c:pt idx="1724">
                  <c:v>90.96906481855494</c:v>
                </c:pt>
                <c:pt idx="1725">
                  <c:v>91.00841129987784</c:v>
                </c:pt>
                <c:pt idx="1726">
                  <c:v>91.00841129987784</c:v>
                </c:pt>
                <c:pt idx="1727">
                  <c:v>91.00841129987784</c:v>
                </c:pt>
                <c:pt idx="1728">
                  <c:v>91.00841129987784</c:v>
                </c:pt>
                <c:pt idx="1729">
                  <c:v>91.00841129987784</c:v>
                </c:pt>
                <c:pt idx="1730">
                  <c:v>91.04775778120075</c:v>
                </c:pt>
                <c:pt idx="1731">
                  <c:v>91.04775778120075</c:v>
                </c:pt>
                <c:pt idx="1732">
                  <c:v>91.04775778120075</c:v>
                </c:pt>
                <c:pt idx="1733">
                  <c:v>91.04775778120075</c:v>
                </c:pt>
                <c:pt idx="1734">
                  <c:v>91.04775778120075</c:v>
                </c:pt>
                <c:pt idx="1735">
                  <c:v>91.08710426252365</c:v>
                </c:pt>
                <c:pt idx="1736">
                  <c:v>91.08710426252365</c:v>
                </c:pt>
                <c:pt idx="1737">
                  <c:v>91.08710426252365</c:v>
                </c:pt>
                <c:pt idx="1738">
                  <c:v>91.08710426252365</c:v>
                </c:pt>
                <c:pt idx="1739">
                  <c:v>91.08710426252365</c:v>
                </c:pt>
                <c:pt idx="1740">
                  <c:v>91.12645074384656</c:v>
                </c:pt>
                <c:pt idx="1741">
                  <c:v>91.12645074384656</c:v>
                </c:pt>
                <c:pt idx="1742">
                  <c:v>91.12645074384656</c:v>
                </c:pt>
                <c:pt idx="1743">
                  <c:v>91.12645074384656</c:v>
                </c:pt>
                <c:pt idx="1744">
                  <c:v>91.12645074384656</c:v>
                </c:pt>
                <c:pt idx="1745">
                  <c:v>91.16579722516947</c:v>
                </c:pt>
                <c:pt idx="1746">
                  <c:v>91.16579722516947</c:v>
                </c:pt>
                <c:pt idx="1747">
                  <c:v>91.16579722516947</c:v>
                </c:pt>
                <c:pt idx="1748">
                  <c:v>91.16579722516947</c:v>
                </c:pt>
                <c:pt idx="1749">
                  <c:v>91.16579722516947</c:v>
                </c:pt>
                <c:pt idx="1750">
                  <c:v>91.20514370649238</c:v>
                </c:pt>
                <c:pt idx="1751">
                  <c:v>91.20514370649238</c:v>
                </c:pt>
                <c:pt idx="1752">
                  <c:v>91.20514370649238</c:v>
                </c:pt>
                <c:pt idx="1753">
                  <c:v>91.20514370649238</c:v>
                </c:pt>
                <c:pt idx="1754">
                  <c:v>91.20514370649238</c:v>
                </c:pt>
                <c:pt idx="1755">
                  <c:v>91.24449018781527</c:v>
                </c:pt>
                <c:pt idx="1756">
                  <c:v>91.24449018781527</c:v>
                </c:pt>
                <c:pt idx="1757">
                  <c:v>91.24449018781527</c:v>
                </c:pt>
                <c:pt idx="1758">
                  <c:v>91.24449018781527</c:v>
                </c:pt>
                <c:pt idx="1759">
                  <c:v>91.24449018781527</c:v>
                </c:pt>
                <c:pt idx="1760">
                  <c:v>91.28383666913818</c:v>
                </c:pt>
                <c:pt idx="1761">
                  <c:v>91.28383666913818</c:v>
                </c:pt>
                <c:pt idx="1762">
                  <c:v>91.28383666913818</c:v>
                </c:pt>
                <c:pt idx="1763">
                  <c:v>91.28383666913818</c:v>
                </c:pt>
                <c:pt idx="1764">
                  <c:v>91.28383666913818</c:v>
                </c:pt>
                <c:pt idx="1765">
                  <c:v>91.28383666913818</c:v>
                </c:pt>
                <c:pt idx="1766">
                  <c:v>91.32318315046109</c:v>
                </c:pt>
                <c:pt idx="1767">
                  <c:v>91.32318315046109</c:v>
                </c:pt>
                <c:pt idx="1768">
                  <c:v>91.32318315046109</c:v>
                </c:pt>
                <c:pt idx="1769">
                  <c:v>91.32318315046109</c:v>
                </c:pt>
                <c:pt idx="1770">
                  <c:v>91.32318315046109</c:v>
                </c:pt>
                <c:pt idx="1771">
                  <c:v>91.36252963178398</c:v>
                </c:pt>
                <c:pt idx="1772">
                  <c:v>91.36252963178398</c:v>
                </c:pt>
                <c:pt idx="1773">
                  <c:v>91.36252963178398</c:v>
                </c:pt>
                <c:pt idx="1774">
                  <c:v>91.36252963178398</c:v>
                </c:pt>
                <c:pt idx="1775">
                  <c:v>91.36252963178398</c:v>
                </c:pt>
                <c:pt idx="1776">
                  <c:v>91.40187611310689</c:v>
                </c:pt>
                <c:pt idx="1777">
                  <c:v>91.40187611310689</c:v>
                </c:pt>
                <c:pt idx="1778">
                  <c:v>91.40187611310689</c:v>
                </c:pt>
                <c:pt idx="1779">
                  <c:v>91.40187611310689</c:v>
                </c:pt>
                <c:pt idx="1780">
                  <c:v>91.40187611310689</c:v>
                </c:pt>
                <c:pt idx="1781">
                  <c:v>91.4412225944298</c:v>
                </c:pt>
                <c:pt idx="1782">
                  <c:v>91.4412225944298</c:v>
                </c:pt>
                <c:pt idx="1783">
                  <c:v>91.4412225944298</c:v>
                </c:pt>
                <c:pt idx="1784">
                  <c:v>91.4412225944298</c:v>
                </c:pt>
                <c:pt idx="1785">
                  <c:v>91.4412225944298</c:v>
                </c:pt>
                <c:pt idx="1786">
                  <c:v>91.4805690757527</c:v>
                </c:pt>
                <c:pt idx="1787">
                  <c:v>91.4805690757527</c:v>
                </c:pt>
                <c:pt idx="1788">
                  <c:v>91.4805690757527</c:v>
                </c:pt>
                <c:pt idx="1789">
                  <c:v>91.4805690757527</c:v>
                </c:pt>
                <c:pt idx="1790">
                  <c:v>91.4805690757527</c:v>
                </c:pt>
                <c:pt idx="1791">
                  <c:v>91.4805690757527</c:v>
                </c:pt>
                <c:pt idx="1792">
                  <c:v>91.5199155570756</c:v>
                </c:pt>
                <c:pt idx="1793">
                  <c:v>91.5199155570756</c:v>
                </c:pt>
                <c:pt idx="1794">
                  <c:v>91.5199155570756</c:v>
                </c:pt>
                <c:pt idx="1795">
                  <c:v>91.5199155570756</c:v>
                </c:pt>
                <c:pt idx="1796">
                  <c:v>91.5199155570756</c:v>
                </c:pt>
                <c:pt idx="1797">
                  <c:v>91.55926203839851</c:v>
                </c:pt>
                <c:pt idx="1798">
                  <c:v>91.55926203839851</c:v>
                </c:pt>
                <c:pt idx="1799">
                  <c:v>91.55926203839851</c:v>
                </c:pt>
                <c:pt idx="1800">
                  <c:v>91.55926203839851</c:v>
                </c:pt>
                <c:pt idx="1801">
                  <c:v>91.55926203839851</c:v>
                </c:pt>
                <c:pt idx="1802">
                  <c:v>91.59860851972141</c:v>
                </c:pt>
                <c:pt idx="1803">
                  <c:v>91.59860851972141</c:v>
                </c:pt>
                <c:pt idx="1804">
                  <c:v>91.59860851972141</c:v>
                </c:pt>
                <c:pt idx="1805">
                  <c:v>91.59860851972141</c:v>
                </c:pt>
                <c:pt idx="1806">
                  <c:v>91.59860851972141</c:v>
                </c:pt>
                <c:pt idx="1807">
                  <c:v>91.63795500104431</c:v>
                </c:pt>
                <c:pt idx="1808">
                  <c:v>91.63795500104431</c:v>
                </c:pt>
                <c:pt idx="1809">
                  <c:v>91.63795500104431</c:v>
                </c:pt>
                <c:pt idx="1810">
                  <c:v>91.63795500104431</c:v>
                </c:pt>
                <c:pt idx="1811">
                  <c:v>91.63795500104431</c:v>
                </c:pt>
                <c:pt idx="1812">
                  <c:v>91.67730148236723</c:v>
                </c:pt>
                <c:pt idx="1813">
                  <c:v>91.67730148236723</c:v>
                </c:pt>
                <c:pt idx="1814">
                  <c:v>91.67730148236723</c:v>
                </c:pt>
                <c:pt idx="1815">
                  <c:v>91.67730148236723</c:v>
                </c:pt>
                <c:pt idx="1816">
                  <c:v>91.67730148236723</c:v>
                </c:pt>
                <c:pt idx="1817">
                  <c:v>91.67730148236723</c:v>
                </c:pt>
                <c:pt idx="1818">
                  <c:v>91.71664796369013</c:v>
                </c:pt>
                <c:pt idx="1819">
                  <c:v>91.71664796369013</c:v>
                </c:pt>
                <c:pt idx="1820">
                  <c:v>91.71664796369013</c:v>
                </c:pt>
                <c:pt idx="1821">
                  <c:v>91.71664796369013</c:v>
                </c:pt>
                <c:pt idx="1822">
                  <c:v>91.71664796369013</c:v>
                </c:pt>
                <c:pt idx="1823">
                  <c:v>91.75599444501303</c:v>
                </c:pt>
                <c:pt idx="1824">
                  <c:v>91.75599444501303</c:v>
                </c:pt>
                <c:pt idx="1825">
                  <c:v>91.75599444501303</c:v>
                </c:pt>
                <c:pt idx="1826">
                  <c:v>91.75599444501303</c:v>
                </c:pt>
                <c:pt idx="1827">
                  <c:v>91.75599444501303</c:v>
                </c:pt>
                <c:pt idx="1828">
                  <c:v>91.79534092633594</c:v>
                </c:pt>
                <c:pt idx="1829">
                  <c:v>91.79534092633594</c:v>
                </c:pt>
                <c:pt idx="1830">
                  <c:v>91.79534092633594</c:v>
                </c:pt>
                <c:pt idx="1831">
                  <c:v>91.79534092633594</c:v>
                </c:pt>
                <c:pt idx="1832">
                  <c:v>91.79534092633594</c:v>
                </c:pt>
                <c:pt idx="1833">
                  <c:v>91.79534092633594</c:v>
                </c:pt>
                <c:pt idx="1834">
                  <c:v>91.83468740765885</c:v>
                </c:pt>
                <c:pt idx="1835">
                  <c:v>91.83468740765885</c:v>
                </c:pt>
                <c:pt idx="1836">
                  <c:v>91.83468740765885</c:v>
                </c:pt>
                <c:pt idx="1837">
                  <c:v>91.83468740765885</c:v>
                </c:pt>
                <c:pt idx="1838">
                  <c:v>91.83468740765885</c:v>
                </c:pt>
                <c:pt idx="1839">
                  <c:v>91.87403388898174</c:v>
                </c:pt>
                <c:pt idx="1840">
                  <c:v>91.87403388898174</c:v>
                </c:pt>
                <c:pt idx="1841">
                  <c:v>91.87403388898174</c:v>
                </c:pt>
                <c:pt idx="1842">
                  <c:v>91.87403388898174</c:v>
                </c:pt>
                <c:pt idx="1843">
                  <c:v>91.87403388898174</c:v>
                </c:pt>
                <c:pt idx="1844">
                  <c:v>91.91338037030465</c:v>
                </c:pt>
                <c:pt idx="1845">
                  <c:v>91.91338037030465</c:v>
                </c:pt>
                <c:pt idx="1846">
                  <c:v>91.91338037030465</c:v>
                </c:pt>
                <c:pt idx="1847">
                  <c:v>91.91338037030465</c:v>
                </c:pt>
                <c:pt idx="1848">
                  <c:v>91.91338037030465</c:v>
                </c:pt>
                <c:pt idx="1849">
                  <c:v>91.91338037030465</c:v>
                </c:pt>
                <c:pt idx="1850">
                  <c:v>91.95272685162756</c:v>
                </c:pt>
                <c:pt idx="1851">
                  <c:v>91.95272685162756</c:v>
                </c:pt>
                <c:pt idx="1852">
                  <c:v>91.95272685162756</c:v>
                </c:pt>
                <c:pt idx="1853">
                  <c:v>91.95272685162756</c:v>
                </c:pt>
                <c:pt idx="1854">
                  <c:v>91.95272685162756</c:v>
                </c:pt>
                <c:pt idx="1855">
                  <c:v>91.99207333295045</c:v>
                </c:pt>
                <c:pt idx="1856">
                  <c:v>91.99207333295045</c:v>
                </c:pt>
                <c:pt idx="1857">
                  <c:v>91.99207333295045</c:v>
                </c:pt>
                <c:pt idx="1858">
                  <c:v>91.99207333295045</c:v>
                </c:pt>
                <c:pt idx="1859">
                  <c:v>91.99207333295045</c:v>
                </c:pt>
                <c:pt idx="1860">
                  <c:v>91.99207333295045</c:v>
                </c:pt>
                <c:pt idx="1861">
                  <c:v>92.03141981427336</c:v>
                </c:pt>
                <c:pt idx="1862">
                  <c:v>92.03141981427336</c:v>
                </c:pt>
                <c:pt idx="1863">
                  <c:v>92.03141981427336</c:v>
                </c:pt>
                <c:pt idx="1864">
                  <c:v>92.03141981427336</c:v>
                </c:pt>
                <c:pt idx="1865">
                  <c:v>92.03141981427336</c:v>
                </c:pt>
                <c:pt idx="1866">
                  <c:v>92.07076629559627</c:v>
                </c:pt>
                <c:pt idx="1867">
                  <c:v>92.07076629559627</c:v>
                </c:pt>
                <c:pt idx="1868">
                  <c:v>92.07076629559627</c:v>
                </c:pt>
                <c:pt idx="1869">
                  <c:v>92.07076629559627</c:v>
                </c:pt>
                <c:pt idx="1870">
                  <c:v>92.07076629559627</c:v>
                </c:pt>
                <c:pt idx="1871">
                  <c:v>92.11011277691917</c:v>
                </c:pt>
                <c:pt idx="1872">
                  <c:v>92.11011277691917</c:v>
                </c:pt>
                <c:pt idx="1873">
                  <c:v>92.11011277691917</c:v>
                </c:pt>
                <c:pt idx="1874">
                  <c:v>92.11011277691917</c:v>
                </c:pt>
                <c:pt idx="1875">
                  <c:v>92.11011277691917</c:v>
                </c:pt>
                <c:pt idx="1876">
                  <c:v>92.11011277691917</c:v>
                </c:pt>
                <c:pt idx="1877">
                  <c:v>92.14945925824207</c:v>
                </c:pt>
                <c:pt idx="1878">
                  <c:v>92.14945925824207</c:v>
                </c:pt>
                <c:pt idx="1879">
                  <c:v>92.14945925824207</c:v>
                </c:pt>
                <c:pt idx="1880">
                  <c:v>92.14945925824207</c:v>
                </c:pt>
                <c:pt idx="1881">
                  <c:v>92.14945925824207</c:v>
                </c:pt>
                <c:pt idx="1882">
                  <c:v>92.18880573956498</c:v>
                </c:pt>
                <c:pt idx="1883">
                  <c:v>92.18880573956498</c:v>
                </c:pt>
                <c:pt idx="1884">
                  <c:v>92.18880573956498</c:v>
                </c:pt>
                <c:pt idx="1885">
                  <c:v>92.18880573956498</c:v>
                </c:pt>
                <c:pt idx="1886">
                  <c:v>92.18880573956498</c:v>
                </c:pt>
                <c:pt idx="1887">
                  <c:v>92.18880573956498</c:v>
                </c:pt>
                <c:pt idx="1888">
                  <c:v>92.22815222088789</c:v>
                </c:pt>
                <c:pt idx="1889">
                  <c:v>92.22815222088789</c:v>
                </c:pt>
                <c:pt idx="1890">
                  <c:v>92.22815222088789</c:v>
                </c:pt>
                <c:pt idx="1891">
                  <c:v>92.22815222088789</c:v>
                </c:pt>
                <c:pt idx="1892">
                  <c:v>92.22815222088789</c:v>
                </c:pt>
                <c:pt idx="1893">
                  <c:v>92.26749870221078</c:v>
                </c:pt>
                <c:pt idx="1894">
                  <c:v>92.26749870221078</c:v>
                </c:pt>
                <c:pt idx="1895">
                  <c:v>92.26749870221078</c:v>
                </c:pt>
                <c:pt idx="1896">
                  <c:v>92.26749870221078</c:v>
                </c:pt>
                <c:pt idx="1897">
                  <c:v>92.26749870221078</c:v>
                </c:pt>
                <c:pt idx="1898">
                  <c:v>92.26749870221078</c:v>
                </c:pt>
                <c:pt idx="1899">
                  <c:v>92.3068451835337</c:v>
                </c:pt>
                <c:pt idx="1900">
                  <c:v>92.3068451835337</c:v>
                </c:pt>
                <c:pt idx="1901">
                  <c:v>92.3068451835337</c:v>
                </c:pt>
                <c:pt idx="1902">
                  <c:v>92.3068451835337</c:v>
                </c:pt>
                <c:pt idx="1903">
                  <c:v>92.3068451835337</c:v>
                </c:pt>
                <c:pt idx="1904">
                  <c:v>92.3461916648566</c:v>
                </c:pt>
                <c:pt idx="1905">
                  <c:v>92.3461916648566</c:v>
                </c:pt>
                <c:pt idx="1906">
                  <c:v>92.3461916648566</c:v>
                </c:pt>
                <c:pt idx="1907">
                  <c:v>92.3461916648566</c:v>
                </c:pt>
                <c:pt idx="1908">
                  <c:v>92.3461916648566</c:v>
                </c:pt>
                <c:pt idx="1909">
                  <c:v>92.3461916648566</c:v>
                </c:pt>
                <c:pt idx="1910">
                  <c:v>92.3855381461795</c:v>
                </c:pt>
                <c:pt idx="1911">
                  <c:v>92.3855381461795</c:v>
                </c:pt>
                <c:pt idx="1912">
                  <c:v>92.3855381461795</c:v>
                </c:pt>
                <c:pt idx="1913">
                  <c:v>92.3855381461795</c:v>
                </c:pt>
                <c:pt idx="1914">
                  <c:v>92.3855381461795</c:v>
                </c:pt>
                <c:pt idx="1915">
                  <c:v>92.3855381461795</c:v>
                </c:pt>
                <c:pt idx="1916">
                  <c:v>92.4248846275024</c:v>
                </c:pt>
                <c:pt idx="1917">
                  <c:v>92.4248846275024</c:v>
                </c:pt>
                <c:pt idx="1918">
                  <c:v>92.4248846275024</c:v>
                </c:pt>
                <c:pt idx="1919">
                  <c:v>92.4248846275024</c:v>
                </c:pt>
                <c:pt idx="1920">
                  <c:v>92.4248846275024</c:v>
                </c:pt>
                <c:pt idx="1921">
                  <c:v>92.46423110882531</c:v>
                </c:pt>
                <c:pt idx="1922">
                  <c:v>92.46423110882531</c:v>
                </c:pt>
                <c:pt idx="1923">
                  <c:v>92.46423110882531</c:v>
                </c:pt>
                <c:pt idx="1924">
                  <c:v>92.46423110882531</c:v>
                </c:pt>
                <c:pt idx="1925">
                  <c:v>92.46423110882531</c:v>
                </c:pt>
                <c:pt idx="1926">
                  <c:v>92.46423110882531</c:v>
                </c:pt>
                <c:pt idx="1927">
                  <c:v>92.50357759014821</c:v>
                </c:pt>
                <c:pt idx="1928">
                  <c:v>92.50357759014821</c:v>
                </c:pt>
                <c:pt idx="1929">
                  <c:v>92.50357759014821</c:v>
                </c:pt>
                <c:pt idx="1930">
                  <c:v>92.50357759014821</c:v>
                </c:pt>
                <c:pt idx="1931">
                  <c:v>92.50357759014821</c:v>
                </c:pt>
                <c:pt idx="1932">
                  <c:v>92.50357759014821</c:v>
                </c:pt>
                <c:pt idx="1933">
                  <c:v>92.54292407147111</c:v>
                </c:pt>
                <c:pt idx="1934">
                  <c:v>92.54292407147111</c:v>
                </c:pt>
                <c:pt idx="1935">
                  <c:v>92.54292407147111</c:v>
                </c:pt>
                <c:pt idx="1936">
                  <c:v>92.54292407147111</c:v>
                </c:pt>
                <c:pt idx="1937">
                  <c:v>92.54292407147111</c:v>
                </c:pt>
                <c:pt idx="1938">
                  <c:v>92.54292407147111</c:v>
                </c:pt>
                <c:pt idx="1939">
                  <c:v>92.58227055279403</c:v>
                </c:pt>
                <c:pt idx="1940">
                  <c:v>92.58227055279403</c:v>
                </c:pt>
                <c:pt idx="1941">
                  <c:v>92.58227055279403</c:v>
                </c:pt>
                <c:pt idx="1942">
                  <c:v>92.58227055279403</c:v>
                </c:pt>
                <c:pt idx="1943">
                  <c:v>92.58227055279403</c:v>
                </c:pt>
                <c:pt idx="1944">
                  <c:v>92.58227055279403</c:v>
                </c:pt>
                <c:pt idx="1945">
                  <c:v>92.62161703411692</c:v>
                </c:pt>
                <c:pt idx="1946">
                  <c:v>92.62161703411692</c:v>
                </c:pt>
                <c:pt idx="1947">
                  <c:v>92.62161703411692</c:v>
                </c:pt>
                <c:pt idx="1948">
                  <c:v>92.62161703411692</c:v>
                </c:pt>
                <c:pt idx="1949">
                  <c:v>92.62161703411692</c:v>
                </c:pt>
                <c:pt idx="1950">
                  <c:v>92.66096351543983</c:v>
                </c:pt>
                <c:pt idx="1951">
                  <c:v>92.66096351543983</c:v>
                </c:pt>
                <c:pt idx="1952">
                  <c:v>92.66096351543983</c:v>
                </c:pt>
                <c:pt idx="1953">
                  <c:v>92.66096351543983</c:v>
                </c:pt>
                <c:pt idx="1954">
                  <c:v>92.66096351543983</c:v>
                </c:pt>
                <c:pt idx="1955">
                  <c:v>92.66096351543983</c:v>
                </c:pt>
                <c:pt idx="1956">
                  <c:v>92.70030999676274</c:v>
                </c:pt>
                <c:pt idx="1957">
                  <c:v>92.70030999676274</c:v>
                </c:pt>
                <c:pt idx="1958">
                  <c:v>92.70030999676274</c:v>
                </c:pt>
                <c:pt idx="1959">
                  <c:v>92.70030999676274</c:v>
                </c:pt>
                <c:pt idx="1960">
                  <c:v>92.70030999676274</c:v>
                </c:pt>
                <c:pt idx="1961">
                  <c:v>92.70030999676274</c:v>
                </c:pt>
                <c:pt idx="1962">
                  <c:v>92.73965647808564</c:v>
                </c:pt>
                <c:pt idx="1963">
                  <c:v>92.73965647808564</c:v>
                </c:pt>
                <c:pt idx="1964">
                  <c:v>92.73965647808564</c:v>
                </c:pt>
                <c:pt idx="1965">
                  <c:v>92.73965647808564</c:v>
                </c:pt>
                <c:pt idx="1966">
                  <c:v>92.73965647808564</c:v>
                </c:pt>
                <c:pt idx="1967">
                  <c:v>92.73965647808564</c:v>
                </c:pt>
                <c:pt idx="1968">
                  <c:v>92.77900295940854</c:v>
                </c:pt>
                <c:pt idx="1969">
                  <c:v>92.77900295940854</c:v>
                </c:pt>
                <c:pt idx="1970">
                  <c:v>92.77900295940854</c:v>
                </c:pt>
                <c:pt idx="1971">
                  <c:v>92.77900295940854</c:v>
                </c:pt>
                <c:pt idx="1972">
                  <c:v>92.77900295940854</c:v>
                </c:pt>
                <c:pt idx="1973">
                  <c:v>92.77900295940854</c:v>
                </c:pt>
                <c:pt idx="1974">
                  <c:v>92.81834944073145</c:v>
                </c:pt>
                <c:pt idx="1975">
                  <c:v>92.81834944073145</c:v>
                </c:pt>
                <c:pt idx="1976">
                  <c:v>92.81834944073145</c:v>
                </c:pt>
                <c:pt idx="1977">
                  <c:v>92.81834944073145</c:v>
                </c:pt>
                <c:pt idx="1978">
                  <c:v>92.81834944073145</c:v>
                </c:pt>
                <c:pt idx="1979">
                  <c:v>92.81834944073145</c:v>
                </c:pt>
                <c:pt idx="1980">
                  <c:v>92.85769592205436</c:v>
                </c:pt>
                <c:pt idx="1981">
                  <c:v>92.85769592205436</c:v>
                </c:pt>
                <c:pt idx="1982">
                  <c:v>92.85769592205436</c:v>
                </c:pt>
                <c:pt idx="1983">
                  <c:v>92.85769592205436</c:v>
                </c:pt>
                <c:pt idx="1984">
                  <c:v>92.85769592205436</c:v>
                </c:pt>
                <c:pt idx="1985">
                  <c:v>92.85769592205436</c:v>
                </c:pt>
                <c:pt idx="1986">
                  <c:v>92.89704240337725</c:v>
                </c:pt>
                <c:pt idx="1987">
                  <c:v>92.89704240337725</c:v>
                </c:pt>
                <c:pt idx="1988">
                  <c:v>92.89704240337725</c:v>
                </c:pt>
                <c:pt idx="1989">
                  <c:v>92.89704240337725</c:v>
                </c:pt>
                <c:pt idx="1990">
                  <c:v>92.89704240337725</c:v>
                </c:pt>
                <c:pt idx="1991">
                  <c:v>92.89704240337725</c:v>
                </c:pt>
                <c:pt idx="1992">
                  <c:v>92.89704240337725</c:v>
                </c:pt>
                <c:pt idx="1993">
                  <c:v>92.93638888470016</c:v>
                </c:pt>
                <c:pt idx="1994">
                  <c:v>92.93638888470016</c:v>
                </c:pt>
                <c:pt idx="1995">
                  <c:v>92.93638888470016</c:v>
                </c:pt>
                <c:pt idx="1996">
                  <c:v>92.93638888470016</c:v>
                </c:pt>
                <c:pt idx="1997">
                  <c:v>92.93638888470016</c:v>
                </c:pt>
                <c:pt idx="1998">
                  <c:v>92.93638888470016</c:v>
                </c:pt>
                <c:pt idx="1999">
                  <c:v>92.97573536602307</c:v>
                </c:pt>
                <c:pt idx="2000">
                  <c:v>92.97573536602307</c:v>
                </c:pt>
                <c:pt idx="2001">
                  <c:v>92.97573536602307</c:v>
                </c:pt>
                <c:pt idx="2002">
                  <c:v>92.97573536602307</c:v>
                </c:pt>
                <c:pt idx="2003">
                  <c:v>92.97573536602307</c:v>
                </c:pt>
                <c:pt idx="2004">
                  <c:v>92.97573536602307</c:v>
                </c:pt>
                <c:pt idx="2005">
                  <c:v>93.01508184734597</c:v>
                </c:pt>
                <c:pt idx="2006">
                  <c:v>93.01508184734597</c:v>
                </c:pt>
                <c:pt idx="2007">
                  <c:v>93.01508184734597</c:v>
                </c:pt>
                <c:pt idx="2008">
                  <c:v>93.01508184734597</c:v>
                </c:pt>
                <c:pt idx="2009">
                  <c:v>93.01508184734597</c:v>
                </c:pt>
                <c:pt idx="2010">
                  <c:v>93.01508184734597</c:v>
                </c:pt>
                <c:pt idx="2011">
                  <c:v>93.05442832866888</c:v>
                </c:pt>
                <c:pt idx="2012">
                  <c:v>93.05442832866888</c:v>
                </c:pt>
                <c:pt idx="2013">
                  <c:v>93.05442832866888</c:v>
                </c:pt>
                <c:pt idx="2014">
                  <c:v>93.05442832866888</c:v>
                </c:pt>
                <c:pt idx="2015">
                  <c:v>93.05442832866888</c:v>
                </c:pt>
                <c:pt idx="2016">
                  <c:v>93.05442832866888</c:v>
                </c:pt>
                <c:pt idx="2017">
                  <c:v>93.05442832866888</c:v>
                </c:pt>
                <c:pt idx="2018">
                  <c:v>93.09377480999179</c:v>
                </c:pt>
                <c:pt idx="2019">
                  <c:v>93.09377480999179</c:v>
                </c:pt>
                <c:pt idx="2020">
                  <c:v>93.09377480999179</c:v>
                </c:pt>
                <c:pt idx="2021">
                  <c:v>93.09377480999179</c:v>
                </c:pt>
                <c:pt idx="2022">
                  <c:v>93.09377480999179</c:v>
                </c:pt>
                <c:pt idx="2023">
                  <c:v>93.09377480999179</c:v>
                </c:pt>
                <c:pt idx="2024">
                  <c:v>93.1331212913147</c:v>
                </c:pt>
                <c:pt idx="2025">
                  <c:v>93.1331212913147</c:v>
                </c:pt>
                <c:pt idx="2026">
                  <c:v>93.1331212913147</c:v>
                </c:pt>
                <c:pt idx="2027">
                  <c:v>93.1331212913147</c:v>
                </c:pt>
                <c:pt idx="2028">
                  <c:v>93.1331212913147</c:v>
                </c:pt>
                <c:pt idx="2029">
                  <c:v>93.1331212913147</c:v>
                </c:pt>
                <c:pt idx="2030">
                  <c:v>93.17246777263759</c:v>
                </c:pt>
                <c:pt idx="2031">
                  <c:v>93.17246777263759</c:v>
                </c:pt>
                <c:pt idx="2032">
                  <c:v>93.17246777263759</c:v>
                </c:pt>
                <c:pt idx="2033">
                  <c:v>93.17246777263759</c:v>
                </c:pt>
                <c:pt idx="2034">
                  <c:v>93.17246777263759</c:v>
                </c:pt>
                <c:pt idx="2035">
                  <c:v>93.17246777263759</c:v>
                </c:pt>
                <c:pt idx="2036">
                  <c:v>93.2118142539605</c:v>
                </c:pt>
                <c:pt idx="2037">
                  <c:v>93.2118142539605</c:v>
                </c:pt>
                <c:pt idx="2038">
                  <c:v>93.2118142539605</c:v>
                </c:pt>
                <c:pt idx="2039">
                  <c:v>93.2118142539605</c:v>
                </c:pt>
                <c:pt idx="2040">
                  <c:v>93.2118142539605</c:v>
                </c:pt>
                <c:pt idx="2041">
                  <c:v>93.2118142539605</c:v>
                </c:pt>
                <c:pt idx="2042">
                  <c:v>93.2511607352834</c:v>
                </c:pt>
                <c:pt idx="2043">
                  <c:v>93.2511607352834</c:v>
                </c:pt>
                <c:pt idx="2044">
                  <c:v>93.2511607352834</c:v>
                </c:pt>
                <c:pt idx="2045">
                  <c:v>93.2511607352834</c:v>
                </c:pt>
                <c:pt idx="2046">
                  <c:v>93.2511607352834</c:v>
                </c:pt>
                <c:pt idx="2047">
                  <c:v>93.2511607352834</c:v>
                </c:pt>
                <c:pt idx="2048">
                  <c:v>93.2905072166063</c:v>
                </c:pt>
                <c:pt idx="2049">
                  <c:v>93.2905072166063</c:v>
                </c:pt>
                <c:pt idx="2050">
                  <c:v>93.2905072166063</c:v>
                </c:pt>
                <c:pt idx="2051">
                  <c:v>93.2905072166063</c:v>
                </c:pt>
                <c:pt idx="2052">
                  <c:v>93.2905072166063</c:v>
                </c:pt>
                <c:pt idx="2053">
                  <c:v>93.2905072166063</c:v>
                </c:pt>
                <c:pt idx="2054">
                  <c:v>93.2905072166063</c:v>
                </c:pt>
                <c:pt idx="2055">
                  <c:v>93.32985369792921</c:v>
                </c:pt>
                <c:pt idx="2056">
                  <c:v>93.32985369792921</c:v>
                </c:pt>
                <c:pt idx="2057">
                  <c:v>93.32985369792921</c:v>
                </c:pt>
                <c:pt idx="2058">
                  <c:v>93.32985369792921</c:v>
                </c:pt>
                <c:pt idx="2059">
                  <c:v>93.32985369792921</c:v>
                </c:pt>
                <c:pt idx="2060">
                  <c:v>93.32985369792921</c:v>
                </c:pt>
                <c:pt idx="2061">
                  <c:v>93.36920017925211</c:v>
                </c:pt>
                <c:pt idx="2062">
                  <c:v>93.36920017925211</c:v>
                </c:pt>
                <c:pt idx="2063">
                  <c:v>93.36920017925211</c:v>
                </c:pt>
                <c:pt idx="2064">
                  <c:v>93.36920017925211</c:v>
                </c:pt>
                <c:pt idx="2065">
                  <c:v>93.36920017925211</c:v>
                </c:pt>
                <c:pt idx="2066">
                  <c:v>93.36920017925211</c:v>
                </c:pt>
                <c:pt idx="2067">
                  <c:v>93.408546660575</c:v>
                </c:pt>
                <c:pt idx="2068">
                  <c:v>93.408546660575</c:v>
                </c:pt>
                <c:pt idx="2069">
                  <c:v>93.408546660575</c:v>
                </c:pt>
                <c:pt idx="2070">
                  <c:v>93.408546660575</c:v>
                </c:pt>
                <c:pt idx="2071">
                  <c:v>93.408546660575</c:v>
                </c:pt>
                <c:pt idx="2072">
                  <c:v>93.408546660575</c:v>
                </c:pt>
                <c:pt idx="2073">
                  <c:v>93.408546660575</c:v>
                </c:pt>
                <c:pt idx="2074">
                  <c:v>93.4478931418979</c:v>
                </c:pt>
                <c:pt idx="2075">
                  <c:v>93.4478931418979</c:v>
                </c:pt>
                <c:pt idx="2076">
                  <c:v>93.4478931418979</c:v>
                </c:pt>
                <c:pt idx="2077">
                  <c:v>93.4478931418979</c:v>
                </c:pt>
                <c:pt idx="2078">
                  <c:v>93.4478931418979</c:v>
                </c:pt>
                <c:pt idx="2079">
                  <c:v>93.4478931418979</c:v>
                </c:pt>
                <c:pt idx="2080">
                  <c:v>93.48723962322083</c:v>
                </c:pt>
                <c:pt idx="2081">
                  <c:v>93.48723962322083</c:v>
                </c:pt>
                <c:pt idx="2082">
                  <c:v>93.48723962322083</c:v>
                </c:pt>
                <c:pt idx="2083">
                  <c:v>93.48723962322083</c:v>
                </c:pt>
                <c:pt idx="2084">
                  <c:v>93.48723962322083</c:v>
                </c:pt>
                <c:pt idx="2085">
                  <c:v>93.48723962322083</c:v>
                </c:pt>
                <c:pt idx="2086">
                  <c:v>93.52658610454372</c:v>
                </c:pt>
                <c:pt idx="2087">
                  <c:v>93.52658610454372</c:v>
                </c:pt>
                <c:pt idx="2088">
                  <c:v>93.52658610454372</c:v>
                </c:pt>
                <c:pt idx="2089">
                  <c:v>93.52658610454372</c:v>
                </c:pt>
                <c:pt idx="2090">
                  <c:v>93.52658610454372</c:v>
                </c:pt>
                <c:pt idx="2091">
                  <c:v>93.52658610454372</c:v>
                </c:pt>
                <c:pt idx="2092">
                  <c:v>93.52658610454372</c:v>
                </c:pt>
                <c:pt idx="2093">
                  <c:v>93.56593258586663</c:v>
                </c:pt>
                <c:pt idx="2094">
                  <c:v>93.56593258586663</c:v>
                </c:pt>
                <c:pt idx="2095">
                  <c:v>93.56593258586663</c:v>
                </c:pt>
                <c:pt idx="2096">
                  <c:v>93.56593258586663</c:v>
                </c:pt>
                <c:pt idx="2097">
                  <c:v>93.56593258586663</c:v>
                </c:pt>
                <c:pt idx="2098">
                  <c:v>93.56593258586663</c:v>
                </c:pt>
                <c:pt idx="2099">
                  <c:v>93.60527906718954</c:v>
                </c:pt>
                <c:pt idx="2100">
                  <c:v>93.60527906718954</c:v>
                </c:pt>
                <c:pt idx="2101">
                  <c:v>93.60527906718954</c:v>
                </c:pt>
                <c:pt idx="2102">
                  <c:v>93.60527906718954</c:v>
                </c:pt>
                <c:pt idx="2103">
                  <c:v>93.60527906718954</c:v>
                </c:pt>
                <c:pt idx="2104">
                  <c:v>93.60527906718954</c:v>
                </c:pt>
                <c:pt idx="2105">
                  <c:v>93.60527906718954</c:v>
                </c:pt>
                <c:pt idx="2106">
                  <c:v>93.64462554851245</c:v>
                </c:pt>
                <c:pt idx="2107">
                  <c:v>93.64462554851245</c:v>
                </c:pt>
                <c:pt idx="2108">
                  <c:v>93.64462554851245</c:v>
                </c:pt>
                <c:pt idx="2109">
                  <c:v>93.64462554851245</c:v>
                </c:pt>
                <c:pt idx="2110">
                  <c:v>93.64462554851245</c:v>
                </c:pt>
                <c:pt idx="2111">
                  <c:v>93.64462554851245</c:v>
                </c:pt>
                <c:pt idx="2112">
                  <c:v>93.68397202983535</c:v>
                </c:pt>
                <c:pt idx="2113">
                  <c:v>93.68397202983535</c:v>
                </c:pt>
                <c:pt idx="2114">
                  <c:v>93.68397202983535</c:v>
                </c:pt>
                <c:pt idx="2115">
                  <c:v>93.68397202983535</c:v>
                </c:pt>
                <c:pt idx="2116">
                  <c:v>93.68397202983535</c:v>
                </c:pt>
                <c:pt idx="2117">
                  <c:v>93.68397202983535</c:v>
                </c:pt>
                <c:pt idx="2118">
                  <c:v>93.72331851115825</c:v>
                </c:pt>
                <c:pt idx="2119">
                  <c:v>93.72331851115825</c:v>
                </c:pt>
                <c:pt idx="2120">
                  <c:v>93.72331851115825</c:v>
                </c:pt>
                <c:pt idx="2121">
                  <c:v>93.72331851115825</c:v>
                </c:pt>
                <c:pt idx="2122">
                  <c:v>93.72331851115825</c:v>
                </c:pt>
                <c:pt idx="2123">
                  <c:v>93.72331851115825</c:v>
                </c:pt>
                <c:pt idx="2124">
                  <c:v>93.72331851115825</c:v>
                </c:pt>
                <c:pt idx="2125">
                  <c:v>93.76266499248116</c:v>
                </c:pt>
                <c:pt idx="2126">
                  <c:v>93.76266499248116</c:v>
                </c:pt>
                <c:pt idx="2127">
                  <c:v>93.76266499248116</c:v>
                </c:pt>
                <c:pt idx="2128">
                  <c:v>93.76266499248116</c:v>
                </c:pt>
                <c:pt idx="2129">
                  <c:v>93.76266499248116</c:v>
                </c:pt>
                <c:pt idx="2130">
                  <c:v>93.76266499248116</c:v>
                </c:pt>
                <c:pt idx="2131">
                  <c:v>93.80201147380406</c:v>
                </c:pt>
                <c:pt idx="2132">
                  <c:v>93.80201147380406</c:v>
                </c:pt>
                <c:pt idx="2133">
                  <c:v>93.80201147380406</c:v>
                </c:pt>
                <c:pt idx="2134">
                  <c:v>93.80201147380406</c:v>
                </c:pt>
                <c:pt idx="2135">
                  <c:v>93.80201147380406</c:v>
                </c:pt>
                <c:pt idx="2136">
                  <c:v>93.80201147380406</c:v>
                </c:pt>
                <c:pt idx="2137">
                  <c:v>93.80201147380406</c:v>
                </c:pt>
                <c:pt idx="2138">
                  <c:v>93.84135795512697</c:v>
                </c:pt>
                <c:pt idx="2139">
                  <c:v>93.84135795512697</c:v>
                </c:pt>
                <c:pt idx="2140">
                  <c:v>93.84135795512697</c:v>
                </c:pt>
                <c:pt idx="2141">
                  <c:v>93.84135795512697</c:v>
                </c:pt>
                <c:pt idx="2142">
                  <c:v>93.84135795512697</c:v>
                </c:pt>
                <c:pt idx="2143">
                  <c:v>93.84135795512697</c:v>
                </c:pt>
                <c:pt idx="2144">
                  <c:v>93.88070443644988</c:v>
                </c:pt>
                <c:pt idx="2145">
                  <c:v>93.88070443644988</c:v>
                </c:pt>
                <c:pt idx="2146">
                  <c:v>93.88070443644988</c:v>
                </c:pt>
                <c:pt idx="2147">
                  <c:v>93.88070443644988</c:v>
                </c:pt>
                <c:pt idx="2148">
                  <c:v>93.88070443644988</c:v>
                </c:pt>
                <c:pt idx="2149">
                  <c:v>93.88070443644988</c:v>
                </c:pt>
                <c:pt idx="2150">
                  <c:v>93.92005091777277</c:v>
                </c:pt>
                <c:pt idx="2151">
                  <c:v>93.92005091777277</c:v>
                </c:pt>
                <c:pt idx="2152">
                  <c:v>93.92005091777277</c:v>
                </c:pt>
                <c:pt idx="2153">
                  <c:v>93.92005091777277</c:v>
                </c:pt>
                <c:pt idx="2154">
                  <c:v>93.92005091777277</c:v>
                </c:pt>
                <c:pt idx="2155">
                  <c:v>93.92005091777277</c:v>
                </c:pt>
                <c:pt idx="2156">
                  <c:v>93.92005091777277</c:v>
                </c:pt>
                <c:pt idx="2157">
                  <c:v>93.95939739909568</c:v>
                </c:pt>
                <c:pt idx="2158">
                  <c:v>93.95939739909568</c:v>
                </c:pt>
                <c:pt idx="2159">
                  <c:v>93.95939739909568</c:v>
                </c:pt>
                <c:pt idx="2160">
                  <c:v>93.95939739909568</c:v>
                </c:pt>
                <c:pt idx="2161">
                  <c:v>93.95939739909568</c:v>
                </c:pt>
                <c:pt idx="2162">
                  <c:v>93.95939739909568</c:v>
                </c:pt>
                <c:pt idx="2163">
                  <c:v>93.99874388041858</c:v>
                </c:pt>
                <c:pt idx="2164">
                  <c:v>93.99874388041858</c:v>
                </c:pt>
                <c:pt idx="2165">
                  <c:v>93.99874388041858</c:v>
                </c:pt>
                <c:pt idx="2166">
                  <c:v>93.99874388041858</c:v>
                </c:pt>
                <c:pt idx="2167">
                  <c:v>93.99874388041858</c:v>
                </c:pt>
                <c:pt idx="2168">
                  <c:v>93.99874388041858</c:v>
                </c:pt>
                <c:pt idx="2169">
                  <c:v>94.03809036174148</c:v>
                </c:pt>
                <c:pt idx="2170">
                  <c:v>94.03809036174148</c:v>
                </c:pt>
                <c:pt idx="2171">
                  <c:v>94.03809036174148</c:v>
                </c:pt>
                <c:pt idx="2172">
                  <c:v>94.03809036174148</c:v>
                </c:pt>
                <c:pt idx="2173">
                  <c:v>94.03809036174148</c:v>
                </c:pt>
                <c:pt idx="2174">
                  <c:v>94.03809036174148</c:v>
                </c:pt>
                <c:pt idx="2175">
                  <c:v>94.07743684306439</c:v>
                </c:pt>
                <c:pt idx="2176">
                  <c:v>94.07743684306439</c:v>
                </c:pt>
                <c:pt idx="2177">
                  <c:v>94.07743684306439</c:v>
                </c:pt>
                <c:pt idx="2178">
                  <c:v>94.07743684306439</c:v>
                </c:pt>
                <c:pt idx="2179">
                  <c:v>94.07743684306439</c:v>
                </c:pt>
                <c:pt idx="2180">
                  <c:v>94.07743684306439</c:v>
                </c:pt>
                <c:pt idx="2181">
                  <c:v>94.1167833243873</c:v>
                </c:pt>
                <c:pt idx="2182">
                  <c:v>94.1167833243873</c:v>
                </c:pt>
                <c:pt idx="2183">
                  <c:v>94.1167833243873</c:v>
                </c:pt>
                <c:pt idx="2184">
                  <c:v>94.1167833243873</c:v>
                </c:pt>
                <c:pt idx="2185">
                  <c:v>94.1167833243873</c:v>
                </c:pt>
                <c:pt idx="2186">
                  <c:v>94.1167833243873</c:v>
                </c:pt>
                <c:pt idx="2187">
                  <c:v>94.1167833243873</c:v>
                </c:pt>
                <c:pt idx="2188">
                  <c:v>94.1561298057102</c:v>
                </c:pt>
                <c:pt idx="2189">
                  <c:v>94.1561298057102</c:v>
                </c:pt>
                <c:pt idx="2190">
                  <c:v>94.1561298057102</c:v>
                </c:pt>
                <c:pt idx="2191">
                  <c:v>94.1561298057102</c:v>
                </c:pt>
                <c:pt idx="2192">
                  <c:v>94.1561298057102</c:v>
                </c:pt>
                <c:pt idx="2193">
                  <c:v>94.1561298057102</c:v>
                </c:pt>
                <c:pt idx="2194">
                  <c:v>94.1954762870331</c:v>
                </c:pt>
                <c:pt idx="2195">
                  <c:v>94.1954762870331</c:v>
                </c:pt>
                <c:pt idx="2196">
                  <c:v>94.1954762870331</c:v>
                </c:pt>
                <c:pt idx="2197">
                  <c:v>94.1954762870331</c:v>
                </c:pt>
                <c:pt idx="2198">
                  <c:v>94.1954762870331</c:v>
                </c:pt>
                <c:pt idx="2199">
                  <c:v>94.1954762870331</c:v>
                </c:pt>
                <c:pt idx="2200">
                  <c:v>94.234822768356</c:v>
                </c:pt>
                <c:pt idx="2201">
                  <c:v>94.234822768356</c:v>
                </c:pt>
                <c:pt idx="2202">
                  <c:v>94.234822768356</c:v>
                </c:pt>
                <c:pt idx="2203">
                  <c:v>94.234822768356</c:v>
                </c:pt>
                <c:pt idx="2204">
                  <c:v>94.234822768356</c:v>
                </c:pt>
                <c:pt idx="2205">
                  <c:v>94.234822768356</c:v>
                </c:pt>
                <c:pt idx="2206">
                  <c:v>94.2741692496789</c:v>
                </c:pt>
                <c:pt idx="2207">
                  <c:v>94.2741692496789</c:v>
                </c:pt>
                <c:pt idx="2208">
                  <c:v>94.2741692496789</c:v>
                </c:pt>
                <c:pt idx="2209">
                  <c:v>94.2741692496789</c:v>
                </c:pt>
                <c:pt idx="2210">
                  <c:v>94.2741692496789</c:v>
                </c:pt>
                <c:pt idx="2211">
                  <c:v>94.2741692496789</c:v>
                </c:pt>
                <c:pt idx="2212">
                  <c:v>94.31351573100181</c:v>
                </c:pt>
                <c:pt idx="2213">
                  <c:v>94.31351573100181</c:v>
                </c:pt>
                <c:pt idx="2214">
                  <c:v>94.31351573100181</c:v>
                </c:pt>
                <c:pt idx="2215">
                  <c:v>94.31351573100181</c:v>
                </c:pt>
                <c:pt idx="2216">
                  <c:v>94.31351573100181</c:v>
                </c:pt>
                <c:pt idx="2217">
                  <c:v>94.31351573100181</c:v>
                </c:pt>
                <c:pt idx="2218">
                  <c:v>94.35286221232472</c:v>
                </c:pt>
                <c:pt idx="2219">
                  <c:v>94.35286221232472</c:v>
                </c:pt>
                <c:pt idx="2220">
                  <c:v>94.35286221232472</c:v>
                </c:pt>
                <c:pt idx="2221">
                  <c:v>94.35286221232472</c:v>
                </c:pt>
                <c:pt idx="2222">
                  <c:v>94.35286221232472</c:v>
                </c:pt>
                <c:pt idx="2223">
                  <c:v>94.35286221232472</c:v>
                </c:pt>
                <c:pt idx="2224">
                  <c:v>94.39220869364763</c:v>
                </c:pt>
                <c:pt idx="2225">
                  <c:v>94.39220869364763</c:v>
                </c:pt>
                <c:pt idx="2226">
                  <c:v>94.39220869364763</c:v>
                </c:pt>
                <c:pt idx="2227">
                  <c:v>94.39220869364763</c:v>
                </c:pt>
                <c:pt idx="2228">
                  <c:v>94.39220869364763</c:v>
                </c:pt>
                <c:pt idx="2229">
                  <c:v>94.39220869364763</c:v>
                </c:pt>
                <c:pt idx="2230">
                  <c:v>94.39220869364763</c:v>
                </c:pt>
                <c:pt idx="2231">
                  <c:v>94.43155517497052</c:v>
                </c:pt>
                <c:pt idx="2232">
                  <c:v>94.43155517497052</c:v>
                </c:pt>
                <c:pt idx="2233">
                  <c:v>94.43155517497052</c:v>
                </c:pt>
                <c:pt idx="2234">
                  <c:v>94.43155517497052</c:v>
                </c:pt>
                <c:pt idx="2235">
                  <c:v>94.43155517497052</c:v>
                </c:pt>
                <c:pt idx="2236">
                  <c:v>94.43155517497052</c:v>
                </c:pt>
                <c:pt idx="2237">
                  <c:v>94.47090165629344</c:v>
                </c:pt>
                <c:pt idx="2238">
                  <c:v>94.47090165629344</c:v>
                </c:pt>
                <c:pt idx="2239">
                  <c:v>94.47090165629344</c:v>
                </c:pt>
                <c:pt idx="2240">
                  <c:v>94.47090165629344</c:v>
                </c:pt>
                <c:pt idx="2241">
                  <c:v>94.47090165629344</c:v>
                </c:pt>
                <c:pt idx="2242">
                  <c:v>94.47090165629344</c:v>
                </c:pt>
                <c:pt idx="2243">
                  <c:v>94.51024813761634</c:v>
                </c:pt>
                <c:pt idx="2244">
                  <c:v>94.51024813761634</c:v>
                </c:pt>
                <c:pt idx="2245">
                  <c:v>94.51024813761634</c:v>
                </c:pt>
                <c:pt idx="2246">
                  <c:v>94.51024813761634</c:v>
                </c:pt>
                <c:pt idx="2247">
                  <c:v>94.51024813761634</c:v>
                </c:pt>
                <c:pt idx="2248">
                  <c:v>94.51024813761634</c:v>
                </c:pt>
                <c:pt idx="2249">
                  <c:v>94.54959461893923</c:v>
                </c:pt>
                <c:pt idx="2250">
                  <c:v>94.54959461893923</c:v>
                </c:pt>
                <c:pt idx="2251">
                  <c:v>94.54959461893923</c:v>
                </c:pt>
                <c:pt idx="2252">
                  <c:v>94.54959461893923</c:v>
                </c:pt>
                <c:pt idx="2253">
                  <c:v>94.54959461893923</c:v>
                </c:pt>
                <c:pt idx="2254">
                  <c:v>94.54959461893923</c:v>
                </c:pt>
                <c:pt idx="2255">
                  <c:v>94.58894110026215</c:v>
                </c:pt>
                <c:pt idx="2256">
                  <c:v>94.58894110026215</c:v>
                </c:pt>
                <c:pt idx="2257">
                  <c:v>94.58894110026215</c:v>
                </c:pt>
                <c:pt idx="2258">
                  <c:v>94.58894110026215</c:v>
                </c:pt>
                <c:pt idx="2259">
                  <c:v>94.58894110026215</c:v>
                </c:pt>
                <c:pt idx="2260">
                  <c:v>94.58894110026215</c:v>
                </c:pt>
                <c:pt idx="2261">
                  <c:v>94.58894110026215</c:v>
                </c:pt>
                <c:pt idx="2262">
                  <c:v>94.62828758158506</c:v>
                </c:pt>
                <c:pt idx="2263">
                  <c:v>94.62828758158506</c:v>
                </c:pt>
                <c:pt idx="2264">
                  <c:v>94.62828758158506</c:v>
                </c:pt>
                <c:pt idx="2265">
                  <c:v>94.62828758158506</c:v>
                </c:pt>
                <c:pt idx="2266">
                  <c:v>94.62828758158506</c:v>
                </c:pt>
                <c:pt idx="2267">
                  <c:v>94.62828758158506</c:v>
                </c:pt>
                <c:pt idx="2268">
                  <c:v>94.66763406290796</c:v>
                </c:pt>
                <c:pt idx="2269">
                  <c:v>94.66763406290796</c:v>
                </c:pt>
                <c:pt idx="2270">
                  <c:v>94.66763406290796</c:v>
                </c:pt>
                <c:pt idx="2271">
                  <c:v>94.66763406290796</c:v>
                </c:pt>
                <c:pt idx="2272">
                  <c:v>94.66763406290796</c:v>
                </c:pt>
                <c:pt idx="2273">
                  <c:v>94.66763406290796</c:v>
                </c:pt>
                <c:pt idx="2274">
                  <c:v>94.66763406290796</c:v>
                </c:pt>
                <c:pt idx="2275">
                  <c:v>94.70698054423085</c:v>
                </c:pt>
                <c:pt idx="2276">
                  <c:v>94.70698054423085</c:v>
                </c:pt>
                <c:pt idx="2277">
                  <c:v>94.70698054423085</c:v>
                </c:pt>
                <c:pt idx="2278">
                  <c:v>94.70698054423085</c:v>
                </c:pt>
                <c:pt idx="2279">
                  <c:v>94.70698054423085</c:v>
                </c:pt>
                <c:pt idx="2280">
                  <c:v>94.70698054423085</c:v>
                </c:pt>
                <c:pt idx="2281">
                  <c:v>94.74632702555377</c:v>
                </c:pt>
                <c:pt idx="2282">
                  <c:v>94.74632702555377</c:v>
                </c:pt>
                <c:pt idx="2283">
                  <c:v>94.74632702555377</c:v>
                </c:pt>
                <c:pt idx="2284">
                  <c:v>94.74632702555377</c:v>
                </c:pt>
                <c:pt idx="2285">
                  <c:v>94.74632702555377</c:v>
                </c:pt>
                <c:pt idx="2286">
                  <c:v>94.74632702555377</c:v>
                </c:pt>
                <c:pt idx="2287">
                  <c:v>94.74632702555377</c:v>
                </c:pt>
                <c:pt idx="2288">
                  <c:v>94.78567350687668</c:v>
                </c:pt>
                <c:pt idx="2289">
                  <c:v>94.78567350687668</c:v>
                </c:pt>
                <c:pt idx="2290">
                  <c:v>94.78567350687668</c:v>
                </c:pt>
                <c:pt idx="2291">
                  <c:v>94.78567350687668</c:v>
                </c:pt>
                <c:pt idx="2292">
                  <c:v>94.78567350687668</c:v>
                </c:pt>
                <c:pt idx="2293">
                  <c:v>94.78567350687668</c:v>
                </c:pt>
                <c:pt idx="2294">
                  <c:v>94.78567350687668</c:v>
                </c:pt>
                <c:pt idx="2295">
                  <c:v>94.82501998819957</c:v>
                </c:pt>
                <c:pt idx="2296">
                  <c:v>94.82501998819957</c:v>
                </c:pt>
                <c:pt idx="2297">
                  <c:v>94.82501998819957</c:v>
                </c:pt>
                <c:pt idx="2298">
                  <c:v>94.82501998819957</c:v>
                </c:pt>
                <c:pt idx="2299">
                  <c:v>94.82501998819957</c:v>
                </c:pt>
                <c:pt idx="2300">
                  <c:v>94.82501998819957</c:v>
                </c:pt>
                <c:pt idx="2301">
                  <c:v>94.82501998819957</c:v>
                </c:pt>
                <c:pt idx="2302">
                  <c:v>94.86436646952247</c:v>
                </c:pt>
                <c:pt idx="2303">
                  <c:v>94.86436646952247</c:v>
                </c:pt>
                <c:pt idx="2304">
                  <c:v>94.86436646952247</c:v>
                </c:pt>
                <c:pt idx="2305">
                  <c:v>94.86436646952247</c:v>
                </c:pt>
                <c:pt idx="2306">
                  <c:v>94.86436646952247</c:v>
                </c:pt>
                <c:pt idx="2307">
                  <c:v>94.86436646952247</c:v>
                </c:pt>
                <c:pt idx="2308">
                  <c:v>94.86436646952247</c:v>
                </c:pt>
                <c:pt idx="2309">
                  <c:v>94.90371295084538</c:v>
                </c:pt>
                <c:pt idx="2310">
                  <c:v>94.90371295084538</c:v>
                </c:pt>
                <c:pt idx="2311">
                  <c:v>94.90371295084538</c:v>
                </c:pt>
                <c:pt idx="2312">
                  <c:v>94.90371295084538</c:v>
                </c:pt>
                <c:pt idx="2313">
                  <c:v>94.90371295084538</c:v>
                </c:pt>
                <c:pt idx="2314">
                  <c:v>94.90371295084538</c:v>
                </c:pt>
                <c:pt idx="2315">
                  <c:v>94.90371295084538</c:v>
                </c:pt>
                <c:pt idx="2316">
                  <c:v>94.90371295084538</c:v>
                </c:pt>
                <c:pt idx="2317">
                  <c:v>94.94305943216828</c:v>
                </c:pt>
                <c:pt idx="2318">
                  <c:v>94.94305943216828</c:v>
                </c:pt>
                <c:pt idx="2319">
                  <c:v>94.94305943216828</c:v>
                </c:pt>
                <c:pt idx="2320">
                  <c:v>94.94305943216828</c:v>
                </c:pt>
                <c:pt idx="2321">
                  <c:v>94.94305943216828</c:v>
                </c:pt>
                <c:pt idx="2322">
                  <c:v>94.94305943216828</c:v>
                </c:pt>
                <c:pt idx="2323">
                  <c:v>94.94305943216828</c:v>
                </c:pt>
                <c:pt idx="2324">
                  <c:v>94.98240591349119</c:v>
                </c:pt>
                <c:pt idx="2325">
                  <c:v>94.98240591349119</c:v>
                </c:pt>
                <c:pt idx="2326">
                  <c:v>94.98240591349119</c:v>
                </c:pt>
                <c:pt idx="2327">
                  <c:v>94.98240591349119</c:v>
                </c:pt>
                <c:pt idx="2328">
                  <c:v>94.98240591349119</c:v>
                </c:pt>
                <c:pt idx="2329">
                  <c:v>94.98240591349119</c:v>
                </c:pt>
                <c:pt idx="2330">
                  <c:v>94.98240591349119</c:v>
                </c:pt>
                <c:pt idx="2331">
                  <c:v>95.0217523948141</c:v>
                </c:pt>
                <c:pt idx="2332">
                  <c:v>95.0217523948141</c:v>
                </c:pt>
                <c:pt idx="2333">
                  <c:v>95.0217523948141</c:v>
                </c:pt>
                <c:pt idx="2334">
                  <c:v>95.0217523948141</c:v>
                </c:pt>
                <c:pt idx="2335">
                  <c:v>95.0217523948141</c:v>
                </c:pt>
                <c:pt idx="2336">
                  <c:v>95.0217523948141</c:v>
                </c:pt>
                <c:pt idx="2337">
                  <c:v>95.0217523948141</c:v>
                </c:pt>
                <c:pt idx="2338">
                  <c:v>95.0217523948141</c:v>
                </c:pt>
                <c:pt idx="2339">
                  <c:v>95.061098876137</c:v>
                </c:pt>
                <c:pt idx="2340">
                  <c:v>95.061098876137</c:v>
                </c:pt>
                <c:pt idx="2341">
                  <c:v>95.061098876137</c:v>
                </c:pt>
                <c:pt idx="2342">
                  <c:v>95.061098876137</c:v>
                </c:pt>
                <c:pt idx="2343">
                  <c:v>95.061098876137</c:v>
                </c:pt>
                <c:pt idx="2344">
                  <c:v>95.061098876137</c:v>
                </c:pt>
                <c:pt idx="2345">
                  <c:v>95.061098876137</c:v>
                </c:pt>
                <c:pt idx="2346">
                  <c:v>95.061098876137</c:v>
                </c:pt>
                <c:pt idx="2347">
                  <c:v>95.1004453574599</c:v>
                </c:pt>
                <c:pt idx="2348">
                  <c:v>95.1004453574599</c:v>
                </c:pt>
                <c:pt idx="2349">
                  <c:v>95.1004453574599</c:v>
                </c:pt>
                <c:pt idx="2350">
                  <c:v>95.1004453574599</c:v>
                </c:pt>
                <c:pt idx="2351">
                  <c:v>95.1004453574599</c:v>
                </c:pt>
                <c:pt idx="2352">
                  <c:v>95.1004453574599</c:v>
                </c:pt>
                <c:pt idx="2353">
                  <c:v>95.1004453574599</c:v>
                </c:pt>
                <c:pt idx="2354">
                  <c:v>95.1004453574599</c:v>
                </c:pt>
                <c:pt idx="2355">
                  <c:v>95.13979183878281</c:v>
                </c:pt>
                <c:pt idx="2356">
                  <c:v>95.13979183878281</c:v>
                </c:pt>
                <c:pt idx="2357">
                  <c:v>95.13979183878281</c:v>
                </c:pt>
                <c:pt idx="2358">
                  <c:v>95.13979183878281</c:v>
                </c:pt>
                <c:pt idx="2359">
                  <c:v>95.13979183878281</c:v>
                </c:pt>
                <c:pt idx="2360">
                  <c:v>95.13979183878281</c:v>
                </c:pt>
                <c:pt idx="2361">
                  <c:v>95.13979183878281</c:v>
                </c:pt>
                <c:pt idx="2362">
                  <c:v>95.13979183878281</c:v>
                </c:pt>
                <c:pt idx="2363">
                  <c:v>95.17913832010572</c:v>
                </c:pt>
                <c:pt idx="2364">
                  <c:v>95.17913832010572</c:v>
                </c:pt>
                <c:pt idx="2365">
                  <c:v>95.17913832010572</c:v>
                </c:pt>
                <c:pt idx="2366">
                  <c:v>95.17913832010572</c:v>
                </c:pt>
                <c:pt idx="2367">
                  <c:v>95.17913832010572</c:v>
                </c:pt>
                <c:pt idx="2368">
                  <c:v>95.17913832010572</c:v>
                </c:pt>
                <c:pt idx="2369">
                  <c:v>95.17913832010572</c:v>
                </c:pt>
                <c:pt idx="2370">
                  <c:v>95.21848480142862</c:v>
                </c:pt>
                <c:pt idx="2371">
                  <c:v>95.21848480142862</c:v>
                </c:pt>
                <c:pt idx="2372">
                  <c:v>95.21848480142862</c:v>
                </c:pt>
                <c:pt idx="2373">
                  <c:v>95.21848480142862</c:v>
                </c:pt>
                <c:pt idx="2374">
                  <c:v>95.21848480142862</c:v>
                </c:pt>
                <c:pt idx="2375">
                  <c:v>95.21848480142862</c:v>
                </c:pt>
                <c:pt idx="2376">
                  <c:v>95.21848480142862</c:v>
                </c:pt>
                <c:pt idx="2377">
                  <c:v>95.21848480142862</c:v>
                </c:pt>
                <c:pt idx="2378">
                  <c:v>95.25783128275152</c:v>
                </c:pt>
                <c:pt idx="2379">
                  <c:v>95.25783128275152</c:v>
                </c:pt>
                <c:pt idx="2380">
                  <c:v>95.25783128275152</c:v>
                </c:pt>
                <c:pt idx="2381">
                  <c:v>95.25783128275152</c:v>
                </c:pt>
                <c:pt idx="2382">
                  <c:v>95.25783128275152</c:v>
                </c:pt>
                <c:pt idx="2383">
                  <c:v>95.25783128275152</c:v>
                </c:pt>
                <c:pt idx="2384">
                  <c:v>95.25783128275152</c:v>
                </c:pt>
                <c:pt idx="2385">
                  <c:v>95.29717776407443</c:v>
                </c:pt>
                <c:pt idx="2386">
                  <c:v>95.29717776407443</c:v>
                </c:pt>
                <c:pt idx="2387">
                  <c:v>95.29717776407443</c:v>
                </c:pt>
                <c:pt idx="2388">
                  <c:v>95.29717776407443</c:v>
                </c:pt>
                <c:pt idx="2389">
                  <c:v>95.29717776407443</c:v>
                </c:pt>
                <c:pt idx="2390">
                  <c:v>95.29717776407443</c:v>
                </c:pt>
                <c:pt idx="2391">
                  <c:v>95.29717776407443</c:v>
                </c:pt>
                <c:pt idx="2392">
                  <c:v>95.3365242453973</c:v>
                </c:pt>
                <c:pt idx="2393">
                  <c:v>95.3365242453973</c:v>
                </c:pt>
                <c:pt idx="2394">
                  <c:v>95.3365242453973</c:v>
                </c:pt>
                <c:pt idx="2395">
                  <c:v>95.3365242453973</c:v>
                </c:pt>
                <c:pt idx="2396">
                  <c:v>95.3365242453973</c:v>
                </c:pt>
                <c:pt idx="2397">
                  <c:v>95.3365242453973</c:v>
                </c:pt>
                <c:pt idx="2398">
                  <c:v>95.3365242453973</c:v>
                </c:pt>
                <c:pt idx="2399">
                  <c:v>95.37587072672024</c:v>
                </c:pt>
                <c:pt idx="2400">
                  <c:v>95.37587072672024</c:v>
                </c:pt>
                <c:pt idx="2401">
                  <c:v>95.37587072672024</c:v>
                </c:pt>
                <c:pt idx="2402">
                  <c:v>95.37587072672024</c:v>
                </c:pt>
                <c:pt idx="2403">
                  <c:v>95.37587072672024</c:v>
                </c:pt>
                <c:pt idx="2404">
                  <c:v>95.37587072672024</c:v>
                </c:pt>
                <c:pt idx="2405">
                  <c:v>95.41521720804314</c:v>
                </c:pt>
                <c:pt idx="2406">
                  <c:v>95.41521720804314</c:v>
                </c:pt>
                <c:pt idx="2407">
                  <c:v>95.41521720804314</c:v>
                </c:pt>
                <c:pt idx="2408">
                  <c:v>95.41521720804314</c:v>
                </c:pt>
                <c:pt idx="2409">
                  <c:v>95.41521720804314</c:v>
                </c:pt>
                <c:pt idx="2410">
                  <c:v>95.41521720804314</c:v>
                </c:pt>
                <c:pt idx="2411">
                  <c:v>95.454563689366</c:v>
                </c:pt>
                <c:pt idx="2412">
                  <c:v>95.454563689366</c:v>
                </c:pt>
                <c:pt idx="2413">
                  <c:v>95.454563689366</c:v>
                </c:pt>
                <c:pt idx="2414">
                  <c:v>95.454563689366</c:v>
                </c:pt>
                <c:pt idx="2415">
                  <c:v>95.454563689366</c:v>
                </c:pt>
                <c:pt idx="2416">
                  <c:v>95.454563689366</c:v>
                </c:pt>
                <c:pt idx="2417">
                  <c:v>95.454563689366</c:v>
                </c:pt>
                <c:pt idx="2418">
                  <c:v>95.49391017068895</c:v>
                </c:pt>
                <c:pt idx="2419">
                  <c:v>95.49391017068895</c:v>
                </c:pt>
                <c:pt idx="2420">
                  <c:v>95.49391017068895</c:v>
                </c:pt>
                <c:pt idx="2421">
                  <c:v>95.49391017068895</c:v>
                </c:pt>
                <c:pt idx="2422">
                  <c:v>95.49391017068895</c:v>
                </c:pt>
                <c:pt idx="2423">
                  <c:v>95.49391017068895</c:v>
                </c:pt>
                <c:pt idx="2424">
                  <c:v>95.53325665201185</c:v>
                </c:pt>
                <c:pt idx="2425">
                  <c:v>95.53325665201185</c:v>
                </c:pt>
                <c:pt idx="2426">
                  <c:v>95.53325665201185</c:v>
                </c:pt>
                <c:pt idx="2427">
                  <c:v>95.53325665201185</c:v>
                </c:pt>
                <c:pt idx="2428">
                  <c:v>95.53325665201185</c:v>
                </c:pt>
                <c:pt idx="2429">
                  <c:v>95.53325665201185</c:v>
                </c:pt>
                <c:pt idx="2430">
                  <c:v>95.53325665201185</c:v>
                </c:pt>
                <c:pt idx="2431">
                  <c:v>95.57260313333475</c:v>
                </c:pt>
                <c:pt idx="2432">
                  <c:v>95.57260313333475</c:v>
                </c:pt>
                <c:pt idx="2433">
                  <c:v>95.57260313333475</c:v>
                </c:pt>
                <c:pt idx="2434">
                  <c:v>95.57260313333475</c:v>
                </c:pt>
                <c:pt idx="2435">
                  <c:v>95.57260313333475</c:v>
                </c:pt>
                <c:pt idx="2436">
                  <c:v>95.57260313333475</c:v>
                </c:pt>
                <c:pt idx="2437">
                  <c:v>95.57260313333475</c:v>
                </c:pt>
                <c:pt idx="2438">
                  <c:v>95.61194961465766</c:v>
                </c:pt>
                <c:pt idx="2439">
                  <c:v>95.61194961465766</c:v>
                </c:pt>
                <c:pt idx="2440">
                  <c:v>95.61194961465766</c:v>
                </c:pt>
                <c:pt idx="2441">
                  <c:v>95.61194961465766</c:v>
                </c:pt>
                <c:pt idx="2442">
                  <c:v>95.61194961465766</c:v>
                </c:pt>
                <c:pt idx="2443">
                  <c:v>95.61194961465766</c:v>
                </c:pt>
                <c:pt idx="2444">
                  <c:v>95.61194961465766</c:v>
                </c:pt>
                <c:pt idx="2445">
                  <c:v>95.65129609598057</c:v>
                </c:pt>
                <c:pt idx="2446">
                  <c:v>95.65129609598057</c:v>
                </c:pt>
                <c:pt idx="2447">
                  <c:v>95.65129609598057</c:v>
                </c:pt>
                <c:pt idx="2448">
                  <c:v>95.65129609598057</c:v>
                </c:pt>
                <c:pt idx="2449">
                  <c:v>95.65129609598057</c:v>
                </c:pt>
                <c:pt idx="2450">
                  <c:v>95.65129609598057</c:v>
                </c:pt>
                <c:pt idx="2451">
                  <c:v>95.65129609598057</c:v>
                </c:pt>
                <c:pt idx="2452">
                  <c:v>95.65129609598057</c:v>
                </c:pt>
                <c:pt idx="2453">
                  <c:v>95.69064257730348</c:v>
                </c:pt>
                <c:pt idx="2454">
                  <c:v>95.69064257730348</c:v>
                </c:pt>
                <c:pt idx="2455">
                  <c:v>95.69064257730348</c:v>
                </c:pt>
                <c:pt idx="2456">
                  <c:v>95.69064257730348</c:v>
                </c:pt>
                <c:pt idx="2457">
                  <c:v>95.69064257730348</c:v>
                </c:pt>
                <c:pt idx="2458">
                  <c:v>95.69064257730348</c:v>
                </c:pt>
                <c:pt idx="2459">
                  <c:v>95.69064257730348</c:v>
                </c:pt>
                <c:pt idx="2460">
                  <c:v>95.69064257730348</c:v>
                </c:pt>
                <c:pt idx="2461">
                  <c:v>95.72998905862637</c:v>
                </c:pt>
                <c:pt idx="2462">
                  <c:v>95.72998905862637</c:v>
                </c:pt>
                <c:pt idx="2463">
                  <c:v>95.72998905862637</c:v>
                </c:pt>
                <c:pt idx="2464">
                  <c:v>95.72998905862637</c:v>
                </c:pt>
                <c:pt idx="2465">
                  <c:v>95.72998905862637</c:v>
                </c:pt>
                <c:pt idx="2466">
                  <c:v>95.72998905862637</c:v>
                </c:pt>
                <c:pt idx="2467">
                  <c:v>95.72998905862637</c:v>
                </c:pt>
                <c:pt idx="2468">
                  <c:v>95.72998905862637</c:v>
                </c:pt>
                <c:pt idx="2469">
                  <c:v>95.72998905862637</c:v>
                </c:pt>
                <c:pt idx="2470">
                  <c:v>95.76933553994928</c:v>
                </c:pt>
                <c:pt idx="2471">
                  <c:v>95.76933553994928</c:v>
                </c:pt>
                <c:pt idx="2472">
                  <c:v>95.76933553994928</c:v>
                </c:pt>
                <c:pt idx="2473">
                  <c:v>95.76933553994928</c:v>
                </c:pt>
                <c:pt idx="2474">
                  <c:v>95.76933553994928</c:v>
                </c:pt>
                <c:pt idx="2475">
                  <c:v>95.76933553994928</c:v>
                </c:pt>
                <c:pt idx="2476">
                  <c:v>95.76933553994928</c:v>
                </c:pt>
                <c:pt idx="2477">
                  <c:v>95.76933553994928</c:v>
                </c:pt>
                <c:pt idx="2478">
                  <c:v>95.76933553994928</c:v>
                </c:pt>
                <c:pt idx="2479">
                  <c:v>95.8086820212722</c:v>
                </c:pt>
                <c:pt idx="2480">
                  <c:v>95.8086820212722</c:v>
                </c:pt>
                <c:pt idx="2481">
                  <c:v>95.8086820212722</c:v>
                </c:pt>
                <c:pt idx="2482">
                  <c:v>95.8086820212722</c:v>
                </c:pt>
                <c:pt idx="2483">
                  <c:v>95.8086820212722</c:v>
                </c:pt>
                <c:pt idx="2484">
                  <c:v>95.8086820212722</c:v>
                </c:pt>
                <c:pt idx="2485">
                  <c:v>95.8086820212722</c:v>
                </c:pt>
                <c:pt idx="2486">
                  <c:v>95.8086820212722</c:v>
                </c:pt>
                <c:pt idx="2487">
                  <c:v>95.84802850259508</c:v>
                </c:pt>
                <c:pt idx="2488">
                  <c:v>95.84802850259508</c:v>
                </c:pt>
                <c:pt idx="2489">
                  <c:v>95.84802850259508</c:v>
                </c:pt>
                <c:pt idx="2490">
                  <c:v>95.84802850259508</c:v>
                </c:pt>
                <c:pt idx="2491">
                  <c:v>95.84802850259508</c:v>
                </c:pt>
                <c:pt idx="2492">
                  <c:v>95.84802850259508</c:v>
                </c:pt>
                <c:pt idx="2493">
                  <c:v>95.84802850259508</c:v>
                </c:pt>
                <c:pt idx="2494">
                  <c:v>95.84802850259508</c:v>
                </c:pt>
                <c:pt idx="2495">
                  <c:v>95.887374983918</c:v>
                </c:pt>
                <c:pt idx="2496">
                  <c:v>95.887374983918</c:v>
                </c:pt>
                <c:pt idx="2497">
                  <c:v>95.887374983918</c:v>
                </c:pt>
                <c:pt idx="2498">
                  <c:v>95.887374983918</c:v>
                </c:pt>
                <c:pt idx="2499">
                  <c:v>95.887374983918</c:v>
                </c:pt>
                <c:pt idx="2500">
                  <c:v>95.887374983918</c:v>
                </c:pt>
                <c:pt idx="2501">
                  <c:v>95.887374983918</c:v>
                </c:pt>
                <c:pt idx="2502">
                  <c:v>95.887374983918</c:v>
                </c:pt>
                <c:pt idx="2503">
                  <c:v>95.9267214652409</c:v>
                </c:pt>
                <c:pt idx="2504">
                  <c:v>95.9267214652409</c:v>
                </c:pt>
                <c:pt idx="2505">
                  <c:v>95.9267214652409</c:v>
                </c:pt>
                <c:pt idx="2506">
                  <c:v>95.9267214652409</c:v>
                </c:pt>
                <c:pt idx="2507">
                  <c:v>95.9267214652409</c:v>
                </c:pt>
                <c:pt idx="2508">
                  <c:v>95.9267214652409</c:v>
                </c:pt>
                <c:pt idx="2509">
                  <c:v>95.9267214652409</c:v>
                </c:pt>
                <c:pt idx="2510">
                  <c:v>95.9267214652409</c:v>
                </c:pt>
                <c:pt idx="2511">
                  <c:v>95.9660679465638</c:v>
                </c:pt>
                <c:pt idx="2512">
                  <c:v>95.9660679465638</c:v>
                </c:pt>
                <c:pt idx="2513">
                  <c:v>95.9660679465638</c:v>
                </c:pt>
                <c:pt idx="2514">
                  <c:v>95.9660679465638</c:v>
                </c:pt>
                <c:pt idx="2515">
                  <c:v>95.9660679465638</c:v>
                </c:pt>
                <c:pt idx="2516">
                  <c:v>95.9660679465638</c:v>
                </c:pt>
                <c:pt idx="2517">
                  <c:v>95.9660679465638</c:v>
                </c:pt>
                <c:pt idx="2518">
                  <c:v>96.00541442788671</c:v>
                </c:pt>
                <c:pt idx="2519">
                  <c:v>96.00541442788671</c:v>
                </c:pt>
                <c:pt idx="2520">
                  <c:v>96.00541442788671</c:v>
                </c:pt>
                <c:pt idx="2521">
                  <c:v>96.00541442788671</c:v>
                </c:pt>
                <c:pt idx="2522">
                  <c:v>96.00541442788671</c:v>
                </c:pt>
                <c:pt idx="2523">
                  <c:v>96.00541442788671</c:v>
                </c:pt>
                <c:pt idx="2524">
                  <c:v>96.0447609092096</c:v>
                </c:pt>
                <c:pt idx="2525">
                  <c:v>96.0447609092096</c:v>
                </c:pt>
                <c:pt idx="2526">
                  <c:v>96.0447609092096</c:v>
                </c:pt>
                <c:pt idx="2527">
                  <c:v>96.0447609092096</c:v>
                </c:pt>
                <c:pt idx="2528">
                  <c:v>96.0447609092096</c:v>
                </c:pt>
                <c:pt idx="2529">
                  <c:v>96.0447609092096</c:v>
                </c:pt>
                <c:pt idx="2530">
                  <c:v>96.0447609092096</c:v>
                </c:pt>
                <c:pt idx="2531">
                  <c:v>96.08410739053252</c:v>
                </c:pt>
                <c:pt idx="2532">
                  <c:v>96.08410739053252</c:v>
                </c:pt>
                <c:pt idx="2533">
                  <c:v>96.08410739053252</c:v>
                </c:pt>
                <c:pt idx="2534">
                  <c:v>96.08410739053252</c:v>
                </c:pt>
                <c:pt idx="2535">
                  <c:v>96.08410739053252</c:v>
                </c:pt>
                <c:pt idx="2536">
                  <c:v>96.08410739053252</c:v>
                </c:pt>
                <c:pt idx="2537">
                  <c:v>96.08410739053252</c:v>
                </c:pt>
                <c:pt idx="2538">
                  <c:v>96.12345387185542</c:v>
                </c:pt>
                <c:pt idx="2539">
                  <c:v>96.12345387185542</c:v>
                </c:pt>
                <c:pt idx="2540">
                  <c:v>96.12345387185542</c:v>
                </c:pt>
                <c:pt idx="2541">
                  <c:v>96.12345387185542</c:v>
                </c:pt>
                <c:pt idx="2542">
                  <c:v>96.12345387185542</c:v>
                </c:pt>
                <c:pt idx="2543">
                  <c:v>96.12345387185542</c:v>
                </c:pt>
                <c:pt idx="2544">
                  <c:v>96.16280035317833</c:v>
                </c:pt>
                <c:pt idx="2545">
                  <c:v>96.16280035317833</c:v>
                </c:pt>
                <c:pt idx="2546">
                  <c:v>96.16280035317833</c:v>
                </c:pt>
                <c:pt idx="2547">
                  <c:v>96.16280035317833</c:v>
                </c:pt>
                <c:pt idx="2548">
                  <c:v>96.16280035317833</c:v>
                </c:pt>
                <c:pt idx="2549">
                  <c:v>96.16280035317833</c:v>
                </c:pt>
                <c:pt idx="2550">
                  <c:v>96.20214683450124</c:v>
                </c:pt>
                <c:pt idx="2551">
                  <c:v>96.20214683450124</c:v>
                </c:pt>
                <c:pt idx="2552">
                  <c:v>96.20214683450124</c:v>
                </c:pt>
                <c:pt idx="2553">
                  <c:v>96.20214683450124</c:v>
                </c:pt>
                <c:pt idx="2554">
                  <c:v>96.20214683450124</c:v>
                </c:pt>
                <c:pt idx="2555">
                  <c:v>96.24149331582413</c:v>
                </c:pt>
                <c:pt idx="2556">
                  <c:v>96.24149331582413</c:v>
                </c:pt>
                <c:pt idx="2557">
                  <c:v>96.24149331582413</c:v>
                </c:pt>
                <c:pt idx="2558">
                  <c:v>96.24149331582413</c:v>
                </c:pt>
                <c:pt idx="2559">
                  <c:v>96.24149331582413</c:v>
                </c:pt>
                <c:pt idx="2560">
                  <c:v>96.24149331582413</c:v>
                </c:pt>
                <c:pt idx="2561">
                  <c:v>96.28083979714703</c:v>
                </c:pt>
                <c:pt idx="2562">
                  <c:v>96.28083979714703</c:v>
                </c:pt>
                <c:pt idx="2563">
                  <c:v>96.28083979714703</c:v>
                </c:pt>
                <c:pt idx="2564">
                  <c:v>96.28083979714703</c:v>
                </c:pt>
                <c:pt idx="2565">
                  <c:v>96.28083979714703</c:v>
                </c:pt>
                <c:pt idx="2566">
                  <c:v>96.32018627846995</c:v>
                </c:pt>
                <c:pt idx="2567">
                  <c:v>96.32018627846995</c:v>
                </c:pt>
                <c:pt idx="2568">
                  <c:v>96.32018627846995</c:v>
                </c:pt>
                <c:pt idx="2569">
                  <c:v>96.32018627846995</c:v>
                </c:pt>
                <c:pt idx="2570">
                  <c:v>96.32018627846995</c:v>
                </c:pt>
                <c:pt idx="2571">
                  <c:v>96.32018627846995</c:v>
                </c:pt>
                <c:pt idx="2572">
                  <c:v>96.35953275979284</c:v>
                </c:pt>
                <c:pt idx="2573">
                  <c:v>96.35953275979284</c:v>
                </c:pt>
                <c:pt idx="2574">
                  <c:v>96.35953275979284</c:v>
                </c:pt>
                <c:pt idx="2575">
                  <c:v>96.35953275979284</c:v>
                </c:pt>
                <c:pt idx="2576">
                  <c:v>96.35953275979284</c:v>
                </c:pt>
                <c:pt idx="2577">
                  <c:v>96.39887924111575</c:v>
                </c:pt>
                <c:pt idx="2578">
                  <c:v>96.39887924111575</c:v>
                </c:pt>
                <c:pt idx="2579">
                  <c:v>96.39887924111575</c:v>
                </c:pt>
                <c:pt idx="2580">
                  <c:v>96.39887924111575</c:v>
                </c:pt>
                <c:pt idx="2581">
                  <c:v>96.39887924111575</c:v>
                </c:pt>
                <c:pt idx="2582">
                  <c:v>96.39887924111575</c:v>
                </c:pt>
                <c:pt idx="2583">
                  <c:v>96.43822572243865</c:v>
                </c:pt>
                <c:pt idx="2584">
                  <c:v>96.43822572243865</c:v>
                </c:pt>
                <c:pt idx="2585">
                  <c:v>96.43822572243865</c:v>
                </c:pt>
                <c:pt idx="2586">
                  <c:v>96.43822572243865</c:v>
                </c:pt>
                <c:pt idx="2587">
                  <c:v>96.43822572243865</c:v>
                </c:pt>
                <c:pt idx="2588">
                  <c:v>96.47757220376155</c:v>
                </c:pt>
                <c:pt idx="2589">
                  <c:v>96.47757220376155</c:v>
                </c:pt>
                <c:pt idx="2590">
                  <c:v>96.47757220376155</c:v>
                </c:pt>
                <c:pt idx="2591">
                  <c:v>96.47757220376155</c:v>
                </c:pt>
                <c:pt idx="2592">
                  <c:v>96.47757220376155</c:v>
                </c:pt>
                <c:pt idx="2593">
                  <c:v>96.47757220376155</c:v>
                </c:pt>
                <c:pt idx="2594">
                  <c:v>96.51691868508446</c:v>
                </c:pt>
                <c:pt idx="2595">
                  <c:v>96.51691868508446</c:v>
                </c:pt>
                <c:pt idx="2596">
                  <c:v>96.51691868508446</c:v>
                </c:pt>
                <c:pt idx="2597">
                  <c:v>96.51691868508446</c:v>
                </c:pt>
                <c:pt idx="2598">
                  <c:v>96.51691868508446</c:v>
                </c:pt>
                <c:pt idx="2599">
                  <c:v>96.55626516640737</c:v>
                </c:pt>
                <c:pt idx="2600">
                  <c:v>96.55626516640737</c:v>
                </c:pt>
                <c:pt idx="2601">
                  <c:v>96.55626516640737</c:v>
                </c:pt>
                <c:pt idx="2602">
                  <c:v>96.55626516640737</c:v>
                </c:pt>
                <c:pt idx="2603">
                  <c:v>96.55626516640737</c:v>
                </c:pt>
                <c:pt idx="2604">
                  <c:v>96.55626516640737</c:v>
                </c:pt>
                <c:pt idx="2605">
                  <c:v>96.59561164773027</c:v>
                </c:pt>
                <c:pt idx="2606">
                  <c:v>96.59561164773027</c:v>
                </c:pt>
                <c:pt idx="2607">
                  <c:v>96.59561164773027</c:v>
                </c:pt>
                <c:pt idx="2608">
                  <c:v>96.59561164773027</c:v>
                </c:pt>
                <c:pt idx="2609">
                  <c:v>96.59561164773027</c:v>
                </c:pt>
                <c:pt idx="2610">
                  <c:v>96.59561164773027</c:v>
                </c:pt>
                <c:pt idx="2611">
                  <c:v>96.63495812905317</c:v>
                </c:pt>
                <c:pt idx="2612">
                  <c:v>96.63495812905317</c:v>
                </c:pt>
                <c:pt idx="2613">
                  <c:v>96.63495812905317</c:v>
                </c:pt>
                <c:pt idx="2614">
                  <c:v>96.63495812905317</c:v>
                </c:pt>
                <c:pt idx="2615">
                  <c:v>96.63495812905317</c:v>
                </c:pt>
                <c:pt idx="2616">
                  <c:v>96.63495812905317</c:v>
                </c:pt>
                <c:pt idx="2617">
                  <c:v>96.63495812905317</c:v>
                </c:pt>
                <c:pt idx="2618">
                  <c:v>96.67430461037608</c:v>
                </c:pt>
                <c:pt idx="2619">
                  <c:v>96.67430461037608</c:v>
                </c:pt>
                <c:pt idx="2620">
                  <c:v>96.67430461037608</c:v>
                </c:pt>
                <c:pt idx="2621">
                  <c:v>96.67430461037608</c:v>
                </c:pt>
                <c:pt idx="2622">
                  <c:v>96.67430461037608</c:v>
                </c:pt>
                <c:pt idx="2623">
                  <c:v>96.67430461037608</c:v>
                </c:pt>
                <c:pt idx="2624">
                  <c:v>96.67430461037608</c:v>
                </c:pt>
                <c:pt idx="2625">
                  <c:v>96.713651091699</c:v>
                </c:pt>
                <c:pt idx="2626">
                  <c:v>96.713651091699</c:v>
                </c:pt>
                <c:pt idx="2627">
                  <c:v>96.713651091699</c:v>
                </c:pt>
                <c:pt idx="2628">
                  <c:v>96.713651091699</c:v>
                </c:pt>
                <c:pt idx="2629">
                  <c:v>96.713651091699</c:v>
                </c:pt>
                <c:pt idx="2630">
                  <c:v>96.713651091699</c:v>
                </c:pt>
                <c:pt idx="2631">
                  <c:v>96.713651091699</c:v>
                </c:pt>
                <c:pt idx="2632">
                  <c:v>96.75299757302189</c:v>
                </c:pt>
                <c:pt idx="2633">
                  <c:v>96.75299757302189</c:v>
                </c:pt>
                <c:pt idx="2634">
                  <c:v>96.75299757302189</c:v>
                </c:pt>
                <c:pt idx="2635">
                  <c:v>96.75299757302189</c:v>
                </c:pt>
                <c:pt idx="2636">
                  <c:v>96.75299757302189</c:v>
                </c:pt>
                <c:pt idx="2637">
                  <c:v>96.75299757302189</c:v>
                </c:pt>
                <c:pt idx="2638">
                  <c:v>96.75299757302189</c:v>
                </c:pt>
                <c:pt idx="2639">
                  <c:v>96.7923440543448</c:v>
                </c:pt>
                <c:pt idx="2640">
                  <c:v>96.7923440543448</c:v>
                </c:pt>
                <c:pt idx="2641">
                  <c:v>96.7923440543448</c:v>
                </c:pt>
                <c:pt idx="2642">
                  <c:v>96.7923440543448</c:v>
                </c:pt>
                <c:pt idx="2643">
                  <c:v>96.7923440543448</c:v>
                </c:pt>
                <c:pt idx="2644">
                  <c:v>96.7923440543448</c:v>
                </c:pt>
                <c:pt idx="2645">
                  <c:v>96.7923440543448</c:v>
                </c:pt>
                <c:pt idx="2646">
                  <c:v>96.7923440543448</c:v>
                </c:pt>
                <c:pt idx="2647">
                  <c:v>96.8316905356677</c:v>
                </c:pt>
                <c:pt idx="2648">
                  <c:v>96.8316905356677</c:v>
                </c:pt>
                <c:pt idx="2649">
                  <c:v>96.8316905356677</c:v>
                </c:pt>
                <c:pt idx="2650">
                  <c:v>96.8316905356677</c:v>
                </c:pt>
                <c:pt idx="2651">
                  <c:v>96.8316905356677</c:v>
                </c:pt>
                <c:pt idx="2652">
                  <c:v>96.8316905356677</c:v>
                </c:pt>
                <c:pt idx="2653">
                  <c:v>96.8316905356677</c:v>
                </c:pt>
                <c:pt idx="2654">
                  <c:v>96.8316905356677</c:v>
                </c:pt>
                <c:pt idx="2655">
                  <c:v>96.8710370169906</c:v>
                </c:pt>
                <c:pt idx="2656">
                  <c:v>96.8710370169906</c:v>
                </c:pt>
                <c:pt idx="2657">
                  <c:v>96.8710370169906</c:v>
                </c:pt>
                <c:pt idx="2658">
                  <c:v>96.8710370169906</c:v>
                </c:pt>
                <c:pt idx="2659">
                  <c:v>96.8710370169906</c:v>
                </c:pt>
                <c:pt idx="2660">
                  <c:v>96.8710370169906</c:v>
                </c:pt>
                <c:pt idx="2661">
                  <c:v>96.8710370169906</c:v>
                </c:pt>
                <c:pt idx="2662">
                  <c:v>96.8710370169906</c:v>
                </c:pt>
                <c:pt idx="2663">
                  <c:v>96.8710370169906</c:v>
                </c:pt>
                <c:pt idx="2664">
                  <c:v>96.9103834983135</c:v>
                </c:pt>
                <c:pt idx="2665">
                  <c:v>96.9103834983135</c:v>
                </c:pt>
                <c:pt idx="2666">
                  <c:v>96.9103834983135</c:v>
                </c:pt>
                <c:pt idx="2667">
                  <c:v>96.9103834983135</c:v>
                </c:pt>
                <c:pt idx="2668">
                  <c:v>96.9103834983135</c:v>
                </c:pt>
                <c:pt idx="2669">
                  <c:v>96.9103834983135</c:v>
                </c:pt>
                <c:pt idx="2670">
                  <c:v>96.9103834983135</c:v>
                </c:pt>
                <c:pt idx="2671">
                  <c:v>96.9103834983135</c:v>
                </c:pt>
                <c:pt idx="2672">
                  <c:v>96.9103834983135</c:v>
                </c:pt>
                <c:pt idx="2673">
                  <c:v>96.9497299796364</c:v>
                </c:pt>
                <c:pt idx="2674">
                  <c:v>96.9497299796364</c:v>
                </c:pt>
                <c:pt idx="2675">
                  <c:v>96.9497299796364</c:v>
                </c:pt>
                <c:pt idx="2676">
                  <c:v>96.9497299796364</c:v>
                </c:pt>
                <c:pt idx="2677">
                  <c:v>96.9497299796364</c:v>
                </c:pt>
                <c:pt idx="2678">
                  <c:v>96.9497299796364</c:v>
                </c:pt>
                <c:pt idx="2679">
                  <c:v>96.9497299796364</c:v>
                </c:pt>
                <c:pt idx="2680">
                  <c:v>96.9497299796364</c:v>
                </c:pt>
                <c:pt idx="2681">
                  <c:v>96.9497299796364</c:v>
                </c:pt>
                <c:pt idx="2682">
                  <c:v>96.98907646095931</c:v>
                </c:pt>
                <c:pt idx="2683">
                  <c:v>96.98907646095931</c:v>
                </c:pt>
                <c:pt idx="2684">
                  <c:v>96.98907646095931</c:v>
                </c:pt>
                <c:pt idx="2685">
                  <c:v>96.98907646095931</c:v>
                </c:pt>
                <c:pt idx="2686">
                  <c:v>96.98907646095931</c:v>
                </c:pt>
                <c:pt idx="2687">
                  <c:v>96.98907646095931</c:v>
                </c:pt>
                <c:pt idx="2688">
                  <c:v>96.98907646095931</c:v>
                </c:pt>
                <c:pt idx="2689">
                  <c:v>96.98907646095931</c:v>
                </c:pt>
                <c:pt idx="2690">
                  <c:v>96.98907646095931</c:v>
                </c:pt>
                <c:pt idx="2691">
                  <c:v>96.98907646095931</c:v>
                </c:pt>
                <c:pt idx="2692">
                  <c:v>97.02842294228222</c:v>
                </c:pt>
                <c:pt idx="2693">
                  <c:v>97.02842294228222</c:v>
                </c:pt>
                <c:pt idx="2694">
                  <c:v>97.02842294228222</c:v>
                </c:pt>
                <c:pt idx="2695">
                  <c:v>97.02842294228222</c:v>
                </c:pt>
                <c:pt idx="2696">
                  <c:v>97.02842294228222</c:v>
                </c:pt>
                <c:pt idx="2697">
                  <c:v>97.02842294228222</c:v>
                </c:pt>
                <c:pt idx="2698">
                  <c:v>97.02842294228222</c:v>
                </c:pt>
                <c:pt idx="2699">
                  <c:v>97.02842294228222</c:v>
                </c:pt>
                <c:pt idx="2700">
                  <c:v>97.02842294228222</c:v>
                </c:pt>
                <c:pt idx="2701">
                  <c:v>97.02842294228222</c:v>
                </c:pt>
                <c:pt idx="2702">
                  <c:v>97.02842294228222</c:v>
                </c:pt>
                <c:pt idx="2703">
                  <c:v>97.02842294228222</c:v>
                </c:pt>
                <c:pt idx="2704">
                  <c:v>97.06776942360512</c:v>
                </c:pt>
                <c:pt idx="2705">
                  <c:v>97.06776942360512</c:v>
                </c:pt>
                <c:pt idx="2706">
                  <c:v>97.06776942360512</c:v>
                </c:pt>
                <c:pt idx="2707">
                  <c:v>97.06776942360512</c:v>
                </c:pt>
                <c:pt idx="2708">
                  <c:v>97.06776942360512</c:v>
                </c:pt>
                <c:pt idx="2709">
                  <c:v>97.06776942360512</c:v>
                </c:pt>
                <c:pt idx="2710">
                  <c:v>97.06776942360512</c:v>
                </c:pt>
                <c:pt idx="2711">
                  <c:v>97.06776942360512</c:v>
                </c:pt>
                <c:pt idx="2712">
                  <c:v>97.06776942360512</c:v>
                </c:pt>
                <c:pt idx="2713">
                  <c:v>97.06776942360512</c:v>
                </c:pt>
                <c:pt idx="2714">
                  <c:v>97.06776942360512</c:v>
                </c:pt>
                <c:pt idx="2715">
                  <c:v>97.06776942360512</c:v>
                </c:pt>
                <c:pt idx="2716">
                  <c:v>97.06776942360512</c:v>
                </c:pt>
                <c:pt idx="2717">
                  <c:v>97.10711590492803</c:v>
                </c:pt>
                <c:pt idx="2718">
                  <c:v>97.10711590492803</c:v>
                </c:pt>
                <c:pt idx="2719">
                  <c:v>97.10711590492803</c:v>
                </c:pt>
                <c:pt idx="2720">
                  <c:v>97.10711590492803</c:v>
                </c:pt>
                <c:pt idx="2721">
                  <c:v>97.10711590492803</c:v>
                </c:pt>
                <c:pt idx="2722">
                  <c:v>97.10711590492803</c:v>
                </c:pt>
                <c:pt idx="2723">
                  <c:v>97.10711590492803</c:v>
                </c:pt>
                <c:pt idx="2724">
                  <c:v>97.10711590492803</c:v>
                </c:pt>
                <c:pt idx="2725">
                  <c:v>97.10711590492803</c:v>
                </c:pt>
                <c:pt idx="2726">
                  <c:v>97.10711590492803</c:v>
                </c:pt>
                <c:pt idx="2727">
                  <c:v>97.10711590492803</c:v>
                </c:pt>
                <c:pt idx="2728">
                  <c:v>97.10711590492803</c:v>
                </c:pt>
                <c:pt idx="2729">
                  <c:v>97.10711590492803</c:v>
                </c:pt>
                <c:pt idx="2730">
                  <c:v>97.10711590492803</c:v>
                </c:pt>
                <c:pt idx="2731">
                  <c:v>97.14646238625093</c:v>
                </c:pt>
                <c:pt idx="2732">
                  <c:v>97.14646238625093</c:v>
                </c:pt>
                <c:pt idx="2733">
                  <c:v>97.14646238625093</c:v>
                </c:pt>
                <c:pt idx="2734">
                  <c:v>97.14646238625093</c:v>
                </c:pt>
                <c:pt idx="2735">
                  <c:v>97.14646238625093</c:v>
                </c:pt>
                <c:pt idx="2736">
                  <c:v>97.14646238625093</c:v>
                </c:pt>
                <c:pt idx="2737">
                  <c:v>97.14646238625093</c:v>
                </c:pt>
                <c:pt idx="2738">
                  <c:v>97.14646238625093</c:v>
                </c:pt>
                <c:pt idx="2739">
                  <c:v>97.14646238625093</c:v>
                </c:pt>
                <c:pt idx="2740">
                  <c:v>97.14646238625093</c:v>
                </c:pt>
                <c:pt idx="2741">
                  <c:v>97.14646238625093</c:v>
                </c:pt>
                <c:pt idx="2742">
                  <c:v>97.14646238625093</c:v>
                </c:pt>
                <c:pt idx="2743">
                  <c:v>97.18580886757384</c:v>
                </c:pt>
                <c:pt idx="2744">
                  <c:v>97.18580886757384</c:v>
                </c:pt>
                <c:pt idx="2745">
                  <c:v>97.18580886757384</c:v>
                </c:pt>
                <c:pt idx="2746">
                  <c:v>97.18580886757384</c:v>
                </c:pt>
                <c:pt idx="2747">
                  <c:v>97.18580886757384</c:v>
                </c:pt>
                <c:pt idx="2748">
                  <c:v>97.18580886757384</c:v>
                </c:pt>
                <c:pt idx="2749">
                  <c:v>97.18580886757384</c:v>
                </c:pt>
                <c:pt idx="2750">
                  <c:v>97.18580886757384</c:v>
                </c:pt>
                <c:pt idx="2751">
                  <c:v>97.18580886757384</c:v>
                </c:pt>
                <c:pt idx="2752">
                  <c:v>97.18580886757384</c:v>
                </c:pt>
                <c:pt idx="2753">
                  <c:v>97.22515534889675</c:v>
                </c:pt>
                <c:pt idx="2754">
                  <c:v>97.22515534889675</c:v>
                </c:pt>
                <c:pt idx="2755">
                  <c:v>97.22515534889675</c:v>
                </c:pt>
                <c:pt idx="2756">
                  <c:v>97.22515534889675</c:v>
                </c:pt>
                <c:pt idx="2757">
                  <c:v>97.22515534889675</c:v>
                </c:pt>
                <c:pt idx="2758">
                  <c:v>97.22515534889675</c:v>
                </c:pt>
                <c:pt idx="2759">
                  <c:v>97.22515534889675</c:v>
                </c:pt>
                <c:pt idx="2760">
                  <c:v>97.22515534889675</c:v>
                </c:pt>
                <c:pt idx="2761">
                  <c:v>97.22515534889675</c:v>
                </c:pt>
                <c:pt idx="2762">
                  <c:v>97.26450183021964</c:v>
                </c:pt>
                <c:pt idx="2763">
                  <c:v>97.26450183021964</c:v>
                </c:pt>
                <c:pt idx="2764">
                  <c:v>97.26450183021964</c:v>
                </c:pt>
                <c:pt idx="2765">
                  <c:v>97.26450183021964</c:v>
                </c:pt>
                <c:pt idx="2766">
                  <c:v>97.26450183021964</c:v>
                </c:pt>
                <c:pt idx="2767">
                  <c:v>97.26450183021964</c:v>
                </c:pt>
                <c:pt idx="2768">
                  <c:v>97.26450183021964</c:v>
                </c:pt>
                <c:pt idx="2769">
                  <c:v>97.26450183021964</c:v>
                </c:pt>
                <c:pt idx="2770">
                  <c:v>97.30384831154255</c:v>
                </c:pt>
                <c:pt idx="2771">
                  <c:v>97.30384831154255</c:v>
                </c:pt>
                <c:pt idx="2772">
                  <c:v>97.30384831154255</c:v>
                </c:pt>
                <c:pt idx="2773">
                  <c:v>97.30384831154255</c:v>
                </c:pt>
                <c:pt idx="2774">
                  <c:v>97.30384831154255</c:v>
                </c:pt>
                <c:pt idx="2775">
                  <c:v>97.30384831154255</c:v>
                </c:pt>
                <c:pt idx="2776">
                  <c:v>97.30384831154255</c:v>
                </c:pt>
                <c:pt idx="2777">
                  <c:v>97.34319479286546</c:v>
                </c:pt>
                <c:pt idx="2778">
                  <c:v>97.34319479286546</c:v>
                </c:pt>
                <c:pt idx="2779">
                  <c:v>97.34319479286546</c:v>
                </c:pt>
                <c:pt idx="2780">
                  <c:v>97.34319479286546</c:v>
                </c:pt>
                <c:pt idx="2781">
                  <c:v>97.34319479286546</c:v>
                </c:pt>
                <c:pt idx="2782">
                  <c:v>97.34319479286546</c:v>
                </c:pt>
                <c:pt idx="2783">
                  <c:v>97.34319479286546</c:v>
                </c:pt>
                <c:pt idx="2784">
                  <c:v>97.38254127418836</c:v>
                </c:pt>
                <c:pt idx="2785">
                  <c:v>97.38254127418836</c:v>
                </c:pt>
                <c:pt idx="2786">
                  <c:v>97.38254127418836</c:v>
                </c:pt>
                <c:pt idx="2787">
                  <c:v>97.38254127418836</c:v>
                </c:pt>
                <c:pt idx="2788">
                  <c:v>97.38254127418836</c:v>
                </c:pt>
                <c:pt idx="2789">
                  <c:v>97.38254127418836</c:v>
                </c:pt>
                <c:pt idx="2790">
                  <c:v>97.38254127418836</c:v>
                </c:pt>
                <c:pt idx="2791">
                  <c:v>97.42188775551126</c:v>
                </c:pt>
                <c:pt idx="2792">
                  <c:v>97.42188775551126</c:v>
                </c:pt>
                <c:pt idx="2793">
                  <c:v>97.42188775551126</c:v>
                </c:pt>
                <c:pt idx="2794">
                  <c:v>97.42188775551126</c:v>
                </c:pt>
                <c:pt idx="2795">
                  <c:v>97.42188775551126</c:v>
                </c:pt>
                <c:pt idx="2796">
                  <c:v>97.42188775551126</c:v>
                </c:pt>
                <c:pt idx="2797">
                  <c:v>97.42188775551126</c:v>
                </c:pt>
                <c:pt idx="2798">
                  <c:v>97.46123423683417</c:v>
                </c:pt>
                <c:pt idx="2799">
                  <c:v>97.46123423683417</c:v>
                </c:pt>
                <c:pt idx="2800">
                  <c:v>97.46123423683417</c:v>
                </c:pt>
                <c:pt idx="2801">
                  <c:v>97.46123423683417</c:v>
                </c:pt>
                <c:pt idx="2802">
                  <c:v>97.46123423683417</c:v>
                </c:pt>
                <c:pt idx="2803">
                  <c:v>97.46123423683417</c:v>
                </c:pt>
                <c:pt idx="2804">
                  <c:v>97.46123423683417</c:v>
                </c:pt>
                <c:pt idx="2805">
                  <c:v>97.50058071815707</c:v>
                </c:pt>
                <c:pt idx="2806">
                  <c:v>97.50058071815707</c:v>
                </c:pt>
                <c:pt idx="2807">
                  <c:v>97.50058071815707</c:v>
                </c:pt>
                <c:pt idx="2808">
                  <c:v>97.50058071815707</c:v>
                </c:pt>
                <c:pt idx="2809">
                  <c:v>97.50058071815707</c:v>
                </c:pt>
                <c:pt idx="2810">
                  <c:v>97.50058071815707</c:v>
                </c:pt>
                <c:pt idx="2811">
                  <c:v>97.50058071815707</c:v>
                </c:pt>
                <c:pt idx="2812">
                  <c:v>97.53992719947998</c:v>
                </c:pt>
                <c:pt idx="2813">
                  <c:v>97.53992719947998</c:v>
                </c:pt>
                <c:pt idx="2814">
                  <c:v>97.53992719947998</c:v>
                </c:pt>
                <c:pt idx="2815">
                  <c:v>97.53992719947998</c:v>
                </c:pt>
                <c:pt idx="2816">
                  <c:v>97.53992719947998</c:v>
                </c:pt>
                <c:pt idx="2817">
                  <c:v>97.53992719947998</c:v>
                </c:pt>
                <c:pt idx="2818">
                  <c:v>97.53992719947998</c:v>
                </c:pt>
                <c:pt idx="2819">
                  <c:v>97.57927368080288</c:v>
                </c:pt>
                <c:pt idx="2820">
                  <c:v>97.57927368080288</c:v>
                </c:pt>
                <c:pt idx="2821">
                  <c:v>97.57927368080288</c:v>
                </c:pt>
                <c:pt idx="2822">
                  <c:v>97.57927368080288</c:v>
                </c:pt>
                <c:pt idx="2823">
                  <c:v>97.57927368080288</c:v>
                </c:pt>
                <c:pt idx="2824">
                  <c:v>97.57927368080288</c:v>
                </c:pt>
                <c:pt idx="2825">
                  <c:v>97.57927368080288</c:v>
                </c:pt>
                <c:pt idx="2826">
                  <c:v>97.61862016212579</c:v>
                </c:pt>
                <c:pt idx="2827">
                  <c:v>97.61862016212579</c:v>
                </c:pt>
                <c:pt idx="2828">
                  <c:v>97.61862016212579</c:v>
                </c:pt>
                <c:pt idx="2829">
                  <c:v>97.61862016212579</c:v>
                </c:pt>
                <c:pt idx="2830">
                  <c:v>97.61862016212579</c:v>
                </c:pt>
                <c:pt idx="2831">
                  <c:v>97.61862016212579</c:v>
                </c:pt>
                <c:pt idx="2832">
                  <c:v>97.61862016212579</c:v>
                </c:pt>
                <c:pt idx="2833">
                  <c:v>97.65796664344868</c:v>
                </c:pt>
                <c:pt idx="2834">
                  <c:v>97.65796664344868</c:v>
                </c:pt>
                <c:pt idx="2835">
                  <c:v>97.65796664344868</c:v>
                </c:pt>
                <c:pt idx="2836">
                  <c:v>97.65796664344868</c:v>
                </c:pt>
                <c:pt idx="2837">
                  <c:v>97.65796664344868</c:v>
                </c:pt>
                <c:pt idx="2838">
                  <c:v>97.65796664344868</c:v>
                </c:pt>
                <c:pt idx="2839">
                  <c:v>97.65796664344868</c:v>
                </c:pt>
                <c:pt idx="2840">
                  <c:v>97.6973131247716</c:v>
                </c:pt>
                <c:pt idx="2841">
                  <c:v>97.6973131247716</c:v>
                </c:pt>
                <c:pt idx="2842">
                  <c:v>97.6973131247716</c:v>
                </c:pt>
                <c:pt idx="2843">
                  <c:v>97.6973131247716</c:v>
                </c:pt>
                <c:pt idx="2844">
                  <c:v>97.6973131247716</c:v>
                </c:pt>
                <c:pt idx="2845">
                  <c:v>97.6973131247716</c:v>
                </c:pt>
                <c:pt idx="2846">
                  <c:v>97.7366596060945</c:v>
                </c:pt>
                <c:pt idx="2847">
                  <c:v>97.7366596060945</c:v>
                </c:pt>
                <c:pt idx="2848">
                  <c:v>97.7366596060945</c:v>
                </c:pt>
                <c:pt idx="2849">
                  <c:v>97.7366596060945</c:v>
                </c:pt>
                <c:pt idx="2850">
                  <c:v>97.7366596060945</c:v>
                </c:pt>
                <c:pt idx="2851">
                  <c:v>97.7366596060945</c:v>
                </c:pt>
                <c:pt idx="2852">
                  <c:v>97.7366596060945</c:v>
                </c:pt>
                <c:pt idx="2853">
                  <c:v>97.7760060874174</c:v>
                </c:pt>
                <c:pt idx="2854">
                  <c:v>97.7760060874174</c:v>
                </c:pt>
                <c:pt idx="2855">
                  <c:v>97.7760060874174</c:v>
                </c:pt>
                <c:pt idx="2856">
                  <c:v>97.7760060874174</c:v>
                </c:pt>
                <c:pt idx="2857">
                  <c:v>97.7760060874174</c:v>
                </c:pt>
                <c:pt idx="2858">
                  <c:v>97.7760060874174</c:v>
                </c:pt>
                <c:pt idx="2859">
                  <c:v>97.7760060874174</c:v>
                </c:pt>
                <c:pt idx="2860">
                  <c:v>97.7760060874174</c:v>
                </c:pt>
                <c:pt idx="2861">
                  <c:v>97.81535256874031</c:v>
                </c:pt>
                <c:pt idx="2862">
                  <c:v>97.81535256874031</c:v>
                </c:pt>
                <c:pt idx="2863">
                  <c:v>97.81535256874031</c:v>
                </c:pt>
                <c:pt idx="2864">
                  <c:v>97.81535256874031</c:v>
                </c:pt>
                <c:pt idx="2865">
                  <c:v>97.81535256874031</c:v>
                </c:pt>
                <c:pt idx="2866">
                  <c:v>97.81535256874031</c:v>
                </c:pt>
                <c:pt idx="2867">
                  <c:v>97.81535256874031</c:v>
                </c:pt>
                <c:pt idx="2868">
                  <c:v>97.81535256874031</c:v>
                </c:pt>
                <c:pt idx="2869">
                  <c:v>97.85469905006321</c:v>
                </c:pt>
                <c:pt idx="2870">
                  <c:v>97.85469905006321</c:v>
                </c:pt>
                <c:pt idx="2871">
                  <c:v>97.85469905006321</c:v>
                </c:pt>
                <c:pt idx="2872">
                  <c:v>97.85469905006321</c:v>
                </c:pt>
                <c:pt idx="2873">
                  <c:v>97.85469905006321</c:v>
                </c:pt>
                <c:pt idx="2874">
                  <c:v>97.85469905006321</c:v>
                </c:pt>
                <c:pt idx="2875">
                  <c:v>97.85469905006321</c:v>
                </c:pt>
                <c:pt idx="2876">
                  <c:v>97.85469905006321</c:v>
                </c:pt>
                <c:pt idx="2877">
                  <c:v>97.85469905006321</c:v>
                </c:pt>
                <c:pt idx="2878">
                  <c:v>97.85469905006321</c:v>
                </c:pt>
                <c:pt idx="2879">
                  <c:v>97.89404553138611</c:v>
                </c:pt>
                <c:pt idx="2880">
                  <c:v>97.89404553138611</c:v>
                </c:pt>
                <c:pt idx="2881">
                  <c:v>97.89404553138611</c:v>
                </c:pt>
                <c:pt idx="2882">
                  <c:v>97.89404553138611</c:v>
                </c:pt>
                <c:pt idx="2883">
                  <c:v>97.89404553138611</c:v>
                </c:pt>
                <c:pt idx="2884">
                  <c:v>97.89404553138611</c:v>
                </c:pt>
                <c:pt idx="2885">
                  <c:v>97.89404553138611</c:v>
                </c:pt>
                <c:pt idx="2886">
                  <c:v>97.89404553138611</c:v>
                </c:pt>
                <c:pt idx="2887">
                  <c:v>97.89404553138611</c:v>
                </c:pt>
                <c:pt idx="2888">
                  <c:v>97.89404553138611</c:v>
                </c:pt>
                <c:pt idx="2889">
                  <c:v>97.89404553138611</c:v>
                </c:pt>
                <c:pt idx="2890">
                  <c:v>97.89404553138611</c:v>
                </c:pt>
                <c:pt idx="2891">
                  <c:v>97.89404553138611</c:v>
                </c:pt>
                <c:pt idx="2892">
                  <c:v>97.89404553138611</c:v>
                </c:pt>
                <c:pt idx="2893">
                  <c:v>97.93339201270902</c:v>
                </c:pt>
                <c:pt idx="2894">
                  <c:v>97.93339201270902</c:v>
                </c:pt>
                <c:pt idx="2895">
                  <c:v>97.93339201270902</c:v>
                </c:pt>
                <c:pt idx="2896">
                  <c:v>97.93339201270902</c:v>
                </c:pt>
                <c:pt idx="2897">
                  <c:v>97.93339201270902</c:v>
                </c:pt>
                <c:pt idx="2898">
                  <c:v>97.93339201270902</c:v>
                </c:pt>
                <c:pt idx="2899">
                  <c:v>97.93339201270902</c:v>
                </c:pt>
                <c:pt idx="2900">
                  <c:v>97.93339201270902</c:v>
                </c:pt>
                <c:pt idx="2901">
                  <c:v>97.93339201270902</c:v>
                </c:pt>
                <c:pt idx="2902">
                  <c:v>97.93339201270902</c:v>
                </c:pt>
                <c:pt idx="2903">
                  <c:v>97.93339201270902</c:v>
                </c:pt>
                <c:pt idx="2904">
                  <c:v>97.93339201270902</c:v>
                </c:pt>
                <c:pt idx="2905">
                  <c:v>97.93339201270902</c:v>
                </c:pt>
                <c:pt idx="2906">
                  <c:v>97.93339201270902</c:v>
                </c:pt>
                <c:pt idx="2907">
                  <c:v>97.93339201270902</c:v>
                </c:pt>
                <c:pt idx="2908">
                  <c:v>97.93339201270902</c:v>
                </c:pt>
                <c:pt idx="2909">
                  <c:v>97.93339201270902</c:v>
                </c:pt>
                <c:pt idx="2910">
                  <c:v>97.93339201270902</c:v>
                </c:pt>
                <c:pt idx="2911">
                  <c:v>97.97273849403193</c:v>
                </c:pt>
                <c:pt idx="2912">
                  <c:v>97.97273849403193</c:v>
                </c:pt>
                <c:pt idx="2913">
                  <c:v>97.97273849403193</c:v>
                </c:pt>
                <c:pt idx="2914">
                  <c:v>97.97273849403193</c:v>
                </c:pt>
                <c:pt idx="2915">
                  <c:v>97.97273849403193</c:v>
                </c:pt>
                <c:pt idx="2916">
                  <c:v>97.97273849403193</c:v>
                </c:pt>
                <c:pt idx="2917">
                  <c:v>97.97273849403193</c:v>
                </c:pt>
                <c:pt idx="2918">
                  <c:v>97.97273849403193</c:v>
                </c:pt>
                <c:pt idx="2919">
                  <c:v>97.97273849403193</c:v>
                </c:pt>
                <c:pt idx="2920">
                  <c:v>97.97273849403193</c:v>
                </c:pt>
                <c:pt idx="2921">
                  <c:v>97.97273849403193</c:v>
                </c:pt>
                <c:pt idx="2922">
                  <c:v>97.97273849403193</c:v>
                </c:pt>
                <c:pt idx="2923">
                  <c:v>97.97273849403193</c:v>
                </c:pt>
                <c:pt idx="2924">
                  <c:v>97.97273849403193</c:v>
                </c:pt>
                <c:pt idx="2925">
                  <c:v>97.97273849403193</c:v>
                </c:pt>
                <c:pt idx="2926">
                  <c:v>98.01208497535482</c:v>
                </c:pt>
                <c:pt idx="2927">
                  <c:v>98.01208497535482</c:v>
                </c:pt>
                <c:pt idx="2928">
                  <c:v>98.01208497535482</c:v>
                </c:pt>
                <c:pt idx="2929">
                  <c:v>98.01208497535482</c:v>
                </c:pt>
                <c:pt idx="2930">
                  <c:v>98.01208497535482</c:v>
                </c:pt>
                <c:pt idx="2931">
                  <c:v>98.01208497535482</c:v>
                </c:pt>
                <c:pt idx="2932">
                  <c:v>98.01208497535482</c:v>
                </c:pt>
                <c:pt idx="2933">
                  <c:v>98.01208497535482</c:v>
                </c:pt>
                <c:pt idx="2934">
                  <c:v>98.01208497535482</c:v>
                </c:pt>
                <c:pt idx="2935">
                  <c:v>98.01208497535482</c:v>
                </c:pt>
                <c:pt idx="2936">
                  <c:v>98.01208497535482</c:v>
                </c:pt>
                <c:pt idx="2937">
                  <c:v>98.05143145667773</c:v>
                </c:pt>
                <c:pt idx="2938">
                  <c:v>98.05143145667773</c:v>
                </c:pt>
                <c:pt idx="2939">
                  <c:v>98.05143145667773</c:v>
                </c:pt>
                <c:pt idx="2940">
                  <c:v>98.05143145667773</c:v>
                </c:pt>
                <c:pt idx="2941">
                  <c:v>98.05143145667773</c:v>
                </c:pt>
                <c:pt idx="2942">
                  <c:v>98.05143145667773</c:v>
                </c:pt>
                <c:pt idx="2943">
                  <c:v>98.05143145667773</c:v>
                </c:pt>
                <c:pt idx="2944">
                  <c:v>98.05143145667773</c:v>
                </c:pt>
                <c:pt idx="2945">
                  <c:v>98.05143145667773</c:v>
                </c:pt>
                <c:pt idx="2946">
                  <c:v>98.09077793800064</c:v>
                </c:pt>
                <c:pt idx="2947">
                  <c:v>98.09077793800064</c:v>
                </c:pt>
                <c:pt idx="2948">
                  <c:v>98.09077793800064</c:v>
                </c:pt>
                <c:pt idx="2949">
                  <c:v>98.09077793800064</c:v>
                </c:pt>
                <c:pt idx="2950">
                  <c:v>98.09077793800064</c:v>
                </c:pt>
                <c:pt idx="2951">
                  <c:v>98.09077793800064</c:v>
                </c:pt>
                <c:pt idx="2952">
                  <c:v>98.09077793800064</c:v>
                </c:pt>
                <c:pt idx="2953">
                  <c:v>98.09077793800064</c:v>
                </c:pt>
                <c:pt idx="2954">
                  <c:v>98.09077793800064</c:v>
                </c:pt>
                <c:pt idx="2955">
                  <c:v>98.09077793800064</c:v>
                </c:pt>
                <c:pt idx="2956">
                  <c:v>98.09077793800064</c:v>
                </c:pt>
                <c:pt idx="2957">
                  <c:v>98.09077793800064</c:v>
                </c:pt>
                <c:pt idx="2958">
                  <c:v>98.13012441932355</c:v>
                </c:pt>
                <c:pt idx="2959">
                  <c:v>98.13012441932355</c:v>
                </c:pt>
                <c:pt idx="2960">
                  <c:v>98.13012441932355</c:v>
                </c:pt>
                <c:pt idx="2961">
                  <c:v>98.13012441932355</c:v>
                </c:pt>
                <c:pt idx="2962">
                  <c:v>98.13012441932355</c:v>
                </c:pt>
                <c:pt idx="2963">
                  <c:v>98.13012441932355</c:v>
                </c:pt>
                <c:pt idx="2964">
                  <c:v>98.13012441932355</c:v>
                </c:pt>
                <c:pt idx="2965">
                  <c:v>98.13012441932355</c:v>
                </c:pt>
                <c:pt idx="2966">
                  <c:v>98.13012441932355</c:v>
                </c:pt>
                <c:pt idx="2967">
                  <c:v>98.13012441932355</c:v>
                </c:pt>
                <c:pt idx="2968">
                  <c:v>98.13012441932355</c:v>
                </c:pt>
                <c:pt idx="2969">
                  <c:v>98.13012441932355</c:v>
                </c:pt>
                <c:pt idx="2970">
                  <c:v>98.13012441932355</c:v>
                </c:pt>
                <c:pt idx="2971">
                  <c:v>98.13012441932355</c:v>
                </c:pt>
                <c:pt idx="2972">
                  <c:v>98.13012441932355</c:v>
                </c:pt>
                <c:pt idx="2973">
                  <c:v>98.13012441932355</c:v>
                </c:pt>
                <c:pt idx="2974">
                  <c:v>98.13012441932355</c:v>
                </c:pt>
                <c:pt idx="2975">
                  <c:v>98.13012441932355</c:v>
                </c:pt>
                <c:pt idx="2976">
                  <c:v>98.13012441932355</c:v>
                </c:pt>
                <c:pt idx="2977">
                  <c:v>98.13012441932355</c:v>
                </c:pt>
                <c:pt idx="2978">
                  <c:v>98.13012441932355</c:v>
                </c:pt>
                <c:pt idx="2979">
                  <c:v>98.13012441932355</c:v>
                </c:pt>
                <c:pt idx="2980">
                  <c:v>98.13012441932355</c:v>
                </c:pt>
                <c:pt idx="2981">
                  <c:v>98.13012441932355</c:v>
                </c:pt>
                <c:pt idx="2982">
                  <c:v>98.13012441932355</c:v>
                </c:pt>
                <c:pt idx="2983">
                  <c:v>98.13012441932355</c:v>
                </c:pt>
                <c:pt idx="2984">
                  <c:v>98.13012441932355</c:v>
                </c:pt>
                <c:pt idx="2985">
                  <c:v>98.13012441932355</c:v>
                </c:pt>
                <c:pt idx="2986">
                  <c:v>98.13012441932355</c:v>
                </c:pt>
                <c:pt idx="2987">
                  <c:v>98.13012441932355</c:v>
                </c:pt>
                <c:pt idx="2988">
                  <c:v>98.13012441932355</c:v>
                </c:pt>
                <c:pt idx="2989">
                  <c:v>98.13012441932355</c:v>
                </c:pt>
                <c:pt idx="2990">
                  <c:v>98.13012441932355</c:v>
                </c:pt>
                <c:pt idx="2991">
                  <c:v>98.13012441932355</c:v>
                </c:pt>
                <c:pt idx="2992">
                  <c:v>98.09077793800064</c:v>
                </c:pt>
                <c:pt idx="2993">
                  <c:v>98.09077793800064</c:v>
                </c:pt>
                <c:pt idx="2994">
                  <c:v>98.09077793800064</c:v>
                </c:pt>
                <c:pt idx="2995">
                  <c:v>98.09077793800064</c:v>
                </c:pt>
                <c:pt idx="2996">
                  <c:v>98.09077793800064</c:v>
                </c:pt>
                <c:pt idx="2997">
                  <c:v>98.09077793800064</c:v>
                </c:pt>
                <c:pt idx="2998">
                  <c:v>98.09077793800064</c:v>
                </c:pt>
                <c:pt idx="2999">
                  <c:v>98.09077793800064</c:v>
                </c:pt>
                <c:pt idx="3000">
                  <c:v>98.09077793800064</c:v>
                </c:pt>
                <c:pt idx="3001">
                  <c:v>98.09077793800064</c:v>
                </c:pt>
                <c:pt idx="3002">
                  <c:v>98.09077793800064</c:v>
                </c:pt>
                <c:pt idx="3003">
                  <c:v>98.09077793800064</c:v>
                </c:pt>
                <c:pt idx="3004">
                  <c:v>98.09077793800064</c:v>
                </c:pt>
                <c:pt idx="3005">
                  <c:v>98.09077793800064</c:v>
                </c:pt>
                <c:pt idx="3006">
                  <c:v>98.09077793800064</c:v>
                </c:pt>
                <c:pt idx="3007">
                  <c:v>98.09077793800064</c:v>
                </c:pt>
                <c:pt idx="3008">
                  <c:v>98.09077793800064</c:v>
                </c:pt>
                <c:pt idx="3009">
                  <c:v>98.09077793800064</c:v>
                </c:pt>
                <c:pt idx="3010">
                  <c:v>98.09077793800064</c:v>
                </c:pt>
                <c:pt idx="3011">
                  <c:v>98.13012441932355</c:v>
                </c:pt>
                <c:pt idx="3012">
                  <c:v>98.13012441932355</c:v>
                </c:pt>
                <c:pt idx="3013">
                  <c:v>98.13012441932355</c:v>
                </c:pt>
                <c:pt idx="3014">
                  <c:v>98.13012441932355</c:v>
                </c:pt>
                <c:pt idx="3015">
                  <c:v>98.13012441932355</c:v>
                </c:pt>
                <c:pt idx="3016">
                  <c:v>98.13012441932355</c:v>
                </c:pt>
                <c:pt idx="3017">
                  <c:v>98.13012441932355</c:v>
                </c:pt>
                <c:pt idx="3018">
                  <c:v>98.13012441932355</c:v>
                </c:pt>
                <c:pt idx="3019">
                  <c:v>98.16947090064644</c:v>
                </c:pt>
                <c:pt idx="3020">
                  <c:v>98.16947090064644</c:v>
                </c:pt>
                <c:pt idx="3021">
                  <c:v>98.16947090064644</c:v>
                </c:pt>
                <c:pt idx="3022">
                  <c:v>98.16947090064644</c:v>
                </c:pt>
                <c:pt idx="3023">
                  <c:v>98.16947090064644</c:v>
                </c:pt>
                <c:pt idx="3024">
                  <c:v>98.20881738196935</c:v>
                </c:pt>
                <c:pt idx="3025">
                  <c:v>98.20881738196935</c:v>
                </c:pt>
                <c:pt idx="3026">
                  <c:v>98.20881738196935</c:v>
                </c:pt>
                <c:pt idx="3027">
                  <c:v>98.20881738196935</c:v>
                </c:pt>
                <c:pt idx="3028">
                  <c:v>98.24816386329226</c:v>
                </c:pt>
                <c:pt idx="3029">
                  <c:v>98.24816386329226</c:v>
                </c:pt>
                <c:pt idx="3030">
                  <c:v>98.24816386329226</c:v>
                </c:pt>
                <c:pt idx="3031">
                  <c:v>98.28751034461515</c:v>
                </c:pt>
                <c:pt idx="3032">
                  <c:v>98.28751034461515</c:v>
                </c:pt>
                <c:pt idx="3033">
                  <c:v>98.28751034461515</c:v>
                </c:pt>
                <c:pt idx="3034">
                  <c:v>98.28751034461515</c:v>
                </c:pt>
                <c:pt idx="3035">
                  <c:v>98.32685682593807</c:v>
                </c:pt>
                <c:pt idx="3036">
                  <c:v>98.32685682593807</c:v>
                </c:pt>
                <c:pt idx="3037">
                  <c:v>98.32685682593807</c:v>
                </c:pt>
                <c:pt idx="3038">
                  <c:v>98.36620330726097</c:v>
                </c:pt>
                <c:pt idx="3039">
                  <c:v>98.36620330726097</c:v>
                </c:pt>
                <c:pt idx="3040">
                  <c:v>98.36620330726097</c:v>
                </c:pt>
                <c:pt idx="3041">
                  <c:v>98.40554978858387</c:v>
                </c:pt>
                <c:pt idx="3042">
                  <c:v>98.40554978858387</c:v>
                </c:pt>
                <c:pt idx="3043">
                  <c:v>98.44489626990677</c:v>
                </c:pt>
                <c:pt idx="3044">
                  <c:v>98.44489626990677</c:v>
                </c:pt>
                <c:pt idx="3045">
                  <c:v>98.44489626990677</c:v>
                </c:pt>
                <c:pt idx="3046">
                  <c:v>98.48424275122968</c:v>
                </c:pt>
                <c:pt idx="3047">
                  <c:v>98.48424275122968</c:v>
                </c:pt>
                <c:pt idx="3048">
                  <c:v>98.48424275122968</c:v>
                </c:pt>
                <c:pt idx="3049">
                  <c:v>98.5235892325526</c:v>
                </c:pt>
                <c:pt idx="3050">
                  <c:v>98.5235892325526</c:v>
                </c:pt>
                <c:pt idx="3051">
                  <c:v>98.5235892325526</c:v>
                </c:pt>
                <c:pt idx="3052">
                  <c:v>98.56293571387549</c:v>
                </c:pt>
                <c:pt idx="3053">
                  <c:v>98.56293571387549</c:v>
                </c:pt>
                <c:pt idx="3054">
                  <c:v>98.56293571387549</c:v>
                </c:pt>
                <c:pt idx="3055">
                  <c:v>98.6022821951984</c:v>
                </c:pt>
                <c:pt idx="3056">
                  <c:v>98.6022821951984</c:v>
                </c:pt>
                <c:pt idx="3057">
                  <c:v>98.6022821951984</c:v>
                </c:pt>
                <c:pt idx="3058">
                  <c:v>98.64162867652131</c:v>
                </c:pt>
                <c:pt idx="3059">
                  <c:v>98.64162867652131</c:v>
                </c:pt>
                <c:pt idx="3060">
                  <c:v>98.64162867652131</c:v>
                </c:pt>
                <c:pt idx="3061">
                  <c:v>98.64162867652131</c:v>
                </c:pt>
                <c:pt idx="3062">
                  <c:v>98.6809751578442</c:v>
                </c:pt>
                <c:pt idx="3063">
                  <c:v>98.6809751578442</c:v>
                </c:pt>
                <c:pt idx="3064">
                  <c:v>98.6809751578442</c:v>
                </c:pt>
                <c:pt idx="3065">
                  <c:v>98.6809751578442</c:v>
                </c:pt>
                <c:pt idx="3066">
                  <c:v>98.7203216391671</c:v>
                </c:pt>
                <c:pt idx="3067">
                  <c:v>98.7203216391671</c:v>
                </c:pt>
                <c:pt idx="3068">
                  <c:v>98.7203216391671</c:v>
                </c:pt>
                <c:pt idx="3069">
                  <c:v>98.7203216391671</c:v>
                </c:pt>
                <c:pt idx="3070">
                  <c:v>98.75966812049002</c:v>
                </c:pt>
                <c:pt idx="3071">
                  <c:v>98.75966812049002</c:v>
                </c:pt>
                <c:pt idx="3072">
                  <c:v>98.75966812049002</c:v>
                </c:pt>
                <c:pt idx="3073">
                  <c:v>98.75966812049002</c:v>
                </c:pt>
                <c:pt idx="3074">
                  <c:v>98.7990146018129</c:v>
                </c:pt>
                <c:pt idx="3075">
                  <c:v>98.7990146018129</c:v>
                </c:pt>
                <c:pt idx="3076">
                  <c:v>98.7990146018129</c:v>
                </c:pt>
                <c:pt idx="3077">
                  <c:v>98.7990146018129</c:v>
                </c:pt>
                <c:pt idx="3078">
                  <c:v>98.7990146018129</c:v>
                </c:pt>
                <c:pt idx="3079">
                  <c:v>98.83836108313582</c:v>
                </c:pt>
                <c:pt idx="3080">
                  <c:v>98.83836108313582</c:v>
                </c:pt>
                <c:pt idx="3081">
                  <c:v>98.83836108313582</c:v>
                </c:pt>
                <c:pt idx="3082">
                  <c:v>98.83836108313582</c:v>
                </c:pt>
                <c:pt idx="3083">
                  <c:v>98.83836108313582</c:v>
                </c:pt>
                <c:pt idx="3084">
                  <c:v>98.83836108313582</c:v>
                </c:pt>
                <c:pt idx="3085">
                  <c:v>98.83836108313582</c:v>
                </c:pt>
                <c:pt idx="3086">
                  <c:v>98.87770756445873</c:v>
                </c:pt>
                <c:pt idx="3087">
                  <c:v>98.87770756445873</c:v>
                </c:pt>
                <c:pt idx="3088">
                  <c:v>98.87770756445873</c:v>
                </c:pt>
                <c:pt idx="3089">
                  <c:v>98.87770756445873</c:v>
                </c:pt>
                <c:pt idx="3090">
                  <c:v>98.87770756445873</c:v>
                </c:pt>
                <c:pt idx="3091">
                  <c:v>98.87770756445873</c:v>
                </c:pt>
                <c:pt idx="3092">
                  <c:v>98.87770756445873</c:v>
                </c:pt>
                <c:pt idx="3093">
                  <c:v>98.87770756445873</c:v>
                </c:pt>
                <c:pt idx="3094">
                  <c:v>98.87770756445873</c:v>
                </c:pt>
                <c:pt idx="3095">
                  <c:v>98.87770756445873</c:v>
                </c:pt>
                <c:pt idx="3096">
                  <c:v>98.87770756445873</c:v>
                </c:pt>
                <c:pt idx="3097">
                  <c:v>98.87770756445873</c:v>
                </c:pt>
                <c:pt idx="3098">
                  <c:v>98.91705404578162</c:v>
                </c:pt>
                <c:pt idx="3099">
                  <c:v>98.91705404578162</c:v>
                </c:pt>
                <c:pt idx="3100">
                  <c:v>98.91705404578162</c:v>
                </c:pt>
                <c:pt idx="3101">
                  <c:v>98.91705404578162</c:v>
                </c:pt>
                <c:pt idx="3102">
                  <c:v>98.91705404578162</c:v>
                </c:pt>
                <c:pt idx="3103">
                  <c:v>98.91705404578162</c:v>
                </c:pt>
                <c:pt idx="3104">
                  <c:v>98.91705404578162</c:v>
                </c:pt>
                <c:pt idx="3105">
                  <c:v>98.91705404578162</c:v>
                </c:pt>
                <c:pt idx="3106">
                  <c:v>98.91705404578162</c:v>
                </c:pt>
                <c:pt idx="3107">
                  <c:v>98.91705404578162</c:v>
                </c:pt>
                <c:pt idx="3108">
                  <c:v>98.91705404578162</c:v>
                </c:pt>
                <c:pt idx="3109">
                  <c:v>98.91705404578162</c:v>
                </c:pt>
                <c:pt idx="3110">
                  <c:v>98.91705404578162</c:v>
                </c:pt>
                <c:pt idx="3111">
                  <c:v>98.91705404578162</c:v>
                </c:pt>
                <c:pt idx="3112">
                  <c:v>98.91705404578162</c:v>
                </c:pt>
                <c:pt idx="3113">
                  <c:v>98.91705404578162</c:v>
                </c:pt>
                <c:pt idx="3114">
                  <c:v>98.91705404578162</c:v>
                </c:pt>
                <c:pt idx="3115">
                  <c:v>98.91705404578162</c:v>
                </c:pt>
                <c:pt idx="3116">
                  <c:v>98.91705404578162</c:v>
                </c:pt>
                <c:pt idx="3117">
                  <c:v>98.91705404578162</c:v>
                </c:pt>
                <c:pt idx="3118">
                  <c:v>98.91705404578162</c:v>
                </c:pt>
                <c:pt idx="3119">
                  <c:v>98.91705404578162</c:v>
                </c:pt>
                <c:pt idx="3120">
                  <c:v>98.91705404578162</c:v>
                </c:pt>
                <c:pt idx="3121">
                  <c:v>98.91705404578162</c:v>
                </c:pt>
                <c:pt idx="3122">
                  <c:v>98.91705404578162</c:v>
                </c:pt>
                <c:pt idx="3123">
                  <c:v>98.87770756445873</c:v>
                </c:pt>
                <c:pt idx="3124">
                  <c:v>98.87770756445873</c:v>
                </c:pt>
                <c:pt idx="3125">
                  <c:v>98.87770756445873</c:v>
                </c:pt>
                <c:pt idx="3126">
                  <c:v>98.87770756445873</c:v>
                </c:pt>
                <c:pt idx="3127">
                  <c:v>98.87770756445873</c:v>
                </c:pt>
                <c:pt idx="3128">
                  <c:v>98.87770756445873</c:v>
                </c:pt>
                <c:pt idx="3129">
                  <c:v>98.87770756445873</c:v>
                </c:pt>
                <c:pt idx="3130">
                  <c:v>98.87770756445873</c:v>
                </c:pt>
                <c:pt idx="3131">
                  <c:v>98.87770756445873</c:v>
                </c:pt>
                <c:pt idx="3132">
                  <c:v>98.87770756445873</c:v>
                </c:pt>
                <c:pt idx="3133">
                  <c:v>98.91705404578162</c:v>
                </c:pt>
                <c:pt idx="3134">
                  <c:v>98.91705404578162</c:v>
                </c:pt>
                <c:pt idx="3135">
                  <c:v>98.91705404578162</c:v>
                </c:pt>
                <c:pt idx="3136">
                  <c:v>98.91705404578162</c:v>
                </c:pt>
                <c:pt idx="3137">
                  <c:v>98.91705404578162</c:v>
                </c:pt>
                <c:pt idx="3138">
                  <c:v>98.91705404578162</c:v>
                </c:pt>
                <c:pt idx="3139">
                  <c:v>98.91705404578162</c:v>
                </c:pt>
                <c:pt idx="3140">
                  <c:v>98.91705404578162</c:v>
                </c:pt>
                <c:pt idx="3141">
                  <c:v>98.91705404578162</c:v>
                </c:pt>
                <c:pt idx="3142">
                  <c:v>98.91705404578162</c:v>
                </c:pt>
                <c:pt idx="3143">
                  <c:v>98.91705404578162</c:v>
                </c:pt>
                <c:pt idx="3144">
                  <c:v>98.91705404578162</c:v>
                </c:pt>
                <c:pt idx="3145">
                  <c:v>98.91705404578162</c:v>
                </c:pt>
                <c:pt idx="3146">
                  <c:v>98.91705404578162</c:v>
                </c:pt>
                <c:pt idx="3147">
                  <c:v>98.91705404578162</c:v>
                </c:pt>
                <c:pt idx="3148">
                  <c:v>98.95640052710453</c:v>
                </c:pt>
                <c:pt idx="3149">
                  <c:v>98.95640052710453</c:v>
                </c:pt>
                <c:pt idx="3150">
                  <c:v>98.95640052710453</c:v>
                </c:pt>
                <c:pt idx="3151">
                  <c:v>98.95640052710453</c:v>
                </c:pt>
                <c:pt idx="3152">
                  <c:v>98.95640052710453</c:v>
                </c:pt>
                <c:pt idx="3153">
                  <c:v>98.95640052710453</c:v>
                </c:pt>
                <c:pt idx="3154">
                  <c:v>98.95640052710453</c:v>
                </c:pt>
                <c:pt idx="3155">
                  <c:v>98.99574700842744</c:v>
                </c:pt>
                <c:pt idx="3156">
                  <c:v>98.99574700842744</c:v>
                </c:pt>
                <c:pt idx="3157">
                  <c:v>98.99574700842744</c:v>
                </c:pt>
                <c:pt idx="3158">
                  <c:v>98.99574700842744</c:v>
                </c:pt>
                <c:pt idx="3159">
                  <c:v>98.99574700842744</c:v>
                </c:pt>
                <c:pt idx="3160">
                  <c:v>98.99574700842744</c:v>
                </c:pt>
                <c:pt idx="3161">
                  <c:v>99.03509348975035</c:v>
                </c:pt>
                <c:pt idx="3162">
                  <c:v>99.03509348975035</c:v>
                </c:pt>
                <c:pt idx="3163">
                  <c:v>99.03509348975035</c:v>
                </c:pt>
                <c:pt idx="3164">
                  <c:v>99.03509348975035</c:v>
                </c:pt>
                <c:pt idx="3165">
                  <c:v>99.03509348975035</c:v>
                </c:pt>
                <c:pt idx="3166">
                  <c:v>99.07443997107324</c:v>
                </c:pt>
                <c:pt idx="3167">
                  <c:v>99.07443997107324</c:v>
                </c:pt>
                <c:pt idx="3168">
                  <c:v>99.07443997107324</c:v>
                </c:pt>
                <c:pt idx="3169">
                  <c:v>99.07443997107324</c:v>
                </c:pt>
                <c:pt idx="3170">
                  <c:v>99.07443997107324</c:v>
                </c:pt>
                <c:pt idx="3171">
                  <c:v>99.11378645239616</c:v>
                </c:pt>
                <c:pt idx="3172">
                  <c:v>99.11378645239616</c:v>
                </c:pt>
                <c:pt idx="3173">
                  <c:v>99.11378645239616</c:v>
                </c:pt>
                <c:pt idx="3174">
                  <c:v>99.11378645239616</c:v>
                </c:pt>
                <c:pt idx="3175">
                  <c:v>99.11378645239616</c:v>
                </c:pt>
                <c:pt idx="3176">
                  <c:v>99.15313293371906</c:v>
                </c:pt>
                <c:pt idx="3177">
                  <c:v>99.15313293371906</c:v>
                </c:pt>
                <c:pt idx="3178">
                  <c:v>99.15313293371906</c:v>
                </c:pt>
                <c:pt idx="3179">
                  <c:v>99.15313293371906</c:v>
                </c:pt>
                <c:pt idx="3180">
                  <c:v>99.15313293371906</c:v>
                </c:pt>
                <c:pt idx="3181">
                  <c:v>99.19247941504196</c:v>
                </c:pt>
                <c:pt idx="3182">
                  <c:v>99.19247941504196</c:v>
                </c:pt>
                <c:pt idx="3183">
                  <c:v>99.19247941504196</c:v>
                </c:pt>
                <c:pt idx="3184">
                  <c:v>99.19247941504196</c:v>
                </c:pt>
                <c:pt idx="3185">
                  <c:v>99.19247941504196</c:v>
                </c:pt>
                <c:pt idx="3186">
                  <c:v>99.19247941504196</c:v>
                </c:pt>
                <c:pt idx="3187">
                  <c:v>99.23182589636487</c:v>
                </c:pt>
                <c:pt idx="3188">
                  <c:v>99.23182589636487</c:v>
                </c:pt>
                <c:pt idx="3189">
                  <c:v>99.23182589636487</c:v>
                </c:pt>
                <c:pt idx="3190">
                  <c:v>99.23182589636487</c:v>
                </c:pt>
                <c:pt idx="3191">
                  <c:v>99.23182589636487</c:v>
                </c:pt>
                <c:pt idx="3192">
                  <c:v>99.23182589636487</c:v>
                </c:pt>
                <c:pt idx="3193">
                  <c:v>99.27117237768778</c:v>
                </c:pt>
                <c:pt idx="3194">
                  <c:v>99.27117237768778</c:v>
                </c:pt>
                <c:pt idx="3195">
                  <c:v>99.27117237768778</c:v>
                </c:pt>
                <c:pt idx="3196">
                  <c:v>99.27117237768778</c:v>
                </c:pt>
                <c:pt idx="3197">
                  <c:v>99.27117237768778</c:v>
                </c:pt>
                <c:pt idx="3198">
                  <c:v>99.27117237768778</c:v>
                </c:pt>
                <c:pt idx="3199">
                  <c:v>99.27117237768778</c:v>
                </c:pt>
                <c:pt idx="3200">
                  <c:v>99.27117237768778</c:v>
                </c:pt>
                <c:pt idx="3201">
                  <c:v>99.31051885901067</c:v>
                </c:pt>
                <c:pt idx="3202">
                  <c:v>99.31051885901067</c:v>
                </c:pt>
                <c:pt idx="3203">
                  <c:v>99.31051885901067</c:v>
                </c:pt>
                <c:pt idx="3204">
                  <c:v>99.31051885901067</c:v>
                </c:pt>
                <c:pt idx="3205">
                  <c:v>99.31051885901067</c:v>
                </c:pt>
                <c:pt idx="3206">
                  <c:v>99.31051885901067</c:v>
                </c:pt>
                <c:pt idx="3207">
                  <c:v>99.31051885901067</c:v>
                </c:pt>
                <c:pt idx="3208">
                  <c:v>99.31051885901067</c:v>
                </c:pt>
                <c:pt idx="3209">
                  <c:v>99.31051885901067</c:v>
                </c:pt>
                <c:pt idx="3210">
                  <c:v>99.31051885901067</c:v>
                </c:pt>
                <c:pt idx="3211">
                  <c:v>99.31051885901067</c:v>
                </c:pt>
                <c:pt idx="3212">
                  <c:v>99.34986534033357</c:v>
                </c:pt>
                <c:pt idx="3213">
                  <c:v>99.34986534033357</c:v>
                </c:pt>
                <c:pt idx="3214">
                  <c:v>99.34986534033357</c:v>
                </c:pt>
                <c:pt idx="3215">
                  <c:v>99.34986534033357</c:v>
                </c:pt>
                <c:pt idx="3216">
                  <c:v>99.34986534033357</c:v>
                </c:pt>
                <c:pt idx="3217">
                  <c:v>99.34986534033357</c:v>
                </c:pt>
                <c:pt idx="3218">
                  <c:v>99.34986534033357</c:v>
                </c:pt>
                <c:pt idx="3219">
                  <c:v>99.34986534033357</c:v>
                </c:pt>
                <c:pt idx="3220">
                  <c:v>99.34986534033357</c:v>
                </c:pt>
                <c:pt idx="3221">
                  <c:v>99.34986534033357</c:v>
                </c:pt>
                <c:pt idx="3222">
                  <c:v>99.34986534033357</c:v>
                </c:pt>
                <c:pt idx="3223">
                  <c:v>99.34986534033357</c:v>
                </c:pt>
                <c:pt idx="3224">
                  <c:v>99.34986534033357</c:v>
                </c:pt>
                <c:pt idx="3225">
                  <c:v>99.34986534033357</c:v>
                </c:pt>
                <c:pt idx="3226">
                  <c:v>99.34986534033357</c:v>
                </c:pt>
                <c:pt idx="3227">
                  <c:v>99.34986534033357</c:v>
                </c:pt>
                <c:pt idx="3228">
                  <c:v>99.34986534033357</c:v>
                </c:pt>
                <c:pt idx="3229">
                  <c:v>99.34986534033357</c:v>
                </c:pt>
                <c:pt idx="3230">
                  <c:v>99.34986534033357</c:v>
                </c:pt>
                <c:pt idx="3231">
                  <c:v>99.34986534033357</c:v>
                </c:pt>
                <c:pt idx="3232">
                  <c:v>99.34986534033357</c:v>
                </c:pt>
                <c:pt idx="3233">
                  <c:v>99.34986534033357</c:v>
                </c:pt>
                <c:pt idx="3234">
                  <c:v>99.34986534033357</c:v>
                </c:pt>
                <c:pt idx="3235">
                  <c:v>99.34986534033357</c:v>
                </c:pt>
                <c:pt idx="3236">
                  <c:v>99.34986534033357</c:v>
                </c:pt>
                <c:pt idx="3237">
                  <c:v>99.34986534033357</c:v>
                </c:pt>
                <c:pt idx="3238">
                  <c:v>99.34986534033357</c:v>
                </c:pt>
                <c:pt idx="3239">
                  <c:v>99.34986534033357</c:v>
                </c:pt>
                <c:pt idx="3240">
                  <c:v>99.34986534033357</c:v>
                </c:pt>
                <c:pt idx="3241">
                  <c:v>99.31051885901067</c:v>
                </c:pt>
                <c:pt idx="3242">
                  <c:v>99.31051885901067</c:v>
                </c:pt>
                <c:pt idx="3243">
                  <c:v>99.31051885901067</c:v>
                </c:pt>
                <c:pt idx="3244">
                  <c:v>99.31051885901067</c:v>
                </c:pt>
                <c:pt idx="3245">
                  <c:v>99.31051885901067</c:v>
                </c:pt>
                <c:pt idx="3246">
                  <c:v>99.31051885901067</c:v>
                </c:pt>
                <c:pt idx="3247">
                  <c:v>99.31051885901067</c:v>
                </c:pt>
                <c:pt idx="3248">
                  <c:v>99.31051885901067</c:v>
                </c:pt>
                <c:pt idx="3249">
                  <c:v>99.31051885901067</c:v>
                </c:pt>
                <c:pt idx="3250">
                  <c:v>99.31051885901067</c:v>
                </c:pt>
                <c:pt idx="3251">
                  <c:v>99.31051885901067</c:v>
                </c:pt>
                <c:pt idx="3252">
                  <c:v>99.31051885901067</c:v>
                </c:pt>
                <c:pt idx="3253">
                  <c:v>99.31051885901067</c:v>
                </c:pt>
                <c:pt idx="3254">
                  <c:v>99.31051885901067</c:v>
                </c:pt>
                <c:pt idx="3255">
                  <c:v>99.31051885901067</c:v>
                </c:pt>
                <c:pt idx="3256">
                  <c:v>99.31051885901067</c:v>
                </c:pt>
                <c:pt idx="3257">
                  <c:v>99.31051885901067</c:v>
                </c:pt>
                <c:pt idx="3258">
                  <c:v>99.31051885901067</c:v>
                </c:pt>
                <c:pt idx="3259">
                  <c:v>99.31051885901067</c:v>
                </c:pt>
                <c:pt idx="3260">
                  <c:v>99.31051885901067</c:v>
                </c:pt>
                <c:pt idx="3261">
                  <c:v>99.31051885901067</c:v>
                </c:pt>
                <c:pt idx="3262">
                  <c:v>99.31051885901067</c:v>
                </c:pt>
                <c:pt idx="3263">
                  <c:v>99.31051885901067</c:v>
                </c:pt>
                <c:pt idx="3264">
                  <c:v>99.31051885901067</c:v>
                </c:pt>
                <c:pt idx="3265">
                  <c:v>99.31051885901067</c:v>
                </c:pt>
                <c:pt idx="3266">
                  <c:v>99.31051885901067</c:v>
                </c:pt>
                <c:pt idx="3267">
                  <c:v>99.31051885901067</c:v>
                </c:pt>
                <c:pt idx="3268">
                  <c:v>99.31051885901067</c:v>
                </c:pt>
                <c:pt idx="3269">
                  <c:v>99.31051885901067</c:v>
                </c:pt>
                <c:pt idx="3270">
                  <c:v>99.31051885901067</c:v>
                </c:pt>
                <c:pt idx="3271">
                  <c:v>99.34986534033357</c:v>
                </c:pt>
                <c:pt idx="3272">
                  <c:v>99.34986534033357</c:v>
                </c:pt>
                <c:pt idx="3273">
                  <c:v>99.34986534033357</c:v>
                </c:pt>
                <c:pt idx="3274">
                  <c:v>99.34986534033357</c:v>
                </c:pt>
                <c:pt idx="3275">
                  <c:v>99.34986534033357</c:v>
                </c:pt>
                <c:pt idx="3276">
                  <c:v>99.34986534033357</c:v>
                </c:pt>
                <c:pt idx="3277">
                  <c:v>99.34986534033357</c:v>
                </c:pt>
                <c:pt idx="3278">
                  <c:v>99.34986534033357</c:v>
                </c:pt>
                <c:pt idx="3279">
                  <c:v>99.34986534033357</c:v>
                </c:pt>
                <c:pt idx="3280">
                  <c:v>99.34986534033357</c:v>
                </c:pt>
                <c:pt idx="3281">
                  <c:v>99.34986534033357</c:v>
                </c:pt>
                <c:pt idx="3282">
                  <c:v>99.34986534033357</c:v>
                </c:pt>
                <c:pt idx="3283">
                  <c:v>99.34986534033357</c:v>
                </c:pt>
                <c:pt idx="3284">
                  <c:v>99.38921182165649</c:v>
                </c:pt>
                <c:pt idx="3285">
                  <c:v>99.38921182165649</c:v>
                </c:pt>
                <c:pt idx="3286">
                  <c:v>99.38921182165649</c:v>
                </c:pt>
                <c:pt idx="3287">
                  <c:v>99.38921182165649</c:v>
                </c:pt>
                <c:pt idx="3288">
                  <c:v>99.38921182165649</c:v>
                </c:pt>
                <c:pt idx="3289">
                  <c:v>99.38921182165649</c:v>
                </c:pt>
                <c:pt idx="3290">
                  <c:v>99.38921182165649</c:v>
                </c:pt>
                <c:pt idx="3291">
                  <c:v>99.38921182165649</c:v>
                </c:pt>
                <c:pt idx="3292">
                  <c:v>99.38921182165649</c:v>
                </c:pt>
                <c:pt idx="3293">
                  <c:v>99.42855830297938</c:v>
                </c:pt>
                <c:pt idx="3294">
                  <c:v>99.42855830297938</c:v>
                </c:pt>
                <c:pt idx="3295">
                  <c:v>99.42855830297938</c:v>
                </c:pt>
                <c:pt idx="3296">
                  <c:v>99.42855830297938</c:v>
                </c:pt>
                <c:pt idx="3297">
                  <c:v>99.42855830297938</c:v>
                </c:pt>
                <c:pt idx="3298">
                  <c:v>99.42855830297938</c:v>
                </c:pt>
                <c:pt idx="3299">
                  <c:v>99.42855830297938</c:v>
                </c:pt>
                <c:pt idx="3300">
                  <c:v>99.42855830297938</c:v>
                </c:pt>
                <c:pt idx="3301">
                  <c:v>99.4679047843023</c:v>
                </c:pt>
                <c:pt idx="3302">
                  <c:v>99.4679047843023</c:v>
                </c:pt>
                <c:pt idx="3303">
                  <c:v>99.4679047843023</c:v>
                </c:pt>
                <c:pt idx="3304">
                  <c:v>99.4679047843023</c:v>
                </c:pt>
                <c:pt idx="3305">
                  <c:v>99.4679047843023</c:v>
                </c:pt>
                <c:pt idx="3306">
                  <c:v>99.4679047843023</c:v>
                </c:pt>
                <c:pt idx="3307">
                  <c:v>99.4679047843023</c:v>
                </c:pt>
                <c:pt idx="3308">
                  <c:v>99.5072512656252</c:v>
                </c:pt>
                <c:pt idx="3309">
                  <c:v>99.5072512656252</c:v>
                </c:pt>
                <c:pt idx="3310">
                  <c:v>99.5072512656252</c:v>
                </c:pt>
                <c:pt idx="3311">
                  <c:v>99.5072512656252</c:v>
                </c:pt>
                <c:pt idx="3312">
                  <c:v>99.5072512656252</c:v>
                </c:pt>
                <c:pt idx="3313">
                  <c:v>99.5072512656252</c:v>
                </c:pt>
                <c:pt idx="3314">
                  <c:v>99.5072512656252</c:v>
                </c:pt>
                <c:pt idx="3315">
                  <c:v>99.5465977469481</c:v>
                </c:pt>
                <c:pt idx="3316">
                  <c:v>99.5465977469481</c:v>
                </c:pt>
                <c:pt idx="3317">
                  <c:v>99.5465977469481</c:v>
                </c:pt>
                <c:pt idx="3318">
                  <c:v>99.5465977469481</c:v>
                </c:pt>
                <c:pt idx="3319">
                  <c:v>99.5465977469481</c:v>
                </c:pt>
                <c:pt idx="3320">
                  <c:v>99.5465977469481</c:v>
                </c:pt>
                <c:pt idx="3321">
                  <c:v>99.5465977469481</c:v>
                </c:pt>
                <c:pt idx="3322">
                  <c:v>99.585944228271</c:v>
                </c:pt>
                <c:pt idx="3323">
                  <c:v>99.585944228271</c:v>
                </c:pt>
                <c:pt idx="3324">
                  <c:v>99.585944228271</c:v>
                </c:pt>
                <c:pt idx="3325">
                  <c:v>99.585944228271</c:v>
                </c:pt>
                <c:pt idx="3326">
                  <c:v>99.585944228271</c:v>
                </c:pt>
                <c:pt idx="3327">
                  <c:v>99.585944228271</c:v>
                </c:pt>
                <c:pt idx="3328">
                  <c:v>99.585944228271</c:v>
                </c:pt>
                <c:pt idx="3329">
                  <c:v>99.585944228271</c:v>
                </c:pt>
                <c:pt idx="3330">
                  <c:v>99.62529070959391</c:v>
                </c:pt>
                <c:pt idx="3331">
                  <c:v>99.62529070959391</c:v>
                </c:pt>
                <c:pt idx="3332">
                  <c:v>99.62529070959391</c:v>
                </c:pt>
                <c:pt idx="3333">
                  <c:v>99.62529070959391</c:v>
                </c:pt>
                <c:pt idx="3334">
                  <c:v>99.62529070959391</c:v>
                </c:pt>
                <c:pt idx="3335">
                  <c:v>99.62529070959391</c:v>
                </c:pt>
                <c:pt idx="3336">
                  <c:v>99.62529070959391</c:v>
                </c:pt>
                <c:pt idx="3337">
                  <c:v>99.62529070959391</c:v>
                </c:pt>
                <c:pt idx="3338">
                  <c:v>99.62529070959391</c:v>
                </c:pt>
                <c:pt idx="3339">
                  <c:v>99.62529070959391</c:v>
                </c:pt>
                <c:pt idx="3340">
                  <c:v>99.62529070959391</c:v>
                </c:pt>
                <c:pt idx="3341">
                  <c:v>99.66463719091682</c:v>
                </c:pt>
                <c:pt idx="3342">
                  <c:v>99.66463719091682</c:v>
                </c:pt>
                <c:pt idx="3343">
                  <c:v>99.66463719091682</c:v>
                </c:pt>
                <c:pt idx="3344">
                  <c:v>99.66463719091682</c:v>
                </c:pt>
                <c:pt idx="3345">
                  <c:v>99.66463719091682</c:v>
                </c:pt>
                <c:pt idx="3346">
                  <c:v>99.66463719091682</c:v>
                </c:pt>
                <c:pt idx="3347">
                  <c:v>99.66463719091682</c:v>
                </c:pt>
                <c:pt idx="3348">
                  <c:v>99.66463719091682</c:v>
                </c:pt>
                <c:pt idx="3349">
                  <c:v>99.66463719091682</c:v>
                </c:pt>
                <c:pt idx="3350">
                  <c:v>99.66463719091682</c:v>
                </c:pt>
                <c:pt idx="3351">
                  <c:v>99.66463719091682</c:v>
                </c:pt>
                <c:pt idx="3352">
                  <c:v>99.66463719091682</c:v>
                </c:pt>
                <c:pt idx="3353">
                  <c:v>99.66463719091682</c:v>
                </c:pt>
                <c:pt idx="3354">
                  <c:v>99.66463719091682</c:v>
                </c:pt>
                <c:pt idx="3355">
                  <c:v>99.66463719091682</c:v>
                </c:pt>
                <c:pt idx="3356">
                  <c:v>99.66463719091682</c:v>
                </c:pt>
                <c:pt idx="3357">
                  <c:v>99.66463719091682</c:v>
                </c:pt>
                <c:pt idx="3358">
                  <c:v>99.66463719091682</c:v>
                </c:pt>
                <c:pt idx="3359">
                  <c:v>99.66463719091682</c:v>
                </c:pt>
                <c:pt idx="3360">
                  <c:v>99.66463719091682</c:v>
                </c:pt>
                <c:pt idx="3361">
                  <c:v>99.66463719091682</c:v>
                </c:pt>
                <c:pt idx="3362">
                  <c:v>99.66463719091682</c:v>
                </c:pt>
                <c:pt idx="3363">
                  <c:v>99.66463719091682</c:v>
                </c:pt>
                <c:pt idx="3364">
                  <c:v>99.66463719091682</c:v>
                </c:pt>
                <c:pt idx="3365">
                  <c:v>99.66463719091682</c:v>
                </c:pt>
                <c:pt idx="3366">
                  <c:v>99.66463719091682</c:v>
                </c:pt>
                <c:pt idx="3367">
                  <c:v>99.66463719091682</c:v>
                </c:pt>
                <c:pt idx="3368">
                  <c:v>99.66463719091682</c:v>
                </c:pt>
                <c:pt idx="3369">
                  <c:v>99.66463719091682</c:v>
                </c:pt>
                <c:pt idx="3370">
                  <c:v>99.66463719091682</c:v>
                </c:pt>
                <c:pt idx="3371">
                  <c:v>99.66463719091682</c:v>
                </c:pt>
                <c:pt idx="3372">
                  <c:v>99.66463719091682</c:v>
                </c:pt>
                <c:pt idx="3373">
                  <c:v>99.66463719091682</c:v>
                </c:pt>
                <c:pt idx="3374">
                  <c:v>99.66463719091682</c:v>
                </c:pt>
                <c:pt idx="3375">
                  <c:v>99.62529070959391</c:v>
                </c:pt>
                <c:pt idx="3376">
                  <c:v>99.62529070959391</c:v>
                </c:pt>
                <c:pt idx="3377">
                  <c:v>99.62529070959391</c:v>
                </c:pt>
                <c:pt idx="3378">
                  <c:v>99.62529070959391</c:v>
                </c:pt>
                <c:pt idx="3379">
                  <c:v>99.62529070959391</c:v>
                </c:pt>
                <c:pt idx="3380">
                  <c:v>99.62529070959391</c:v>
                </c:pt>
                <c:pt idx="3381">
                  <c:v>99.62529070959391</c:v>
                </c:pt>
                <c:pt idx="3382">
                  <c:v>99.62529070959391</c:v>
                </c:pt>
                <c:pt idx="3383">
                  <c:v>99.62529070959391</c:v>
                </c:pt>
                <c:pt idx="3384">
                  <c:v>99.62529070959391</c:v>
                </c:pt>
                <c:pt idx="3385">
                  <c:v>99.62529070959391</c:v>
                </c:pt>
                <c:pt idx="3386">
                  <c:v>99.62529070959391</c:v>
                </c:pt>
                <c:pt idx="3387">
                  <c:v>99.62529070959391</c:v>
                </c:pt>
                <c:pt idx="3388">
                  <c:v>99.62529070959391</c:v>
                </c:pt>
                <c:pt idx="3389">
                  <c:v>99.62529070959391</c:v>
                </c:pt>
                <c:pt idx="3390">
                  <c:v>99.62529070959391</c:v>
                </c:pt>
                <c:pt idx="3391">
                  <c:v>99.62529070959391</c:v>
                </c:pt>
                <c:pt idx="3392">
                  <c:v>99.62529070959391</c:v>
                </c:pt>
                <c:pt idx="3393">
                  <c:v>99.62529070959391</c:v>
                </c:pt>
                <c:pt idx="3394">
                  <c:v>99.66463719091682</c:v>
                </c:pt>
                <c:pt idx="3395">
                  <c:v>99.66463719091682</c:v>
                </c:pt>
                <c:pt idx="3396">
                  <c:v>99.66463719091682</c:v>
                </c:pt>
                <c:pt idx="3397">
                  <c:v>99.66463719091682</c:v>
                </c:pt>
                <c:pt idx="3398">
                  <c:v>99.66463719091682</c:v>
                </c:pt>
                <c:pt idx="3399">
                  <c:v>99.66463719091682</c:v>
                </c:pt>
                <c:pt idx="3400">
                  <c:v>99.66463719091682</c:v>
                </c:pt>
                <c:pt idx="3401">
                  <c:v>99.66463719091682</c:v>
                </c:pt>
                <c:pt idx="3402">
                  <c:v>99.70398367223971</c:v>
                </c:pt>
                <c:pt idx="3403">
                  <c:v>99.70398367223971</c:v>
                </c:pt>
                <c:pt idx="3404">
                  <c:v>99.70398367223971</c:v>
                </c:pt>
                <c:pt idx="3405">
                  <c:v>99.70398367223971</c:v>
                </c:pt>
                <c:pt idx="3406">
                  <c:v>99.70398367223971</c:v>
                </c:pt>
                <c:pt idx="3407">
                  <c:v>99.74333015356262</c:v>
                </c:pt>
                <c:pt idx="3408">
                  <c:v>99.74333015356262</c:v>
                </c:pt>
                <c:pt idx="3409">
                  <c:v>99.74333015356262</c:v>
                </c:pt>
                <c:pt idx="3410">
                  <c:v>99.74333015356262</c:v>
                </c:pt>
                <c:pt idx="3411">
                  <c:v>99.78267663488553</c:v>
                </c:pt>
                <c:pt idx="3412">
                  <c:v>99.78267663488553</c:v>
                </c:pt>
                <c:pt idx="3413">
                  <c:v>99.78267663488553</c:v>
                </c:pt>
                <c:pt idx="3414">
                  <c:v>99.78267663488553</c:v>
                </c:pt>
                <c:pt idx="3415">
                  <c:v>99.82202311620843</c:v>
                </c:pt>
                <c:pt idx="3416">
                  <c:v>99.82202311620843</c:v>
                </c:pt>
                <c:pt idx="3417">
                  <c:v>99.82202311620843</c:v>
                </c:pt>
                <c:pt idx="3418">
                  <c:v>99.82202311620843</c:v>
                </c:pt>
                <c:pt idx="3419">
                  <c:v>99.86136959753134</c:v>
                </c:pt>
                <c:pt idx="3420">
                  <c:v>99.86136959753134</c:v>
                </c:pt>
                <c:pt idx="3421">
                  <c:v>99.86136959753134</c:v>
                </c:pt>
                <c:pt idx="3422">
                  <c:v>99.90071607885424</c:v>
                </c:pt>
                <c:pt idx="3423">
                  <c:v>99.90071607885424</c:v>
                </c:pt>
                <c:pt idx="3424">
                  <c:v>99.90071607885424</c:v>
                </c:pt>
                <c:pt idx="3425">
                  <c:v>99.94006256017713</c:v>
                </c:pt>
                <c:pt idx="3426">
                  <c:v>99.94006256017713</c:v>
                </c:pt>
                <c:pt idx="3427">
                  <c:v>99.94006256017713</c:v>
                </c:pt>
                <c:pt idx="3428">
                  <c:v>99.97940904150004</c:v>
                </c:pt>
                <c:pt idx="3429">
                  <c:v>99.97940904150004</c:v>
                </c:pt>
                <c:pt idx="3430">
                  <c:v>99.97940904150004</c:v>
                </c:pt>
                <c:pt idx="3431">
                  <c:v>100.018755522823</c:v>
                </c:pt>
                <c:pt idx="3432">
                  <c:v>100.018755522823</c:v>
                </c:pt>
                <c:pt idx="3433">
                  <c:v>100.018755522823</c:v>
                </c:pt>
                <c:pt idx="3434">
                  <c:v>100.0581020041459</c:v>
                </c:pt>
                <c:pt idx="3435">
                  <c:v>100.0581020041459</c:v>
                </c:pt>
                <c:pt idx="3436">
                  <c:v>100.0581020041459</c:v>
                </c:pt>
                <c:pt idx="3437">
                  <c:v>100.0581020041459</c:v>
                </c:pt>
                <c:pt idx="3438">
                  <c:v>100.0974484854688</c:v>
                </c:pt>
                <c:pt idx="3439">
                  <c:v>100.0974484854688</c:v>
                </c:pt>
                <c:pt idx="3440">
                  <c:v>100.0974484854688</c:v>
                </c:pt>
                <c:pt idx="3441">
                  <c:v>100.1367949667917</c:v>
                </c:pt>
                <c:pt idx="3442">
                  <c:v>100.1367949667917</c:v>
                </c:pt>
                <c:pt idx="3443">
                  <c:v>100.1367949667917</c:v>
                </c:pt>
                <c:pt idx="3444">
                  <c:v>100.1367949667917</c:v>
                </c:pt>
                <c:pt idx="3445">
                  <c:v>100.1367949667917</c:v>
                </c:pt>
                <c:pt idx="3446">
                  <c:v>100.1761414481146</c:v>
                </c:pt>
                <c:pt idx="3447">
                  <c:v>100.1761414481146</c:v>
                </c:pt>
                <c:pt idx="3448">
                  <c:v>100.1761414481146</c:v>
                </c:pt>
                <c:pt idx="3449">
                  <c:v>100.1761414481146</c:v>
                </c:pt>
                <c:pt idx="3450">
                  <c:v>100.1761414481146</c:v>
                </c:pt>
                <c:pt idx="3451">
                  <c:v>100.2154879294375</c:v>
                </c:pt>
                <c:pt idx="3452">
                  <c:v>100.2154879294375</c:v>
                </c:pt>
                <c:pt idx="3453">
                  <c:v>100.2154879294375</c:v>
                </c:pt>
                <c:pt idx="3454">
                  <c:v>100.2154879294375</c:v>
                </c:pt>
                <c:pt idx="3455">
                  <c:v>100.2154879294375</c:v>
                </c:pt>
                <c:pt idx="3456">
                  <c:v>100.2154879294375</c:v>
                </c:pt>
                <c:pt idx="3457">
                  <c:v>100.2154879294375</c:v>
                </c:pt>
                <c:pt idx="3458">
                  <c:v>100.2154879294375</c:v>
                </c:pt>
                <c:pt idx="3459">
                  <c:v>100.2548344107604</c:v>
                </c:pt>
                <c:pt idx="3460">
                  <c:v>100.2548344107604</c:v>
                </c:pt>
                <c:pt idx="3461">
                  <c:v>100.2548344107604</c:v>
                </c:pt>
                <c:pt idx="3462">
                  <c:v>100.2548344107604</c:v>
                </c:pt>
                <c:pt idx="3463">
                  <c:v>100.2548344107604</c:v>
                </c:pt>
                <c:pt idx="3464">
                  <c:v>100.2548344107604</c:v>
                </c:pt>
                <c:pt idx="3465">
                  <c:v>100.2548344107604</c:v>
                </c:pt>
                <c:pt idx="3466">
                  <c:v>100.2548344107604</c:v>
                </c:pt>
                <c:pt idx="3467">
                  <c:v>100.2548344107604</c:v>
                </c:pt>
                <c:pt idx="3468">
                  <c:v>100.2548344107604</c:v>
                </c:pt>
                <c:pt idx="3469">
                  <c:v>100.2941808920833</c:v>
                </c:pt>
                <c:pt idx="3470">
                  <c:v>100.2941808920833</c:v>
                </c:pt>
                <c:pt idx="3471">
                  <c:v>100.2941808920833</c:v>
                </c:pt>
                <c:pt idx="3472">
                  <c:v>100.2941808920833</c:v>
                </c:pt>
                <c:pt idx="3473">
                  <c:v>100.2941808920833</c:v>
                </c:pt>
                <c:pt idx="3474">
                  <c:v>100.2941808920833</c:v>
                </c:pt>
                <c:pt idx="3475">
                  <c:v>100.2941808920833</c:v>
                </c:pt>
                <c:pt idx="3476">
                  <c:v>100.2941808920833</c:v>
                </c:pt>
                <c:pt idx="3477">
                  <c:v>100.2941808920833</c:v>
                </c:pt>
                <c:pt idx="3478">
                  <c:v>100.2941808920833</c:v>
                </c:pt>
                <c:pt idx="3479">
                  <c:v>100.2941808920833</c:v>
                </c:pt>
                <c:pt idx="3480">
                  <c:v>100.2941808920833</c:v>
                </c:pt>
                <c:pt idx="3481">
                  <c:v>100.2941808920833</c:v>
                </c:pt>
                <c:pt idx="3482">
                  <c:v>100.2941808920833</c:v>
                </c:pt>
                <c:pt idx="3483">
                  <c:v>100.2941808920833</c:v>
                </c:pt>
                <c:pt idx="3484">
                  <c:v>100.3335273734062</c:v>
                </c:pt>
                <c:pt idx="3485">
                  <c:v>100.3335273734062</c:v>
                </c:pt>
                <c:pt idx="3486">
                  <c:v>100.3335273734062</c:v>
                </c:pt>
                <c:pt idx="3487">
                  <c:v>100.3335273734062</c:v>
                </c:pt>
                <c:pt idx="3488">
                  <c:v>100.3335273734062</c:v>
                </c:pt>
                <c:pt idx="3489">
                  <c:v>100.3335273734062</c:v>
                </c:pt>
                <c:pt idx="3490">
                  <c:v>100.3335273734062</c:v>
                </c:pt>
                <c:pt idx="3491">
                  <c:v>100.3335273734062</c:v>
                </c:pt>
                <c:pt idx="3492">
                  <c:v>100.3335273734062</c:v>
                </c:pt>
                <c:pt idx="3493">
                  <c:v>100.3335273734062</c:v>
                </c:pt>
                <c:pt idx="3494">
                  <c:v>100.3335273734062</c:v>
                </c:pt>
                <c:pt idx="3495">
                  <c:v>100.3335273734062</c:v>
                </c:pt>
                <c:pt idx="3496">
                  <c:v>100.3728738547291</c:v>
                </c:pt>
                <c:pt idx="3497">
                  <c:v>100.3728738547291</c:v>
                </c:pt>
                <c:pt idx="3498">
                  <c:v>100.3728738547291</c:v>
                </c:pt>
                <c:pt idx="3499">
                  <c:v>100.3728738547291</c:v>
                </c:pt>
                <c:pt idx="3500">
                  <c:v>100.3728738547291</c:v>
                </c:pt>
                <c:pt idx="3501">
                  <c:v>100.3728738547291</c:v>
                </c:pt>
                <c:pt idx="3502">
                  <c:v>100.3728738547291</c:v>
                </c:pt>
                <c:pt idx="3503">
                  <c:v>100.3728738547291</c:v>
                </c:pt>
                <c:pt idx="3504">
                  <c:v>100.3728738547291</c:v>
                </c:pt>
                <c:pt idx="3505">
                  <c:v>100.3728738547291</c:v>
                </c:pt>
                <c:pt idx="3506">
                  <c:v>100.3728738547291</c:v>
                </c:pt>
                <c:pt idx="3507">
                  <c:v>100.3728738547291</c:v>
                </c:pt>
                <c:pt idx="3508">
                  <c:v>100.412220336052</c:v>
                </c:pt>
                <c:pt idx="3509">
                  <c:v>100.412220336052</c:v>
                </c:pt>
                <c:pt idx="3510">
                  <c:v>100.412220336052</c:v>
                </c:pt>
                <c:pt idx="3511">
                  <c:v>100.412220336052</c:v>
                </c:pt>
                <c:pt idx="3512">
                  <c:v>100.412220336052</c:v>
                </c:pt>
                <c:pt idx="3513">
                  <c:v>100.412220336052</c:v>
                </c:pt>
                <c:pt idx="3514">
                  <c:v>100.412220336052</c:v>
                </c:pt>
                <c:pt idx="3515">
                  <c:v>100.412220336052</c:v>
                </c:pt>
                <c:pt idx="3516">
                  <c:v>100.412220336052</c:v>
                </c:pt>
                <c:pt idx="3517">
                  <c:v>100.412220336052</c:v>
                </c:pt>
                <c:pt idx="3518">
                  <c:v>100.412220336052</c:v>
                </c:pt>
                <c:pt idx="3519">
                  <c:v>100.412220336052</c:v>
                </c:pt>
                <c:pt idx="3520">
                  <c:v>100.412220336052</c:v>
                </c:pt>
                <c:pt idx="3521">
                  <c:v>100.4515668173749</c:v>
                </c:pt>
                <c:pt idx="3522">
                  <c:v>100.4515668173749</c:v>
                </c:pt>
                <c:pt idx="3523">
                  <c:v>100.4515668173749</c:v>
                </c:pt>
                <c:pt idx="3524">
                  <c:v>100.4515668173749</c:v>
                </c:pt>
                <c:pt idx="3525">
                  <c:v>100.4515668173749</c:v>
                </c:pt>
                <c:pt idx="3526">
                  <c:v>100.4515668173749</c:v>
                </c:pt>
                <c:pt idx="3527">
                  <c:v>100.4515668173749</c:v>
                </c:pt>
                <c:pt idx="3528">
                  <c:v>100.4515668173749</c:v>
                </c:pt>
                <c:pt idx="3529">
                  <c:v>100.4515668173749</c:v>
                </c:pt>
                <c:pt idx="3530">
                  <c:v>100.4515668173749</c:v>
                </c:pt>
                <c:pt idx="3531">
                  <c:v>100.4515668173749</c:v>
                </c:pt>
                <c:pt idx="3532">
                  <c:v>100.4515668173749</c:v>
                </c:pt>
                <c:pt idx="3533">
                  <c:v>100.4515668173749</c:v>
                </c:pt>
                <c:pt idx="3534">
                  <c:v>100.4515668173749</c:v>
                </c:pt>
                <c:pt idx="3535">
                  <c:v>100.4515668173749</c:v>
                </c:pt>
                <c:pt idx="3536">
                  <c:v>100.4515668173749</c:v>
                </c:pt>
                <c:pt idx="3537">
                  <c:v>100.4515668173749</c:v>
                </c:pt>
                <c:pt idx="3538">
                  <c:v>100.4515668173749</c:v>
                </c:pt>
                <c:pt idx="3539">
                  <c:v>100.4515668173749</c:v>
                </c:pt>
                <c:pt idx="3540">
                  <c:v>100.4515668173749</c:v>
                </c:pt>
                <c:pt idx="3541">
                  <c:v>100.4515668173749</c:v>
                </c:pt>
                <c:pt idx="3542">
                  <c:v>100.4515668173749</c:v>
                </c:pt>
                <c:pt idx="3543">
                  <c:v>100.4515668173749</c:v>
                </c:pt>
                <c:pt idx="3544">
                  <c:v>100.4909132986978</c:v>
                </c:pt>
                <c:pt idx="3545">
                  <c:v>100.4909132986978</c:v>
                </c:pt>
                <c:pt idx="3546">
                  <c:v>100.4909132986978</c:v>
                </c:pt>
                <c:pt idx="3547">
                  <c:v>100.4909132986978</c:v>
                </c:pt>
                <c:pt idx="3548">
                  <c:v>100.4909132986978</c:v>
                </c:pt>
                <c:pt idx="3549">
                  <c:v>100.4909132986978</c:v>
                </c:pt>
                <c:pt idx="3550">
                  <c:v>100.4909132986978</c:v>
                </c:pt>
                <c:pt idx="3551">
                  <c:v>100.4909132986978</c:v>
                </c:pt>
                <c:pt idx="3552">
                  <c:v>100.4909132986978</c:v>
                </c:pt>
                <c:pt idx="3553">
                  <c:v>100.4909132986978</c:v>
                </c:pt>
                <c:pt idx="3554">
                  <c:v>100.4909132986978</c:v>
                </c:pt>
                <c:pt idx="3555">
                  <c:v>100.4909132986978</c:v>
                </c:pt>
                <c:pt idx="3556">
                  <c:v>100.4909132986978</c:v>
                </c:pt>
                <c:pt idx="3557">
                  <c:v>100.4909132986978</c:v>
                </c:pt>
                <c:pt idx="3558">
                  <c:v>100.4909132986978</c:v>
                </c:pt>
                <c:pt idx="3559">
                  <c:v>100.4909132986978</c:v>
                </c:pt>
                <c:pt idx="3560">
                  <c:v>100.4909132986978</c:v>
                </c:pt>
                <c:pt idx="3561">
                  <c:v>100.4909132986978</c:v>
                </c:pt>
                <c:pt idx="3562">
                  <c:v>100.4909132986978</c:v>
                </c:pt>
                <c:pt idx="3563">
                  <c:v>100.4909132986978</c:v>
                </c:pt>
                <c:pt idx="3564">
                  <c:v>100.4909132986978</c:v>
                </c:pt>
                <c:pt idx="3565">
                  <c:v>100.4909132986978</c:v>
                </c:pt>
                <c:pt idx="3566">
                  <c:v>100.4909132986978</c:v>
                </c:pt>
                <c:pt idx="3567">
                  <c:v>100.4909132986978</c:v>
                </c:pt>
                <c:pt idx="3568">
                  <c:v>100.4909132986978</c:v>
                </c:pt>
                <c:pt idx="3569">
                  <c:v>100.4909132986978</c:v>
                </c:pt>
                <c:pt idx="3570">
                  <c:v>100.4909132986978</c:v>
                </c:pt>
                <c:pt idx="3571">
                  <c:v>100.4909132986978</c:v>
                </c:pt>
                <c:pt idx="3572">
                  <c:v>100.4909132986978</c:v>
                </c:pt>
                <c:pt idx="3573">
                  <c:v>100.4909132986978</c:v>
                </c:pt>
                <c:pt idx="3574">
                  <c:v>100.4909132986978</c:v>
                </c:pt>
                <c:pt idx="3575">
                  <c:v>100.4909132986978</c:v>
                </c:pt>
                <c:pt idx="3576">
                  <c:v>100.4909132986978</c:v>
                </c:pt>
                <c:pt idx="3577">
                  <c:v>100.4909132986978</c:v>
                </c:pt>
                <c:pt idx="3578">
                  <c:v>100.4909132986978</c:v>
                </c:pt>
                <c:pt idx="3579">
                  <c:v>100.4909132986978</c:v>
                </c:pt>
                <c:pt idx="3580">
                  <c:v>100.4909132986978</c:v>
                </c:pt>
                <c:pt idx="3581">
                  <c:v>100.4909132986978</c:v>
                </c:pt>
                <c:pt idx="3582">
                  <c:v>100.4909132986978</c:v>
                </c:pt>
                <c:pt idx="3583">
                  <c:v>100.4909132986978</c:v>
                </c:pt>
                <c:pt idx="3584">
                  <c:v>100.4909132986978</c:v>
                </c:pt>
                <c:pt idx="3585">
                  <c:v>100.4909132986978</c:v>
                </c:pt>
                <c:pt idx="3586">
                  <c:v>100.4909132986978</c:v>
                </c:pt>
                <c:pt idx="3587">
                  <c:v>100.4909132986978</c:v>
                </c:pt>
                <c:pt idx="3588">
                  <c:v>100.4909132986978</c:v>
                </c:pt>
                <c:pt idx="3589">
                  <c:v>100.4909132986978</c:v>
                </c:pt>
                <c:pt idx="3590">
                  <c:v>100.4909132986978</c:v>
                </c:pt>
                <c:pt idx="3591">
                  <c:v>100.4909132986978</c:v>
                </c:pt>
                <c:pt idx="3592">
                  <c:v>100.4909132986978</c:v>
                </c:pt>
                <c:pt idx="3593">
                  <c:v>100.4909132986978</c:v>
                </c:pt>
                <c:pt idx="3594">
                  <c:v>100.4909132986978</c:v>
                </c:pt>
                <c:pt idx="3595">
                  <c:v>100.4909132986978</c:v>
                </c:pt>
                <c:pt idx="3596">
                  <c:v>100.4909132986978</c:v>
                </c:pt>
                <c:pt idx="3597">
                  <c:v>100.5302597800207</c:v>
                </c:pt>
                <c:pt idx="3598">
                  <c:v>100.5302597800207</c:v>
                </c:pt>
                <c:pt idx="3599">
                  <c:v>100.5302597800207</c:v>
                </c:pt>
                <c:pt idx="3600">
                  <c:v>100.5302597800207</c:v>
                </c:pt>
                <c:pt idx="3601">
                  <c:v>100.5302597800207</c:v>
                </c:pt>
                <c:pt idx="3602">
                  <c:v>100.5302597800207</c:v>
                </c:pt>
                <c:pt idx="3603">
                  <c:v>100.5302597800207</c:v>
                </c:pt>
                <c:pt idx="3604">
                  <c:v>100.5696062613436</c:v>
                </c:pt>
                <c:pt idx="3605">
                  <c:v>100.5696062613436</c:v>
                </c:pt>
                <c:pt idx="3606">
                  <c:v>100.5696062613436</c:v>
                </c:pt>
                <c:pt idx="3607">
                  <c:v>100.5696062613436</c:v>
                </c:pt>
                <c:pt idx="3608">
                  <c:v>100.6089527426665</c:v>
                </c:pt>
                <c:pt idx="3609">
                  <c:v>100.6089527426665</c:v>
                </c:pt>
                <c:pt idx="3610">
                  <c:v>100.6089527426665</c:v>
                </c:pt>
                <c:pt idx="3611">
                  <c:v>100.6089527426665</c:v>
                </c:pt>
                <c:pt idx="3612">
                  <c:v>100.6482992239894</c:v>
                </c:pt>
                <c:pt idx="3613">
                  <c:v>100.6482992239894</c:v>
                </c:pt>
                <c:pt idx="3614">
                  <c:v>100.6482992239894</c:v>
                </c:pt>
                <c:pt idx="3615">
                  <c:v>100.6482992239894</c:v>
                </c:pt>
                <c:pt idx="3616">
                  <c:v>100.6876457053123</c:v>
                </c:pt>
                <c:pt idx="3617">
                  <c:v>100.6876457053123</c:v>
                </c:pt>
                <c:pt idx="3618">
                  <c:v>100.6876457053123</c:v>
                </c:pt>
                <c:pt idx="3619">
                  <c:v>100.7269921866352</c:v>
                </c:pt>
                <c:pt idx="3620">
                  <c:v>100.7269921866352</c:v>
                </c:pt>
                <c:pt idx="3621">
                  <c:v>100.7269921866352</c:v>
                </c:pt>
                <c:pt idx="3622">
                  <c:v>100.7663386679581</c:v>
                </c:pt>
                <c:pt idx="3623">
                  <c:v>100.7663386679581</c:v>
                </c:pt>
                <c:pt idx="3624">
                  <c:v>100.7663386679581</c:v>
                </c:pt>
                <c:pt idx="3625">
                  <c:v>100.805685149281</c:v>
                </c:pt>
                <c:pt idx="3626">
                  <c:v>100.805685149281</c:v>
                </c:pt>
                <c:pt idx="3627">
                  <c:v>100.805685149281</c:v>
                </c:pt>
                <c:pt idx="3628">
                  <c:v>100.8450316306039</c:v>
                </c:pt>
                <c:pt idx="3629">
                  <c:v>100.8450316306039</c:v>
                </c:pt>
                <c:pt idx="3630">
                  <c:v>100.8450316306039</c:v>
                </c:pt>
                <c:pt idx="3631">
                  <c:v>100.8843781119268</c:v>
                </c:pt>
                <c:pt idx="3632">
                  <c:v>100.8843781119268</c:v>
                </c:pt>
                <c:pt idx="3633">
                  <c:v>100.8843781119268</c:v>
                </c:pt>
                <c:pt idx="3634">
                  <c:v>100.9237245932498</c:v>
                </c:pt>
                <c:pt idx="3635">
                  <c:v>100.9237245932498</c:v>
                </c:pt>
                <c:pt idx="3636">
                  <c:v>100.9237245932498</c:v>
                </c:pt>
                <c:pt idx="3637">
                  <c:v>100.9630710745727</c:v>
                </c:pt>
                <c:pt idx="3638">
                  <c:v>100.9630710745727</c:v>
                </c:pt>
                <c:pt idx="3639">
                  <c:v>100.9630710745727</c:v>
                </c:pt>
                <c:pt idx="3640">
                  <c:v>100.9630710745727</c:v>
                </c:pt>
                <c:pt idx="3641">
                  <c:v>101.0024175558956</c:v>
                </c:pt>
                <c:pt idx="3642">
                  <c:v>101.0024175558956</c:v>
                </c:pt>
                <c:pt idx="3643">
                  <c:v>101.0024175558956</c:v>
                </c:pt>
                <c:pt idx="3644">
                  <c:v>101.0024175558956</c:v>
                </c:pt>
                <c:pt idx="3645">
                  <c:v>101.0024175558956</c:v>
                </c:pt>
                <c:pt idx="3646">
                  <c:v>101.0024175558956</c:v>
                </c:pt>
                <c:pt idx="3647">
                  <c:v>101.0417640372185</c:v>
                </c:pt>
                <c:pt idx="3648">
                  <c:v>101.0417640372185</c:v>
                </c:pt>
                <c:pt idx="3649">
                  <c:v>101.0417640372185</c:v>
                </c:pt>
                <c:pt idx="3650">
                  <c:v>101.0417640372185</c:v>
                </c:pt>
                <c:pt idx="3651">
                  <c:v>101.0417640372185</c:v>
                </c:pt>
                <c:pt idx="3652">
                  <c:v>101.0417640372185</c:v>
                </c:pt>
                <c:pt idx="3653">
                  <c:v>101.0417640372185</c:v>
                </c:pt>
                <c:pt idx="3654">
                  <c:v>101.0417640372185</c:v>
                </c:pt>
                <c:pt idx="3655">
                  <c:v>101.0417640372185</c:v>
                </c:pt>
                <c:pt idx="3656">
                  <c:v>101.0024175558956</c:v>
                </c:pt>
                <c:pt idx="3657">
                  <c:v>101.0024175558956</c:v>
                </c:pt>
                <c:pt idx="3658">
                  <c:v>101.0024175558956</c:v>
                </c:pt>
                <c:pt idx="3659">
                  <c:v>101.0024175558956</c:v>
                </c:pt>
                <c:pt idx="3660">
                  <c:v>101.0024175558956</c:v>
                </c:pt>
                <c:pt idx="3661">
                  <c:v>101.0024175558956</c:v>
                </c:pt>
                <c:pt idx="3662">
                  <c:v>101.0024175558956</c:v>
                </c:pt>
                <c:pt idx="3663">
                  <c:v>100.9630710745727</c:v>
                </c:pt>
                <c:pt idx="3664">
                  <c:v>100.9630710745727</c:v>
                </c:pt>
                <c:pt idx="3665">
                  <c:v>100.9630710745727</c:v>
                </c:pt>
                <c:pt idx="3666">
                  <c:v>100.9630710745727</c:v>
                </c:pt>
                <c:pt idx="3667">
                  <c:v>100.9237245932498</c:v>
                </c:pt>
                <c:pt idx="3668">
                  <c:v>100.9237245932498</c:v>
                </c:pt>
                <c:pt idx="3669">
                  <c:v>100.9237245932498</c:v>
                </c:pt>
                <c:pt idx="3670">
                  <c:v>100.9237245932498</c:v>
                </c:pt>
                <c:pt idx="3671">
                  <c:v>100.8843781119268</c:v>
                </c:pt>
                <c:pt idx="3672">
                  <c:v>100.8843781119268</c:v>
                </c:pt>
                <c:pt idx="3673">
                  <c:v>100.8843781119268</c:v>
                </c:pt>
                <c:pt idx="3674">
                  <c:v>100.8843781119268</c:v>
                </c:pt>
                <c:pt idx="3675">
                  <c:v>100.8450316306039</c:v>
                </c:pt>
                <c:pt idx="3676">
                  <c:v>100.8450316306039</c:v>
                </c:pt>
                <c:pt idx="3677">
                  <c:v>100.8450316306039</c:v>
                </c:pt>
                <c:pt idx="3678">
                  <c:v>100.8450316306039</c:v>
                </c:pt>
                <c:pt idx="3679">
                  <c:v>100.805685149281</c:v>
                </c:pt>
                <c:pt idx="3680">
                  <c:v>100.805685149281</c:v>
                </c:pt>
                <c:pt idx="3681">
                  <c:v>100.805685149281</c:v>
                </c:pt>
                <c:pt idx="3682">
                  <c:v>100.805685149281</c:v>
                </c:pt>
                <c:pt idx="3683">
                  <c:v>100.7663386679581</c:v>
                </c:pt>
                <c:pt idx="3684">
                  <c:v>100.7663386679581</c:v>
                </c:pt>
                <c:pt idx="3685">
                  <c:v>100.7663386679581</c:v>
                </c:pt>
                <c:pt idx="3686">
                  <c:v>100.7663386679581</c:v>
                </c:pt>
                <c:pt idx="3687">
                  <c:v>100.7269921866352</c:v>
                </c:pt>
                <c:pt idx="3688">
                  <c:v>100.7269921866352</c:v>
                </c:pt>
                <c:pt idx="3689">
                  <c:v>100.7269921866352</c:v>
                </c:pt>
                <c:pt idx="3690">
                  <c:v>100.7269921866352</c:v>
                </c:pt>
                <c:pt idx="3691">
                  <c:v>100.7269921866352</c:v>
                </c:pt>
                <c:pt idx="3692">
                  <c:v>100.6876457053123</c:v>
                </c:pt>
                <c:pt idx="3693">
                  <c:v>100.6876457053123</c:v>
                </c:pt>
                <c:pt idx="3694">
                  <c:v>100.6876457053123</c:v>
                </c:pt>
                <c:pt idx="3695">
                  <c:v>100.6876457053123</c:v>
                </c:pt>
                <c:pt idx="3696">
                  <c:v>100.6876457053123</c:v>
                </c:pt>
                <c:pt idx="3697">
                  <c:v>100.6876457053123</c:v>
                </c:pt>
                <c:pt idx="3698">
                  <c:v>100.6876457053123</c:v>
                </c:pt>
                <c:pt idx="3699">
                  <c:v>100.6876457053123</c:v>
                </c:pt>
                <c:pt idx="3700">
                  <c:v>100.6876457053123</c:v>
                </c:pt>
                <c:pt idx="3701">
                  <c:v>100.6482992239894</c:v>
                </c:pt>
                <c:pt idx="3702">
                  <c:v>100.6482992239894</c:v>
                </c:pt>
                <c:pt idx="3703">
                  <c:v>100.6482992239894</c:v>
                </c:pt>
                <c:pt idx="3704">
                  <c:v>100.6482992239894</c:v>
                </c:pt>
                <c:pt idx="3705">
                  <c:v>100.6482992239894</c:v>
                </c:pt>
                <c:pt idx="3706">
                  <c:v>100.6482992239894</c:v>
                </c:pt>
                <c:pt idx="3707">
                  <c:v>100.6876457053123</c:v>
                </c:pt>
                <c:pt idx="3708">
                  <c:v>100.6876457053123</c:v>
                </c:pt>
                <c:pt idx="3709">
                  <c:v>100.6876457053123</c:v>
                </c:pt>
                <c:pt idx="3710">
                  <c:v>100.6876457053123</c:v>
                </c:pt>
                <c:pt idx="3711">
                  <c:v>100.6876457053123</c:v>
                </c:pt>
                <c:pt idx="3712">
                  <c:v>100.6876457053123</c:v>
                </c:pt>
                <c:pt idx="3713">
                  <c:v>100.6876457053123</c:v>
                </c:pt>
                <c:pt idx="3714">
                  <c:v>100.6876457053123</c:v>
                </c:pt>
                <c:pt idx="3715">
                  <c:v>100.6876457053123</c:v>
                </c:pt>
                <c:pt idx="3716">
                  <c:v>100.6876457053123</c:v>
                </c:pt>
                <c:pt idx="3717">
                  <c:v>100.7269921866352</c:v>
                </c:pt>
                <c:pt idx="3718">
                  <c:v>100.7269921866352</c:v>
                </c:pt>
                <c:pt idx="3719">
                  <c:v>100.7269921866352</c:v>
                </c:pt>
                <c:pt idx="3720">
                  <c:v>100.7269921866352</c:v>
                </c:pt>
                <c:pt idx="3721">
                  <c:v>100.7269921866352</c:v>
                </c:pt>
                <c:pt idx="3722">
                  <c:v>100.7269921866352</c:v>
                </c:pt>
                <c:pt idx="3723">
                  <c:v>100.7269921866352</c:v>
                </c:pt>
                <c:pt idx="3724">
                  <c:v>100.7663386679581</c:v>
                </c:pt>
                <c:pt idx="3725">
                  <c:v>100.7663386679581</c:v>
                </c:pt>
                <c:pt idx="3726">
                  <c:v>100.7663386679581</c:v>
                </c:pt>
                <c:pt idx="3727">
                  <c:v>100.7663386679581</c:v>
                </c:pt>
                <c:pt idx="3728">
                  <c:v>100.7663386679581</c:v>
                </c:pt>
                <c:pt idx="3729">
                  <c:v>100.7663386679581</c:v>
                </c:pt>
                <c:pt idx="3730">
                  <c:v>100.805685149281</c:v>
                </c:pt>
                <c:pt idx="3731">
                  <c:v>100.805685149281</c:v>
                </c:pt>
                <c:pt idx="3732">
                  <c:v>100.805685149281</c:v>
                </c:pt>
                <c:pt idx="3733">
                  <c:v>100.805685149281</c:v>
                </c:pt>
                <c:pt idx="3734">
                  <c:v>100.805685149281</c:v>
                </c:pt>
                <c:pt idx="3735">
                  <c:v>100.805685149281</c:v>
                </c:pt>
                <c:pt idx="3736">
                  <c:v>100.8450316306039</c:v>
                </c:pt>
                <c:pt idx="3737">
                  <c:v>100.8450316306039</c:v>
                </c:pt>
                <c:pt idx="3738">
                  <c:v>100.8450316306039</c:v>
                </c:pt>
                <c:pt idx="3739">
                  <c:v>100.8450316306039</c:v>
                </c:pt>
                <c:pt idx="3740">
                  <c:v>100.8450316306039</c:v>
                </c:pt>
                <c:pt idx="3741">
                  <c:v>100.8450316306039</c:v>
                </c:pt>
                <c:pt idx="3742">
                  <c:v>100.8843781119268</c:v>
                </c:pt>
                <c:pt idx="3743">
                  <c:v>100.8843781119268</c:v>
                </c:pt>
                <c:pt idx="3744">
                  <c:v>100.8843781119268</c:v>
                </c:pt>
                <c:pt idx="3745">
                  <c:v>100.8843781119268</c:v>
                </c:pt>
                <c:pt idx="3746">
                  <c:v>100.8843781119268</c:v>
                </c:pt>
                <c:pt idx="3747">
                  <c:v>100.8843781119268</c:v>
                </c:pt>
                <c:pt idx="3748">
                  <c:v>100.9237245932498</c:v>
                </c:pt>
                <c:pt idx="3749">
                  <c:v>100.9237245932498</c:v>
                </c:pt>
                <c:pt idx="3750">
                  <c:v>100.9237245932498</c:v>
                </c:pt>
                <c:pt idx="3751">
                  <c:v>100.9237245932498</c:v>
                </c:pt>
                <c:pt idx="3752">
                  <c:v>100.9237245932498</c:v>
                </c:pt>
                <c:pt idx="3753">
                  <c:v>100.9237245932498</c:v>
                </c:pt>
                <c:pt idx="3754">
                  <c:v>100.9630710745727</c:v>
                </c:pt>
                <c:pt idx="3755">
                  <c:v>100.9630710745727</c:v>
                </c:pt>
                <c:pt idx="3756">
                  <c:v>100.9630710745727</c:v>
                </c:pt>
                <c:pt idx="3757">
                  <c:v>100.9630710745727</c:v>
                </c:pt>
                <c:pt idx="3758">
                  <c:v>100.9630710745727</c:v>
                </c:pt>
                <c:pt idx="3759">
                  <c:v>100.9630710745727</c:v>
                </c:pt>
                <c:pt idx="3760">
                  <c:v>101.0024175558956</c:v>
                </c:pt>
                <c:pt idx="3761">
                  <c:v>101.0024175558956</c:v>
                </c:pt>
                <c:pt idx="3762">
                  <c:v>101.0024175558956</c:v>
                </c:pt>
                <c:pt idx="3763">
                  <c:v>101.0024175558956</c:v>
                </c:pt>
                <c:pt idx="3764">
                  <c:v>101.0024175558956</c:v>
                </c:pt>
                <c:pt idx="3765">
                  <c:v>101.0024175558956</c:v>
                </c:pt>
                <c:pt idx="3766">
                  <c:v>101.0417640372185</c:v>
                </c:pt>
                <c:pt idx="3767">
                  <c:v>101.0417640372185</c:v>
                </c:pt>
                <c:pt idx="3768">
                  <c:v>101.0417640372185</c:v>
                </c:pt>
                <c:pt idx="3769">
                  <c:v>101.0417640372185</c:v>
                </c:pt>
                <c:pt idx="3770">
                  <c:v>101.0417640372185</c:v>
                </c:pt>
                <c:pt idx="3771">
                  <c:v>101.0417640372185</c:v>
                </c:pt>
                <c:pt idx="3772">
                  <c:v>101.0811105185414</c:v>
                </c:pt>
                <c:pt idx="3773">
                  <c:v>101.0811105185414</c:v>
                </c:pt>
                <c:pt idx="3774">
                  <c:v>101.0811105185414</c:v>
                </c:pt>
                <c:pt idx="3775">
                  <c:v>101.0811105185414</c:v>
                </c:pt>
                <c:pt idx="3776">
                  <c:v>101.0811105185414</c:v>
                </c:pt>
                <c:pt idx="3777">
                  <c:v>101.0811105185414</c:v>
                </c:pt>
                <c:pt idx="3778">
                  <c:v>101.0811105185414</c:v>
                </c:pt>
                <c:pt idx="3779">
                  <c:v>101.0811105185414</c:v>
                </c:pt>
                <c:pt idx="3780">
                  <c:v>101.1204569998643</c:v>
                </c:pt>
                <c:pt idx="3781">
                  <c:v>101.1204569998643</c:v>
                </c:pt>
                <c:pt idx="3782">
                  <c:v>101.1204569998643</c:v>
                </c:pt>
                <c:pt idx="3783">
                  <c:v>101.1204569998643</c:v>
                </c:pt>
                <c:pt idx="3784">
                  <c:v>101.1204569998643</c:v>
                </c:pt>
                <c:pt idx="3785">
                  <c:v>101.1204569998643</c:v>
                </c:pt>
                <c:pt idx="3786">
                  <c:v>101.1204569998643</c:v>
                </c:pt>
                <c:pt idx="3787">
                  <c:v>101.1598034811872</c:v>
                </c:pt>
                <c:pt idx="3788">
                  <c:v>101.1598034811872</c:v>
                </c:pt>
                <c:pt idx="3789">
                  <c:v>101.1598034811872</c:v>
                </c:pt>
                <c:pt idx="3790">
                  <c:v>101.1598034811872</c:v>
                </c:pt>
                <c:pt idx="3791">
                  <c:v>101.1598034811872</c:v>
                </c:pt>
                <c:pt idx="3792">
                  <c:v>101.1598034811872</c:v>
                </c:pt>
                <c:pt idx="3793">
                  <c:v>101.1598034811872</c:v>
                </c:pt>
                <c:pt idx="3794">
                  <c:v>101.1598034811872</c:v>
                </c:pt>
                <c:pt idx="3795">
                  <c:v>101.1991499625101</c:v>
                </c:pt>
                <c:pt idx="3796">
                  <c:v>101.1991499625101</c:v>
                </c:pt>
                <c:pt idx="3797">
                  <c:v>101.1991499625101</c:v>
                </c:pt>
                <c:pt idx="3798">
                  <c:v>101.1991499625101</c:v>
                </c:pt>
                <c:pt idx="3799">
                  <c:v>101.1991499625101</c:v>
                </c:pt>
                <c:pt idx="3800">
                  <c:v>101.1991499625101</c:v>
                </c:pt>
                <c:pt idx="3801">
                  <c:v>101.1991499625101</c:v>
                </c:pt>
                <c:pt idx="3802">
                  <c:v>101.1991499625101</c:v>
                </c:pt>
                <c:pt idx="3803">
                  <c:v>101.238496443833</c:v>
                </c:pt>
                <c:pt idx="3804">
                  <c:v>101.238496443833</c:v>
                </c:pt>
                <c:pt idx="3805">
                  <c:v>101.238496443833</c:v>
                </c:pt>
                <c:pt idx="3806">
                  <c:v>101.238496443833</c:v>
                </c:pt>
                <c:pt idx="3807">
                  <c:v>101.238496443833</c:v>
                </c:pt>
                <c:pt idx="3808">
                  <c:v>101.238496443833</c:v>
                </c:pt>
                <c:pt idx="3809">
                  <c:v>101.238496443833</c:v>
                </c:pt>
                <c:pt idx="3810">
                  <c:v>101.238496443833</c:v>
                </c:pt>
                <c:pt idx="3811">
                  <c:v>101.238496443833</c:v>
                </c:pt>
                <c:pt idx="3812">
                  <c:v>101.2778429251559</c:v>
                </c:pt>
                <c:pt idx="3813">
                  <c:v>101.2778429251559</c:v>
                </c:pt>
                <c:pt idx="3814">
                  <c:v>101.2778429251559</c:v>
                </c:pt>
                <c:pt idx="3815">
                  <c:v>101.2778429251559</c:v>
                </c:pt>
                <c:pt idx="3816">
                  <c:v>101.2778429251559</c:v>
                </c:pt>
                <c:pt idx="3817">
                  <c:v>101.2778429251559</c:v>
                </c:pt>
                <c:pt idx="3818">
                  <c:v>101.2778429251559</c:v>
                </c:pt>
                <c:pt idx="3819">
                  <c:v>101.2778429251559</c:v>
                </c:pt>
                <c:pt idx="3820">
                  <c:v>101.2778429251559</c:v>
                </c:pt>
                <c:pt idx="3821">
                  <c:v>101.2778429251559</c:v>
                </c:pt>
                <c:pt idx="3822">
                  <c:v>101.3171894064788</c:v>
                </c:pt>
                <c:pt idx="3823">
                  <c:v>101.3171894064788</c:v>
                </c:pt>
                <c:pt idx="3824">
                  <c:v>101.3171894064788</c:v>
                </c:pt>
                <c:pt idx="3825">
                  <c:v>101.3171894064788</c:v>
                </c:pt>
                <c:pt idx="3826">
                  <c:v>101.3171894064788</c:v>
                </c:pt>
                <c:pt idx="3827">
                  <c:v>101.3171894064788</c:v>
                </c:pt>
                <c:pt idx="3828">
                  <c:v>101.3171894064788</c:v>
                </c:pt>
                <c:pt idx="3829">
                  <c:v>101.3171894064788</c:v>
                </c:pt>
                <c:pt idx="3830">
                  <c:v>101.3171894064788</c:v>
                </c:pt>
                <c:pt idx="3831">
                  <c:v>101.3171894064788</c:v>
                </c:pt>
                <c:pt idx="3832">
                  <c:v>101.3565358878017</c:v>
                </c:pt>
                <c:pt idx="3833">
                  <c:v>101.3565358878017</c:v>
                </c:pt>
                <c:pt idx="3834">
                  <c:v>101.3565358878017</c:v>
                </c:pt>
                <c:pt idx="3835">
                  <c:v>101.3565358878017</c:v>
                </c:pt>
                <c:pt idx="3836">
                  <c:v>101.3565358878017</c:v>
                </c:pt>
                <c:pt idx="3837">
                  <c:v>101.3565358878017</c:v>
                </c:pt>
                <c:pt idx="3838">
                  <c:v>101.3565358878017</c:v>
                </c:pt>
                <c:pt idx="3839">
                  <c:v>101.3565358878017</c:v>
                </c:pt>
                <c:pt idx="3840">
                  <c:v>101.3565358878017</c:v>
                </c:pt>
                <c:pt idx="3841">
                  <c:v>101.3565358878017</c:v>
                </c:pt>
                <c:pt idx="3842">
                  <c:v>101.3958823691246</c:v>
                </c:pt>
                <c:pt idx="3843">
                  <c:v>101.3958823691246</c:v>
                </c:pt>
                <c:pt idx="3844">
                  <c:v>101.3958823691246</c:v>
                </c:pt>
                <c:pt idx="3845">
                  <c:v>101.3958823691246</c:v>
                </c:pt>
                <c:pt idx="3846">
                  <c:v>101.3958823691246</c:v>
                </c:pt>
                <c:pt idx="3847">
                  <c:v>101.3958823691246</c:v>
                </c:pt>
                <c:pt idx="3848">
                  <c:v>101.3958823691246</c:v>
                </c:pt>
                <c:pt idx="3849">
                  <c:v>101.3958823691246</c:v>
                </c:pt>
                <c:pt idx="3850">
                  <c:v>101.3958823691246</c:v>
                </c:pt>
                <c:pt idx="3851">
                  <c:v>101.3958823691246</c:v>
                </c:pt>
                <c:pt idx="3852">
                  <c:v>101.4352288504475</c:v>
                </c:pt>
                <c:pt idx="3853">
                  <c:v>101.4352288504475</c:v>
                </c:pt>
                <c:pt idx="3854">
                  <c:v>101.4352288504475</c:v>
                </c:pt>
                <c:pt idx="3855">
                  <c:v>101.4352288504475</c:v>
                </c:pt>
                <c:pt idx="3856">
                  <c:v>101.4352288504475</c:v>
                </c:pt>
                <c:pt idx="3857">
                  <c:v>101.4352288504475</c:v>
                </c:pt>
                <c:pt idx="3858">
                  <c:v>101.4352288504475</c:v>
                </c:pt>
                <c:pt idx="3859">
                  <c:v>101.4352288504475</c:v>
                </c:pt>
                <c:pt idx="3860">
                  <c:v>101.4352288504475</c:v>
                </c:pt>
                <c:pt idx="3861">
                  <c:v>101.4352288504475</c:v>
                </c:pt>
                <c:pt idx="3862">
                  <c:v>101.4745753317704</c:v>
                </c:pt>
                <c:pt idx="3863">
                  <c:v>101.4745753317704</c:v>
                </c:pt>
                <c:pt idx="3864">
                  <c:v>101.4745753317704</c:v>
                </c:pt>
                <c:pt idx="3865">
                  <c:v>101.4745753317704</c:v>
                </c:pt>
                <c:pt idx="3866">
                  <c:v>101.4745753317704</c:v>
                </c:pt>
                <c:pt idx="3867">
                  <c:v>101.4745753317704</c:v>
                </c:pt>
                <c:pt idx="3868">
                  <c:v>101.4745753317704</c:v>
                </c:pt>
                <c:pt idx="3869">
                  <c:v>101.4745753317704</c:v>
                </c:pt>
                <c:pt idx="3870">
                  <c:v>101.4745753317704</c:v>
                </c:pt>
                <c:pt idx="3871">
                  <c:v>101.4745753317704</c:v>
                </c:pt>
                <c:pt idx="3872">
                  <c:v>101.4745753317704</c:v>
                </c:pt>
                <c:pt idx="3873">
                  <c:v>101.5139218130933</c:v>
                </c:pt>
                <c:pt idx="3874">
                  <c:v>101.5139218130933</c:v>
                </c:pt>
                <c:pt idx="3875">
                  <c:v>101.5139218130933</c:v>
                </c:pt>
                <c:pt idx="3876">
                  <c:v>101.5139218130933</c:v>
                </c:pt>
                <c:pt idx="3877">
                  <c:v>101.5139218130933</c:v>
                </c:pt>
                <c:pt idx="3878">
                  <c:v>101.5139218130933</c:v>
                </c:pt>
                <c:pt idx="3879">
                  <c:v>101.5139218130933</c:v>
                </c:pt>
                <c:pt idx="3880">
                  <c:v>101.5139218130933</c:v>
                </c:pt>
                <c:pt idx="3881">
                  <c:v>101.5139218130933</c:v>
                </c:pt>
                <c:pt idx="3882">
                  <c:v>101.5139218130933</c:v>
                </c:pt>
                <c:pt idx="3883">
                  <c:v>101.5139218130933</c:v>
                </c:pt>
                <c:pt idx="3884">
                  <c:v>101.5139218130933</c:v>
                </c:pt>
                <c:pt idx="3885">
                  <c:v>101.5139218130933</c:v>
                </c:pt>
                <c:pt idx="3886">
                  <c:v>101.5139218130933</c:v>
                </c:pt>
                <c:pt idx="3887">
                  <c:v>101.5532682944162</c:v>
                </c:pt>
                <c:pt idx="3888">
                  <c:v>101.5532682944162</c:v>
                </c:pt>
                <c:pt idx="3889">
                  <c:v>101.5532682944162</c:v>
                </c:pt>
                <c:pt idx="3890">
                  <c:v>101.5532682944162</c:v>
                </c:pt>
                <c:pt idx="3891">
                  <c:v>101.5532682944162</c:v>
                </c:pt>
                <c:pt idx="3892">
                  <c:v>101.5532682944162</c:v>
                </c:pt>
                <c:pt idx="3893">
                  <c:v>101.5532682944162</c:v>
                </c:pt>
                <c:pt idx="3894">
                  <c:v>101.5532682944162</c:v>
                </c:pt>
                <c:pt idx="3895">
                  <c:v>101.5532682944162</c:v>
                </c:pt>
                <c:pt idx="3896">
                  <c:v>101.5532682944162</c:v>
                </c:pt>
                <c:pt idx="3897">
                  <c:v>101.5532682944162</c:v>
                </c:pt>
                <c:pt idx="3898">
                  <c:v>101.5532682944162</c:v>
                </c:pt>
                <c:pt idx="3899">
                  <c:v>101.5532682944162</c:v>
                </c:pt>
                <c:pt idx="3900">
                  <c:v>101.5532682944162</c:v>
                </c:pt>
                <c:pt idx="3901">
                  <c:v>101.5532682944162</c:v>
                </c:pt>
                <c:pt idx="3902">
                  <c:v>101.5532682944162</c:v>
                </c:pt>
                <c:pt idx="3903">
                  <c:v>101.5532682944162</c:v>
                </c:pt>
                <c:pt idx="3904">
                  <c:v>101.5532682944162</c:v>
                </c:pt>
                <c:pt idx="3905">
                  <c:v>101.5532682944162</c:v>
                </c:pt>
                <c:pt idx="3906">
                  <c:v>101.5532682944162</c:v>
                </c:pt>
                <c:pt idx="3907">
                  <c:v>101.5532682944162</c:v>
                </c:pt>
                <c:pt idx="3908">
                  <c:v>101.5532682944162</c:v>
                </c:pt>
                <c:pt idx="3909">
                  <c:v>101.5532682944162</c:v>
                </c:pt>
                <c:pt idx="3910">
                  <c:v>101.5532682944162</c:v>
                </c:pt>
                <c:pt idx="3911">
                  <c:v>101.5532682944162</c:v>
                </c:pt>
                <c:pt idx="3912">
                  <c:v>101.5532682944162</c:v>
                </c:pt>
                <c:pt idx="3913">
                  <c:v>101.5532682944162</c:v>
                </c:pt>
                <c:pt idx="3914">
                  <c:v>101.5532682944162</c:v>
                </c:pt>
                <c:pt idx="3915">
                  <c:v>101.5532682944162</c:v>
                </c:pt>
                <c:pt idx="3916">
                  <c:v>101.5532682944162</c:v>
                </c:pt>
                <c:pt idx="3917">
                  <c:v>101.5532682944162</c:v>
                </c:pt>
                <c:pt idx="3918">
                  <c:v>101.5532682944162</c:v>
                </c:pt>
                <c:pt idx="3919">
                  <c:v>101.5532682944162</c:v>
                </c:pt>
                <c:pt idx="3920">
                  <c:v>101.5532682944162</c:v>
                </c:pt>
                <c:pt idx="3921">
                  <c:v>101.5532682944162</c:v>
                </c:pt>
                <c:pt idx="3922">
                  <c:v>101.5532682944162</c:v>
                </c:pt>
                <c:pt idx="3923">
                  <c:v>101.5532682944162</c:v>
                </c:pt>
                <c:pt idx="3924">
                  <c:v>101.5532682944162</c:v>
                </c:pt>
                <c:pt idx="3925">
                  <c:v>101.5532682944162</c:v>
                </c:pt>
                <c:pt idx="3926">
                  <c:v>101.5532682944162</c:v>
                </c:pt>
                <c:pt idx="3927">
                  <c:v>101.5532682944162</c:v>
                </c:pt>
                <c:pt idx="3928">
                  <c:v>101.5532682944162</c:v>
                </c:pt>
                <c:pt idx="3929">
                  <c:v>101.5532682944162</c:v>
                </c:pt>
                <c:pt idx="3930">
                  <c:v>101.5532682944162</c:v>
                </c:pt>
                <c:pt idx="3931">
                  <c:v>101.5532682944162</c:v>
                </c:pt>
                <c:pt idx="3932">
                  <c:v>101.5532682944162</c:v>
                </c:pt>
                <c:pt idx="3933">
                  <c:v>101.5532682944162</c:v>
                </c:pt>
                <c:pt idx="3934">
                  <c:v>101.5532682944162</c:v>
                </c:pt>
                <c:pt idx="3935">
                  <c:v>101.5532682944162</c:v>
                </c:pt>
                <c:pt idx="3936">
                  <c:v>101.5532682944162</c:v>
                </c:pt>
                <c:pt idx="3937">
                  <c:v>101.5532682944162</c:v>
                </c:pt>
                <c:pt idx="3938">
                  <c:v>101.5532682944162</c:v>
                </c:pt>
                <c:pt idx="3939">
                  <c:v>101.5532682944162</c:v>
                </c:pt>
                <c:pt idx="3940">
                  <c:v>101.5532682944162</c:v>
                </c:pt>
                <c:pt idx="3941">
                  <c:v>101.5532682944162</c:v>
                </c:pt>
                <c:pt idx="3942">
                  <c:v>101.5532682944162</c:v>
                </c:pt>
                <c:pt idx="3943">
                  <c:v>101.5532682944162</c:v>
                </c:pt>
                <c:pt idx="3944">
                  <c:v>101.5532682944162</c:v>
                </c:pt>
                <c:pt idx="3945">
                  <c:v>101.5532682944162</c:v>
                </c:pt>
                <c:pt idx="3946">
                  <c:v>101.5532682944162</c:v>
                </c:pt>
                <c:pt idx="3947">
                  <c:v>101.5532682944162</c:v>
                </c:pt>
                <c:pt idx="3948">
                  <c:v>101.5532682944162</c:v>
                </c:pt>
                <c:pt idx="3949">
                  <c:v>101.5926147757391</c:v>
                </c:pt>
                <c:pt idx="3950">
                  <c:v>101.5926147757391</c:v>
                </c:pt>
                <c:pt idx="3951">
                  <c:v>101.5926147757391</c:v>
                </c:pt>
                <c:pt idx="3952">
                  <c:v>101.5926147757391</c:v>
                </c:pt>
                <c:pt idx="3953">
                  <c:v>101.5926147757391</c:v>
                </c:pt>
                <c:pt idx="3954">
                  <c:v>101.5926147757391</c:v>
                </c:pt>
                <c:pt idx="3955">
                  <c:v>101.5926147757391</c:v>
                </c:pt>
                <c:pt idx="3956">
                  <c:v>101.5926147757391</c:v>
                </c:pt>
                <c:pt idx="3957">
                  <c:v>101.5926147757391</c:v>
                </c:pt>
                <c:pt idx="3958">
                  <c:v>101.5926147757391</c:v>
                </c:pt>
                <c:pt idx="3959">
                  <c:v>101.5926147757391</c:v>
                </c:pt>
                <c:pt idx="3960">
                  <c:v>101.5926147757391</c:v>
                </c:pt>
                <c:pt idx="3961">
                  <c:v>101.5926147757391</c:v>
                </c:pt>
                <c:pt idx="3962">
                  <c:v>101.5926147757391</c:v>
                </c:pt>
                <c:pt idx="3963">
                  <c:v>101.5926147757391</c:v>
                </c:pt>
                <c:pt idx="3964">
                  <c:v>101.5926147757391</c:v>
                </c:pt>
                <c:pt idx="3965">
                  <c:v>101.5926147757391</c:v>
                </c:pt>
                <c:pt idx="3966">
                  <c:v>101.5926147757391</c:v>
                </c:pt>
                <c:pt idx="3967">
                  <c:v>101.5926147757391</c:v>
                </c:pt>
                <c:pt idx="3968">
                  <c:v>101.5926147757391</c:v>
                </c:pt>
                <c:pt idx="3969">
                  <c:v>101.631961257062</c:v>
                </c:pt>
                <c:pt idx="3970">
                  <c:v>101.631961257062</c:v>
                </c:pt>
                <c:pt idx="3971">
                  <c:v>101.631961257062</c:v>
                </c:pt>
                <c:pt idx="3972">
                  <c:v>101.631961257062</c:v>
                </c:pt>
                <c:pt idx="3973">
                  <c:v>101.631961257062</c:v>
                </c:pt>
                <c:pt idx="3974">
                  <c:v>101.631961257062</c:v>
                </c:pt>
                <c:pt idx="3975">
                  <c:v>101.631961257062</c:v>
                </c:pt>
                <c:pt idx="3976">
                  <c:v>101.631961257062</c:v>
                </c:pt>
                <c:pt idx="3977">
                  <c:v>101.631961257062</c:v>
                </c:pt>
                <c:pt idx="3978">
                  <c:v>101.6713077383849</c:v>
                </c:pt>
                <c:pt idx="3979">
                  <c:v>101.6713077383849</c:v>
                </c:pt>
                <c:pt idx="3980">
                  <c:v>101.6713077383849</c:v>
                </c:pt>
                <c:pt idx="3981">
                  <c:v>101.6713077383849</c:v>
                </c:pt>
                <c:pt idx="3982">
                  <c:v>101.6713077383849</c:v>
                </c:pt>
                <c:pt idx="3983">
                  <c:v>101.6713077383849</c:v>
                </c:pt>
                <c:pt idx="3984">
                  <c:v>101.6713077383849</c:v>
                </c:pt>
                <c:pt idx="3985">
                  <c:v>101.7106542197078</c:v>
                </c:pt>
                <c:pt idx="3986">
                  <c:v>101.7106542197078</c:v>
                </c:pt>
                <c:pt idx="3987">
                  <c:v>101.7106542197078</c:v>
                </c:pt>
                <c:pt idx="3988">
                  <c:v>101.7106542197078</c:v>
                </c:pt>
                <c:pt idx="3989">
                  <c:v>101.7106542197078</c:v>
                </c:pt>
                <c:pt idx="3990">
                  <c:v>101.7106542197078</c:v>
                </c:pt>
                <c:pt idx="3991">
                  <c:v>101.7106542197078</c:v>
                </c:pt>
                <c:pt idx="3992">
                  <c:v>101.7500007010307</c:v>
                </c:pt>
                <c:pt idx="3993">
                  <c:v>101.7500007010307</c:v>
                </c:pt>
                <c:pt idx="3994">
                  <c:v>101.7500007010307</c:v>
                </c:pt>
                <c:pt idx="3995">
                  <c:v>101.7500007010307</c:v>
                </c:pt>
                <c:pt idx="3996">
                  <c:v>101.7500007010307</c:v>
                </c:pt>
                <c:pt idx="3997">
                  <c:v>101.7893471823537</c:v>
                </c:pt>
                <c:pt idx="3998">
                  <c:v>101.7893471823537</c:v>
                </c:pt>
                <c:pt idx="3999">
                  <c:v>101.7893471823537</c:v>
                </c:pt>
                <c:pt idx="4000">
                  <c:v>101.7893471823537</c:v>
                </c:pt>
                <c:pt idx="4001">
                  <c:v>101.7893471823537</c:v>
                </c:pt>
                <c:pt idx="4002">
                  <c:v>101.7893471823537</c:v>
                </c:pt>
                <c:pt idx="4003">
                  <c:v>101.8286936636766</c:v>
                </c:pt>
                <c:pt idx="4004">
                  <c:v>101.8286936636766</c:v>
                </c:pt>
                <c:pt idx="4005">
                  <c:v>101.8286936636766</c:v>
                </c:pt>
                <c:pt idx="4006">
                  <c:v>101.8286936636766</c:v>
                </c:pt>
                <c:pt idx="4007">
                  <c:v>101.8286936636766</c:v>
                </c:pt>
                <c:pt idx="4008">
                  <c:v>101.8286936636766</c:v>
                </c:pt>
                <c:pt idx="4009">
                  <c:v>101.8680401449995</c:v>
                </c:pt>
                <c:pt idx="4010">
                  <c:v>101.8680401449995</c:v>
                </c:pt>
                <c:pt idx="4011">
                  <c:v>101.8680401449995</c:v>
                </c:pt>
                <c:pt idx="4012">
                  <c:v>101.8680401449995</c:v>
                </c:pt>
                <c:pt idx="4013">
                  <c:v>101.8680401449995</c:v>
                </c:pt>
                <c:pt idx="4014">
                  <c:v>101.8680401449995</c:v>
                </c:pt>
                <c:pt idx="4015">
                  <c:v>101.8680401449995</c:v>
                </c:pt>
                <c:pt idx="4016">
                  <c:v>101.9073866263224</c:v>
                </c:pt>
                <c:pt idx="4017">
                  <c:v>101.9073866263224</c:v>
                </c:pt>
                <c:pt idx="4018">
                  <c:v>101.9073866263224</c:v>
                </c:pt>
                <c:pt idx="4019">
                  <c:v>101.9073866263224</c:v>
                </c:pt>
                <c:pt idx="4020">
                  <c:v>101.9073866263224</c:v>
                </c:pt>
                <c:pt idx="4021">
                  <c:v>101.9073866263224</c:v>
                </c:pt>
                <c:pt idx="4022">
                  <c:v>101.9073866263224</c:v>
                </c:pt>
                <c:pt idx="4023">
                  <c:v>101.9073866263224</c:v>
                </c:pt>
                <c:pt idx="4024">
                  <c:v>101.9467331076453</c:v>
                </c:pt>
                <c:pt idx="4025">
                  <c:v>101.9467331076453</c:v>
                </c:pt>
                <c:pt idx="4026">
                  <c:v>101.9467331076453</c:v>
                </c:pt>
                <c:pt idx="4027">
                  <c:v>101.9467331076453</c:v>
                </c:pt>
                <c:pt idx="4028">
                  <c:v>101.9467331076453</c:v>
                </c:pt>
                <c:pt idx="4029">
                  <c:v>101.9467331076453</c:v>
                </c:pt>
                <c:pt idx="4030">
                  <c:v>101.9467331076453</c:v>
                </c:pt>
                <c:pt idx="4031">
                  <c:v>101.9467331076453</c:v>
                </c:pt>
                <c:pt idx="4032">
                  <c:v>101.9467331076453</c:v>
                </c:pt>
                <c:pt idx="4033">
                  <c:v>101.9467331076453</c:v>
                </c:pt>
                <c:pt idx="4034">
                  <c:v>101.9467331076453</c:v>
                </c:pt>
                <c:pt idx="4035">
                  <c:v>101.9467331076453</c:v>
                </c:pt>
                <c:pt idx="4036">
                  <c:v>101.9467331076453</c:v>
                </c:pt>
                <c:pt idx="4037">
                  <c:v>101.9467331076453</c:v>
                </c:pt>
                <c:pt idx="4038">
                  <c:v>101.9860795889682</c:v>
                </c:pt>
                <c:pt idx="4039">
                  <c:v>101.9860795889682</c:v>
                </c:pt>
                <c:pt idx="4040">
                  <c:v>101.9860795889682</c:v>
                </c:pt>
                <c:pt idx="4041">
                  <c:v>101.9860795889682</c:v>
                </c:pt>
                <c:pt idx="4042">
                  <c:v>101.9860795889682</c:v>
                </c:pt>
                <c:pt idx="4043">
                  <c:v>101.9860795889682</c:v>
                </c:pt>
                <c:pt idx="4044">
                  <c:v>101.9860795889682</c:v>
                </c:pt>
                <c:pt idx="4045">
                  <c:v>101.9860795889682</c:v>
                </c:pt>
                <c:pt idx="4046">
                  <c:v>101.9860795889682</c:v>
                </c:pt>
                <c:pt idx="4047">
                  <c:v>101.9860795889682</c:v>
                </c:pt>
                <c:pt idx="4048">
                  <c:v>101.9860795889682</c:v>
                </c:pt>
                <c:pt idx="4049">
                  <c:v>101.9860795889682</c:v>
                </c:pt>
                <c:pt idx="4050">
                  <c:v>101.9860795889682</c:v>
                </c:pt>
                <c:pt idx="4051">
                  <c:v>101.9860795889682</c:v>
                </c:pt>
                <c:pt idx="4052">
                  <c:v>101.9860795889682</c:v>
                </c:pt>
                <c:pt idx="4053">
                  <c:v>101.9860795889682</c:v>
                </c:pt>
                <c:pt idx="4054">
                  <c:v>101.9860795889682</c:v>
                </c:pt>
                <c:pt idx="4055">
                  <c:v>101.9860795889682</c:v>
                </c:pt>
                <c:pt idx="4056">
                  <c:v>101.9860795889682</c:v>
                </c:pt>
                <c:pt idx="4057">
                  <c:v>101.9860795889682</c:v>
                </c:pt>
                <c:pt idx="4058">
                  <c:v>101.9860795889682</c:v>
                </c:pt>
                <c:pt idx="4059">
                  <c:v>101.9860795889682</c:v>
                </c:pt>
                <c:pt idx="4060">
                  <c:v>101.9860795889682</c:v>
                </c:pt>
                <c:pt idx="4061">
                  <c:v>101.9860795889682</c:v>
                </c:pt>
                <c:pt idx="4062">
                  <c:v>101.9860795889682</c:v>
                </c:pt>
                <c:pt idx="4063">
                  <c:v>101.9860795889682</c:v>
                </c:pt>
                <c:pt idx="4064">
                  <c:v>101.9860795889682</c:v>
                </c:pt>
                <c:pt idx="4065">
                  <c:v>102.0254260702911</c:v>
                </c:pt>
                <c:pt idx="4066">
                  <c:v>102.0254260702911</c:v>
                </c:pt>
                <c:pt idx="4067">
                  <c:v>102.0254260702911</c:v>
                </c:pt>
                <c:pt idx="4068">
                  <c:v>102.0254260702911</c:v>
                </c:pt>
                <c:pt idx="4069">
                  <c:v>102.0254260702911</c:v>
                </c:pt>
                <c:pt idx="4070">
                  <c:v>102.0254260702911</c:v>
                </c:pt>
                <c:pt idx="4071">
                  <c:v>102.0254260702911</c:v>
                </c:pt>
                <c:pt idx="4072">
                  <c:v>102.0254260702911</c:v>
                </c:pt>
                <c:pt idx="4073">
                  <c:v>102.0254260702911</c:v>
                </c:pt>
                <c:pt idx="4074">
                  <c:v>102.0254260702911</c:v>
                </c:pt>
                <c:pt idx="4075">
                  <c:v>102.0254260702911</c:v>
                </c:pt>
                <c:pt idx="4076">
                  <c:v>102.0254260702911</c:v>
                </c:pt>
                <c:pt idx="4077">
                  <c:v>102.0254260702911</c:v>
                </c:pt>
                <c:pt idx="4078">
                  <c:v>102.0254260702911</c:v>
                </c:pt>
                <c:pt idx="4079">
                  <c:v>102.0254260702911</c:v>
                </c:pt>
                <c:pt idx="4080">
                  <c:v>102.0254260702911</c:v>
                </c:pt>
                <c:pt idx="4081">
                  <c:v>102.0254260702911</c:v>
                </c:pt>
                <c:pt idx="4082">
                  <c:v>102.0254260702911</c:v>
                </c:pt>
                <c:pt idx="4083">
                  <c:v>102.0254260702911</c:v>
                </c:pt>
                <c:pt idx="4084">
                  <c:v>102.0254260702911</c:v>
                </c:pt>
                <c:pt idx="4085">
                  <c:v>102.0254260702911</c:v>
                </c:pt>
                <c:pt idx="4086">
                  <c:v>102.0254260702911</c:v>
                </c:pt>
                <c:pt idx="4087">
                  <c:v>102.0254260702911</c:v>
                </c:pt>
                <c:pt idx="4088">
                  <c:v>102.0254260702911</c:v>
                </c:pt>
                <c:pt idx="4089">
                  <c:v>102.0254260702911</c:v>
                </c:pt>
                <c:pt idx="4090">
                  <c:v>102.0254260702911</c:v>
                </c:pt>
                <c:pt idx="4091">
                  <c:v>102.0254260702911</c:v>
                </c:pt>
                <c:pt idx="4092">
                  <c:v>102.0254260702911</c:v>
                </c:pt>
                <c:pt idx="4093">
                  <c:v>102.0254260702911</c:v>
                </c:pt>
                <c:pt idx="4094">
                  <c:v>102.0254260702911</c:v>
                </c:pt>
                <c:pt idx="4095">
                  <c:v>102.0254260702911</c:v>
                </c:pt>
                <c:pt idx="4096">
                  <c:v>102.0254260702911</c:v>
                </c:pt>
                <c:pt idx="4097">
                  <c:v>102.0254260702911</c:v>
                </c:pt>
                <c:pt idx="4098">
                  <c:v>102.0254260702911</c:v>
                </c:pt>
                <c:pt idx="4099">
                  <c:v>102.0254260702911</c:v>
                </c:pt>
                <c:pt idx="4100">
                  <c:v>102.0254260702911</c:v>
                </c:pt>
                <c:pt idx="4101">
                  <c:v>102.0254260702911</c:v>
                </c:pt>
                <c:pt idx="4102">
                  <c:v>102.0254260702911</c:v>
                </c:pt>
                <c:pt idx="4103">
                  <c:v>101.9860795889682</c:v>
                </c:pt>
                <c:pt idx="4104">
                  <c:v>101.9860795889682</c:v>
                </c:pt>
                <c:pt idx="4105">
                  <c:v>101.9860795889682</c:v>
                </c:pt>
                <c:pt idx="4106">
                  <c:v>101.9860795889682</c:v>
                </c:pt>
                <c:pt idx="4107">
                  <c:v>101.9860795889682</c:v>
                </c:pt>
                <c:pt idx="4108">
                  <c:v>101.9860795889682</c:v>
                </c:pt>
                <c:pt idx="4109">
                  <c:v>101.9860795889682</c:v>
                </c:pt>
                <c:pt idx="4110">
                  <c:v>101.9860795889682</c:v>
                </c:pt>
                <c:pt idx="4111">
                  <c:v>101.9860795889682</c:v>
                </c:pt>
                <c:pt idx="4112">
                  <c:v>101.9860795889682</c:v>
                </c:pt>
                <c:pt idx="4113">
                  <c:v>101.9467331076453</c:v>
                </c:pt>
                <c:pt idx="4114">
                  <c:v>101.9467331076453</c:v>
                </c:pt>
                <c:pt idx="4115">
                  <c:v>101.9467331076453</c:v>
                </c:pt>
                <c:pt idx="4116">
                  <c:v>101.9467331076453</c:v>
                </c:pt>
                <c:pt idx="4117">
                  <c:v>101.9467331076453</c:v>
                </c:pt>
                <c:pt idx="4118">
                  <c:v>101.9467331076453</c:v>
                </c:pt>
                <c:pt idx="4119">
                  <c:v>101.9467331076453</c:v>
                </c:pt>
                <c:pt idx="4120">
                  <c:v>101.9467331076453</c:v>
                </c:pt>
                <c:pt idx="4121">
                  <c:v>101.9467331076453</c:v>
                </c:pt>
                <c:pt idx="4122">
                  <c:v>101.9467331076453</c:v>
                </c:pt>
                <c:pt idx="4123">
                  <c:v>101.9467331076453</c:v>
                </c:pt>
                <c:pt idx="4124">
                  <c:v>101.9467331076453</c:v>
                </c:pt>
                <c:pt idx="4125">
                  <c:v>101.9073866263224</c:v>
                </c:pt>
                <c:pt idx="4126">
                  <c:v>101.9073866263224</c:v>
                </c:pt>
                <c:pt idx="4127">
                  <c:v>101.9073866263224</c:v>
                </c:pt>
                <c:pt idx="4128">
                  <c:v>101.9073866263224</c:v>
                </c:pt>
                <c:pt idx="4129">
                  <c:v>101.9073866263224</c:v>
                </c:pt>
                <c:pt idx="4130">
                  <c:v>101.9073866263224</c:v>
                </c:pt>
                <c:pt idx="4131">
                  <c:v>101.9073866263224</c:v>
                </c:pt>
                <c:pt idx="4132">
                  <c:v>101.9073866263224</c:v>
                </c:pt>
                <c:pt idx="4133">
                  <c:v>101.9073866263224</c:v>
                </c:pt>
                <c:pt idx="4134">
                  <c:v>101.9073866263224</c:v>
                </c:pt>
                <c:pt idx="4135">
                  <c:v>101.9073866263224</c:v>
                </c:pt>
                <c:pt idx="4136">
                  <c:v>101.9073866263224</c:v>
                </c:pt>
                <c:pt idx="4137">
                  <c:v>101.9073866263224</c:v>
                </c:pt>
                <c:pt idx="4138">
                  <c:v>101.9073866263224</c:v>
                </c:pt>
                <c:pt idx="4139">
                  <c:v>101.9073866263224</c:v>
                </c:pt>
                <c:pt idx="4140">
                  <c:v>101.9073866263224</c:v>
                </c:pt>
                <c:pt idx="4141">
                  <c:v>101.9073866263224</c:v>
                </c:pt>
                <c:pt idx="4142">
                  <c:v>101.9073866263224</c:v>
                </c:pt>
                <c:pt idx="4143">
                  <c:v>101.9073866263224</c:v>
                </c:pt>
                <c:pt idx="4144">
                  <c:v>101.9073866263224</c:v>
                </c:pt>
                <c:pt idx="4145">
                  <c:v>101.9467331076453</c:v>
                </c:pt>
                <c:pt idx="4146">
                  <c:v>101.9467331076453</c:v>
                </c:pt>
                <c:pt idx="4147">
                  <c:v>101.9467331076453</c:v>
                </c:pt>
                <c:pt idx="4148">
                  <c:v>101.9467331076453</c:v>
                </c:pt>
                <c:pt idx="4149">
                  <c:v>101.9467331076453</c:v>
                </c:pt>
                <c:pt idx="4150">
                  <c:v>101.9467331076453</c:v>
                </c:pt>
                <c:pt idx="4151">
                  <c:v>101.9467331076453</c:v>
                </c:pt>
                <c:pt idx="4152">
                  <c:v>101.9467331076453</c:v>
                </c:pt>
                <c:pt idx="4153">
                  <c:v>101.9860795889682</c:v>
                </c:pt>
                <c:pt idx="4154">
                  <c:v>101.9860795889682</c:v>
                </c:pt>
                <c:pt idx="4155">
                  <c:v>101.9860795889682</c:v>
                </c:pt>
                <c:pt idx="4156">
                  <c:v>101.9860795889682</c:v>
                </c:pt>
                <c:pt idx="4157">
                  <c:v>101.9860795889682</c:v>
                </c:pt>
                <c:pt idx="4158">
                  <c:v>101.9860795889682</c:v>
                </c:pt>
                <c:pt idx="4159">
                  <c:v>102.0254260702911</c:v>
                </c:pt>
                <c:pt idx="4160">
                  <c:v>102.0254260702911</c:v>
                </c:pt>
                <c:pt idx="4161">
                  <c:v>102.0254260702911</c:v>
                </c:pt>
                <c:pt idx="4162">
                  <c:v>102.0254260702911</c:v>
                </c:pt>
                <c:pt idx="4163">
                  <c:v>102.0254260702911</c:v>
                </c:pt>
                <c:pt idx="4164">
                  <c:v>102.064772551614</c:v>
                </c:pt>
                <c:pt idx="4165">
                  <c:v>102.064772551614</c:v>
                </c:pt>
                <c:pt idx="4166">
                  <c:v>102.064772551614</c:v>
                </c:pt>
                <c:pt idx="4167">
                  <c:v>102.064772551614</c:v>
                </c:pt>
                <c:pt idx="4168">
                  <c:v>102.064772551614</c:v>
                </c:pt>
                <c:pt idx="4169">
                  <c:v>102.1041190329369</c:v>
                </c:pt>
                <c:pt idx="4170">
                  <c:v>102.1041190329369</c:v>
                </c:pt>
                <c:pt idx="4171">
                  <c:v>102.1041190329369</c:v>
                </c:pt>
                <c:pt idx="4172">
                  <c:v>102.1041190329369</c:v>
                </c:pt>
                <c:pt idx="4173">
                  <c:v>102.1041190329369</c:v>
                </c:pt>
                <c:pt idx="4174">
                  <c:v>102.1041190329369</c:v>
                </c:pt>
                <c:pt idx="4175">
                  <c:v>102.1434655142598</c:v>
                </c:pt>
                <c:pt idx="4176">
                  <c:v>102.1434655142598</c:v>
                </c:pt>
                <c:pt idx="4177">
                  <c:v>102.1434655142598</c:v>
                </c:pt>
                <c:pt idx="4178">
                  <c:v>102.1434655142598</c:v>
                </c:pt>
                <c:pt idx="4179">
                  <c:v>102.1434655142598</c:v>
                </c:pt>
                <c:pt idx="4180">
                  <c:v>102.1828119955827</c:v>
                </c:pt>
                <c:pt idx="4181">
                  <c:v>102.1828119955827</c:v>
                </c:pt>
                <c:pt idx="4182">
                  <c:v>102.1828119955827</c:v>
                </c:pt>
                <c:pt idx="4183">
                  <c:v>102.1828119955827</c:v>
                </c:pt>
                <c:pt idx="4184">
                  <c:v>102.1828119955827</c:v>
                </c:pt>
                <c:pt idx="4185">
                  <c:v>102.1828119955827</c:v>
                </c:pt>
                <c:pt idx="4186">
                  <c:v>102.2221584769056</c:v>
                </c:pt>
                <c:pt idx="4187">
                  <c:v>102.2221584769056</c:v>
                </c:pt>
                <c:pt idx="4188">
                  <c:v>102.2221584769056</c:v>
                </c:pt>
                <c:pt idx="4189">
                  <c:v>102.2221584769056</c:v>
                </c:pt>
                <c:pt idx="4190">
                  <c:v>102.2221584769056</c:v>
                </c:pt>
                <c:pt idx="4191">
                  <c:v>102.2221584769056</c:v>
                </c:pt>
                <c:pt idx="4192">
                  <c:v>102.2615049582285</c:v>
                </c:pt>
                <c:pt idx="4193">
                  <c:v>102.2615049582285</c:v>
                </c:pt>
                <c:pt idx="4194">
                  <c:v>102.2615049582285</c:v>
                </c:pt>
                <c:pt idx="4195">
                  <c:v>102.2615049582285</c:v>
                </c:pt>
                <c:pt idx="4196">
                  <c:v>102.2615049582285</c:v>
                </c:pt>
                <c:pt idx="4197">
                  <c:v>102.2615049582285</c:v>
                </c:pt>
                <c:pt idx="4198">
                  <c:v>102.2615049582285</c:v>
                </c:pt>
                <c:pt idx="4199">
                  <c:v>102.3008514395514</c:v>
                </c:pt>
                <c:pt idx="4200">
                  <c:v>102.3008514395514</c:v>
                </c:pt>
                <c:pt idx="4201">
                  <c:v>102.3008514395514</c:v>
                </c:pt>
                <c:pt idx="4202">
                  <c:v>102.3008514395514</c:v>
                </c:pt>
                <c:pt idx="4203">
                  <c:v>102.3008514395514</c:v>
                </c:pt>
                <c:pt idx="4204">
                  <c:v>102.3008514395514</c:v>
                </c:pt>
                <c:pt idx="4205">
                  <c:v>102.3008514395514</c:v>
                </c:pt>
                <c:pt idx="4206">
                  <c:v>102.3008514395514</c:v>
                </c:pt>
                <c:pt idx="4207">
                  <c:v>102.3401979208743</c:v>
                </c:pt>
                <c:pt idx="4208">
                  <c:v>102.3401979208743</c:v>
                </c:pt>
                <c:pt idx="4209">
                  <c:v>102.3401979208743</c:v>
                </c:pt>
                <c:pt idx="4210">
                  <c:v>102.3401979208743</c:v>
                </c:pt>
                <c:pt idx="4211">
                  <c:v>102.3401979208743</c:v>
                </c:pt>
                <c:pt idx="4212">
                  <c:v>102.3401979208743</c:v>
                </c:pt>
                <c:pt idx="4213">
                  <c:v>102.3401979208743</c:v>
                </c:pt>
                <c:pt idx="4214">
                  <c:v>102.3401979208743</c:v>
                </c:pt>
                <c:pt idx="4215">
                  <c:v>102.3401979208743</c:v>
                </c:pt>
                <c:pt idx="4216">
                  <c:v>102.3401979208743</c:v>
                </c:pt>
                <c:pt idx="4217">
                  <c:v>102.3401979208743</c:v>
                </c:pt>
                <c:pt idx="4218">
                  <c:v>102.3795444021972</c:v>
                </c:pt>
                <c:pt idx="4219">
                  <c:v>102.3795444021972</c:v>
                </c:pt>
                <c:pt idx="4220">
                  <c:v>102.3795444021972</c:v>
                </c:pt>
                <c:pt idx="4221">
                  <c:v>102.3795444021972</c:v>
                </c:pt>
                <c:pt idx="4222">
                  <c:v>102.3795444021972</c:v>
                </c:pt>
                <c:pt idx="4223">
                  <c:v>102.3795444021972</c:v>
                </c:pt>
                <c:pt idx="4224">
                  <c:v>102.3795444021972</c:v>
                </c:pt>
                <c:pt idx="4225">
                  <c:v>102.3795444021972</c:v>
                </c:pt>
                <c:pt idx="4226">
                  <c:v>102.3795444021972</c:v>
                </c:pt>
                <c:pt idx="4227">
                  <c:v>102.3795444021972</c:v>
                </c:pt>
                <c:pt idx="4228">
                  <c:v>102.3795444021972</c:v>
                </c:pt>
                <c:pt idx="4229">
                  <c:v>102.3795444021972</c:v>
                </c:pt>
                <c:pt idx="4230">
                  <c:v>102.3795444021972</c:v>
                </c:pt>
                <c:pt idx="4231">
                  <c:v>102.3795444021972</c:v>
                </c:pt>
                <c:pt idx="4232">
                  <c:v>102.3795444021972</c:v>
                </c:pt>
                <c:pt idx="4233">
                  <c:v>102.4188908835201</c:v>
                </c:pt>
                <c:pt idx="4234">
                  <c:v>102.4188908835201</c:v>
                </c:pt>
                <c:pt idx="4235">
                  <c:v>102.4188908835201</c:v>
                </c:pt>
                <c:pt idx="4236">
                  <c:v>102.4188908835201</c:v>
                </c:pt>
                <c:pt idx="4237">
                  <c:v>102.4188908835201</c:v>
                </c:pt>
                <c:pt idx="4238">
                  <c:v>102.4188908835201</c:v>
                </c:pt>
                <c:pt idx="4239">
                  <c:v>102.4188908835201</c:v>
                </c:pt>
                <c:pt idx="4240">
                  <c:v>102.4188908835201</c:v>
                </c:pt>
                <c:pt idx="4241">
                  <c:v>102.4188908835201</c:v>
                </c:pt>
                <c:pt idx="4242">
                  <c:v>102.4188908835201</c:v>
                </c:pt>
                <c:pt idx="4243">
                  <c:v>102.4188908835201</c:v>
                </c:pt>
                <c:pt idx="4244">
                  <c:v>102.4188908835201</c:v>
                </c:pt>
                <c:pt idx="4245">
                  <c:v>102.4188908835201</c:v>
                </c:pt>
                <c:pt idx="4246">
                  <c:v>102.4188908835201</c:v>
                </c:pt>
                <c:pt idx="4247">
                  <c:v>102.4188908835201</c:v>
                </c:pt>
                <c:pt idx="4248">
                  <c:v>102.4188908835201</c:v>
                </c:pt>
                <c:pt idx="4249">
                  <c:v>102.4188908835201</c:v>
                </c:pt>
                <c:pt idx="4250">
                  <c:v>102.4188908835201</c:v>
                </c:pt>
                <c:pt idx="4251">
                  <c:v>102.4188908835201</c:v>
                </c:pt>
                <c:pt idx="4252">
                  <c:v>102.4188908835201</c:v>
                </c:pt>
                <c:pt idx="4253">
                  <c:v>102.458237364843</c:v>
                </c:pt>
                <c:pt idx="4254">
                  <c:v>102.458237364843</c:v>
                </c:pt>
                <c:pt idx="4255">
                  <c:v>102.458237364843</c:v>
                </c:pt>
                <c:pt idx="4256">
                  <c:v>102.458237364843</c:v>
                </c:pt>
                <c:pt idx="4257">
                  <c:v>102.458237364843</c:v>
                </c:pt>
                <c:pt idx="4258">
                  <c:v>102.458237364843</c:v>
                </c:pt>
                <c:pt idx="4259">
                  <c:v>102.458237364843</c:v>
                </c:pt>
                <c:pt idx="4260">
                  <c:v>102.458237364843</c:v>
                </c:pt>
                <c:pt idx="4261">
                  <c:v>102.458237364843</c:v>
                </c:pt>
                <c:pt idx="4262">
                  <c:v>102.458237364843</c:v>
                </c:pt>
                <c:pt idx="4263">
                  <c:v>102.458237364843</c:v>
                </c:pt>
                <c:pt idx="4264">
                  <c:v>102.458237364843</c:v>
                </c:pt>
                <c:pt idx="4265">
                  <c:v>102.458237364843</c:v>
                </c:pt>
                <c:pt idx="4266">
                  <c:v>102.4975838461659</c:v>
                </c:pt>
                <c:pt idx="4267">
                  <c:v>102.4975838461659</c:v>
                </c:pt>
                <c:pt idx="4268">
                  <c:v>102.4975838461659</c:v>
                </c:pt>
                <c:pt idx="4269">
                  <c:v>102.4975838461659</c:v>
                </c:pt>
                <c:pt idx="4270">
                  <c:v>102.4975838461659</c:v>
                </c:pt>
                <c:pt idx="4271">
                  <c:v>102.4975838461659</c:v>
                </c:pt>
                <c:pt idx="4272">
                  <c:v>102.4975838461659</c:v>
                </c:pt>
                <c:pt idx="4273">
                  <c:v>102.4975838461659</c:v>
                </c:pt>
                <c:pt idx="4274">
                  <c:v>102.4975838461659</c:v>
                </c:pt>
                <c:pt idx="4275">
                  <c:v>102.5369303274888</c:v>
                </c:pt>
                <c:pt idx="4276">
                  <c:v>102.5369303274888</c:v>
                </c:pt>
                <c:pt idx="4277">
                  <c:v>102.5369303274888</c:v>
                </c:pt>
                <c:pt idx="4278">
                  <c:v>102.5369303274888</c:v>
                </c:pt>
                <c:pt idx="4279">
                  <c:v>102.5369303274888</c:v>
                </c:pt>
                <c:pt idx="4280">
                  <c:v>102.5369303274888</c:v>
                </c:pt>
                <c:pt idx="4281">
                  <c:v>102.5369303274888</c:v>
                </c:pt>
                <c:pt idx="4282">
                  <c:v>102.5369303274888</c:v>
                </c:pt>
                <c:pt idx="4283">
                  <c:v>102.5762768088117</c:v>
                </c:pt>
                <c:pt idx="4284">
                  <c:v>102.5762768088117</c:v>
                </c:pt>
                <c:pt idx="4285">
                  <c:v>102.5762768088117</c:v>
                </c:pt>
                <c:pt idx="4286">
                  <c:v>102.5762768088117</c:v>
                </c:pt>
                <c:pt idx="4287">
                  <c:v>102.5762768088117</c:v>
                </c:pt>
                <c:pt idx="4288">
                  <c:v>102.5762768088117</c:v>
                </c:pt>
                <c:pt idx="4289">
                  <c:v>102.5762768088117</c:v>
                </c:pt>
                <c:pt idx="4290">
                  <c:v>102.6156232901346</c:v>
                </c:pt>
                <c:pt idx="4291">
                  <c:v>102.6156232901346</c:v>
                </c:pt>
                <c:pt idx="4292">
                  <c:v>102.6156232901346</c:v>
                </c:pt>
                <c:pt idx="4293">
                  <c:v>102.6156232901346</c:v>
                </c:pt>
                <c:pt idx="4294">
                  <c:v>102.6156232901346</c:v>
                </c:pt>
                <c:pt idx="4295">
                  <c:v>102.6156232901346</c:v>
                </c:pt>
                <c:pt idx="4296">
                  <c:v>102.6156232901346</c:v>
                </c:pt>
                <c:pt idx="4297">
                  <c:v>102.6156232901346</c:v>
                </c:pt>
                <c:pt idx="4298">
                  <c:v>102.6156232901346</c:v>
                </c:pt>
                <c:pt idx="4299">
                  <c:v>102.6156232901346</c:v>
                </c:pt>
                <c:pt idx="4300">
                  <c:v>102.6156232901346</c:v>
                </c:pt>
                <c:pt idx="4301">
                  <c:v>102.6549697714575</c:v>
                </c:pt>
                <c:pt idx="4302">
                  <c:v>102.6549697714575</c:v>
                </c:pt>
                <c:pt idx="4303">
                  <c:v>102.6549697714575</c:v>
                </c:pt>
                <c:pt idx="4304">
                  <c:v>102.6549697714575</c:v>
                </c:pt>
                <c:pt idx="4305">
                  <c:v>102.6549697714575</c:v>
                </c:pt>
                <c:pt idx="4306">
                  <c:v>102.6549697714575</c:v>
                </c:pt>
                <c:pt idx="4307">
                  <c:v>102.6549697714575</c:v>
                </c:pt>
                <c:pt idx="4308">
                  <c:v>102.6549697714575</c:v>
                </c:pt>
                <c:pt idx="4309">
                  <c:v>102.6549697714575</c:v>
                </c:pt>
                <c:pt idx="4310">
                  <c:v>102.6549697714575</c:v>
                </c:pt>
                <c:pt idx="4311">
                  <c:v>102.6549697714575</c:v>
                </c:pt>
                <c:pt idx="4312">
                  <c:v>102.6549697714575</c:v>
                </c:pt>
                <c:pt idx="4313">
                  <c:v>102.6549697714575</c:v>
                </c:pt>
                <c:pt idx="4314">
                  <c:v>102.6549697714575</c:v>
                </c:pt>
                <c:pt idx="4315">
                  <c:v>102.6549697714575</c:v>
                </c:pt>
                <c:pt idx="4316">
                  <c:v>102.6549697714575</c:v>
                </c:pt>
                <c:pt idx="4317">
                  <c:v>102.6549697714575</c:v>
                </c:pt>
                <c:pt idx="4318">
                  <c:v>102.6943162527805</c:v>
                </c:pt>
                <c:pt idx="4319">
                  <c:v>102.6943162527805</c:v>
                </c:pt>
                <c:pt idx="4320">
                  <c:v>102.6943162527805</c:v>
                </c:pt>
                <c:pt idx="4321">
                  <c:v>102.6943162527805</c:v>
                </c:pt>
                <c:pt idx="4322">
                  <c:v>102.6943162527805</c:v>
                </c:pt>
                <c:pt idx="4323">
                  <c:v>102.6943162527805</c:v>
                </c:pt>
                <c:pt idx="4324">
                  <c:v>102.6943162527805</c:v>
                </c:pt>
                <c:pt idx="4325">
                  <c:v>102.6943162527805</c:v>
                </c:pt>
                <c:pt idx="4326">
                  <c:v>102.6943162527805</c:v>
                </c:pt>
                <c:pt idx="4327">
                  <c:v>102.7336627341034</c:v>
                </c:pt>
                <c:pt idx="4328">
                  <c:v>102.7336627341034</c:v>
                </c:pt>
                <c:pt idx="4329">
                  <c:v>102.7336627341034</c:v>
                </c:pt>
                <c:pt idx="4330">
                  <c:v>102.7336627341034</c:v>
                </c:pt>
                <c:pt idx="4331">
                  <c:v>102.7336627341034</c:v>
                </c:pt>
                <c:pt idx="4332">
                  <c:v>102.7730092154263</c:v>
                </c:pt>
                <c:pt idx="4333">
                  <c:v>102.7730092154263</c:v>
                </c:pt>
                <c:pt idx="4334">
                  <c:v>102.7730092154263</c:v>
                </c:pt>
                <c:pt idx="4335">
                  <c:v>102.7730092154263</c:v>
                </c:pt>
                <c:pt idx="4336">
                  <c:v>102.7730092154263</c:v>
                </c:pt>
                <c:pt idx="4337">
                  <c:v>102.8123556967492</c:v>
                </c:pt>
                <c:pt idx="4338">
                  <c:v>102.8123556967492</c:v>
                </c:pt>
                <c:pt idx="4339">
                  <c:v>102.8123556967492</c:v>
                </c:pt>
                <c:pt idx="4340">
                  <c:v>102.8123556967492</c:v>
                </c:pt>
                <c:pt idx="4341">
                  <c:v>102.8517021780721</c:v>
                </c:pt>
                <c:pt idx="4342">
                  <c:v>102.8517021780721</c:v>
                </c:pt>
                <c:pt idx="4343">
                  <c:v>102.8517021780721</c:v>
                </c:pt>
                <c:pt idx="4344">
                  <c:v>102.891048659395</c:v>
                </c:pt>
                <c:pt idx="4345">
                  <c:v>102.891048659395</c:v>
                </c:pt>
                <c:pt idx="4346">
                  <c:v>102.891048659395</c:v>
                </c:pt>
                <c:pt idx="4347">
                  <c:v>102.9303951407179</c:v>
                </c:pt>
                <c:pt idx="4348">
                  <c:v>102.9303951407179</c:v>
                </c:pt>
                <c:pt idx="4349">
                  <c:v>102.9303951407179</c:v>
                </c:pt>
                <c:pt idx="4350">
                  <c:v>102.9697416220408</c:v>
                </c:pt>
                <c:pt idx="4351">
                  <c:v>102.9697416220408</c:v>
                </c:pt>
                <c:pt idx="4352">
                  <c:v>102.9697416220408</c:v>
                </c:pt>
                <c:pt idx="4353">
                  <c:v>103.0090881033637</c:v>
                </c:pt>
                <c:pt idx="4354">
                  <c:v>103.0090881033637</c:v>
                </c:pt>
                <c:pt idx="4355">
                  <c:v>103.0090881033637</c:v>
                </c:pt>
                <c:pt idx="4356">
                  <c:v>103.0484345846866</c:v>
                </c:pt>
                <c:pt idx="4357">
                  <c:v>103.0484345846866</c:v>
                </c:pt>
                <c:pt idx="4358">
                  <c:v>103.0484345846866</c:v>
                </c:pt>
                <c:pt idx="4359">
                  <c:v>103.0877810660095</c:v>
                </c:pt>
                <c:pt idx="4360">
                  <c:v>103.0877810660095</c:v>
                </c:pt>
                <c:pt idx="4361">
                  <c:v>103.0877810660095</c:v>
                </c:pt>
                <c:pt idx="4362">
                  <c:v>103.1271275473324</c:v>
                </c:pt>
                <c:pt idx="4363">
                  <c:v>103.1271275473324</c:v>
                </c:pt>
                <c:pt idx="4364">
                  <c:v>103.1271275473324</c:v>
                </c:pt>
                <c:pt idx="4365">
                  <c:v>103.1271275473324</c:v>
                </c:pt>
                <c:pt idx="4366">
                  <c:v>103.1271275473324</c:v>
                </c:pt>
                <c:pt idx="4367">
                  <c:v>103.1271275473324</c:v>
                </c:pt>
                <c:pt idx="4368">
                  <c:v>103.1271275473324</c:v>
                </c:pt>
                <c:pt idx="4369">
                  <c:v>103.1664740286553</c:v>
                </c:pt>
                <c:pt idx="4370">
                  <c:v>103.1271275473324</c:v>
                </c:pt>
                <c:pt idx="4371">
                  <c:v>103.1271275473324</c:v>
                </c:pt>
                <c:pt idx="4372">
                  <c:v>103.1271275473324</c:v>
                </c:pt>
                <c:pt idx="4373">
                  <c:v>103.1271275473324</c:v>
                </c:pt>
                <c:pt idx="4374">
                  <c:v>103.1271275473324</c:v>
                </c:pt>
                <c:pt idx="4375">
                  <c:v>103.1271275473324</c:v>
                </c:pt>
                <c:pt idx="4376">
                  <c:v>103.0877810660095</c:v>
                </c:pt>
                <c:pt idx="4377">
                  <c:v>103.0877810660095</c:v>
                </c:pt>
                <c:pt idx="4378">
                  <c:v>103.0877810660095</c:v>
                </c:pt>
                <c:pt idx="4379">
                  <c:v>103.0484345846866</c:v>
                </c:pt>
                <c:pt idx="4380">
                  <c:v>103.0484345846866</c:v>
                </c:pt>
                <c:pt idx="4381">
                  <c:v>103.0484345846866</c:v>
                </c:pt>
                <c:pt idx="4382">
                  <c:v>103.0090881033637</c:v>
                </c:pt>
                <c:pt idx="4383">
                  <c:v>103.0090881033637</c:v>
                </c:pt>
                <c:pt idx="4384">
                  <c:v>103.0090881033637</c:v>
                </c:pt>
                <c:pt idx="4385">
                  <c:v>102.9697416220408</c:v>
                </c:pt>
                <c:pt idx="4386">
                  <c:v>102.9697416220408</c:v>
                </c:pt>
                <c:pt idx="4387">
                  <c:v>102.9303951407179</c:v>
                </c:pt>
                <c:pt idx="4388">
                  <c:v>102.9303951407179</c:v>
                </c:pt>
                <c:pt idx="4389">
                  <c:v>102.891048659395</c:v>
                </c:pt>
                <c:pt idx="4390">
                  <c:v>102.891048659395</c:v>
                </c:pt>
                <c:pt idx="4391">
                  <c:v>102.891048659395</c:v>
                </c:pt>
                <c:pt idx="4392">
                  <c:v>102.8517021780721</c:v>
                </c:pt>
                <c:pt idx="4393">
                  <c:v>102.8517021780721</c:v>
                </c:pt>
                <c:pt idx="4394">
                  <c:v>102.8123556967492</c:v>
                </c:pt>
                <c:pt idx="4395">
                  <c:v>102.8123556967492</c:v>
                </c:pt>
                <c:pt idx="4396">
                  <c:v>102.7730092154263</c:v>
                </c:pt>
                <c:pt idx="4397">
                  <c:v>102.7730092154263</c:v>
                </c:pt>
                <c:pt idx="4398">
                  <c:v>102.7336627341034</c:v>
                </c:pt>
                <c:pt idx="4399">
                  <c:v>102.7336627341034</c:v>
                </c:pt>
                <c:pt idx="4400">
                  <c:v>102.6943162527805</c:v>
                </c:pt>
                <c:pt idx="4401">
                  <c:v>102.6943162527805</c:v>
                </c:pt>
                <c:pt idx="4402">
                  <c:v>102.6943162527805</c:v>
                </c:pt>
                <c:pt idx="4403">
                  <c:v>102.6549697714575</c:v>
                </c:pt>
                <c:pt idx="4404">
                  <c:v>102.6549697714575</c:v>
                </c:pt>
                <c:pt idx="4405">
                  <c:v>102.6156232901346</c:v>
                </c:pt>
                <c:pt idx="4406">
                  <c:v>102.6156232901346</c:v>
                </c:pt>
                <c:pt idx="4407">
                  <c:v>102.5762768088117</c:v>
                </c:pt>
                <c:pt idx="4408">
                  <c:v>102.5762768088117</c:v>
                </c:pt>
                <c:pt idx="4409">
                  <c:v>102.5369303274888</c:v>
                </c:pt>
                <c:pt idx="4410">
                  <c:v>102.5369303274888</c:v>
                </c:pt>
                <c:pt idx="4411">
                  <c:v>102.5369303274888</c:v>
                </c:pt>
                <c:pt idx="4412">
                  <c:v>102.4975838461659</c:v>
                </c:pt>
                <c:pt idx="4413">
                  <c:v>102.4975838461659</c:v>
                </c:pt>
                <c:pt idx="4414">
                  <c:v>102.458237364843</c:v>
                </c:pt>
                <c:pt idx="4415">
                  <c:v>102.458237364843</c:v>
                </c:pt>
                <c:pt idx="4416">
                  <c:v>102.458237364843</c:v>
                </c:pt>
                <c:pt idx="4417">
                  <c:v>102.458237364843</c:v>
                </c:pt>
                <c:pt idx="4418">
                  <c:v>102.4188908835201</c:v>
                </c:pt>
                <c:pt idx="4419">
                  <c:v>102.4188908835201</c:v>
                </c:pt>
                <c:pt idx="4420">
                  <c:v>102.4188908835201</c:v>
                </c:pt>
                <c:pt idx="4421">
                  <c:v>102.4188908835201</c:v>
                </c:pt>
                <c:pt idx="4422">
                  <c:v>102.4188908835201</c:v>
                </c:pt>
                <c:pt idx="4423">
                  <c:v>102.4188908835201</c:v>
                </c:pt>
                <c:pt idx="4424">
                  <c:v>102.4188908835201</c:v>
                </c:pt>
                <c:pt idx="4425">
                  <c:v>102.4188908835201</c:v>
                </c:pt>
                <c:pt idx="4426">
                  <c:v>102.4188908835201</c:v>
                </c:pt>
                <c:pt idx="4427">
                  <c:v>102.4188908835201</c:v>
                </c:pt>
                <c:pt idx="4428">
                  <c:v>102.4188908835201</c:v>
                </c:pt>
                <c:pt idx="4429">
                  <c:v>102.4188908835201</c:v>
                </c:pt>
                <c:pt idx="4430">
                  <c:v>102.4188908835201</c:v>
                </c:pt>
                <c:pt idx="4431">
                  <c:v>102.4188908835201</c:v>
                </c:pt>
                <c:pt idx="4432">
                  <c:v>102.4188908835201</c:v>
                </c:pt>
                <c:pt idx="4433">
                  <c:v>102.4188908835201</c:v>
                </c:pt>
                <c:pt idx="4434">
                  <c:v>102.458237364843</c:v>
                </c:pt>
                <c:pt idx="4435">
                  <c:v>102.458237364843</c:v>
                </c:pt>
                <c:pt idx="4436">
                  <c:v>102.458237364843</c:v>
                </c:pt>
                <c:pt idx="4437">
                  <c:v>102.458237364843</c:v>
                </c:pt>
                <c:pt idx="4438">
                  <c:v>102.458237364843</c:v>
                </c:pt>
                <c:pt idx="4439">
                  <c:v>102.458237364843</c:v>
                </c:pt>
                <c:pt idx="4440">
                  <c:v>102.458237364843</c:v>
                </c:pt>
                <c:pt idx="4441">
                  <c:v>102.458237364843</c:v>
                </c:pt>
                <c:pt idx="4442">
                  <c:v>102.4975838461659</c:v>
                </c:pt>
                <c:pt idx="4443">
                  <c:v>102.4975838461659</c:v>
                </c:pt>
                <c:pt idx="4444">
                  <c:v>102.4975838461659</c:v>
                </c:pt>
                <c:pt idx="4445">
                  <c:v>102.4975838461659</c:v>
                </c:pt>
                <c:pt idx="4446">
                  <c:v>102.4975838461659</c:v>
                </c:pt>
                <c:pt idx="4447">
                  <c:v>102.4975838461659</c:v>
                </c:pt>
                <c:pt idx="4448">
                  <c:v>102.5369303274888</c:v>
                </c:pt>
                <c:pt idx="4449">
                  <c:v>102.5369303274888</c:v>
                </c:pt>
                <c:pt idx="4450">
                  <c:v>102.5369303274888</c:v>
                </c:pt>
                <c:pt idx="4451">
                  <c:v>102.5369303274888</c:v>
                </c:pt>
                <c:pt idx="4452">
                  <c:v>102.5369303274888</c:v>
                </c:pt>
                <c:pt idx="4453">
                  <c:v>102.5369303274888</c:v>
                </c:pt>
                <c:pt idx="4454">
                  <c:v>102.5762768088117</c:v>
                </c:pt>
                <c:pt idx="4455">
                  <c:v>102.5762768088117</c:v>
                </c:pt>
                <c:pt idx="4456">
                  <c:v>102.5762768088117</c:v>
                </c:pt>
                <c:pt idx="4457">
                  <c:v>102.5762768088117</c:v>
                </c:pt>
                <c:pt idx="4458">
                  <c:v>102.5762768088117</c:v>
                </c:pt>
                <c:pt idx="4459">
                  <c:v>102.6156232901346</c:v>
                </c:pt>
                <c:pt idx="4460">
                  <c:v>102.6156232901346</c:v>
                </c:pt>
                <c:pt idx="4461">
                  <c:v>102.6156232901346</c:v>
                </c:pt>
                <c:pt idx="4462">
                  <c:v>102.6156232901346</c:v>
                </c:pt>
                <c:pt idx="4463">
                  <c:v>102.6156232901346</c:v>
                </c:pt>
                <c:pt idx="4464">
                  <c:v>102.6549697714575</c:v>
                </c:pt>
                <c:pt idx="4465">
                  <c:v>102.6549697714575</c:v>
                </c:pt>
                <c:pt idx="4466">
                  <c:v>102.6549697714575</c:v>
                </c:pt>
                <c:pt idx="4467">
                  <c:v>102.6549697714575</c:v>
                </c:pt>
                <c:pt idx="4468">
                  <c:v>102.6549697714575</c:v>
                </c:pt>
                <c:pt idx="4469">
                  <c:v>102.6943162527805</c:v>
                </c:pt>
                <c:pt idx="4470">
                  <c:v>102.6943162527805</c:v>
                </c:pt>
                <c:pt idx="4471">
                  <c:v>102.6943162527805</c:v>
                </c:pt>
                <c:pt idx="4472">
                  <c:v>102.6943162527805</c:v>
                </c:pt>
                <c:pt idx="4473">
                  <c:v>102.7336627341034</c:v>
                </c:pt>
                <c:pt idx="4474">
                  <c:v>102.7336627341034</c:v>
                </c:pt>
                <c:pt idx="4475">
                  <c:v>102.7336627341034</c:v>
                </c:pt>
                <c:pt idx="4476">
                  <c:v>102.7336627341034</c:v>
                </c:pt>
                <c:pt idx="4477">
                  <c:v>102.7336627341034</c:v>
                </c:pt>
                <c:pt idx="4478">
                  <c:v>102.7730092154263</c:v>
                </c:pt>
                <c:pt idx="4479">
                  <c:v>102.7730092154263</c:v>
                </c:pt>
                <c:pt idx="4480">
                  <c:v>102.7730092154263</c:v>
                </c:pt>
                <c:pt idx="4481">
                  <c:v>102.7730092154263</c:v>
                </c:pt>
                <c:pt idx="4482">
                  <c:v>102.8123556967492</c:v>
                </c:pt>
                <c:pt idx="4483">
                  <c:v>102.8123556967492</c:v>
                </c:pt>
                <c:pt idx="4484">
                  <c:v>102.8123556967492</c:v>
                </c:pt>
                <c:pt idx="4485">
                  <c:v>102.8123556967492</c:v>
                </c:pt>
                <c:pt idx="4486">
                  <c:v>102.8123556967492</c:v>
                </c:pt>
                <c:pt idx="4487">
                  <c:v>102.8517021780721</c:v>
                </c:pt>
                <c:pt idx="4488">
                  <c:v>102.8517021780721</c:v>
                </c:pt>
                <c:pt idx="4489">
                  <c:v>102.8517021780721</c:v>
                </c:pt>
                <c:pt idx="4490">
                  <c:v>102.8517021780721</c:v>
                </c:pt>
                <c:pt idx="4491">
                  <c:v>102.8517021780721</c:v>
                </c:pt>
                <c:pt idx="4492">
                  <c:v>102.891048659395</c:v>
                </c:pt>
                <c:pt idx="4493">
                  <c:v>102.891048659395</c:v>
                </c:pt>
                <c:pt idx="4494">
                  <c:v>102.891048659395</c:v>
                </c:pt>
                <c:pt idx="4495">
                  <c:v>102.891048659395</c:v>
                </c:pt>
                <c:pt idx="4496">
                  <c:v>102.9303951407179</c:v>
                </c:pt>
                <c:pt idx="4497">
                  <c:v>102.9303951407179</c:v>
                </c:pt>
                <c:pt idx="4498">
                  <c:v>102.9303951407179</c:v>
                </c:pt>
                <c:pt idx="4499">
                  <c:v>102.9303951407179</c:v>
                </c:pt>
                <c:pt idx="4500">
                  <c:v>102.9303951407179</c:v>
                </c:pt>
                <c:pt idx="4501">
                  <c:v>102.9697416220408</c:v>
                </c:pt>
                <c:pt idx="4502">
                  <c:v>102.9697416220408</c:v>
                </c:pt>
                <c:pt idx="4503">
                  <c:v>102.9697416220408</c:v>
                </c:pt>
                <c:pt idx="4504">
                  <c:v>102.9697416220408</c:v>
                </c:pt>
                <c:pt idx="4505">
                  <c:v>103.0090881033637</c:v>
                </c:pt>
                <c:pt idx="4506">
                  <c:v>103.0090881033637</c:v>
                </c:pt>
                <c:pt idx="4507">
                  <c:v>103.0090881033637</c:v>
                </c:pt>
                <c:pt idx="4508">
                  <c:v>103.0090881033637</c:v>
                </c:pt>
                <c:pt idx="4509">
                  <c:v>103.0090881033637</c:v>
                </c:pt>
                <c:pt idx="4510">
                  <c:v>103.0484345846866</c:v>
                </c:pt>
                <c:pt idx="4511">
                  <c:v>103.0484345846866</c:v>
                </c:pt>
                <c:pt idx="4512">
                  <c:v>103.0484345846866</c:v>
                </c:pt>
                <c:pt idx="4513">
                  <c:v>103.0484345846866</c:v>
                </c:pt>
                <c:pt idx="4514">
                  <c:v>103.0484345846866</c:v>
                </c:pt>
                <c:pt idx="4515">
                  <c:v>103.0877810660095</c:v>
                </c:pt>
                <c:pt idx="4516">
                  <c:v>103.0877810660095</c:v>
                </c:pt>
                <c:pt idx="4517">
                  <c:v>103.0877810660095</c:v>
                </c:pt>
                <c:pt idx="4518">
                  <c:v>103.0877810660095</c:v>
                </c:pt>
                <c:pt idx="4519">
                  <c:v>103.0877810660095</c:v>
                </c:pt>
                <c:pt idx="4520">
                  <c:v>103.1271275473324</c:v>
                </c:pt>
                <c:pt idx="4521">
                  <c:v>103.1271275473324</c:v>
                </c:pt>
                <c:pt idx="4522">
                  <c:v>103.1271275473324</c:v>
                </c:pt>
                <c:pt idx="4523">
                  <c:v>103.1271275473324</c:v>
                </c:pt>
                <c:pt idx="4524">
                  <c:v>103.1271275473324</c:v>
                </c:pt>
                <c:pt idx="4525">
                  <c:v>103.1664740286553</c:v>
                </c:pt>
                <c:pt idx="4526">
                  <c:v>103.1664740286553</c:v>
                </c:pt>
                <c:pt idx="4527">
                  <c:v>103.1664740286553</c:v>
                </c:pt>
                <c:pt idx="4528">
                  <c:v>103.1664740286553</c:v>
                </c:pt>
                <c:pt idx="4529">
                  <c:v>103.1664740286553</c:v>
                </c:pt>
                <c:pt idx="4530">
                  <c:v>103.1664740286553</c:v>
                </c:pt>
                <c:pt idx="4531">
                  <c:v>103.2058205099782</c:v>
                </c:pt>
                <c:pt idx="4532">
                  <c:v>103.2058205099782</c:v>
                </c:pt>
                <c:pt idx="4533">
                  <c:v>103.2058205099782</c:v>
                </c:pt>
                <c:pt idx="4534">
                  <c:v>103.2058205099782</c:v>
                </c:pt>
                <c:pt idx="4535">
                  <c:v>103.2058205099782</c:v>
                </c:pt>
                <c:pt idx="4536">
                  <c:v>103.2451669913011</c:v>
                </c:pt>
                <c:pt idx="4537">
                  <c:v>103.2451669913011</c:v>
                </c:pt>
                <c:pt idx="4538">
                  <c:v>103.2451669913011</c:v>
                </c:pt>
                <c:pt idx="4539">
                  <c:v>103.2451669913011</c:v>
                </c:pt>
                <c:pt idx="4540">
                  <c:v>103.2451669913011</c:v>
                </c:pt>
                <c:pt idx="4541">
                  <c:v>103.2451669913011</c:v>
                </c:pt>
                <c:pt idx="4542">
                  <c:v>103.284513472624</c:v>
                </c:pt>
                <c:pt idx="4543">
                  <c:v>103.284513472624</c:v>
                </c:pt>
                <c:pt idx="4544">
                  <c:v>103.284513472624</c:v>
                </c:pt>
                <c:pt idx="4545">
                  <c:v>103.284513472624</c:v>
                </c:pt>
                <c:pt idx="4546">
                  <c:v>103.284513472624</c:v>
                </c:pt>
                <c:pt idx="4547">
                  <c:v>103.284513472624</c:v>
                </c:pt>
                <c:pt idx="4548">
                  <c:v>103.3238599539469</c:v>
                </c:pt>
                <c:pt idx="4549">
                  <c:v>103.3238599539469</c:v>
                </c:pt>
                <c:pt idx="4550">
                  <c:v>103.3238599539469</c:v>
                </c:pt>
                <c:pt idx="4551">
                  <c:v>103.3238599539469</c:v>
                </c:pt>
                <c:pt idx="4552">
                  <c:v>103.3238599539469</c:v>
                </c:pt>
                <c:pt idx="4553">
                  <c:v>103.3238599539469</c:v>
                </c:pt>
                <c:pt idx="4554">
                  <c:v>103.3632064352698</c:v>
                </c:pt>
                <c:pt idx="4555">
                  <c:v>103.3632064352698</c:v>
                </c:pt>
                <c:pt idx="4556">
                  <c:v>103.3632064352698</c:v>
                </c:pt>
                <c:pt idx="4557">
                  <c:v>103.3632064352698</c:v>
                </c:pt>
                <c:pt idx="4558">
                  <c:v>103.3632064352698</c:v>
                </c:pt>
                <c:pt idx="4559">
                  <c:v>103.3632064352698</c:v>
                </c:pt>
                <c:pt idx="4560">
                  <c:v>103.3632064352698</c:v>
                </c:pt>
                <c:pt idx="4561">
                  <c:v>103.3632064352698</c:v>
                </c:pt>
                <c:pt idx="4562">
                  <c:v>103.4025529165927</c:v>
                </c:pt>
                <c:pt idx="4563">
                  <c:v>103.4025529165927</c:v>
                </c:pt>
                <c:pt idx="4564">
                  <c:v>103.4025529165927</c:v>
                </c:pt>
                <c:pt idx="4565">
                  <c:v>103.4025529165927</c:v>
                </c:pt>
                <c:pt idx="4566">
                  <c:v>103.4025529165927</c:v>
                </c:pt>
                <c:pt idx="4567">
                  <c:v>103.4025529165927</c:v>
                </c:pt>
                <c:pt idx="4568">
                  <c:v>103.4025529165927</c:v>
                </c:pt>
                <c:pt idx="4569">
                  <c:v>103.4025529165927</c:v>
                </c:pt>
                <c:pt idx="4570">
                  <c:v>103.4025529165927</c:v>
                </c:pt>
                <c:pt idx="4571">
                  <c:v>103.4418993979156</c:v>
                </c:pt>
                <c:pt idx="4572">
                  <c:v>103.4418993979156</c:v>
                </c:pt>
                <c:pt idx="4573">
                  <c:v>103.4418993979156</c:v>
                </c:pt>
                <c:pt idx="4574">
                  <c:v>103.4418993979156</c:v>
                </c:pt>
                <c:pt idx="4575">
                  <c:v>103.4418993979156</c:v>
                </c:pt>
                <c:pt idx="4576">
                  <c:v>103.4418993979156</c:v>
                </c:pt>
                <c:pt idx="4577">
                  <c:v>103.4418993979156</c:v>
                </c:pt>
                <c:pt idx="4578">
                  <c:v>103.4418993979156</c:v>
                </c:pt>
                <c:pt idx="4579">
                  <c:v>103.4418993979156</c:v>
                </c:pt>
                <c:pt idx="4580">
                  <c:v>103.4418993979156</c:v>
                </c:pt>
                <c:pt idx="4581">
                  <c:v>103.4418993979156</c:v>
                </c:pt>
                <c:pt idx="4582">
                  <c:v>103.4418993979156</c:v>
                </c:pt>
                <c:pt idx="4583">
                  <c:v>103.4812458792385</c:v>
                </c:pt>
                <c:pt idx="4584">
                  <c:v>103.4812458792385</c:v>
                </c:pt>
                <c:pt idx="4585">
                  <c:v>103.4812458792385</c:v>
                </c:pt>
                <c:pt idx="4586">
                  <c:v>103.4812458792385</c:v>
                </c:pt>
                <c:pt idx="4587">
                  <c:v>103.4812458792385</c:v>
                </c:pt>
                <c:pt idx="4588">
                  <c:v>103.4812458792385</c:v>
                </c:pt>
                <c:pt idx="4589">
                  <c:v>103.4812458792385</c:v>
                </c:pt>
                <c:pt idx="4590">
                  <c:v>103.4812458792385</c:v>
                </c:pt>
                <c:pt idx="4591">
                  <c:v>103.4812458792385</c:v>
                </c:pt>
                <c:pt idx="4592">
                  <c:v>103.4812458792385</c:v>
                </c:pt>
                <c:pt idx="4593">
                  <c:v>103.4812458792385</c:v>
                </c:pt>
                <c:pt idx="4594">
                  <c:v>103.4812458792385</c:v>
                </c:pt>
                <c:pt idx="4595">
                  <c:v>103.4812458792385</c:v>
                </c:pt>
                <c:pt idx="4596">
                  <c:v>103.4812458792385</c:v>
                </c:pt>
                <c:pt idx="4597">
                  <c:v>103.4812458792385</c:v>
                </c:pt>
                <c:pt idx="4598">
                  <c:v>103.5205923605615</c:v>
                </c:pt>
                <c:pt idx="4599">
                  <c:v>103.5205923605615</c:v>
                </c:pt>
                <c:pt idx="4600">
                  <c:v>103.5205923605615</c:v>
                </c:pt>
                <c:pt idx="4601">
                  <c:v>103.5205923605615</c:v>
                </c:pt>
                <c:pt idx="4602">
                  <c:v>103.5205923605615</c:v>
                </c:pt>
                <c:pt idx="4603">
                  <c:v>103.5205923605615</c:v>
                </c:pt>
                <c:pt idx="4604">
                  <c:v>103.5205923605615</c:v>
                </c:pt>
                <c:pt idx="4605">
                  <c:v>103.5205923605615</c:v>
                </c:pt>
                <c:pt idx="4606">
                  <c:v>103.5205923605615</c:v>
                </c:pt>
                <c:pt idx="4607">
                  <c:v>103.5205923605615</c:v>
                </c:pt>
                <c:pt idx="4608">
                  <c:v>103.5205923605615</c:v>
                </c:pt>
                <c:pt idx="4609">
                  <c:v>103.5205923605615</c:v>
                </c:pt>
                <c:pt idx="4610">
                  <c:v>103.5205923605615</c:v>
                </c:pt>
                <c:pt idx="4611">
                  <c:v>103.5205923605615</c:v>
                </c:pt>
                <c:pt idx="4612">
                  <c:v>103.5205923605615</c:v>
                </c:pt>
                <c:pt idx="4613">
                  <c:v>103.5205923605615</c:v>
                </c:pt>
                <c:pt idx="4614">
                  <c:v>103.5599388418843</c:v>
                </c:pt>
                <c:pt idx="4615">
                  <c:v>103.5599388418843</c:v>
                </c:pt>
                <c:pt idx="4616">
                  <c:v>103.5599388418843</c:v>
                </c:pt>
                <c:pt idx="4617">
                  <c:v>103.5599388418843</c:v>
                </c:pt>
                <c:pt idx="4618">
                  <c:v>103.5599388418843</c:v>
                </c:pt>
                <c:pt idx="4619">
                  <c:v>103.5599388418843</c:v>
                </c:pt>
                <c:pt idx="4620">
                  <c:v>103.5599388418843</c:v>
                </c:pt>
                <c:pt idx="4621">
                  <c:v>103.5599388418843</c:v>
                </c:pt>
                <c:pt idx="4622">
                  <c:v>103.5599388418843</c:v>
                </c:pt>
                <c:pt idx="4623">
                  <c:v>103.5599388418843</c:v>
                </c:pt>
                <c:pt idx="4624">
                  <c:v>103.5599388418843</c:v>
                </c:pt>
                <c:pt idx="4625">
                  <c:v>103.5599388418843</c:v>
                </c:pt>
                <c:pt idx="4626">
                  <c:v>103.5599388418843</c:v>
                </c:pt>
                <c:pt idx="4627">
                  <c:v>103.5992853232073</c:v>
                </c:pt>
                <c:pt idx="4628">
                  <c:v>103.5992853232073</c:v>
                </c:pt>
                <c:pt idx="4629">
                  <c:v>103.5992853232073</c:v>
                </c:pt>
                <c:pt idx="4630">
                  <c:v>103.5992853232073</c:v>
                </c:pt>
                <c:pt idx="4631">
                  <c:v>103.5992853232073</c:v>
                </c:pt>
                <c:pt idx="4632">
                  <c:v>103.5992853232073</c:v>
                </c:pt>
                <c:pt idx="4633">
                  <c:v>103.5992853232073</c:v>
                </c:pt>
                <c:pt idx="4634">
                  <c:v>103.5992853232073</c:v>
                </c:pt>
                <c:pt idx="4635">
                  <c:v>103.5992853232073</c:v>
                </c:pt>
                <c:pt idx="4636">
                  <c:v>103.5992853232073</c:v>
                </c:pt>
                <c:pt idx="4637">
                  <c:v>103.5992853232073</c:v>
                </c:pt>
                <c:pt idx="4638">
                  <c:v>103.6386318045302</c:v>
                </c:pt>
                <c:pt idx="4639">
                  <c:v>103.6386318045302</c:v>
                </c:pt>
                <c:pt idx="4640">
                  <c:v>103.6386318045302</c:v>
                </c:pt>
                <c:pt idx="4641">
                  <c:v>103.6386318045302</c:v>
                </c:pt>
                <c:pt idx="4642">
                  <c:v>103.6386318045302</c:v>
                </c:pt>
                <c:pt idx="4643">
                  <c:v>103.6386318045302</c:v>
                </c:pt>
                <c:pt idx="4644">
                  <c:v>103.6386318045302</c:v>
                </c:pt>
                <c:pt idx="4645">
                  <c:v>103.6386318045302</c:v>
                </c:pt>
                <c:pt idx="4646">
                  <c:v>103.6386318045302</c:v>
                </c:pt>
                <c:pt idx="4647">
                  <c:v>103.6386318045302</c:v>
                </c:pt>
                <c:pt idx="4648">
                  <c:v>103.6386318045302</c:v>
                </c:pt>
                <c:pt idx="4649">
                  <c:v>103.6386318045302</c:v>
                </c:pt>
                <c:pt idx="4650">
                  <c:v>103.6779782858531</c:v>
                </c:pt>
                <c:pt idx="4651">
                  <c:v>103.6779782858531</c:v>
                </c:pt>
                <c:pt idx="4652">
                  <c:v>103.6779782858531</c:v>
                </c:pt>
                <c:pt idx="4653">
                  <c:v>103.6779782858531</c:v>
                </c:pt>
                <c:pt idx="4654">
                  <c:v>103.6779782858531</c:v>
                </c:pt>
                <c:pt idx="4655">
                  <c:v>103.6779782858531</c:v>
                </c:pt>
                <c:pt idx="4656">
                  <c:v>103.6779782858531</c:v>
                </c:pt>
                <c:pt idx="4657">
                  <c:v>103.6779782858531</c:v>
                </c:pt>
                <c:pt idx="4658">
                  <c:v>103.6779782858531</c:v>
                </c:pt>
                <c:pt idx="4659">
                  <c:v>103.6779782858531</c:v>
                </c:pt>
                <c:pt idx="4660">
                  <c:v>103.6779782858531</c:v>
                </c:pt>
                <c:pt idx="4661">
                  <c:v>103.6779782858531</c:v>
                </c:pt>
                <c:pt idx="4662">
                  <c:v>103.717324767176</c:v>
                </c:pt>
                <c:pt idx="4663">
                  <c:v>103.717324767176</c:v>
                </c:pt>
                <c:pt idx="4664">
                  <c:v>103.717324767176</c:v>
                </c:pt>
                <c:pt idx="4665">
                  <c:v>103.717324767176</c:v>
                </c:pt>
                <c:pt idx="4666">
                  <c:v>103.717324767176</c:v>
                </c:pt>
                <c:pt idx="4667">
                  <c:v>103.717324767176</c:v>
                </c:pt>
                <c:pt idx="4668">
                  <c:v>103.717324767176</c:v>
                </c:pt>
                <c:pt idx="4669">
                  <c:v>103.717324767176</c:v>
                </c:pt>
                <c:pt idx="4670">
                  <c:v>103.717324767176</c:v>
                </c:pt>
                <c:pt idx="4671">
                  <c:v>103.717324767176</c:v>
                </c:pt>
                <c:pt idx="4672">
                  <c:v>103.717324767176</c:v>
                </c:pt>
                <c:pt idx="4673">
                  <c:v>103.7566712484989</c:v>
                </c:pt>
                <c:pt idx="4674">
                  <c:v>103.7566712484989</c:v>
                </c:pt>
                <c:pt idx="4675">
                  <c:v>103.7566712484989</c:v>
                </c:pt>
                <c:pt idx="4676">
                  <c:v>103.7566712484989</c:v>
                </c:pt>
                <c:pt idx="4677">
                  <c:v>103.7566712484989</c:v>
                </c:pt>
                <c:pt idx="4678">
                  <c:v>103.7566712484989</c:v>
                </c:pt>
                <c:pt idx="4679">
                  <c:v>103.7566712484989</c:v>
                </c:pt>
                <c:pt idx="4680">
                  <c:v>103.7566712484989</c:v>
                </c:pt>
                <c:pt idx="4681">
                  <c:v>103.7566712484989</c:v>
                </c:pt>
                <c:pt idx="4682">
                  <c:v>103.7566712484989</c:v>
                </c:pt>
                <c:pt idx="4683">
                  <c:v>103.7566712484989</c:v>
                </c:pt>
                <c:pt idx="4684">
                  <c:v>103.7566712484989</c:v>
                </c:pt>
                <c:pt idx="4685">
                  <c:v>103.7566712484989</c:v>
                </c:pt>
                <c:pt idx="4686">
                  <c:v>103.7566712484989</c:v>
                </c:pt>
                <c:pt idx="4687">
                  <c:v>103.7960177298218</c:v>
                </c:pt>
                <c:pt idx="4688">
                  <c:v>103.7960177298218</c:v>
                </c:pt>
                <c:pt idx="4689">
                  <c:v>103.7960177298218</c:v>
                </c:pt>
                <c:pt idx="4690">
                  <c:v>103.7960177298218</c:v>
                </c:pt>
                <c:pt idx="4691">
                  <c:v>103.7960177298218</c:v>
                </c:pt>
                <c:pt idx="4692">
                  <c:v>103.7960177298218</c:v>
                </c:pt>
                <c:pt idx="4693">
                  <c:v>103.7960177298218</c:v>
                </c:pt>
                <c:pt idx="4694">
                  <c:v>103.7960177298218</c:v>
                </c:pt>
                <c:pt idx="4695">
                  <c:v>103.7960177298218</c:v>
                </c:pt>
                <c:pt idx="4696">
                  <c:v>103.7960177298218</c:v>
                </c:pt>
                <c:pt idx="4697">
                  <c:v>103.7960177298218</c:v>
                </c:pt>
                <c:pt idx="4698">
                  <c:v>103.7960177298218</c:v>
                </c:pt>
                <c:pt idx="4699">
                  <c:v>103.7960177298218</c:v>
                </c:pt>
                <c:pt idx="4700">
                  <c:v>103.7960177298218</c:v>
                </c:pt>
                <c:pt idx="4701">
                  <c:v>103.7960177298218</c:v>
                </c:pt>
                <c:pt idx="4702">
                  <c:v>103.7960177298218</c:v>
                </c:pt>
                <c:pt idx="4703">
                  <c:v>103.7960177298218</c:v>
                </c:pt>
                <c:pt idx="4704">
                  <c:v>103.7960177298218</c:v>
                </c:pt>
                <c:pt idx="4705">
                  <c:v>103.7960177298218</c:v>
                </c:pt>
                <c:pt idx="4706">
                  <c:v>103.7960177298218</c:v>
                </c:pt>
                <c:pt idx="4707">
                  <c:v>103.7960177298218</c:v>
                </c:pt>
                <c:pt idx="4708">
                  <c:v>103.7960177298218</c:v>
                </c:pt>
                <c:pt idx="4709">
                  <c:v>103.7960177298218</c:v>
                </c:pt>
                <c:pt idx="4710">
                  <c:v>103.7960177298218</c:v>
                </c:pt>
                <c:pt idx="4711">
                  <c:v>103.7960177298218</c:v>
                </c:pt>
                <c:pt idx="4712">
                  <c:v>103.7960177298218</c:v>
                </c:pt>
                <c:pt idx="4713">
                  <c:v>103.7960177298218</c:v>
                </c:pt>
                <c:pt idx="4714">
                  <c:v>103.7960177298218</c:v>
                </c:pt>
                <c:pt idx="4715">
                  <c:v>103.7960177298218</c:v>
                </c:pt>
                <c:pt idx="4716">
                  <c:v>103.7960177298218</c:v>
                </c:pt>
                <c:pt idx="4717">
                  <c:v>103.7960177298218</c:v>
                </c:pt>
                <c:pt idx="4718">
                  <c:v>103.7960177298218</c:v>
                </c:pt>
                <c:pt idx="4719">
                  <c:v>103.7960177298218</c:v>
                </c:pt>
                <c:pt idx="4720">
                  <c:v>103.7960177298218</c:v>
                </c:pt>
                <c:pt idx="4721">
                  <c:v>103.7960177298218</c:v>
                </c:pt>
                <c:pt idx="4722">
                  <c:v>103.7960177298218</c:v>
                </c:pt>
                <c:pt idx="4723">
                  <c:v>103.7960177298218</c:v>
                </c:pt>
                <c:pt idx="4724">
                  <c:v>103.7960177298218</c:v>
                </c:pt>
                <c:pt idx="4725">
                  <c:v>103.7960177298218</c:v>
                </c:pt>
                <c:pt idx="4726">
                  <c:v>103.7960177298218</c:v>
                </c:pt>
                <c:pt idx="4727">
                  <c:v>103.7960177298218</c:v>
                </c:pt>
                <c:pt idx="4728">
                  <c:v>103.7960177298218</c:v>
                </c:pt>
                <c:pt idx="4729">
                  <c:v>103.7960177298218</c:v>
                </c:pt>
                <c:pt idx="4730">
                  <c:v>103.7960177298218</c:v>
                </c:pt>
                <c:pt idx="4731">
                  <c:v>103.7960177298218</c:v>
                </c:pt>
                <c:pt idx="4732">
                  <c:v>103.7960177298218</c:v>
                </c:pt>
                <c:pt idx="4733">
                  <c:v>103.7960177298218</c:v>
                </c:pt>
                <c:pt idx="4734">
                  <c:v>103.7960177298218</c:v>
                </c:pt>
                <c:pt idx="4735">
                  <c:v>103.7566712484989</c:v>
                </c:pt>
                <c:pt idx="4736">
                  <c:v>103.7566712484989</c:v>
                </c:pt>
                <c:pt idx="4737">
                  <c:v>103.7566712484989</c:v>
                </c:pt>
                <c:pt idx="4738">
                  <c:v>103.7566712484989</c:v>
                </c:pt>
                <c:pt idx="4739">
                  <c:v>103.7566712484989</c:v>
                </c:pt>
                <c:pt idx="4740">
                  <c:v>103.7566712484989</c:v>
                </c:pt>
                <c:pt idx="4741">
                  <c:v>103.7566712484989</c:v>
                </c:pt>
                <c:pt idx="4742">
                  <c:v>103.717324767176</c:v>
                </c:pt>
                <c:pt idx="4743">
                  <c:v>103.717324767176</c:v>
                </c:pt>
                <c:pt idx="4744">
                  <c:v>103.717324767176</c:v>
                </c:pt>
                <c:pt idx="4745">
                  <c:v>103.717324767176</c:v>
                </c:pt>
                <c:pt idx="4746">
                  <c:v>103.6779782858531</c:v>
                </c:pt>
                <c:pt idx="4747">
                  <c:v>103.6779782858531</c:v>
                </c:pt>
                <c:pt idx="4748">
                  <c:v>103.6779782858531</c:v>
                </c:pt>
                <c:pt idx="4749">
                  <c:v>103.6386318045302</c:v>
                </c:pt>
                <c:pt idx="4750">
                  <c:v>103.6386318045302</c:v>
                </c:pt>
                <c:pt idx="4751">
                  <c:v>103.6386318045302</c:v>
                </c:pt>
                <c:pt idx="4752">
                  <c:v>103.5992853232073</c:v>
                </c:pt>
                <c:pt idx="4753">
                  <c:v>103.5992853232073</c:v>
                </c:pt>
                <c:pt idx="4754">
                  <c:v>103.5599388418843</c:v>
                </c:pt>
                <c:pt idx="4755">
                  <c:v>103.5599388418843</c:v>
                </c:pt>
                <c:pt idx="4756">
                  <c:v>103.5599388418843</c:v>
                </c:pt>
                <c:pt idx="4757">
                  <c:v>103.5205923605615</c:v>
                </c:pt>
                <c:pt idx="4758">
                  <c:v>103.5205923605615</c:v>
                </c:pt>
                <c:pt idx="4759">
                  <c:v>103.4812458792385</c:v>
                </c:pt>
                <c:pt idx="4760">
                  <c:v>103.4812458792385</c:v>
                </c:pt>
                <c:pt idx="4761">
                  <c:v>103.4418993979156</c:v>
                </c:pt>
                <c:pt idx="4762">
                  <c:v>103.4418993979156</c:v>
                </c:pt>
                <c:pt idx="4763">
                  <c:v>103.4025529165927</c:v>
                </c:pt>
                <c:pt idx="4764">
                  <c:v>103.4025529165927</c:v>
                </c:pt>
                <c:pt idx="4765">
                  <c:v>103.4025529165927</c:v>
                </c:pt>
                <c:pt idx="4766">
                  <c:v>103.3632064352698</c:v>
                </c:pt>
                <c:pt idx="4767">
                  <c:v>103.3632064352698</c:v>
                </c:pt>
                <c:pt idx="4768">
                  <c:v>103.3238599539469</c:v>
                </c:pt>
                <c:pt idx="4769">
                  <c:v>103.3238599539469</c:v>
                </c:pt>
                <c:pt idx="4770">
                  <c:v>103.284513472624</c:v>
                </c:pt>
                <c:pt idx="4771">
                  <c:v>103.284513472624</c:v>
                </c:pt>
                <c:pt idx="4772">
                  <c:v>103.2451669913011</c:v>
                </c:pt>
                <c:pt idx="4773">
                  <c:v>103.2451669913011</c:v>
                </c:pt>
                <c:pt idx="4774">
                  <c:v>103.2451669913011</c:v>
                </c:pt>
                <c:pt idx="4775">
                  <c:v>103.2058205099782</c:v>
                </c:pt>
                <c:pt idx="4776">
                  <c:v>103.2058205099782</c:v>
                </c:pt>
                <c:pt idx="4777">
                  <c:v>103.1664740286553</c:v>
                </c:pt>
                <c:pt idx="4778">
                  <c:v>103.1664740286553</c:v>
                </c:pt>
                <c:pt idx="4779">
                  <c:v>103.1271275473324</c:v>
                </c:pt>
                <c:pt idx="4780">
                  <c:v>103.1271275473324</c:v>
                </c:pt>
                <c:pt idx="4781">
                  <c:v>103.1271275473324</c:v>
                </c:pt>
                <c:pt idx="4782">
                  <c:v>103.0877810660095</c:v>
                </c:pt>
                <c:pt idx="4783">
                  <c:v>103.0877810660095</c:v>
                </c:pt>
                <c:pt idx="4784">
                  <c:v>103.0877810660095</c:v>
                </c:pt>
                <c:pt idx="4785">
                  <c:v>103.0484345846866</c:v>
                </c:pt>
                <c:pt idx="4786">
                  <c:v>103.0484345846866</c:v>
                </c:pt>
                <c:pt idx="4787">
                  <c:v>103.0484345846866</c:v>
                </c:pt>
                <c:pt idx="4788">
                  <c:v>103.0090881033637</c:v>
                </c:pt>
                <c:pt idx="4789">
                  <c:v>103.0090881033637</c:v>
                </c:pt>
                <c:pt idx="4790">
                  <c:v>103.0090881033637</c:v>
                </c:pt>
                <c:pt idx="4791">
                  <c:v>103.0090881033637</c:v>
                </c:pt>
                <c:pt idx="4792">
                  <c:v>103.0090881033637</c:v>
                </c:pt>
                <c:pt idx="4793">
                  <c:v>102.9697416220408</c:v>
                </c:pt>
                <c:pt idx="4794">
                  <c:v>102.9697416220408</c:v>
                </c:pt>
                <c:pt idx="4795">
                  <c:v>102.9697416220408</c:v>
                </c:pt>
                <c:pt idx="4796">
                  <c:v>102.9697416220408</c:v>
                </c:pt>
                <c:pt idx="4797">
                  <c:v>102.9697416220408</c:v>
                </c:pt>
                <c:pt idx="4798">
                  <c:v>102.9697416220408</c:v>
                </c:pt>
                <c:pt idx="4799">
                  <c:v>102.9697416220408</c:v>
                </c:pt>
                <c:pt idx="4800">
                  <c:v>102.9697416220408</c:v>
                </c:pt>
                <c:pt idx="4801">
                  <c:v>102.9697416220408</c:v>
                </c:pt>
                <c:pt idx="4802">
                  <c:v>102.9697416220408</c:v>
                </c:pt>
                <c:pt idx="4803">
                  <c:v>102.9697416220408</c:v>
                </c:pt>
                <c:pt idx="4804">
                  <c:v>102.9697416220408</c:v>
                </c:pt>
                <c:pt idx="4805">
                  <c:v>102.9697416220408</c:v>
                </c:pt>
                <c:pt idx="4806">
                  <c:v>102.9697416220408</c:v>
                </c:pt>
                <c:pt idx="4807">
                  <c:v>102.9697416220408</c:v>
                </c:pt>
                <c:pt idx="4808">
                  <c:v>102.9697416220408</c:v>
                </c:pt>
                <c:pt idx="4809">
                  <c:v>102.9697416220408</c:v>
                </c:pt>
                <c:pt idx="4810">
                  <c:v>102.9697416220408</c:v>
                </c:pt>
                <c:pt idx="4811">
                  <c:v>102.9697416220408</c:v>
                </c:pt>
                <c:pt idx="4812">
                  <c:v>102.9697416220408</c:v>
                </c:pt>
                <c:pt idx="4813">
                  <c:v>102.9697416220408</c:v>
                </c:pt>
                <c:pt idx="4814">
                  <c:v>102.9697416220408</c:v>
                </c:pt>
                <c:pt idx="4815">
                  <c:v>102.9697416220408</c:v>
                </c:pt>
                <c:pt idx="4816">
                  <c:v>103.0090881033637</c:v>
                </c:pt>
                <c:pt idx="4817">
                  <c:v>103.0090881033637</c:v>
                </c:pt>
                <c:pt idx="4818">
                  <c:v>103.0090881033637</c:v>
                </c:pt>
                <c:pt idx="4819">
                  <c:v>103.0090881033637</c:v>
                </c:pt>
                <c:pt idx="4820">
                  <c:v>103.0090881033637</c:v>
                </c:pt>
                <c:pt idx="4821">
                  <c:v>103.0090881033637</c:v>
                </c:pt>
                <c:pt idx="4822">
                  <c:v>103.0090881033637</c:v>
                </c:pt>
                <c:pt idx="4823">
                  <c:v>103.0090881033637</c:v>
                </c:pt>
                <c:pt idx="4824">
                  <c:v>103.0090881033637</c:v>
                </c:pt>
                <c:pt idx="4825">
                  <c:v>103.0484345846866</c:v>
                </c:pt>
                <c:pt idx="4826">
                  <c:v>103.0484345846866</c:v>
                </c:pt>
                <c:pt idx="4827">
                  <c:v>103.0484345846866</c:v>
                </c:pt>
                <c:pt idx="4828">
                  <c:v>103.0484345846866</c:v>
                </c:pt>
                <c:pt idx="4829">
                  <c:v>103.0484345846866</c:v>
                </c:pt>
                <c:pt idx="4830">
                  <c:v>103.0484345846866</c:v>
                </c:pt>
                <c:pt idx="4831">
                  <c:v>103.0484345846866</c:v>
                </c:pt>
                <c:pt idx="4832">
                  <c:v>103.0484345846866</c:v>
                </c:pt>
                <c:pt idx="4833">
                  <c:v>103.0484345846866</c:v>
                </c:pt>
                <c:pt idx="4834">
                  <c:v>103.0484345846866</c:v>
                </c:pt>
                <c:pt idx="4835">
                  <c:v>103.0877810660095</c:v>
                </c:pt>
                <c:pt idx="4836">
                  <c:v>103.0877810660095</c:v>
                </c:pt>
                <c:pt idx="4837">
                  <c:v>103.0877810660095</c:v>
                </c:pt>
                <c:pt idx="4838">
                  <c:v>103.0877810660095</c:v>
                </c:pt>
                <c:pt idx="4839">
                  <c:v>103.0877810660095</c:v>
                </c:pt>
                <c:pt idx="4840">
                  <c:v>103.0877810660095</c:v>
                </c:pt>
                <c:pt idx="4841">
                  <c:v>103.0877810660095</c:v>
                </c:pt>
                <c:pt idx="4842">
                  <c:v>103.0877810660095</c:v>
                </c:pt>
                <c:pt idx="4843">
                  <c:v>103.0877810660095</c:v>
                </c:pt>
                <c:pt idx="4844">
                  <c:v>103.0877810660095</c:v>
                </c:pt>
                <c:pt idx="4845">
                  <c:v>103.0877810660095</c:v>
                </c:pt>
                <c:pt idx="4846">
                  <c:v>103.0877810660095</c:v>
                </c:pt>
                <c:pt idx="4847">
                  <c:v>103.1271275473324</c:v>
                </c:pt>
                <c:pt idx="4848">
                  <c:v>103.1271275473324</c:v>
                </c:pt>
                <c:pt idx="4849">
                  <c:v>103.1271275473324</c:v>
                </c:pt>
                <c:pt idx="4850">
                  <c:v>103.1271275473324</c:v>
                </c:pt>
                <c:pt idx="4851">
                  <c:v>103.1271275473324</c:v>
                </c:pt>
                <c:pt idx="4852">
                  <c:v>103.1271275473324</c:v>
                </c:pt>
                <c:pt idx="4853">
                  <c:v>103.1271275473324</c:v>
                </c:pt>
                <c:pt idx="4854">
                  <c:v>103.1271275473324</c:v>
                </c:pt>
                <c:pt idx="4855">
                  <c:v>103.1271275473324</c:v>
                </c:pt>
                <c:pt idx="4856">
                  <c:v>103.1271275473324</c:v>
                </c:pt>
                <c:pt idx="4857">
                  <c:v>103.1271275473324</c:v>
                </c:pt>
                <c:pt idx="4858">
                  <c:v>103.1271275473324</c:v>
                </c:pt>
                <c:pt idx="4859">
                  <c:v>103.1271275473324</c:v>
                </c:pt>
                <c:pt idx="4860">
                  <c:v>103.1271275473324</c:v>
                </c:pt>
                <c:pt idx="4861">
                  <c:v>103.1271275473324</c:v>
                </c:pt>
                <c:pt idx="4862">
                  <c:v>103.1271275473324</c:v>
                </c:pt>
                <c:pt idx="4863">
                  <c:v>103.1271275473324</c:v>
                </c:pt>
                <c:pt idx="4864">
                  <c:v>103.1271275473324</c:v>
                </c:pt>
                <c:pt idx="4865">
                  <c:v>103.1271275473324</c:v>
                </c:pt>
                <c:pt idx="4866">
                  <c:v>103.1271275473324</c:v>
                </c:pt>
                <c:pt idx="4867">
                  <c:v>103.1271275473324</c:v>
                </c:pt>
                <c:pt idx="4868">
                  <c:v>103.1271275473324</c:v>
                </c:pt>
                <c:pt idx="4869">
                  <c:v>103.1271275473324</c:v>
                </c:pt>
                <c:pt idx="4870">
                  <c:v>103.1271275473324</c:v>
                </c:pt>
                <c:pt idx="4871">
                  <c:v>103.1271275473324</c:v>
                </c:pt>
                <c:pt idx="4872">
                  <c:v>103.1271275473324</c:v>
                </c:pt>
                <c:pt idx="4873">
                  <c:v>103.1271275473324</c:v>
                </c:pt>
                <c:pt idx="4874">
                  <c:v>103.1271275473324</c:v>
                </c:pt>
                <c:pt idx="4875">
                  <c:v>103.1271275473324</c:v>
                </c:pt>
                <c:pt idx="4876">
                  <c:v>103.1271275473324</c:v>
                </c:pt>
                <c:pt idx="4877">
                  <c:v>103.1271275473324</c:v>
                </c:pt>
                <c:pt idx="4878">
                  <c:v>103.1271275473324</c:v>
                </c:pt>
                <c:pt idx="4879">
                  <c:v>103.1271275473324</c:v>
                </c:pt>
                <c:pt idx="4880">
                  <c:v>103.1664740286553</c:v>
                </c:pt>
                <c:pt idx="4881">
                  <c:v>103.1664740286553</c:v>
                </c:pt>
                <c:pt idx="4882">
                  <c:v>103.1664740286553</c:v>
                </c:pt>
                <c:pt idx="4883">
                  <c:v>103.1664740286553</c:v>
                </c:pt>
                <c:pt idx="4884">
                  <c:v>103.1664740286553</c:v>
                </c:pt>
                <c:pt idx="4885">
                  <c:v>103.1664740286553</c:v>
                </c:pt>
                <c:pt idx="4886">
                  <c:v>103.1664740286553</c:v>
                </c:pt>
                <c:pt idx="4887">
                  <c:v>103.1664740286553</c:v>
                </c:pt>
                <c:pt idx="4888">
                  <c:v>103.1664740286553</c:v>
                </c:pt>
                <c:pt idx="4889">
                  <c:v>103.1664740286553</c:v>
                </c:pt>
                <c:pt idx="4890">
                  <c:v>103.1664740286553</c:v>
                </c:pt>
                <c:pt idx="4891">
                  <c:v>103.1664740286553</c:v>
                </c:pt>
                <c:pt idx="4892">
                  <c:v>103.1664740286553</c:v>
                </c:pt>
                <c:pt idx="4893">
                  <c:v>103.1664740286553</c:v>
                </c:pt>
                <c:pt idx="4894">
                  <c:v>103.1664740286553</c:v>
                </c:pt>
                <c:pt idx="4895">
                  <c:v>103.1664740286553</c:v>
                </c:pt>
                <c:pt idx="4896">
                  <c:v>103.2058205099782</c:v>
                </c:pt>
                <c:pt idx="4897">
                  <c:v>103.2058205099782</c:v>
                </c:pt>
                <c:pt idx="4898">
                  <c:v>103.2058205099782</c:v>
                </c:pt>
                <c:pt idx="4899">
                  <c:v>103.2058205099782</c:v>
                </c:pt>
                <c:pt idx="4900">
                  <c:v>103.2058205099782</c:v>
                </c:pt>
                <c:pt idx="4901">
                  <c:v>103.2058205099782</c:v>
                </c:pt>
                <c:pt idx="4902">
                  <c:v>103.2058205099782</c:v>
                </c:pt>
                <c:pt idx="4903">
                  <c:v>103.2058205099782</c:v>
                </c:pt>
                <c:pt idx="4904">
                  <c:v>103.2058205099782</c:v>
                </c:pt>
                <c:pt idx="4905">
                  <c:v>103.2451669913011</c:v>
                </c:pt>
                <c:pt idx="4906">
                  <c:v>103.2451669913011</c:v>
                </c:pt>
                <c:pt idx="4907">
                  <c:v>103.2451669913011</c:v>
                </c:pt>
                <c:pt idx="4908">
                  <c:v>103.2451669913011</c:v>
                </c:pt>
                <c:pt idx="4909">
                  <c:v>103.2451669913011</c:v>
                </c:pt>
                <c:pt idx="4910">
                  <c:v>103.2451669913011</c:v>
                </c:pt>
                <c:pt idx="4911">
                  <c:v>103.284513472624</c:v>
                </c:pt>
                <c:pt idx="4912">
                  <c:v>103.284513472624</c:v>
                </c:pt>
                <c:pt idx="4913">
                  <c:v>103.284513472624</c:v>
                </c:pt>
                <c:pt idx="4914">
                  <c:v>103.284513472624</c:v>
                </c:pt>
                <c:pt idx="4915">
                  <c:v>103.284513472624</c:v>
                </c:pt>
                <c:pt idx="4916">
                  <c:v>103.284513472624</c:v>
                </c:pt>
                <c:pt idx="4917">
                  <c:v>103.3238599539469</c:v>
                </c:pt>
                <c:pt idx="4918">
                  <c:v>103.3238599539469</c:v>
                </c:pt>
                <c:pt idx="4919">
                  <c:v>103.3238599539469</c:v>
                </c:pt>
                <c:pt idx="4920">
                  <c:v>103.3238599539469</c:v>
                </c:pt>
                <c:pt idx="4921">
                  <c:v>103.3238599539469</c:v>
                </c:pt>
                <c:pt idx="4922">
                  <c:v>103.3238599539469</c:v>
                </c:pt>
                <c:pt idx="4923">
                  <c:v>103.3632064352698</c:v>
                </c:pt>
                <c:pt idx="4924">
                  <c:v>103.3632064352698</c:v>
                </c:pt>
                <c:pt idx="4925">
                  <c:v>103.3632064352698</c:v>
                </c:pt>
                <c:pt idx="4926">
                  <c:v>103.3632064352698</c:v>
                </c:pt>
                <c:pt idx="4927">
                  <c:v>103.3632064352698</c:v>
                </c:pt>
                <c:pt idx="4928">
                  <c:v>103.4025529165927</c:v>
                </c:pt>
                <c:pt idx="4929">
                  <c:v>103.4025529165927</c:v>
                </c:pt>
                <c:pt idx="4930">
                  <c:v>103.4025529165927</c:v>
                </c:pt>
                <c:pt idx="4931">
                  <c:v>103.4025529165927</c:v>
                </c:pt>
                <c:pt idx="4932">
                  <c:v>103.4025529165927</c:v>
                </c:pt>
                <c:pt idx="4933">
                  <c:v>103.4418993979156</c:v>
                </c:pt>
                <c:pt idx="4934">
                  <c:v>103.4418993979156</c:v>
                </c:pt>
                <c:pt idx="4935">
                  <c:v>103.4418993979156</c:v>
                </c:pt>
                <c:pt idx="4936">
                  <c:v>103.4418993979156</c:v>
                </c:pt>
                <c:pt idx="4937">
                  <c:v>103.4418993979156</c:v>
                </c:pt>
                <c:pt idx="4938">
                  <c:v>103.4812458792385</c:v>
                </c:pt>
                <c:pt idx="4939">
                  <c:v>103.4812458792385</c:v>
                </c:pt>
                <c:pt idx="4940">
                  <c:v>103.4812458792385</c:v>
                </c:pt>
                <c:pt idx="4941">
                  <c:v>103.4812458792385</c:v>
                </c:pt>
                <c:pt idx="4942">
                  <c:v>103.5205923605615</c:v>
                </c:pt>
                <c:pt idx="4943">
                  <c:v>103.5205923605615</c:v>
                </c:pt>
                <c:pt idx="4944">
                  <c:v>103.5205923605615</c:v>
                </c:pt>
                <c:pt idx="4945">
                  <c:v>103.5205923605615</c:v>
                </c:pt>
                <c:pt idx="4946">
                  <c:v>103.5205923605615</c:v>
                </c:pt>
                <c:pt idx="4947">
                  <c:v>103.5599388418843</c:v>
                </c:pt>
                <c:pt idx="4948">
                  <c:v>103.5599388418843</c:v>
                </c:pt>
                <c:pt idx="4949">
                  <c:v>103.5599388418843</c:v>
                </c:pt>
                <c:pt idx="4950">
                  <c:v>103.5599388418843</c:v>
                </c:pt>
                <c:pt idx="4951">
                  <c:v>103.5599388418843</c:v>
                </c:pt>
                <c:pt idx="4952">
                  <c:v>103.5599388418843</c:v>
                </c:pt>
                <c:pt idx="4953">
                  <c:v>103.5992853232073</c:v>
                </c:pt>
                <c:pt idx="4954">
                  <c:v>103.5992853232073</c:v>
                </c:pt>
                <c:pt idx="4955">
                  <c:v>103.5992853232073</c:v>
                </c:pt>
                <c:pt idx="4956">
                  <c:v>103.5992853232073</c:v>
                </c:pt>
                <c:pt idx="4957">
                  <c:v>103.5992853232073</c:v>
                </c:pt>
                <c:pt idx="4958">
                  <c:v>103.6386318045302</c:v>
                </c:pt>
                <c:pt idx="4959">
                  <c:v>103.6386318045302</c:v>
                </c:pt>
                <c:pt idx="4960">
                  <c:v>103.6386318045302</c:v>
                </c:pt>
                <c:pt idx="4961">
                  <c:v>103.6386318045302</c:v>
                </c:pt>
                <c:pt idx="4962">
                  <c:v>103.6386318045302</c:v>
                </c:pt>
                <c:pt idx="4963">
                  <c:v>103.6779782858531</c:v>
                </c:pt>
                <c:pt idx="4964">
                  <c:v>103.6779782858531</c:v>
                </c:pt>
                <c:pt idx="4965">
                  <c:v>103.6779782858531</c:v>
                </c:pt>
                <c:pt idx="4966">
                  <c:v>103.6779782858531</c:v>
                </c:pt>
                <c:pt idx="4967">
                  <c:v>103.6779782858531</c:v>
                </c:pt>
                <c:pt idx="4968">
                  <c:v>103.6779782858531</c:v>
                </c:pt>
                <c:pt idx="4969">
                  <c:v>103.717324767176</c:v>
                </c:pt>
                <c:pt idx="4970">
                  <c:v>103.717324767176</c:v>
                </c:pt>
                <c:pt idx="4971">
                  <c:v>103.717324767176</c:v>
                </c:pt>
                <c:pt idx="4972">
                  <c:v>103.717324767176</c:v>
                </c:pt>
                <c:pt idx="4973">
                  <c:v>103.717324767176</c:v>
                </c:pt>
                <c:pt idx="4974">
                  <c:v>103.717324767176</c:v>
                </c:pt>
                <c:pt idx="4975">
                  <c:v>103.717324767176</c:v>
                </c:pt>
                <c:pt idx="4976">
                  <c:v>103.7566712484989</c:v>
                </c:pt>
                <c:pt idx="4977">
                  <c:v>103.7566712484989</c:v>
                </c:pt>
                <c:pt idx="4978">
                  <c:v>103.7566712484989</c:v>
                </c:pt>
                <c:pt idx="4979">
                  <c:v>103.7566712484989</c:v>
                </c:pt>
                <c:pt idx="4980">
                  <c:v>103.7566712484989</c:v>
                </c:pt>
                <c:pt idx="4981">
                  <c:v>103.7566712484989</c:v>
                </c:pt>
                <c:pt idx="4982">
                  <c:v>103.7566712484989</c:v>
                </c:pt>
                <c:pt idx="4983">
                  <c:v>103.7960177298218</c:v>
                </c:pt>
                <c:pt idx="4984">
                  <c:v>103.7960177298218</c:v>
                </c:pt>
                <c:pt idx="4985">
                  <c:v>103.7960177298218</c:v>
                </c:pt>
                <c:pt idx="4986">
                  <c:v>103.7960177298218</c:v>
                </c:pt>
                <c:pt idx="4987">
                  <c:v>103.7960177298218</c:v>
                </c:pt>
                <c:pt idx="4988">
                  <c:v>103.7960177298218</c:v>
                </c:pt>
                <c:pt idx="4989">
                  <c:v>103.7960177298218</c:v>
                </c:pt>
                <c:pt idx="4990">
                  <c:v>103.8353642111447</c:v>
                </c:pt>
                <c:pt idx="4991">
                  <c:v>103.8353642111447</c:v>
                </c:pt>
                <c:pt idx="4992">
                  <c:v>103.8353642111447</c:v>
                </c:pt>
                <c:pt idx="4993">
                  <c:v>103.8353642111447</c:v>
                </c:pt>
                <c:pt idx="4994">
                  <c:v>103.8747106924676</c:v>
                </c:pt>
                <c:pt idx="4995">
                  <c:v>103.8747106924676</c:v>
                </c:pt>
                <c:pt idx="4996">
                  <c:v>103.8747106924676</c:v>
                </c:pt>
                <c:pt idx="4997">
                  <c:v>103.8747106924676</c:v>
                </c:pt>
                <c:pt idx="4998">
                  <c:v>103.8747106924676</c:v>
                </c:pt>
                <c:pt idx="4999">
                  <c:v>103.8747106924676</c:v>
                </c:pt>
                <c:pt idx="5000">
                  <c:v>103.8747106924676</c:v>
                </c:pt>
                <c:pt idx="5001">
                  <c:v>103.8747106924676</c:v>
                </c:pt>
                <c:pt idx="5002">
                  <c:v>103.9140571737905</c:v>
                </c:pt>
                <c:pt idx="5003">
                  <c:v>103.9140571737905</c:v>
                </c:pt>
                <c:pt idx="5004">
                  <c:v>103.9140571737905</c:v>
                </c:pt>
                <c:pt idx="5005">
                  <c:v>103.9140571737905</c:v>
                </c:pt>
                <c:pt idx="5006">
                  <c:v>103.9140571737905</c:v>
                </c:pt>
                <c:pt idx="5007">
                  <c:v>103.9140571737905</c:v>
                </c:pt>
                <c:pt idx="5008">
                  <c:v>103.9140571737905</c:v>
                </c:pt>
                <c:pt idx="5009">
                  <c:v>103.9140571737905</c:v>
                </c:pt>
                <c:pt idx="5010">
                  <c:v>103.9140571737905</c:v>
                </c:pt>
                <c:pt idx="5011">
                  <c:v>103.9140571737905</c:v>
                </c:pt>
                <c:pt idx="5012">
                  <c:v>103.9534036551134</c:v>
                </c:pt>
                <c:pt idx="5013">
                  <c:v>103.9534036551134</c:v>
                </c:pt>
                <c:pt idx="5014">
                  <c:v>103.9534036551134</c:v>
                </c:pt>
                <c:pt idx="5015">
                  <c:v>103.9534036551134</c:v>
                </c:pt>
                <c:pt idx="5016">
                  <c:v>103.9534036551134</c:v>
                </c:pt>
                <c:pt idx="5017">
                  <c:v>103.9534036551134</c:v>
                </c:pt>
                <c:pt idx="5018">
                  <c:v>103.9534036551134</c:v>
                </c:pt>
                <c:pt idx="5019">
                  <c:v>103.9534036551134</c:v>
                </c:pt>
                <c:pt idx="5020">
                  <c:v>103.9534036551134</c:v>
                </c:pt>
                <c:pt idx="5021">
                  <c:v>103.9534036551134</c:v>
                </c:pt>
                <c:pt idx="5022">
                  <c:v>103.9534036551134</c:v>
                </c:pt>
                <c:pt idx="5023">
                  <c:v>103.9534036551134</c:v>
                </c:pt>
                <c:pt idx="5024">
                  <c:v>103.9927501364363</c:v>
                </c:pt>
                <c:pt idx="5025">
                  <c:v>103.9927501364363</c:v>
                </c:pt>
                <c:pt idx="5026">
                  <c:v>103.9927501364363</c:v>
                </c:pt>
                <c:pt idx="5027">
                  <c:v>103.9927501364363</c:v>
                </c:pt>
                <c:pt idx="5028">
                  <c:v>103.9927501364363</c:v>
                </c:pt>
                <c:pt idx="5029">
                  <c:v>103.9927501364363</c:v>
                </c:pt>
                <c:pt idx="5030">
                  <c:v>103.9927501364363</c:v>
                </c:pt>
                <c:pt idx="5031">
                  <c:v>103.9927501364363</c:v>
                </c:pt>
                <c:pt idx="5032">
                  <c:v>103.9927501364363</c:v>
                </c:pt>
                <c:pt idx="5033">
                  <c:v>103.9927501364363</c:v>
                </c:pt>
                <c:pt idx="5034">
                  <c:v>103.9927501364363</c:v>
                </c:pt>
                <c:pt idx="5035">
                  <c:v>103.9927501364363</c:v>
                </c:pt>
                <c:pt idx="5036">
                  <c:v>104.0320966177592</c:v>
                </c:pt>
                <c:pt idx="5037">
                  <c:v>104.0320966177592</c:v>
                </c:pt>
                <c:pt idx="5038">
                  <c:v>104.0320966177592</c:v>
                </c:pt>
                <c:pt idx="5039">
                  <c:v>104.0320966177592</c:v>
                </c:pt>
                <c:pt idx="5040">
                  <c:v>104.0320966177592</c:v>
                </c:pt>
                <c:pt idx="5041">
                  <c:v>104.0320966177592</c:v>
                </c:pt>
                <c:pt idx="5042">
                  <c:v>104.0320966177592</c:v>
                </c:pt>
                <c:pt idx="5043">
                  <c:v>104.0320966177592</c:v>
                </c:pt>
                <c:pt idx="5044">
                  <c:v>104.0320966177592</c:v>
                </c:pt>
                <c:pt idx="5045">
                  <c:v>104.0320966177592</c:v>
                </c:pt>
                <c:pt idx="5046">
                  <c:v>104.0320966177592</c:v>
                </c:pt>
                <c:pt idx="5047">
                  <c:v>104.0320966177592</c:v>
                </c:pt>
                <c:pt idx="5048">
                  <c:v>104.0320966177592</c:v>
                </c:pt>
                <c:pt idx="5049">
                  <c:v>104.0320966177592</c:v>
                </c:pt>
                <c:pt idx="5050">
                  <c:v>104.0320966177592</c:v>
                </c:pt>
                <c:pt idx="5051">
                  <c:v>104.0320966177592</c:v>
                </c:pt>
                <c:pt idx="5052">
                  <c:v>104.0320966177592</c:v>
                </c:pt>
                <c:pt idx="5053">
                  <c:v>104.0320966177592</c:v>
                </c:pt>
                <c:pt idx="5054">
                  <c:v>104.0714430990821</c:v>
                </c:pt>
                <c:pt idx="5055">
                  <c:v>104.0714430990821</c:v>
                </c:pt>
                <c:pt idx="5056">
                  <c:v>104.0714430990821</c:v>
                </c:pt>
                <c:pt idx="5057">
                  <c:v>104.0714430990821</c:v>
                </c:pt>
                <c:pt idx="5058">
                  <c:v>104.0714430990821</c:v>
                </c:pt>
                <c:pt idx="5059">
                  <c:v>104.0714430990821</c:v>
                </c:pt>
                <c:pt idx="5060">
                  <c:v>104.0714430990821</c:v>
                </c:pt>
                <c:pt idx="5061">
                  <c:v>104.0714430990821</c:v>
                </c:pt>
                <c:pt idx="5062">
                  <c:v>104.0714430990821</c:v>
                </c:pt>
                <c:pt idx="5063">
                  <c:v>104.110789580405</c:v>
                </c:pt>
                <c:pt idx="5064">
                  <c:v>104.110789580405</c:v>
                </c:pt>
                <c:pt idx="5065">
                  <c:v>104.110789580405</c:v>
                </c:pt>
                <c:pt idx="5066">
                  <c:v>104.110789580405</c:v>
                </c:pt>
                <c:pt idx="5067">
                  <c:v>104.110789580405</c:v>
                </c:pt>
                <c:pt idx="5068">
                  <c:v>104.110789580405</c:v>
                </c:pt>
                <c:pt idx="5069">
                  <c:v>104.1501360617279</c:v>
                </c:pt>
                <c:pt idx="5070">
                  <c:v>104.1501360617279</c:v>
                </c:pt>
                <c:pt idx="5071">
                  <c:v>104.1501360617279</c:v>
                </c:pt>
                <c:pt idx="5072">
                  <c:v>104.1501360617279</c:v>
                </c:pt>
                <c:pt idx="5073">
                  <c:v>104.1501360617279</c:v>
                </c:pt>
                <c:pt idx="5074">
                  <c:v>104.1501360617279</c:v>
                </c:pt>
                <c:pt idx="5075">
                  <c:v>104.1501360617279</c:v>
                </c:pt>
                <c:pt idx="5076">
                  <c:v>104.1894825430508</c:v>
                </c:pt>
                <c:pt idx="5077">
                  <c:v>104.1894825430508</c:v>
                </c:pt>
                <c:pt idx="5078">
                  <c:v>104.1894825430508</c:v>
                </c:pt>
                <c:pt idx="5079">
                  <c:v>104.1894825430508</c:v>
                </c:pt>
                <c:pt idx="5080">
                  <c:v>104.1894825430508</c:v>
                </c:pt>
                <c:pt idx="5081">
                  <c:v>104.2288290243737</c:v>
                </c:pt>
                <c:pt idx="5082">
                  <c:v>104.2288290243737</c:v>
                </c:pt>
                <c:pt idx="5083">
                  <c:v>104.2288290243737</c:v>
                </c:pt>
                <c:pt idx="5084">
                  <c:v>104.2288290243737</c:v>
                </c:pt>
                <c:pt idx="5085">
                  <c:v>104.2288290243737</c:v>
                </c:pt>
                <c:pt idx="5086">
                  <c:v>104.2288290243737</c:v>
                </c:pt>
                <c:pt idx="5087">
                  <c:v>104.2681755056966</c:v>
                </c:pt>
                <c:pt idx="5088">
                  <c:v>104.2681755056966</c:v>
                </c:pt>
                <c:pt idx="5089">
                  <c:v>104.2681755056966</c:v>
                </c:pt>
                <c:pt idx="5090">
                  <c:v>104.2681755056966</c:v>
                </c:pt>
                <c:pt idx="5091">
                  <c:v>104.2681755056966</c:v>
                </c:pt>
                <c:pt idx="5092">
                  <c:v>104.2681755056966</c:v>
                </c:pt>
                <c:pt idx="5093">
                  <c:v>104.2681755056966</c:v>
                </c:pt>
                <c:pt idx="5094">
                  <c:v>104.3075219870195</c:v>
                </c:pt>
                <c:pt idx="5095">
                  <c:v>104.3075219870195</c:v>
                </c:pt>
                <c:pt idx="5096">
                  <c:v>104.3075219870195</c:v>
                </c:pt>
                <c:pt idx="5097">
                  <c:v>104.3075219870195</c:v>
                </c:pt>
                <c:pt idx="5098">
                  <c:v>104.3075219870195</c:v>
                </c:pt>
                <c:pt idx="5099">
                  <c:v>104.3075219870195</c:v>
                </c:pt>
                <c:pt idx="5100">
                  <c:v>104.3468684683424</c:v>
                </c:pt>
                <c:pt idx="5101">
                  <c:v>104.3468684683424</c:v>
                </c:pt>
                <c:pt idx="5102">
                  <c:v>104.3468684683424</c:v>
                </c:pt>
                <c:pt idx="5103">
                  <c:v>104.3468684683424</c:v>
                </c:pt>
                <c:pt idx="5104">
                  <c:v>104.3468684683424</c:v>
                </c:pt>
                <c:pt idx="5105">
                  <c:v>104.3468684683424</c:v>
                </c:pt>
                <c:pt idx="5106">
                  <c:v>104.3468684683424</c:v>
                </c:pt>
                <c:pt idx="5107">
                  <c:v>104.3468684683424</c:v>
                </c:pt>
                <c:pt idx="5108">
                  <c:v>104.3862149496653</c:v>
                </c:pt>
                <c:pt idx="5109">
                  <c:v>104.3862149496653</c:v>
                </c:pt>
                <c:pt idx="5110">
                  <c:v>104.3862149496653</c:v>
                </c:pt>
                <c:pt idx="5111">
                  <c:v>104.3862149496653</c:v>
                </c:pt>
                <c:pt idx="5112">
                  <c:v>104.3862149496653</c:v>
                </c:pt>
                <c:pt idx="5113">
                  <c:v>104.3862149496653</c:v>
                </c:pt>
                <c:pt idx="5114">
                  <c:v>104.3862149496653</c:v>
                </c:pt>
                <c:pt idx="5115">
                  <c:v>104.3862149496653</c:v>
                </c:pt>
                <c:pt idx="5116">
                  <c:v>104.3862149496653</c:v>
                </c:pt>
                <c:pt idx="5117">
                  <c:v>104.3862149496653</c:v>
                </c:pt>
                <c:pt idx="5118">
                  <c:v>104.4255614309883</c:v>
                </c:pt>
                <c:pt idx="5119">
                  <c:v>104.4255614309883</c:v>
                </c:pt>
                <c:pt idx="5120">
                  <c:v>104.4255614309883</c:v>
                </c:pt>
                <c:pt idx="5121">
                  <c:v>104.4255614309883</c:v>
                </c:pt>
                <c:pt idx="5122">
                  <c:v>104.4255614309883</c:v>
                </c:pt>
                <c:pt idx="5123">
                  <c:v>104.4255614309883</c:v>
                </c:pt>
                <c:pt idx="5124">
                  <c:v>104.4255614309883</c:v>
                </c:pt>
                <c:pt idx="5125">
                  <c:v>104.4255614309883</c:v>
                </c:pt>
                <c:pt idx="5126">
                  <c:v>104.4255614309883</c:v>
                </c:pt>
                <c:pt idx="5127">
                  <c:v>104.4255614309883</c:v>
                </c:pt>
                <c:pt idx="5128">
                  <c:v>104.4255614309883</c:v>
                </c:pt>
                <c:pt idx="5129">
                  <c:v>104.4649079123111</c:v>
                </c:pt>
                <c:pt idx="5130">
                  <c:v>104.4649079123111</c:v>
                </c:pt>
                <c:pt idx="5131">
                  <c:v>104.4649079123111</c:v>
                </c:pt>
                <c:pt idx="5132">
                  <c:v>104.4649079123111</c:v>
                </c:pt>
                <c:pt idx="5133">
                  <c:v>104.4649079123111</c:v>
                </c:pt>
                <c:pt idx="5134">
                  <c:v>104.4649079123111</c:v>
                </c:pt>
                <c:pt idx="5135">
                  <c:v>104.4649079123111</c:v>
                </c:pt>
                <c:pt idx="5136">
                  <c:v>104.4649079123111</c:v>
                </c:pt>
                <c:pt idx="5137">
                  <c:v>104.4649079123111</c:v>
                </c:pt>
                <c:pt idx="5138">
                  <c:v>104.4649079123111</c:v>
                </c:pt>
                <c:pt idx="5139">
                  <c:v>104.4649079123111</c:v>
                </c:pt>
                <c:pt idx="5140">
                  <c:v>104.4649079123111</c:v>
                </c:pt>
                <c:pt idx="5141">
                  <c:v>104.4649079123111</c:v>
                </c:pt>
                <c:pt idx="5142">
                  <c:v>104.5042543936341</c:v>
                </c:pt>
                <c:pt idx="5143">
                  <c:v>104.5042543936341</c:v>
                </c:pt>
                <c:pt idx="5144">
                  <c:v>104.5042543936341</c:v>
                </c:pt>
                <c:pt idx="5145">
                  <c:v>104.5042543936341</c:v>
                </c:pt>
                <c:pt idx="5146">
                  <c:v>104.5042543936341</c:v>
                </c:pt>
                <c:pt idx="5147">
                  <c:v>104.5042543936341</c:v>
                </c:pt>
                <c:pt idx="5148">
                  <c:v>104.5042543936341</c:v>
                </c:pt>
                <c:pt idx="5149">
                  <c:v>104.5042543936341</c:v>
                </c:pt>
                <c:pt idx="5150">
                  <c:v>104.5042543936341</c:v>
                </c:pt>
                <c:pt idx="5151">
                  <c:v>104.5042543936341</c:v>
                </c:pt>
                <c:pt idx="5152">
                  <c:v>104.5042543936341</c:v>
                </c:pt>
                <c:pt idx="5153">
                  <c:v>104.5042543936341</c:v>
                </c:pt>
                <c:pt idx="5154">
                  <c:v>104.5042543936341</c:v>
                </c:pt>
                <c:pt idx="5155">
                  <c:v>104.5042543936341</c:v>
                </c:pt>
                <c:pt idx="5156">
                  <c:v>104.543600874957</c:v>
                </c:pt>
                <c:pt idx="5157">
                  <c:v>104.543600874957</c:v>
                </c:pt>
                <c:pt idx="5158">
                  <c:v>104.543600874957</c:v>
                </c:pt>
                <c:pt idx="5159">
                  <c:v>104.543600874957</c:v>
                </c:pt>
                <c:pt idx="5160">
                  <c:v>104.543600874957</c:v>
                </c:pt>
                <c:pt idx="5161">
                  <c:v>104.543600874957</c:v>
                </c:pt>
                <c:pt idx="5162">
                  <c:v>104.543600874957</c:v>
                </c:pt>
                <c:pt idx="5163">
                  <c:v>104.543600874957</c:v>
                </c:pt>
                <c:pt idx="5164">
                  <c:v>104.543600874957</c:v>
                </c:pt>
                <c:pt idx="5165">
                  <c:v>104.543600874957</c:v>
                </c:pt>
                <c:pt idx="5166">
                  <c:v>104.543600874957</c:v>
                </c:pt>
                <c:pt idx="5167">
                  <c:v>104.543600874957</c:v>
                </c:pt>
                <c:pt idx="5168">
                  <c:v>104.543600874957</c:v>
                </c:pt>
                <c:pt idx="5169">
                  <c:v>104.5829473562799</c:v>
                </c:pt>
                <c:pt idx="5170">
                  <c:v>104.5829473562799</c:v>
                </c:pt>
                <c:pt idx="5171">
                  <c:v>104.5829473562799</c:v>
                </c:pt>
                <c:pt idx="5172">
                  <c:v>104.5829473562799</c:v>
                </c:pt>
                <c:pt idx="5173">
                  <c:v>104.5829473562799</c:v>
                </c:pt>
                <c:pt idx="5174">
                  <c:v>104.5829473562799</c:v>
                </c:pt>
                <c:pt idx="5175">
                  <c:v>104.5829473562799</c:v>
                </c:pt>
                <c:pt idx="5176">
                  <c:v>104.5829473562799</c:v>
                </c:pt>
                <c:pt idx="5177">
                  <c:v>104.5829473562799</c:v>
                </c:pt>
                <c:pt idx="5178">
                  <c:v>104.5829473562799</c:v>
                </c:pt>
                <c:pt idx="5179">
                  <c:v>104.5829473562799</c:v>
                </c:pt>
                <c:pt idx="5180">
                  <c:v>104.5829473562799</c:v>
                </c:pt>
                <c:pt idx="5181">
                  <c:v>104.5829473562799</c:v>
                </c:pt>
                <c:pt idx="5182">
                  <c:v>104.5829473562799</c:v>
                </c:pt>
                <c:pt idx="5183">
                  <c:v>104.5829473562799</c:v>
                </c:pt>
                <c:pt idx="5184">
                  <c:v>104.6222938376028</c:v>
                </c:pt>
                <c:pt idx="5185">
                  <c:v>104.6222938376028</c:v>
                </c:pt>
                <c:pt idx="5186">
                  <c:v>104.6222938376028</c:v>
                </c:pt>
                <c:pt idx="5187">
                  <c:v>104.6222938376028</c:v>
                </c:pt>
                <c:pt idx="5188">
                  <c:v>104.6222938376028</c:v>
                </c:pt>
                <c:pt idx="5189">
                  <c:v>104.6222938376028</c:v>
                </c:pt>
                <c:pt idx="5190">
                  <c:v>104.6222938376028</c:v>
                </c:pt>
                <c:pt idx="5191">
                  <c:v>104.6222938376028</c:v>
                </c:pt>
                <c:pt idx="5192">
                  <c:v>104.6222938376028</c:v>
                </c:pt>
                <c:pt idx="5193">
                  <c:v>104.6222938376028</c:v>
                </c:pt>
                <c:pt idx="5194">
                  <c:v>104.6222938376028</c:v>
                </c:pt>
                <c:pt idx="5195">
                  <c:v>104.6222938376028</c:v>
                </c:pt>
                <c:pt idx="5196">
                  <c:v>104.6222938376028</c:v>
                </c:pt>
                <c:pt idx="5197">
                  <c:v>104.6222938376028</c:v>
                </c:pt>
                <c:pt idx="5198">
                  <c:v>104.6616403189257</c:v>
                </c:pt>
                <c:pt idx="5199">
                  <c:v>104.6616403189257</c:v>
                </c:pt>
                <c:pt idx="5200">
                  <c:v>104.6616403189257</c:v>
                </c:pt>
                <c:pt idx="5201">
                  <c:v>104.6616403189257</c:v>
                </c:pt>
                <c:pt idx="5202">
                  <c:v>104.6616403189257</c:v>
                </c:pt>
                <c:pt idx="5203">
                  <c:v>104.6616403189257</c:v>
                </c:pt>
                <c:pt idx="5204">
                  <c:v>104.6616403189257</c:v>
                </c:pt>
                <c:pt idx="5205">
                  <c:v>104.6616403189257</c:v>
                </c:pt>
                <c:pt idx="5206">
                  <c:v>104.6616403189257</c:v>
                </c:pt>
                <c:pt idx="5207">
                  <c:v>104.6616403189257</c:v>
                </c:pt>
                <c:pt idx="5208">
                  <c:v>104.6616403189257</c:v>
                </c:pt>
                <c:pt idx="5209">
                  <c:v>104.6616403189257</c:v>
                </c:pt>
                <c:pt idx="5210">
                  <c:v>104.6616403189257</c:v>
                </c:pt>
                <c:pt idx="5211">
                  <c:v>104.6616403189257</c:v>
                </c:pt>
                <c:pt idx="5212">
                  <c:v>104.7009868002486</c:v>
                </c:pt>
                <c:pt idx="5213">
                  <c:v>104.7009868002486</c:v>
                </c:pt>
                <c:pt idx="5214">
                  <c:v>104.7009868002486</c:v>
                </c:pt>
                <c:pt idx="5215">
                  <c:v>104.7009868002486</c:v>
                </c:pt>
                <c:pt idx="5216">
                  <c:v>104.7009868002486</c:v>
                </c:pt>
                <c:pt idx="5217">
                  <c:v>104.7009868002486</c:v>
                </c:pt>
                <c:pt idx="5218">
                  <c:v>104.7009868002486</c:v>
                </c:pt>
                <c:pt idx="5219">
                  <c:v>104.7009868002486</c:v>
                </c:pt>
                <c:pt idx="5220">
                  <c:v>104.7009868002486</c:v>
                </c:pt>
                <c:pt idx="5221">
                  <c:v>104.7009868002486</c:v>
                </c:pt>
                <c:pt idx="5222">
                  <c:v>104.7009868002486</c:v>
                </c:pt>
                <c:pt idx="5223">
                  <c:v>104.7009868002486</c:v>
                </c:pt>
                <c:pt idx="5224">
                  <c:v>104.7009868002486</c:v>
                </c:pt>
                <c:pt idx="5225">
                  <c:v>104.7009868002486</c:v>
                </c:pt>
                <c:pt idx="5226">
                  <c:v>104.6616403189257</c:v>
                </c:pt>
                <c:pt idx="5227">
                  <c:v>104.6616403189257</c:v>
                </c:pt>
                <c:pt idx="5228">
                  <c:v>104.6616403189257</c:v>
                </c:pt>
                <c:pt idx="5229">
                  <c:v>104.6222938376028</c:v>
                </c:pt>
                <c:pt idx="5230">
                  <c:v>104.6222938376028</c:v>
                </c:pt>
                <c:pt idx="5231">
                  <c:v>104.6222938376028</c:v>
                </c:pt>
                <c:pt idx="5232">
                  <c:v>104.5829473562799</c:v>
                </c:pt>
                <c:pt idx="5233">
                  <c:v>104.5829473562799</c:v>
                </c:pt>
                <c:pt idx="5234">
                  <c:v>104.543600874957</c:v>
                </c:pt>
                <c:pt idx="5235">
                  <c:v>104.5042543936341</c:v>
                </c:pt>
                <c:pt idx="5236">
                  <c:v>104.5042543936341</c:v>
                </c:pt>
                <c:pt idx="5237">
                  <c:v>104.4649079123111</c:v>
                </c:pt>
                <c:pt idx="5238">
                  <c:v>104.4255614309883</c:v>
                </c:pt>
                <c:pt idx="5239">
                  <c:v>104.3862149496653</c:v>
                </c:pt>
                <c:pt idx="5240">
                  <c:v>104.3075219870195</c:v>
                </c:pt>
                <c:pt idx="5241">
                  <c:v>104.2288290243737</c:v>
                </c:pt>
                <c:pt idx="5242">
                  <c:v>104.110789580405</c:v>
                </c:pt>
                <c:pt idx="5243">
                  <c:v>103.9140571737905</c:v>
                </c:pt>
                <c:pt idx="5244">
                  <c:v>101.3171894064788</c:v>
                </c:pt>
                <c:pt idx="5245">
                  <c:v>100.5302597800207</c:v>
                </c:pt>
                <c:pt idx="5246">
                  <c:v>99.585944228271</c:v>
                </c:pt>
                <c:pt idx="5247">
                  <c:v>94.74632702555377</c:v>
                </c:pt>
                <c:pt idx="5248">
                  <c:v>42.49419982873674</c:v>
                </c:pt>
                <c:pt idx="5249">
                  <c:v>-0.118039443968713</c:v>
                </c:pt>
                <c:pt idx="5250">
                  <c:v>-2.911639617894925</c:v>
                </c:pt>
                <c:pt idx="5251">
                  <c:v>-2.911639617894925</c:v>
                </c:pt>
                <c:pt idx="5252">
                  <c:v>-2.793600173926212</c:v>
                </c:pt>
                <c:pt idx="5253">
                  <c:v>-2.832946655249116</c:v>
                </c:pt>
                <c:pt idx="5254">
                  <c:v>-2.990332580540734</c:v>
                </c:pt>
                <c:pt idx="5255">
                  <c:v>-2.950986099217829</c:v>
                </c:pt>
                <c:pt idx="5256">
                  <c:v>-2.911639617894925</c:v>
                </c:pt>
                <c:pt idx="5257">
                  <c:v>-2.911639617894925</c:v>
                </c:pt>
                <c:pt idx="5258">
                  <c:v>-2.950986099217829</c:v>
                </c:pt>
                <c:pt idx="5259">
                  <c:v>-2.950986099217829</c:v>
                </c:pt>
                <c:pt idx="5260">
                  <c:v>-2.911639617894925</c:v>
                </c:pt>
                <c:pt idx="5261">
                  <c:v>-2.950986099217829</c:v>
                </c:pt>
                <c:pt idx="5262">
                  <c:v>-2.990332580540734</c:v>
                </c:pt>
                <c:pt idx="5263">
                  <c:v>-2.950986099217829</c:v>
                </c:pt>
                <c:pt idx="5264">
                  <c:v>-2.911639617894925</c:v>
                </c:pt>
                <c:pt idx="5265">
                  <c:v>-2.950986099217829</c:v>
                </c:pt>
                <c:pt idx="5266">
                  <c:v>-2.911639617894925</c:v>
                </c:pt>
                <c:pt idx="5267">
                  <c:v>-2.911639617894925</c:v>
                </c:pt>
                <c:pt idx="5268">
                  <c:v>-2.950986099217829</c:v>
                </c:pt>
                <c:pt idx="5269">
                  <c:v>-2.950986099217829</c:v>
                </c:pt>
                <c:pt idx="5270">
                  <c:v>-2.950986099217829</c:v>
                </c:pt>
                <c:pt idx="5271">
                  <c:v>-2.950986099217829</c:v>
                </c:pt>
                <c:pt idx="5272">
                  <c:v>-2.950986099217829</c:v>
                </c:pt>
                <c:pt idx="5273">
                  <c:v>-2.950986099217829</c:v>
                </c:pt>
                <c:pt idx="5274">
                  <c:v>-2.950986099217829</c:v>
                </c:pt>
                <c:pt idx="5275">
                  <c:v>-2.950986099217829</c:v>
                </c:pt>
                <c:pt idx="5276">
                  <c:v>-2.950986099217829</c:v>
                </c:pt>
                <c:pt idx="5277">
                  <c:v>-2.950986099217829</c:v>
                </c:pt>
                <c:pt idx="5278">
                  <c:v>-2.950986099217829</c:v>
                </c:pt>
                <c:pt idx="5279">
                  <c:v>-2.950986099217829</c:v>
                </c:pt>
                <c:pt idx="5280">
                  <c:v>-2.950986099217829</c:v>
                </c:pt>
                <c:pt idx="5281">
                  <c:v>-2.950986099217829</c:v>
                </c:pt>
                <c:pt idx="5282">
                  <c:v>-2.950986099217829</c:v>
                </c:pt>
                <c:pt idx="5283">
                  <c:v>-2.950986099217829</c:v>
                </c:pt>
                <c:pt idx="5284">
                  <c:v>-2.950986099217829</c:v>
                </c:pt>
                <c:pt idx="5285">
                  <c:v>-2.950986099217829</c:v>
                </c:pt>
                <c:pt idx="5286">
                  <c:v>-2.950986099217829</c:v>
                </c:pt>
                <c:pt idx="5287">
                  <c:v>-2.950986099217829</c:v>
                </c:pt>
                <c:pt idx="5288">
                  <c:v>-2.950986099217829</c:v>
                </c:pt>
                <c:pt idx="5289">
                  <c:v>-2.950986099217829</c:v>
                </c:pt>
                <c:pt idx="5290">
                  <c:v>-2.950986099217829</c:v>
                </c:pt>
                <c:pt idx="5291">
                  <c:v>-2.950986099217829</c:v>
                </c:pt>
                <c:pt idx="5292">
                  <c:v>-2.950986099217829</c:v>
                </c:pt>
                <c:pt idx="5293">
                  <c:v>-2.950986099217829</c:v>
                </c:pt>
                <c:pt idx="5294">
                  <c:v>-2.950986099217829</c:v>
                </c:pt>
                <c:pt idx="5295">
                  <c:v>-2.950986099217829</c:v>
                </c:pt>
                <c:pt idx="5296">
                  <c:v>-2.950986099217829</c:v>
                </c:pt>
                <c:pt idx="5297">
                  <c:v>-2.950986099217829</c:v>
                </c:pt>
                <c:pt idx="5298">
                  <c:v>-2.950986099217829</c:v>
                </c:pt>
                <c:pt idx="5299">
                  <c:v>-2.950986099217829</c:v>
                </c:pt>
                <c:pt idx="5300">
                  <c:v>-2.950986099217829</c:v>
                </c:pt>
                <c:pt idx="5301">
                  <c:v>-2.950986099217829</c:v>
                </c:pt>
                <c:pt idx="5302">
                  <c:v>-2.950986099217829</c:v>
                </c:pt>
                <c:pt idx="5303">
                  <c:v>-2.950986099217829</c:v>
                </c:pt>
                <c:pt idx="5304">
                  <c:v>-2.950986099217829</c:v>
                </c:pt>
                <c:pt idx="5305">
                  <c:v>-2.950986099217829</c:v>
                </c:pt>
                <c:pt idx="5306">
                  <c:v>-2.950986099217829</c:v>
                </c:pt>
                <c:pt idx="5307">
                  <c:v>-2.950986099217829</c:v>
                </c:pt>
                <c:pt idx="5308">
                  <c:v>-2.950986099217829</c:v>
                </c:pt>
                <c:pt idx="5309">
                  <c:v>-2.950986099217829</c:v>
                </c:pt>
                <c:pt idx="5310">
                  <c:v>-2.950986099217829</c:v>
                </c:pt>
                <c:pt idx="5311">
                  <c:v>-2.950986099217829</c:v>
                </c:pt>
                <c:pt idx="5312">
                  <c:v>-2.950986099217829</c:v>
                </c:pt>
                <c:pt idx="5313">
                  <c:v>-2.950986099217829</c:v>
                </c:pt>
                <c:pt idx="5314">
                  <c:v>-2.950986099217829</c:v>
                </c:pt>
                <c:pt idx="5315">
                  <c:v>-2.950986099217829</c:v>
                </c:pt>
                <c:pt idx="5316">
                  <c:v>-2.950986099217829</c:v>
                </c:pt>
                <c:pt idx="5317">
                  <c:v>-2.950986099217829</c:v>
                </c:pt>
                <c:pt idx="5318">
                  <c:v>-2.950986099217829</c:v>
                </c:pt>
                <c:pt idx="5319">
                  <c:v>-2.950986099217829</c:v>
                </c:pt>
                <c:pt idx="5320">
                  <c:v>-2.950986099217829</c:v>
                </c:pt>
                <c:pt idx="5321">
                  <c:v>-2.950986099217829</c:v>
                </c:pt>
                <c:pt idx="5322">
                  <c:v>-2.950986099217829</c:v>
                </c:pt>
                <c:pt idx="5323">
                  <c:v>-2.950986099217829</c:v>
                </c:pt>
                <c:pt idx="5324">
                  <c:v>-2.950986099217829</c:v>
                </c:pt>
                <c:pt idx="5325">
                  <c:v>-2.950986099217829</c:v>
                </c:pt>
                <c:pt idx="5326">
                  <c:v>-2.950986099217829</c:v>
                </c:pt>
                <c:pt idx="5327">
                  <c:v>-2.950986099217829</c:v>
                </c:pt>
                <c:pt idx="5328">
                  <c:v>-2.950986099217829</c:v>
                </c:pt>
                <c:pt idx="5329">
                  <c:v>-2.950986099217829</c:v>
                </c:pt>
                <c:pt idx="5330">
                  <c:v>-2.950986099217829</c:v>
                </c:pt>
                <c:pt idx="5331">
                  <c:v>-2.950986099217829</c:v>
                </c:pt>
                <c:pt idx="5332">
                  <c:v>-2.950986099217829</c:v>
                </c:pt>
                <c:pt idx="5333">
                  <c:v>-2.950986099217829</c:v>
                </c:pt>
                <c:pt idx="5334">
                  <c:v>-2.950986099217829</c:v>
                </c:pt>
                <c:pt idx="5335">
                  <c:v>-2.950986099217829</c:v>
                </c:pt>
                <c:pt idx="5336">
                  <c:v>-2.950986099217829</c:v>
                </c:pt>
                <c:pt idx="5337">
                  <c:v>-2.950986099217829</c:v>
                </c:pt>
                <c:pt idx="5338">
                  <c:v>-2.950986099217829</c:v>
                </c:pt>
                <c:pt idx="5339">
                  <c:v>-2.950986099217829</c:v>
                </c:pt>
                <c:pt idx="5340">
                  <c:v>-2.950986099217829</c:v>
                </c:pt>
                <c:pt idx="5341">
                  <c:v>-2.950986099217829</c:v>
                </c:pt>
                <c:pt idx="5342">
                  <c:v>-2.950986099217829</c:v>
                </c:pt>
                <c:pt idx="5343">
                  <c:v>-2.950986099217829</c:v>
                </c:pt>
                <c:pt idx="5344">
                  <c:v>-2.950986099217829</c:v>
                </c:pt>
                <c:pt idx="5345">
                  <c:v>-2.950986099217829</c:v>
                </c:pt>
                <c:pt idx="5346">
                  <c:v>-2.950986099217829</c:v>
                </c:pt>
                <c:pt idx="5347">
                  <c:v>-2.950986099217829</c:v>
                </c:pt>
                <c:pt idx="5348">
                  <c:v>-2.950986099217829</c:v>
                </c:pt>
                <c:pt idx="5349">
                  <c:v>-2.950986099217829</c:v>
                </c:pt>
                <c:pt idx="5350">
                  <c:v>-2.911639617894925</c:v>
                </c:pt>
                <c:pt idx="5351">
                  <c:v>-2.950986099217829</c:v>
                </c:pt>
                <c:pt idx="5352">
                  <c:v>-2.950986099217829</c:v>
                </c:pt>
                <c:pt idx="5353">
                  <c:v>-2.950986099217829</c:v>
                </c:pt>
                <c:pt idx="5354">
                  <c:v>-2.950986099217829</c:v>
                </c:pt>
                <c:pt idx="5355">
                  <c:v>-2.911639617894925</c:v>
                </c:pt>
                <c:pt idx="5356">
                  <c:v>-2.950986099217829</c:v>
                </c:pt>
                <c:pt idx="5357">
                  <c:v>-2.950986099217829</c:v>
                </c:pt>
                <c:pt idx="5358">
                  <c:v>-2.950986099217829</c:v>
                </c:pt>
                <c:pt idx="5359">
                  <c:v>-2.911639617894925</c:v>
                </c:pt>
                <c:pt idx="5360">
                  <c:v>-2.911639617894925</c:v>
                </c:pt>
                <c:pt idx="5361">
                  <c:v>-2.911639617894925</c:v>
                </c:pt>
                <c:pt idx="5362">
                  <c:v>-2.911639617894925</c:v>
                </c:pt>
                <c:pt idx="5363">
                  <c:v>-2.911639617894925</c:v>
                </c:pt>
                <c:pt idx="5364">
                  <c:v>-2.911639617894925</c:v>
                </c:pt>
                <c:pt idx="5365">
                  <c:v>-2.911639617894925</c:v>
                </c:pt>
                <c:pt idx="5366">
                  <c:v>-2.911639617894925</c:v>
                </c:pt>
                <c:pt idx="5367">
                  <c:v>-2.911639617894925</c:v>
                </c:pt>
                <c:pt idx="5368">
                  <c:v>-2.911639617894925</c:v>
                </c:pt>
                <c:pt idx="5369">
                  <c:v>-2.911639617894925</c:v>
                </c:pt>
                <c:pt idx="5370">
                  <c:v>-2.911639617894925</c:v>
                </c:pt>
                <c:pt idx="5371">
                  <c:v>-2.911639617894925</c:v>
                </c:pt>
                <c:pt idx="5372">
                  <c:v>-2.911639617894925</c:v>
                </c:pt>
                <c:pt idx="5373">
                  <c:v>-2.911639617894925</c:v>
                </c:pt>
                <c:pt idx="5374">
                  <c:v>-2.911639617894925</c:v>
                </c:pt>
                <c:pt idx="5375">
                  <c:v>-2.911639617894925</c:v>
                </c:pt>
                <c:pt idx="5376">
                  <c:v>-2.911639617894925</c:v>
                </c:pt>
                <c:pt idx="5377">
                  <c:v>-2.911639617894925</c:v>
                </c:pt>
                <c:pt idx="5378">
                  <c:v>-2.950986099217829</c:v>
                </c:pt>
                <c:pt idx="5379">
                  <c:v>-2.950986099217829</c:v>
                </c:pt>
                <c:pt idx="5380">
                  <c:v>-2.911639617894925</c:v>
                </c:pt>
                <c:pt idx="5381">
                  <c:v>-2.911639617894925</c:v>
                </c:pt>
                <c:pt idx="5382">
                  <c:v>-2.911639617894925</c:v>
                </c:pt>
                <c:pt idx="5383">
                  <c:v>-2.911639617894925</c:v>
                </c:pt>
                <c:pt idx="5384">
                  <c:v>-2.911639617894925</c:v>
                </c:pt>
                <c:pt idx="5385">
                  <c:v>-2.911639617894925</c:v>
                </c:pt>
                <c:pt idx="5386">
                  <c:v>-2.911639617894925</c:v>
                </c:pt>
                <c:pt idx="5387">
                  <c:v>-2.911639617894925</c:v>
                </c:pt>
                <c:pt idx="5388">
                  <c:v>-2.911639617894925</c:v>
                </c:pt>
                <c:pt idx="5389">
                  <c:v>-2.911639617894925</c:v>
                </c:pt>
                <c:pt idx="5390">
                  <c:v>-2.911639617894925</c:v>
                </c:pt>
                <c:pt idx="5391">
                  <c:v>-2.911639617894925</c:v>
                </c:pt>
                <c:pt idx="5392">
                  <c:v>-2.911639617894925</c:v>
                </c:pt>
                <c:pt idx="5393">
                  <c:v>-2.911639617894925</c:v>
                </c:pt>
                <c:pt idx="5394">
                  <c:v>-2.911639617894925</c:v>
                </c:pt>
                <c:pt idx="5395">
                  <c:v>-2.911639617894925</c:v>
                </c:pt>
                <c:pt idx="5396">
                  <c:v>-2.911639617894925</c:v>
                </c:pt>
                <c:pt idx="5397">
                  <c:v>-2.911639617894925</c:v>
                </c:pt>
                <c:pt idx="5398">
                  <c:v>-2.911639617894925</c:v>
                </c:pt>
                <c:pt idx="5399">
                  <c:v>-2.911639617894925</c:v>
                </c:pt>
                <c:pt idx="5400">
                  <c:v>-2.911639617894925</c:v>
                </c:pt>
                <c:pt idx="5401">
                  <c:v>-2.911639617894925</c:v>
                </c:pt>
                <c:pt idx="5402">
                  <c:v>-2.911639617894925</c:v>
                </c:pt>
                <c:pt idx="5403">
                  <c:v>-2.911639617894925</c:v>
                </c:pt>
                <c:pt idx="5404">
                  <c:v>-2.911639617894925</c:v>
                </c:pt>
                <c:pt idx="5405">
                  <c:v>-2.911639617894925</c:v>
                </c:pt>
                <c:pt idx="5406">
                  <c:v>-2.911639617894925</c:v>
                </c:pt>
                <c:pt idx="5407">
                  <c:v>-2.911639617894925</c:v>
                </c:pt>
                <c:pt idx="5408">
                  <c:v>-2.911639617894925</c:v>
                </c:pt>
                <c:pt idx="5409">
                  <c:v>-2.911639617894925</c:v>
                </c:pt>
                <c:pt idx="5410">
                  <c:v>-2.911639617894925</c:v>
                </c:pt>
                <c:pt idx="5411">
                  <c:v>-2.911639617894925</c:v>
                </c:pt>
                <c:pt idx="5412">
                  <c:v>-2.911639617894925</c:v>
                </c:pt>
                <c:pt idx="5413">
                  <c:v>-2.911639617894925</c:v>
                </c:pt>
                <c:pt idx="5414">
                  <c:v>-2.911639617894925</c:v>
                </c:pt>
                <c:pt idx="5415">
                  <c:v>-2.911639617894925</c:v>
                </c:pt>
                <c:pt idx="5416">
                  <c:v>-2.911639617894925</c:v>
                </c:pt>
                <c:pt idx="5417">
                  <c:v>-2.911639617894925</c:v>
                </c:pt>
                <c:pt idx="5418">
                  <c:v>-2.911639617894925</c:v>
                </c:pt>
                <c:pt idx="5419">
                  <c:v>-2.911639617894925</c:v>
                </c:pt>
                <c:pt idx="5420">
                  <c:v>-2.911639617894925</c:v>
                </c:pt>
                <c:pt idx="5421">
                  <c:v>-2.911639617894925</c:v>
                </c:pt>
                <c:pt idx="5422">
                  <c:v>-2.911639617894925</c:v>
                </c:pt>
                <c:pt idx="5423">
                  <c:v>-2.911639617894925</c:v>
                </c:pt>
                <c:pt idx="5424">
                  <c:v>-2.911639617894925</c:v>
                </c:pt>
                <c:pt idx="5425">
                  <c:v>-2.911639617894925</c:v>
                </c:pt>
                <c:pt idx="5426">
                  <c:v>-2.911639617894925</c:v>
                </c:pt>
                <c:pt idx="5427">
                  <c:v>-2.911639617894925</c:v>
                </c:pt>
                <c:pt idx="5428">
                  <c:v>-2.911639617894925</c:v>
                </c:pt>
                <c:pt idx="5429">
                  <c:v>-2.911639617894925</c:v>
                </c:pt>
                <c:pt idx="5430">
                  <c:v>-2.911639617894925</c:v>
                </c:pt>
                <c:pt idx="5431">
                  <c:v>-2.911639617894925</c:v>
                </c:pt>
                <c:pt idx="5432">
                  <c:v>-2.911639617894925</c:v>
                </c:pt>
                <c:pt idx="5433">
                  <c:v>-2.911639617894925</c:v>
                </c:pt>
                <c:pt idx="5434">
                  <c:v>-2.911639617894925</c:v>
                </c:pt>
                <c:pt idx="5435">
                  <c:v>-2.911639617894925</c:v>
                </c:pt>
                <c:pt idx="5436">
                  <c:v>-2.911639617894925</c:v>
                </c:pt>
                <c:pt idx="5437">
                  <c:v>-2.911639617894925</c:v>
                </c:pt>
                <c:pt idx="5438">
                  <c:v>-2.911639617894925</c:v>
                </c:pt>
                <c:pt idx="5439">
                  <c:v>-2.911639617894925</c:v>
                </c:pt>
                <c:pt idx="5440">
                  <c:v>-2.911639617894925</c:v>
                </c:pt>
                <c:pt idx="5441">
                  <c:v>-2.911639617894925</c:v>
                </c:pt>
                <c:pt idx="5442">
                  <c:v>-2.911639617894925</c:v>
                </c:pt>
                <c:pt idx="5443">
                  <c:v>-2.911639617894925</c:v>
                </c:pt>
                <c:pt idx="5444">
                  <c:v>-2.911639617894925</c:v>
                </c:pt>
                <c:pt idx="5445">
                  <c:v>-2.911639617894925</c:v>
                </c:pt>
                <c:pt idx="5446">
                  <c:v>-2.911639617894925</c:v>
                </c:pt>
                <c:pt idx="5447">
                  <c:v>-2.911639617894925</c:v>
                </c:pt>
                <c:pt idx="5448">
                  <c:v>-2.911639617894925</c:v>
                </c:pt>
                <c:pt idx="5449">
                  <c:v>-2.911639617894925</c:v>
                </c:pt>
                <c:pt idx="5450">
                  <c:v>-2.911639617894925</c:v>
                </c:pt>
                <c:pt idx="5451">
                  <c:v>-2.911639617894925</c:v>
                </c:pt>
                <c:pt idx="5452">
                  <c:v>-2.911639617894925</c:v>
                </c:pt>
                <c:pt idx="5453">
                  <c:v>-2.911639617894925</c:v>
                </c:pt>
                <c:pt idx="5454">
                  <c:v>-2.911639617894925</c:v>
                </c:pt>
                <c:pt idx="5455">
                  <c:v>-2.911639617894925</c:v>
                </c:pt>
                <c:pt idx="5456">
                  <c:v>-2.911639617894925</c:v>
                </c:pt>
                <c:pt idx="5457">
                  <c:v>-2.911639617894925</c:v>
                </c:pt>
                <c:pt idx="5458">
                  <c:v>-2.911639617894925</c:v>
                </c:pt>
                <c:pt idx="5459">
                  <c:v>-2.911639617894925</c:v>
                </c:pt>
                <c:pt idx="5460">
                  <c:v>-2.911639617894925</c:v>
                </c:pt>
                <c:pt idx="5461">
                  <c:v>-2.911639617894925</c:v>
                </c:pt>
                <c:pt idx="5462">
                  <c:v>-2.911639617894925</c:v>
                </c:pt>
                <c:pt idx="5463">
                  <c:v>-2.911639617894925</c:v>
                </c:pt>
                <c:pt idx="5464">
                  <c:v>-2.911639617894925</c:v>
                </c:pt>
                <c:pt idx="5465">
                  <c:v>-2.911639617894925</c:v>
                </c:pt>
                <c:pt idx="5466">
                  <c:v>-2.911639617894925</c:v>
                </c:pt>
                <c:pt idx="5467">
                  <c:v>-2.911639617894925</c:v>
                </c:pt>
                <c:pt idx="5468">
                  <c:v>-2.911639617894925</c:v>
                </c:pt>
                <c:pt idx="5469">
                  <c:v>-2.911639617894925</c:v>
                </c:pt>
                <c:pt idx="5470">
                  <c:v>-2.911639617894925</c:v>
                </c:pt>
                <c:pt idx="5471">
                  <c:v>-2.911639617894925</c:v>
                </c:pt>
                <c:pt idx="5472">
                  <c:v>-2.911639617894925</c:v>
                </c:pt>
                <c:pt idx="5473">
                  <c:v>-2.911639617894925</c:v>
                </c:pt>
                <c:pt idx="5474">
                  <c:v>-2.911639617894925</c:v>
                </c:pt>
                <c:pt idx="5475">
                  <c:v>-2.911639617894925</c:v>
                </c:pt>
                <c:pt idx="5476">
                  <c:v>-2.911639617894925</c:v>
                </c:pt>
                <c:pt idx="5477">
                  <c:v>-2.911639617894925</c:v>
                </c:pt>
                <c:pt idx="5478">
                  <c:v>-2.911639617894925</c:v>
                </c:pt>
                <c:pt idx="5479">
                  <c:v>-2.911639617894925</c:v>
                </c:pt>
                <c:pt idx="5480">
                  <c:v>-2.911639617894925</c:v>
                </c:pt>
                <c:pt idx="5481">
                  <c:v>-2.911639617894925</c:v>
                </c:pt>
                <c:pt idx="5482">
                  <c:v>-2.911639617894925</c:v>
                </c:pt>
                <c:pt idx="5483">
                  <c:v>-2.911639617894925</c:v>
                </c:pt>
                <c:pt idx="5484">
                  <c:v>-2.911639617894925</c:v>
                </c:pt>
                <c:pt idx="5485">
                  <c:v>-2.911639617894925</c:v>
                </c:pt>
                <c:pt idx="5486">
                  <c:v>-2.911639617894925</c:v>
                </c:pt>
                <c:pt idx="5487">
                  <c:v>-2.911639617894925</c:v>
                </c:pt>
                <c:pt idx="5488">
                  <c:v>-2.911639617894925</c:v>
                </c:pt>
                <c:pt idx="5489">
                  <c:v>-2.911639617894925</c:v>
                </c:pt>
                <c:pt idx="5490">
                  <c:v>-2.911639617894925</c:v>
                </c:pt>
                <c:pt idx="5491">
                  <c:v>-2.911639617894925</c:v>
                </c:pt>
                <c:pt idx="5492">
                  <c:v>-2.911639617894925</c:v>
                </c:pt>
                <c:pt idx="5493">
                  <c:v>-2.911639617894925</c:v>
                </c:pt>
                <c:pt idx="5494">
                  <c:v>-2.911639617894925</c:v>
                </c:pt>
                <c:pt idx="5495">
                  <c:v>-2.911639617894925</c:v>
                </c:pt>
                <c:pt idx="5496">
                  <c:v>-2.911639617894925</c:v>
                </c:pt>
                <c:pt idx="5497">
                  <c:v>-2.911639617894925</c:v>
                </c:pt>
                <c:pt idx="5498">
                  <c:v>-2.911639617894925</c:v>
                </c:pt>
                <c:pt idx="5499">
                  <c:v>-2.911639617894925</c:v>
                </c:pt>
                <c:pt idx="5500">
                  <c:v>-2.911639617894925</c:v>
                </c:pt>
                <c:pt idx="5501">
                  <c:v>-2.911639617894925</c:v>
                </c:pt>
                <c:pt idx="5502">
                  <c:v>-2.911639617894925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0242-4274-BE70-CA13FC00E6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9891808"/>
        <c:axId val="709894880"/>
      </c:scatterChart>
      <c:valAx>
        <c:axId val="709891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Strain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9894880"/>
        <c:crosses val="autoZero"/>
        <c:crossBetween val="midCat"/>
      </c:valAx>
      <c:valAx>
        <c:axId val="709894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</a:t>
                </a:r>
                <a:r>
                  <a:rPr lang="en-GB" baseline="0"/>
                  <a:t>  (MPa)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98918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0.29% carbon steel</a:t>
            </a:r>
            <a:r>
              <a:rPr lang="en-US" baseline="0"/>
              <a:t> Proof stress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Elastic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Data!$R$3:$R$330</c:f>
              <c:numCache>
                <c:formatCode>General</c:formatCode>
                <c:ptCount val="328"/>
                <c:pt idx="0">
                  <c:v>0.000111111111111111</c:v>
                </c:pt>
                <c:pt idx="1">
                  <c:v>0.0</c:v>
                </c:pt>
                <c:pt idx="2">
                  <c:v>0.0</c:v>
                </c:pt>
                <c:pt idx="3">
                  <c:v>1.85185185185185E-5</c:v>
                </c:pt>
                <c:pt idx="4">
                  <c:v>0.000111111111111111</c:v>
                </c:pt>
                <c:pt idx="5">
                  <c:v>0.000222222222222222</c:v>
                </c:pt>
                <c:pt idx="6">
                  <c:v>0.000351851851851852</c:v>
                </c:pt>
                <c:pt idx="7">
                  <c:v>0.000462962962962963</c:v>
                </c:pt>
                <c:pt idx="8">
                  <c:v>0.000574074074074074</c:v>
                </c:pt>
                <c:pt idx="9">
                  <c:v>0.000685185185185185</c:v>
                </c:pt>
                <c:pt idx="10">
                  <c:v>0.000833333333333333</c:v>
                </c:pt>
                <c:pt idx="11">
                  <c:v>0.000944444444444444</c:v>
                </c:pt>
                <c:pt idx="12">
                  <c:v>0.00105555555555556</c:v>
                </c:pt>
                <c:pt idx="13">
                  <c:v>0.0012037037037037</c:v>
                </c:pt>
                <c:pt idx="14">
                  <c:v>0.00131481481481481</c:v>
                </c:pt>
                <c:pt idx="15">
                  <c:v>0.00142592592592593</c:v>
                </c:pt>
                <c:pt idx="16">
                  <c:v>0.00157407407407407</c:v>
                </c:pt>
                <c:pt idx="17">
                  <c:v>0.00168518518518518</c:v>
                </c:pt>
                <c:pt idx="18">
                  <c:v>0.0017962962962963</c:v>
                </c:pt>
                <c:pt idx="19">
                  <c:v>0.00194444444444444</c:v>
                </c:pt>
                <c:pt idx="20">
                  <c:v>0.00205555555555556</c:v>
                </c:pt>
                <c:pt idx="21">
                  <c:v>0.00216666666666667</c:v>
                </c:pt>
                <c:pt idx="22">
                  <c:v>0.0022962962962963</c:v>
                </c:pt>
                <c:pt idx="23">
                  <c:v>0.00242592592592593</c:v>
                </c:pt>
                <c:pt idx="24">
                  <c:v>0.00253703703703704</c:v>
                </c:pt>
                <c:pt idx="25">
                  <c:v>0.00266666666666667</c:v>
                </c:pt>
                <c:pt idx="26">
                  <c:v>0.0027962962962963</c:v>
                </c:pt>
                <c:pt idx="27">
                  <c:v>0.00290740740740741</c:v>
                </c:pt>
                <c:pt idx="28">
                  <c:v>0.00303703703703704</c:v>
                </c:pt>
                <c:pt idx="29">
                  <c:v>0.00316666666666667</c:v>
                </c:pt>
                <c:pt idx="30">
                  <c:v>0.00327777777777778</c:v>
                </c:pt>
                <c:pt idx="31">
                  <c:v>0.00340740740740741</c:v>
                </c:pt>
                <c:pt idx="32">
                  <c:v>0.00353703703703704</c:v>
                </c:pt>
                <c:pt idx="33">
                  <c:v>0.00364814814814815</c:v>
                </c:pt>
                <c:pt idx="34">
                  <c:v>0.00377777777777778</c:v>
                </c:pt>
                <c:pt idx="35">
                  <c:v>0.00390740740740741</c:v>
                </c:pt>
                <c:pt idx="36">
                  <c:v>0.00401851851851852</c:v>
                </c:pt>
                <c:pt idx="37">
                  <c:v>0.00416666666666667</c:v>
                </c:pt>
                <c:pt idx="38">
                  <c:v>0.00427777777777778</c:v>
                </c:pt>
                <c:pt idx="39">
                  <c:v>0.00438888888888889</c:v>
                </c:pt>
                <c:pt idx="40">
                  <c:v>0.00453703703703704</c:v>
                </c:pt>
                <c:pt idx="41">
                  <c:v>0.00464814814814815</c:v>
                </c:pt>
                <c:pt idx="42">
                  <c:v>0.00475925925925926</c:v>
                </c:pt>
                <c:pt idx="43">
                  <c:v>0.00490740740740741</c:v>
                </c:pt>
                <c:pt idx="44">
                  <c:v>0.00501851851851852</c:v>
                </c:pt>
                <c:pt idx="45">
                  <c:v>0.00512962962962963</c:v>
                </c:pt>
                <c:pt idx="46">
                  <c:v>0.00527777777777778</c:v>
                </c:pt>
                <c:pt idx="47">
                  <c:v>0.00538888888888889</c:v>
                </c:pt>
                <c:pt idx="48">
                  <c:v>0.00553703703703704</c:v>
                </c:pt>
                <c:pt idx="49">
                  <c:v>0.00564814814814815</c:v>
                </c:pt>
                <c:pt idx="50">
                  <c:v>0.00575925925925926</c:v>
                </c:pt>
                <c:pt idx="51">
                  <c:v>0.00590740740740741</c:v>
                </c:pt>
                <c:pt idx="52">
                  <c:v>0.00601851851851852</c:v>
                </c:pt>
                <c:pt idx="53">
                  <c:v>0.00612962962962963</c:v>
                </c:pt>
                <c:pt idx="54">
                  <c:v>0.00627777777777778</c:v>
                </c:pt>
                <c:pt idx="55">
                  <c:v>0.00638888888888889</c:v>
                </c:pt>
                <c:pt idx="56">
                  <c:v>0.0065</c:v>
                </c:pt>
                <c:pt idx="57">
                  <c:v>0.00664814814814815</c:v>
                </c:pt>
                <c:pt idx="58">
                  <c:v>0.00675925925925926</c:v>
                </c:pt>
                <c:pt idx="59">
                  <c:v>0.00687037037037037</c:v>
                </c:pt>
                <c:pt idx="60">
                  <c:v>0.00701851851851852</c:v>
                </c:pt>
                <c:pt idx="61">
                  <c:v>0.00712962962962963</c:v>
                </c:pt>
                <c:pt idx="62">
                  <c:v>0.00725925925925926</c:v>
                </c:pt>
                <c:pt idx="63">
                  <c:v>0.00738888888888889</c:v>
                </c:pt>
                <c:pt idx="64">
                  <c:v>0.0075</c:v>
                </c:pt>
                <c:pt idx="65">
                  <c:v>0.00762962962962963</c:v>
                </c:pt>
                <c:pt idx="66">
                  <c:v>0.00775925925925926</c:v>
                </c:pt>
                <c:pt idx="67">
                  <c:v>0.00787037037037037</c:v>
                </c:pt>
                <c:pt idx="68">
                  <c:v>0.0079074074074074</c:v>
                </c:pt>
                <c:pt idx="69">
                  <c:v>0.00798148148148148</c:v>
                </c:pt>
                <c:pt idx="70">
                  <c:v>0.00809259259259259</c:v>
                </c:pt>
                <c:pt idx="71">
                  <c:v>0.00822222222222222</c:v>
                </c:pt>
                <c:pt idx="72">
                  <c:v>0.00835185185185185</c:v>
                </c:pt>
                <c:pt idx="73">
                  <c:v>0.00846296296296296</c:v>
                </c:pt>
                <c:pt idx="74">
                  <c:v>0.00861111111111111</c:v>
                </c:pt>
                <c:pt idx="75">
                  <c:v>0.00872222222222222</c:v>
                </c:pt>
                <c:pt idx="76">
                  <c:v>0.00887037037037037</c:v>
                </c:pt>
                <c:pt idx="77">
                  <c:v>0.00898148148148148</c:v>
                </c:pt>
                <c:pt idx="78">
                  <c:v>0.00909259259259259</c:v>
                </c:pt>
                <c:pt idx="79">
                  <c:v>0.00924074074074074</c:v>
                </c:pt>
                <c:pt idx="80">
                  <c:v>0.00935185185185185</c:v>
                </c:pt>
                <c:pt idx="81">
                  <c:v>0.00948148148148148</c:v>
                </c:pt>
                <c:pt idx="82">
                  <c:v>0.00961111111111111</c:v>
                </c:pt>
                <c:pt idx="83">
                  <c:v>0.00972222222222222</c:v>
                </c:pt>
                <c:pt idx="84">
                  <c:v>0.00985185185185185</c:v>
                </c:pt>
                <c:pt idx="85">
                  <c:v>0.00998148148148148</c:v>
                </c:pt>
                <c:pt idx="86">
                  <c:v>0.0100925925925926</c:v>
                </c:pt>
                <c:pt idx="87">
                  <c:v>0.0102222222222222</c:v>
                </c:pt>
                <c:pt idx="88">
                  <c:v>0.0103518518518519</c:v>
                </c:pt>
                <c:pt idx="89">
                  <c:v>0.0104814814814815</c:v>
                </c:pt>
                <c:pt idx="90">
                  <c:v>0.0105925925925926</c:v>
                </c:pt>
                <c:pt idx="91">
                  <c:v>0.0107407407407407</c:v>
                </c:pt>
                <c:pt idx="92">
                  <c:v>0.0108518518518518</c:v>
                </c:pt>
                <c:pt idx="93">
                  <c:v>0.010962962962963</c:v>
                </c:pt>
                <c:pt idx="94">
                  <c:v>0.0111111111111111</c:v>
                </c:pt>
                <c:pt idx="95">
                  <c:v>0.0112222222222222</c:v>
                </c:pt>
                <c:pt idx="96">
                  <c:v>0.0113703703703704</c:v>
                </c:pt>
                <c:pt idx="97">
                  <c:v>0.0114814814814815</c:v>
                </c:pt>
                <c:pt idx="98">
                  <c:v>0.0115925925925926</c:v>
                </c:pt>
                <c:pt idx="99">
                  <c:v>0.0116111111111111</c:v>
                </c:pt>
                <c:pt idx="100">
                  <c:v>0.0117592592592593</c:v>
                </c:pt>
                <c:pt idx="101">
                  <c:v>0.0118703703703704</c:v>
                </c:pt>
                <c:pt idx="102">
                  <c:v>0.0119814814814815</c:v>
                </c:pt>
                <c:pt idx="103">
                  <c:v>0.0121296296296296</c:v>
                </c:pt>
                <c:pt idx="104">
                  <c:v>0.0122407407407407</c:v>
                </c:pt>
                <c:pt idx="105">
                  <c:v>0.0123518518518518</c:v>
                </c:pt>
                <c:pt idx="106">
                  <c:v>0.0125</c:v>
                </c:pt>
                <c:pt idx="107">
                  <c:v>0.0126111111111111</c:v>
                </c:pt>
                <c:pt idx="108">
                  <c:v>0.0127592592592593</c:v>
                </c:pt>
                <c:pt idx="109">
                  <c:v>0.0128703703703704</c:v>
                </c:pt>
                <c:pt idx="110">
                  <c:v>0.0129814814814815</c:v>
                </c:pt>
                <c:pt idx="111">
                  <c:v>0.0131296296296296</c:v>
                </c:pt>
                <c:pt idx="112">
                  <c:v>0.0132407407407407</c:v>
                </c:pt>
                <c:pt idx="113">
                  <c:v>0.0133703703703704</c:v>
                </c:pt>
                <c:pt idx="114">
                  <c:v>0.0135</c:v>
                </c:pt>
                <c:pt idx="115">
                  <c:v>0.0136111111111111</c:v>
                </c:pt>
                <c:pt idx="116">
                  <c:v>0.0137407407407407</c:v>
                </c:pt>
                <c:pt idx="117">
                  <c:v>0.0138703703703704</c:v>
                </c:pt>
                <c:pt idx="118">
                  <c:v>0.0139814814814815</c:v>
                </c:pt>
                <c:pt idx="119">
                  <c:v>0.0141111111111111</c:v>
                </c:pt>
                <c:pt idx="120">
                  <c:v>0.0142407407407407</c:v>
                </c:pt>
                <c:pt idx="121">
                  <c:v>0.0143703703703704</c:v>
                </c:pt>
                <c:pt idx="122">
                  <c:v>0.0144814814814815</c:v>
                </c:pt>
                <c:pt idx="123">
                  <c:v>0.0146111111111111</c:v>
                </c:pt>
                <c:pt idx="124">
                  <c:v>0.0147407407407407</c:v>
                </c:pt>
                <c:pt idx="125">
                  <c:v>0.0148518518518518</c:v>
                </c:pt>
                <c:pt idx="126">
                  <c:v>0.0149814814814815</c:v>
                </c:pt>
                <c:pt idx="127">
                  <c:v>0.0151111111111111</c:v>
                </c:pt>
                <c:pt idx="128">
                  <c:v>0.0152222222222222</c:v>
                </c:pt>
                <c:pt idx="129">
                  <c:v>0.0153518518518518</c:v>
                </c:pt>
                <c:pt idx="130">
                  <c:v>0.0154814814814815</c:v>
                </c:pt>
                <c:pt idx="131">
                  <c:v>0.0155925925925926</c:v>
                </c:pt>
                <c:pt idx="132">
                  <c:v>0.0157222222222222</c:v>
                </c:pt>
                <c:pt idx="133">
                  <c:v>0.0158518518518518</c:v>
                </c:pt>
                <c:pt idx="134">
                  <c:v>0.015962962962963</c:v>
                </c:pt>
                <c:pt idx="135">
                  <c:v>0.0161111111111111</c:v>
                </c:pt>
                <c:pt idx="136">
                  <c:v>0.0162222222222222</c:v>
                </c:pt>
                <c:pt idx="137">
                  <c:v>0.0163333333333333</c:v>
                </c:pt>
                <c:pt idx="138">
                  <c:v>0.0164814814814815</c:v>
                </c:pt>
                <c:pt idx="139">
                  <c:v>0.0165925925925926</c:v>
                </c:pt>
                <c:pt idx="140">
                  <c:v>0.0167037037037037</c:v>
                </c:pt>
                <c:pt idx="141">
                  <c:v>0.0168518518518518</c:v>
                </c:pt>
                <c:pt idx="142">
                  <c:v>0.016962962962963</c:v>
                </c:pt>
                <c:pt idx="143">
                  <c:v>0.0170740740740741</c:v>
                </c:pt>
                <c:pt idx="144">
                  <c:v>0.0172222222222222</c:v>
                </c:pt>
                <c:pt idx="145">
                  <c:v>0.0173333333333333</c:v>
                </c:pt>
                <c:pt idx="146">
                  <c:v>0.0174814814814815</c:v>
                </c:pt>
                <c:pt idx="147">
                  <c:v>0.0175925925925926</c:v>
                </c:pt>
                <c:pt idx="148">
                  <c:v>0.0177037037037037</c:v>
                </c:pt>
                <c:pt idx="149">
                  <c:v>0.0178518518518518</c:v>
                </c:pt>
                <c:pt idx="150">
                  <c:v>0.017962962962963</c:v>
                </c:pt>
                <c:pt idx="151">
                  <c:v>0.0180740740740741</c:v>
                </c:pt>
                <c:pt idx="152">
                  <c:v>0.0182222222222222</c:v>
                </c:pt>
                <c:pt idx="153">
                  <c:v>0.0183333333333333</c:v>
                </c:pt>
                <c:pt idx="154">
                  <c:v>0.018462962962963</c:v>
                </c:pt>
                <c:pt idx="155">
                  <c:v>0.0185740740740741</c:v>
                </c:pt>
                <c:pt idx="156">
                  <c:v>0.0187037037037037</c:v>
                </c:pt>
                <c:pt idx="157">
                  <c:v>0.0188333333333333</c:v>
                </c:pt>
                <c:pt idx="158">
                  <c:v>0.0189444444444444</c:v>
                </c:pt>
                <c:pt idx="159">
                  <c:v>0.0190740740740741</c:v>
                </c:pt>
                <c:pt idx="160">
                  <c:v>0.0192037037037037</c:v>
                </c:pt>
                <c:pt idx="161">
                  <c:v>0.0193148148148148</c:v>
                </c:pt>
                <c:pt idx="162">
                  <c:v>0.0194444444444444</c:v>
                </c:pt>
                <c:pt idx="163">
                  <c:v>0.0195740740740741</c:v>
                </c:pt>
                <c:pt idx="164">
                  <c:v>0.0196851851851852</c:v>
                </c:pt>
                <c:pt idx="165">
                  <c:v>0.0198333333333333</c:v>
                </c:pt>
                <c:pt idx="166">
                  <c:v>0.0199444444444444</c:v>
                </c:pt>
                <c:pt idx="167">
                  <c:v>0.0200925925925926</c:v>
                </c:pt>
                <c:pt idx="168">
                  <c:v>0.0202037037037037</c:v>
                </c:pt>
                <c:pt idx="169">
                  <c:v>0.0203148148148148</c:v>
                </c:pt>
                <c:pt idx="170">
                  <c:v>0.020462962962963</c:v>
                </c:pt>
                <c:pt idx="171">
                  <c:v>0.0205740740740741</c:v>
                </c:pt>
                <c:pt idx="172">
                  <c:v>0.0207037037037037</c:v>
                </c:pt>
                <c:pt idx="173">
                  <c:v>0.0208333333333333</c:v>
                </c:pt>
                <c:pt idx="174">
                  <c:v>0.0209444444444444</c:v>
                </c:pt>
                <c:pt idx="175">
                  <c:v>0.0210740740740741</c:v>
                </c:pt>
                <c:pt idx="176">
                  <c:v>0.0212037037037037</c:v>
                </c:pt>
                <c:pt idx="177">
                  <c:v>0.0213148148148148</c:v>
                </c:pt>
                <c:pt idx="178">
                  <c:v>0.0214444444444444</c:v>
                </c:pt>
                <c:pt idx="179">
                  <c:v>0.0215740740740741</c:v>
                </c:pt>
                <c:pt idx="180">
                  <c:v>0.0216851851851852</c:v>
                </c:pt>
                <c:pt idx="181">
                  <c:v>0.0218148148148148</c:v>
                </c:pt>
                <c:pt idx="182">
                  <c:v>0.0219444444444444</c:v>
                </c:pt>
                <c:pt idx="183">
                  <c:v>0.0220740740740741</c:v>
                </c:pt>
                <c:pt idx="184">
                  <c:v>0.0221851851851852</c:v>
                </c:pt>
                <c:pt idx="185">
                  <c:v>0.0223148148148148</c:v>
                </c:pt>
                <c:pt idx="186">
                  <c:v>0.0224444444444444</c:v>
                </c:pt>
                <c:pt idx="187">
                  <c:v>0.0225555555555555</c:v>
                </c:pt>
                <c:pt idx="188">
                  <c:v>0.0226851851851852</c:v>
                </c:pt>
                <c:pt idx="189">
                  <c:v>0.0228148148148148</c:v>
                </c:pt>
                <c:pt idx="190">
                  <c:v>0.0229259259259259</c:v>
                </c:pt>
                <c:pt idx="191">
                  <c:v>0.0230555555555556</c:v>
                </c:pt>
                <c:pt idx="192">
                  <c:v>0.0231851851851852</c:v>
                </c:pt>
                <c:pt idx="193">
                  <c:v>0.0232962962962963</c:v>
                </c:pt>
                <c:pt idx="194">
                  <c:v>0.0234444444444444</c:v>
                </c:pt>
                <c:pt idx="195">
                  <c:v>0.0235555555555556</c:v>
                </c:pt>
                <c:pt idx="196">
                  <c:v>0.0236666666666667</c:v>
                </c:pt>
                <c:pt idx="197">
                  <c:v>0.0238148148148148</c:v>
                </c:pt>
                <c:pt idx="198">
                  <c:v>0.0239259259259259</c:v>
                </c:pt>
                <c:pt idx="199">
                  <c:v>0.024037037037037</c:v>
                </c:pt>
                <c:pt idx="200">
                  <c:v>0.0241851851851852</c:v>
                </c:pt>
                <c:pt idx="201">
                  <c:v>0.0242962962962963</c:v>
                </c:pt>
                <c:pt idx="202">
                  <c:v>0.0244444444444444</c:v>
                </c:pt>
                <c:pt idx="203">
                  <c:v>0.0245555555555556</c:v>
                </c:pt>
                <c:pt idx="204">
                  <c:v>0.0246851851851852</c:v>
                </c:pt>
                <c:pt idx="205">
                  <c:v>0.0248148148148148</c:v>
                </c:pt>
                <c:pt idx="206">
                  <c:v>0.0249259259259259</c:v>
                </c:pt>
                <c:pt idx="207">
                  <c:v>0.0250555555555556</c:v>
                </c:pt>
                <c:pt idx="208">
                  <c:v>0.0251851851851852</c:v>
                </c:pt>
                <c:pt idx="209">
                  <c:v>0.0252962962962963</c:v>
                </c:pt>
                <c:pt idx="210">
                  <c:v>0.0254259259259259</c:v>
                </c:pt>
                <c:pt idx="211">
                  <c:v>0.0255555555555555</c:v>
                </c:pt>
                <c:pt idx="212">
                  <c:v>0.0256666666666667</c:v>
                </c:pt>
                <c:pt idx="213">
                  <c:v>0.0257962962962963</c:v>
                </c:pt>
                <c:pt idx="214">
                  <c:v>0.0259259259259259</c:v>
                </c:pt>
                <c:pt idx="215">
                  <c:v>0.026037037037037</c:v>
                </c:pt>
                <c:pt idx="216">
                  <c:v>0.0261666666666667</c:v>
                </c:pt>
                <c:pt idx="217">
                  <c:v>0.0262962962962963</c:v>
                </c:pt>
                <c:pt idx="218">
                  <c:v>0.0264259259259259</c:v>
                </c:pt>
                <c:pt idx="219">
                  <c:v>0.026537037037037</c:v>
                </c:pt>
                <c:pt idx="220">
                  <c:v>0.0266666666666667</c:v>
                </c:pt>
                <c:pt idx="221">
                  <c:v>0.0267962962962963</c:v>
                </c:pt>
                <c:pt idx="222">
                  <c:v>0.0269074074074074</c:v>
                </c:pt>
                <c:pt idx="223">
                  <c:v>0.027037037037037</c:v>
                </c:pt>
                <c:pt idx="224">
                  <c:v>0.0271481481481481</c:v>
                </c:pt>
                <c:pt idx="225">
                  <c:v>0.0272777777777778</c:v>
                </c:pt>
                <c:pt idx="226">
                  <c:v>0.0274074074074074</c:v>
                </c:pt>
                <c:pt idx="227">
                  <c:v>0.0275185185185185</c:v>
                </c:pt>
                <c:pt idx="228">
                  <c:v>0.0276481481481481</c:v>
                </c:pt>
                <c:pt idx="229">
                  <c:v>0.0277777777777778</c:v>
                </c:pt>
                <c:pt idx="230">
                  <c:v>0.0278888888888889</c:v>
                </c:pt>
                <c:pt idx="231">
                  <c:v>0.0280185185185185</c:v>
                </c:pt>
                <c:pt idx="232">
                  <c:v>0.0281481481481481</c:v>
                </c:pt>
                <c:pt idx="233">
                  <c:v>0.0282592592592593</c:v>
                </c:pt>
                <c:pt idx="234">
                  <c:v>0.0283888888888889</c:v>
                </c:pt>
                <c:pt idx="235">
                  <c:v>0.0285185185185185</c:v>
                </c:pt>
                <c:pt idx="236">
                  <c:v>0.0286481481481481</c:v>
                </c:pt>
                <c:pt idx="237">
                  <c:v>0.0287592592592593</c:v>
                </c:pt>
                <c:pt idx="238">
                  <c:v>0.0288888888888889</c:v>
                </c:pt>
                <c:pt idx="239">
                  <c:v>0.0290185185185185</c:v>
                </c:pt>
                <c:pt idx="240">
                  <c:v>0.0291296296296296</c:v>
                </c:pt>
                <c:pt idx="241">
                  <c:v>0.0292592592592593</c:v>
                </c:pt>
                <c:pt idx="242">
                  <c:v>0.0293888888888889</c:v>
                </c:pt>
                <c:pt idx="243">
                  <c:v>0.0295</c:v>
                </c:pt>
                <c:pt idx="244">
                  <c:v>0.0296296296296296</c:v>
                </c:pt>
                <c:pt idx="245">
                  <c:v>0.0297592592592593</c:v>
                </c:pt>
                <c:pt idx="246">
                  <c:v>0.0298703703703704</c:v>
                </c:pt>
                <c:pt idx="247">
                  <c:v>0.03</c:v>
                </c:pt>
                <c:pt idx="248">
                  <c:v>0.0301296296296296</c:v>
                </c:pt>
                <c:pt idx="249">
                  <c:v>0.0302407407407407</c:v>
                </c:pt>
                <c:pt idx="250">
                  <c:v>0.0303888888888889</c:v>
                </c:pt>
                <c:pt idx="251">
                  <c:v>0.0305</c:v>
                </c:pt>
                <c:pt idx="252">
                  <c:v>0.0306111111111111</c:v>
                </c:pt>
                <c:pt idx="253">
                  <c:v>0.0307592592592593</c:v>
                </c:pt>
                <c:pt idx="254">
                  <c:v>0.0308703703703704</c:v>
                </c:pt>
                <c:pt idx="255">
                  <c:v>0.0309814814814815</c:v>
                </c:pt>
                <c:pt idx="256">
                  <c:v>0.0311296296296296</c:v>
                </c:pt>
                <c:pt idx="257">
                  <c:v>0.0312407407407407</c:v>
                </c:pt>
                <c:pt idx="258">
                  <c:v>0.0313518518518518</c:v>
                </c:pt>
                <c:pt idx="259">
                  <c:v>0.0315</c:v>
                </c:pt>
                <c:pt idx="260">
                  <c:v>0.0316111111111111</c:v>
                </c:pt>
                <c:pt idx="261">
                  <c:v>0.0317592592592593</c:v>
                </c:pt>
                <c:pt idx="262">
                  <c:v>0.0318703703703704</c:v>
                </c:pt>
                <c:pt idx="263">
                  <c:v>0.0319814814814815</c:v>
                </c:pt>
                <c:pt idx="264">
                  <c:v>0.0321296296296296</c:v>
                </c:pt>
                <c:pt idx="265">
                  <c:v>0.0322407407407407</c:v>
                </c:pt>
                <c:pt idx="266">
                  <c:v>0.0323518518518518</c:v>
                </c:pt>
                <c:pt idx="267">
                  <c:v>0.0325</c:v>
                </c:pt>
                <c:pt idx="268">
                  <c:v>0.0326111111111111</c:v>
                </c:pt>
                <c:pt idx="269">
                  <c:v>0.0327407407407407</c:v>
                </c:pt>
                <c:pt idx="270">
                  <c:v>0.0328703703703704</c:v>
                </c:pt>
                <c:pt idx="271">
                  <c:v>0.0329814814814815</c:v>
                </c:pt>
                <c:pt idx="272">
                  <c:v>0.0331111111111111</c:v>
                </c:pt>
                <c:pt idx="273">
                  <c:v>0.0332407407407407</c:v>
                </c:pt>
                <c:pt idx="274">
                  <c:v>0.0333703703703704</c:v>
                </c:pt>
                <c:pt idx="275">
                  <c:v>0.0334814814814815</c:v>
                </c:pt>
                <c:pt idx="276">
                  <c:v>0.0336111111111111</c:v>
                </c:pt>
                <c:pt idx="277">
                  <c:v>0.0337407407407407</c:v>
                </c:pt>
                <c:pt idx="278">
                  <c:v>0.0338518518518518</c:v>
                </c:pt>
                <c:pt idx="279">
                  <c:v>0.034</c:v>
                </c:pt>
                <c:pt idx="280">
                  <c:v>0.0341111111111111</c:v>
                </c:pt>
                <c:pt idx="281">
                  <c:v>0.0342222222222222</c:v>
                </c:pt>
                <c:pt idx="282">
                  <c:v>0.0343703703703704</c:v>
                </c:pt>
                <c:pt idx="283">
                  <c:v>0.0344814814814815</c:v>
                </c:pt>
                <c:pt idx="284">
                  <c:v>0.0346296296296296</c:v>
                </c:pt>
                <c:pt idx="285">
                  <c:v>0.0347407407407407</c:v>
                </c:pt>
                <c:pt idx="286">
                  <c:v>0.0348703703703704</c:v>
                </c:pt>
                <c:pt idx="287">
                  <c:v>0.035</c:v>
                </c:pt>
                <c:pt idx="288">
                  <c:v>0.0351111111111111</c:v>
                </c:pt>
                <c:pt idx="289">
                  <c:v>0.0352407407407407</c:v>
                </c:pt>
                <c:pt idx="290">
                  <c:v>0.0353703703703704</c:v>
                </c:pt>
                <c:pt idx="291">
                  <c:v>0.0354814814814815</c:v>
                </c:pt>
                <c:pt idx="292">
                  <c:v>0.0356111111111111</c:v>
                </c:pt>
                <c:pt idx="293">
                  <c:v>0.0357407407407407</c:v>
                </c:pt>
                <c:pt idx="294">
                  <c:v>0.0358703703703704</c:v>
                </c:pt>
                <c:pt idx="295">
                  <c:v>0.0359814814814815</c:v>
                </c:pt>
                <c:pt idx="296">
                  <c:v>0.0361296296296296</c:v>
                </c:pt>
                <c:pt idx="297">
                  <c:v>0.0362407407407407</c:v>
                </c:pt>
                <c:pt idx="298">
                  <c:v>0.0363518518518518</c:v>
                </c:pt>
                <c:pt idx="299">
                  <c:v>0.0365</c:v>
                </c:pt>
                <c:pt idx="300">
                  <c:v>0.0366111111111111</c:v>
                </c:pt>
                <c:pt idx="301">
                  <c:v>0.0367592592592593</c:v>
                </c:pt>
                <c:pt idx="302">
                  <c:v>0.0368703703703704</c:v>
                </c:pt>
                <c:pt idx="303">
                  <c:v>0.037</c:v>
                </c:pt>
                <c:pt idx="304">
                  <c:v>0.0371111111111111</c:v>
                </c:pt>
                <c:pt idx="305">
                  <c:v>0.0372407407407407</c:v>
                </c:pt>
                <c:pt idx="306">
                  <c:v>0.0373703703703704</c:v>
                </c:pt>
                <c:pt idx="307">
                  <c:v>0.0374814814814815</c:v>
                </c:pt>
                <c:pt idx="308">
                  <c:v>0.0376111111111111</c:v>
                </c:pt>
                <c:pt idx="309">
                  <c:v>0.0377407407407407</c:v>
                </c:pt>
                <c:pt idx="310">
                  <c:v>0.0378518518518518</c:v>
                </c:pt>
                <c:pt idx="311">
                  <c:v>0.038</c:v>
                </c:pt>
                <c:pt idx="312">
                  <c:v>0.0381111111111111</c:v>
                </c:pt>
                <c:pt idx="313">
                  <c:v>0.0382592592592592</c:v>
                </c:pt>
                <c:pt idx="314">
                  <c:v>0.0383703703703704</c:v>
                </c:pt>
                <c:pt idx="315">
                  <c:v>0.0385</c:v>
                </c:pt>
                <c:pt idx="316">
                  <c:v>0.0386296296296296</c:v>
                </c:pt>
                <c:pt idx="317">
                  <c:v>0.0387592592592592</c:v>
                </c:pt>
                <c:pt idx="318">
                  <c:v>0.0388703703703704</c:v>
                </c:pt>
                <c:pt idx="319">
                  <c:v>0.039</c:v>
                </c:pt>
                <c:pt idx="320">
                  <c:v>0.0391296296296296</c:v>
                </c:pt>
                <c:pt idx="321">
                  <c:v>0.0392407407407407</c:v>
                </c:pt>
                <c:pt idx="322">
                  <c:v>0.0393703703703704</c:v>
                </c:pt>
                <c:pt idx="323">
                  <c:v>0.0395</c:v>
                </c:pt>
                <c:pt idx="324">
                  <c:v>0.0396111111111111</c:v>
                </c:pt>
                <c:pt idx="325">
                  <c:v>0.0397592592592592</c:v>
                </c:pt>
                <c:pt idx="326">
                  <c:v>0.0398703703703704</c:v>
                </c:pt>
                <c:pt idx="327">
                  <c:v>0.0399814814814815</c:v>
                </c:pt>
              </c:numCache>
            </c:numRef>
          </c:xVal>
          <c:yVal>
            <c:numRef>
              <c:f>Data!$Q$3:$Q$330</c:f>
              <c:numCache>
                <c:formatCode>General</c:formatCode>
                <c:ptCount val="328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0.0393464813229044</c:v>
                </c:pt>
                <c:pt idx="5">
                  <c:v>0.0393464813229044</c:v>
                </c:pt>
                <c:pt idx="6">
                  <c:v>0.0393464813229044</c:v>
                </c:pt>
                <c:pt idx="7">
                  <c:v>0.0393464813229044</c:v>
                </c:pt>
                <c:pt idx="8">
                  <c:v>0.0393464813229044</c:v>
                </c:pt>
                <c:pt idx="9">
                  <c:v>0.0393464813229044</c:v>
                </c:pt>
                <c:pt idx="10">
                  <c:v>0.0786929626458088</c:v>
                </c:pt>
                <c:pt idx="11">
                  <c:v>0.0786929626458088</c:v>
                </c:pt>
                <c:pt idx="12">
                  <c:v>0.0786929626458088</c:v>
                </c:pt>
                <c:pt idx="13">
                  <c:v>0.118039443968713</c:v>
                </c:pt>
                <c:pt idx="14">
                  <c:v>0.118039443968713</c:v>
                </c:pt>
                <c:pt idx="15">
                  <c:v>0.118039443968713</c:v>
                </c:pt>
                <c:pt idx="16">
                  <c:v>0.157385925291618</c:v>
                </c:pt>
                <c:pt idx="17">
                  <c:v>0.157385925291618</c:v>
                </c:pt>
                <c:pt idx="18">
                  <c:v>0.196732406614522</c:v>
                </c:pt>
                <c:pt idx="19">
                  <c:v>0.196732406614522</c:v>
                </c:pt>
                <c:pt idx="20">
                  <c:v>0.236078887937426</c:v>
                </c:pt>
                <c:pt idx="21">
                  <c:v>0.236078887937426</c:v>
                </c:pt>
                <c:pt idx="22">
                  <c:v>0.275425369260331</c:v>
                </c:pt>
                <c:pt idx="23">
                  <c:v>0.275425369260331</c:v>
                </c:pt>
                <c:pt idx="24">
                  <c:v>0.314771850583235</c:v>
                </c:pt>
                <c:pt idx="25">
                  <c:v>0.354118331906139</c:v>
                </c:pt>
                <c:pt idx="26">
                  <c:v>0.393464813229044</c:v>
                </c:pt>
                <c:pt idx="27">
                  <c:v>0.393464813229044</c:v>
                </c:pt>
                <c:pt idx="28">
                  <c:v>0.472157775874853</c:v>
                </c:pt>
                <c:pt idx="29">
                  <c:v>0.550850738520661</c:v>
                </c:pt>
                <c:pt idx="30">
                  <c:v>0.668890182489374</c:v>
                </c:pt>
                <c:pt idx="31">
                  <c:v>0.786929626458088</c:v>
                </c:pt>
                <c:pt idx="32">
                  <c:v>0.944315551749705</c:v>
                </c:pt>
                <c:pt idx="33">
                  <c:v>1.062354995718418</c:v>
                </c:pt>
                <c:pt idx="34">
                  <c:v>1.25908740233294</c:v>
                </c:pt>
                <c:pt idx="35">
                  <c:v>1.455819808947462</c:v>
                </c:pt>
                <c:pt idx="36">
                  <c:v>1.652552215561984</c:v>
                </c:pt>
                <c:pt idx="37">
                  <c:v>1.927977584822315</c:v>
                </c:pt>
                <c:pt idx="38">
                  <c:v>2.203402954082646</c:v>
                </c:pt>
                <c:pt idx="39">
                  <c:v>2.518174804665881</c:v>
                </c:pt>
                <c:pt idx="40">
                  <c:v>2.911639617894925</c:v>
                </c:pt>
                <c:pt idx="41">
                  <c:v>3.383797393769777</c:v>
                </c:pt>
                <c:pt idx="42">
                  <c:v>3.934648132290439</c:v>
                </c:pt>
                <c:pt idx="43">
                  <c:v>4.524845352134005</c:v>
                </c:pt>
                <c:pt idx="44">
                  <c:v>5.154389053300475</c:v>
                </c:pt>
                <c:pt idx="45">
                  <c:v>5.744586273144041</c:v>
                </c:pt>
                <c:pt idx="46">
                  <c:v>6.138051086373084</c:v>
                </c:pt>
                <c:pt idx="47">
                  <c:v>6.767594787539554</c:v>
                </c:pt>
                <c:pt idx="48">
                  <c:v>7.436484970028929</c:v>
                </c:pt>
                <c:pt idx="49">
                  <c:v>7.947989227226686</c:v>
                </c:pt>
                <c:pt idx="50">
                  <c:v>8.69557237236187</c:v>
                </c:pt>
                <c:pt idx="51">
                  <c:v>9.246423110882532</c:v>
                </c:pt>
                <c:pt idx="52">
                  <c:v>10.03335273734062</c:v>
                </c:pt>
                <c:pt idx="53">
                  <c:v>10.62354995718418</c:v>
                </c:pt>
                <c:pt idx="54">
                  <c:v>11.21374717702775</c:v>
                </c:pt>
                <c:pt idx="55">
                  <c:v>12.11871624745455</c:v>
                </c:pt>
                <c:pt idx="56">
                  <c:v>12.74825994862102</c:v>
                </c:pt>
                <c:pt idx="57">
                  <c:v>13.3778036497875</c:v>
                </c:pt>
                <c:pt idx="58">
                  <c:v>14.3614656828601</c:v>
                </c:pt>
                <c:pt idx="59">
                  <c:v>14.99100938402657</c:v>
                </c:pt>
                <c:pt idx="60">
                  <c:v>15.69924604783885</c:v>
                </c:pt>
                <c:pt idx="61">
                  <c:v>16.36813623032823</c:v>
                </c:pt>
                <c:pt idx="62">
                  <c:v>17.0370264128176</c:v>
                </c:pt>
                <c:pt idx="63">
                  <c:v>18.09938140853602</c:v>
                </c:pt>
                <c:pt idx="64">
                  <c:v>18.76827159102539</c:v>
                </c:pt>
                <c:pt idx="65">
                  <c:v>19.43716177351477</c:v>
                </c:pt>
                <c:pt idx="66">
                  <c:v>20.06670547468124</c:v>
                </c:pt>
                <c:pt idx="67">
                  <c:v>20.69624917584771</c:v>
                </c:pt>
                <c:pt idx="68">
                  <c:v>21.24709991436837</c:v>
                </c:pt>
                <c:pt idx="69">
                  <c:v>21.64056472759741</c:v>
                </c:pt>
                <c:pt idx="70">
                  <c:v>21.95533657818065</c:v>
                </c:pt>
                <c:pt idx="71">
                  <c:v>22.23076194744098</c:v>
                </c:pt>
                <c:pt idx="72">
                  <c:v>22.54553379802421</c:v>
                </c:pt>
                <c:pt idx="73">
                  <c:v>23.17507749919068</c:v>
                </c:pt>
                <c:pt idx="74">
                  <c:v>23.64723527506554</c:v>
                </c:pt>
                <c:pt idx="75">
                  <c:v>24.04070008829458</c:v>
                </c:pt>
                <c:pt idx="76">
                  <c:v>24.43416490152363</c:v>
                </c:pt>
                <c:pt idx="77">
                  <c:v>24.78828323342977</c:v>
                </c:pt>
                <c:pt idx="78">
                  <c:v>25.18174804665881</c:v>
                </c:pt>
                <c:pt idx="79">
                  <c:v>25.57521285988785</c:v>
                </c:pt>
                <c:pt idx="80">
                  <c:v>25.92933119179399</c:v>
                </c:pt>
                <c:pt idx="81">
                  <c:v>26.28344952370013</c:v>
                </c:pt>
                <c:pt idx="82">
                  <c:v>26.67691433692918</c:v>
                </c:pt>
                <c:pt idx="83">
                  <c:v>27.03103266883532</c:v>
                </c:pt>
                <c:pt idx="84">
                  <c:v>27.38515100074146</c:v>
                </c:pt>
                <c:pt idx="85">
                  <c:v>27.73926933264759</c:v>
                </c:pt>
                <c:pt idx="86">
                  <c:v>28.09338766455373</c:v>
                </c:pt>
                <c:pt idx="87">
                  <c:v>28.44750599645987</c:v>
                </c:pt>
                <c:pt idx="88">
                  <c:v>28.80162432836601</c:v>
                </c:pt>
                <c:pt idx="89">
                  <c:v>29.15574266027215</c:v>
                </c:pt>
                <c:pt idx="90">
                  <c:v>29.50986099217829</c:v>
                </c:pt>
                <c:pt idx="91">
                  <c:v>29.82463284276153</c:v>
                </c:pt>
                <c:pt idx="92">
                  <c:v>30.17875117466767</c:v>
                </c:pt>
                <c:pt idx="93">
                  <c:v>30.4935230252509</c:v>
                </c:pt>
                <c:pt idx="94">
                  <c:v>30.84764135715704</c:v>
                </c:pt>
                <c:pt idx="95">
                  <c:v>31.31979913303189</c:v>
                </c:pt>
                <c:pt idx="96">
                  <c:v>31.63457098361512</c:v>
                </c:pt>
                <c:pt idx="97">
                  <c:v>31.94934283419836</c:v>
                </c:pt>
                <c:pt idx="98">
                  <c:v>32.2641146847816</c:v>
                </c:pt>
                <c:pt idx="99">
                  <c:v>32.50019357271903</c:v>
                </c:pt>
                <c:pt idx="100">
                  <c:v>32.61823301668774</c:v>
                </c:pt>
                <c:pt idx="101">
                  <c:v>32.77561894197935</c:v>
                </c:pt>
                <c:pt idx="102">
                  <c:v>33.1690837552084</c:v>
                </c:pt>
                <c:pt idx="103">
                  <c:v>33.56254856843744</c:v>
                </c:pt>
                <c:pt idx="104">
                  <c:v>33.87732041902068</c:v>
                </c:pt>
                <c:pt idx="105">
                  <c:v>34.15274578828101</c:v>
                </c:pt>
                <c:pt idx="106">
                  <c:v>34.46751763886424</c:v>
                </c:pt>
                <c:pt idx="107">
                  <c:v>34.74294300812457</c:v>
                </c:pt>
                <c:pt idx="108">
                  <c:v>35.0183683773849</c:v>
                </c:pt>
                <c:pt idx="109">
                  <c:v>35.29379374664523</c:v>
                </c:pt>
                <c:pt idx="110">
                  <c:v>35.56921911590557</c:v>
                </c:pt>
                <c:pt idx="111">
                  <c:v>35.8446444851659</c:v>
                </c:pt>
                <c:pt idx="112">
                  <c:v>36.12006985442623</c:v>
                </c:pt>
                <c:pt idx="113">
                  <c:v>36.39549522368656</c:v>
                </c:pt>
                <c:pt idx="114">
                  <c:v>36.6709205929469</c:v>
                </c:pt>
                <c:pt idx="115">
                  <c:v>36.90699948088432</c:v>
                </c:pt>
                <c:pt idx="116">
                  <c:v>37.18242485014465</c:v>
                </c:pt>
                <c:pt idx="117">
                  <c:v>37.41850373808207</c:v>
                </c:pt>
                <c:pt idx="118">
                  <c:v>37.69392910734241</c:v>
                </c:pt>
                <c:pt idx="119">
                  <c:v>37.93000799527983</c:v>
                </c:pt>
                <c:pt idx="120">
                  <c:v>38.16608688321725</c:v>
                </c:pt>
                <c:pt idx="121">
                  <c:v>38.40216577115469</c:v>
                </c:pt>
                <c:pt idx="122">
                  <c:v>38.63824465909211</c:v>
                </c:pt>
                <c:pt idx="123">
                  <c:v>38.87432354702953</c:v>
                </c:pt>
                <c:pt idx="124">
                  <c:v>39.11040243496696</c:v>
                </c:pt>
                <c:pt idx="125">
                  <c:v>39.34648132290439</c:v>
                </c:pt>
                <c:pt idx="126">
                  <c:v>39.58256021084181</c:v>
                </c:pt>
                <c:pt idx="127">
                  <c:v>39.81863909877924</c:v>
                </c:pt>
                <c:pt idx="128">
                  <c:v>40.01537150539377</c:v>
                </c:pt>
                <c:pt idx="129">
                  <c:v>40.25145039333119</c:v>
                </c:pt>
                <c:pt idx="130">
                  <c:v>40.56622224391442</c:v>
                </c:pt>
                <c:pt idx="131">
                  <c:v>40.80230113185184</c:v>
                </c:pt>
                <c:pt idx="132">
                  <c:v>40.99903353846637</c:v>
                </c:pt>
                <c:pt idx="133">
                  <c:v>41.1957659450809</c:v>
                </c:pt>
                <c:pt idx="134">
                  <c:v>41.39249835169542</c:v>
                </c:pt>
                <c:pt idx="135">
                  <c:v>41.58923075830994</c:v>
                </c:pt>
                <c:pt idx="136">
                  <c:v>41.78596316492446</c:v>
                </c:pt>
                <c:pt idx="137">
                  <c:v>41.98269557153898</c:v>
                </c:pt>
                <c:pt idx="138">
                  <c:v>42.17942797815351</c:v>
                </c:pt>
                <c:pt idx="139">
                  <c:v>42.33681390344512</c:v>
                </c:pt>
                <c:pt idx="140">
                  <c:v>42.53354631005964</c:v>
                </c:pt>
                <c:pt idx="141">
                  <c:v>42.73027871667416</c:v>
                </c:pt>
                <c:pt idx="142">
                  <c:v>42.92701112328869</c:v>
                </c:pt>
                <c:pt idx="143">
                  <c:v>43.12374352990321</c:v>
                </c:pt>
                <c:pt idx="144">
                  <c:v>43.32047593651773</c:v>
                </c:pt>
                <c:pt idx="145">
                  <c:v>43.51720834313225</c:v>
                </c:pt>
                <c:pt idx="146">
                  <c:v>43.71394074974678</c:v>
                </c:pt>
                <c:pt idx="147">
                  <c:v>43.87132667503839</c:v>
                </c:pt>
                <c:pt idx="148">
                  <c:v>43.98936611900711</c:v>
                </c:pt>
                <c:pt idx="149">
                  <c:v>44.14675204429872</c:v>
                </c:pt>
                <c:pt idx="150">
                  <c:v>44.34348445091324</c:v>
                </c:pt>
                <c:pt idx="151">
                  <c:v>44.54021685752777</c:v>
                </c:pt>
                <c:pt idx="152">
                  <c:v>44.73694926414229</c:v>
                </c:pt>
                <c:pt idx="153">
                  <c:v>44.93368167075681</c:v>
                </c:pt>
                <c:pt idx="154">
                  <c:v>45.13041407737133</c:v>
                </c:pt>
                <c:pt idx="155">
                  <c:v>45.28780000266295</c:v>
                </c:pt>
                <c:pt idx="156">
                  <c:v>45.48453240927747</c:v>
                </c:pt>
                <c:pt idx="157">
                  <c:v>45.68126481589199</c:v>
                </c:pt>
                <c:pt idx="158">
                  <c:v>45.87799722250652</c:v>
                </c:pt>
                <c:pt idx="159">
                  <c:v>46.07472962912104</c:v>
                </c:pt>
                <c:pt idx="160">
                  <c:v>46.27146203573556</c:v>
                </c:pt>
                <c:pt idx="161">
                  <c:v>46.46819444235008</c:v>
                </c:pt>
                <c:pt idx="162">
                  <c:v>46.6649268489646</c:v>
                </c:pt>
                <c:pt idx="163">
                  <c:v>46.86165925557913</c:v>
                </c:pt>
                <c:pt idx="164">
                  <c:v>47.05839166219365</c:v>
                </c:pt>
                <c:pt idx="165">
                  <c:v>47.25512406880817</c:v>
                </c:pt>
                <c:pt idx="166">
                  <c:v>47.4912029567456</c:v>
                </c:pt>
                <c:pt idx="167">
                  <c:v>47.64858888203722</c:v>
                </c:pt>
                <c:pt idx="168">
                  <c:v>47.84532128865174</c:v>
                </c:pt>
                <c:pt idx="169">
                  <c:v>48.04205369526626</c:v>
                </c:pt>
                <c:pt idx="170">
                  <c:v>48.27813258320369</c:v>
                </c:pt>
                <c:pt idx="171">
                  <c:v>48.47486498981821</c:v>
                </c:pt>
                <c:pt idx="172">
                  <c:v>48.67159739643273</c:v>
                </c:pt>
                <c:pt idx="173">
                  <c:v>48.86832980304725</c:v>
                </c:pt>
                <c:pt idx="174">
                  <c:v>48.94702276569306</c:v>
                </c:pt>
                <c:pt idx="175">
                  <c:v>49.14375517230758</c:v>
                </c:pt>
                <c:pt idx="176">
                  <c:v>49.3404875789221</c:v>
                </c:pt>
                <c:pt idx="177">
                  <c:v>49.53721998553662</c:v>
                </c:pt>
                <c:pt idx="178">
                  <c:v>49.73395239215114</c:v>
                </c:pt>
                <c:pt idx="179">
                  <c:v>49.93068479876567</c:v>
                </c:pt>
                <c:pt idx="180">
                  <c:v>50.1274172053802</c:v>
                </c:pt>
                <c:pt idx="181">
                  <c:v>50.32414961199471</c:v>
                </c:pt>
                <c:pt idx="182">
                  <c:v>50.52088201860924</c:v>
                </c:pt>
                <c:pt idx="183">
                  <c:v>50.71761442522376</c:v>
                </c:pt>
                <c:pt idx="184">
                  <c:v>50.91434683183828</c:v>
                </c:pt>
                <c:pt idx="185">
                  <c:v>51.1110792384528</c:v>
                </c:pt>
                <c:pt idx="186">
                  <c:v>51.30781164506732</c:v>
                </c:pt>
                <c:pt idx="187">
                  <c:v>51.50454405168185</c:v>
                </c:pt>
                <c:pt idx="188">
                  <c:v>51.70127645829637</c:v>
                </c:pt>
                <c:pt idx="189">
                  <c:v>51.89800886491088</c:v>
                </c:pt>
                <c:pt idx="190">
                  <c:v>52.13408775284832</c:v>
                </c:pt>
                <c:pt idx="191">
                  <c:v>52.33082015946284</c:v>
                </c:pt>
                <c:pt idx="192">
                  <c:v>52.52755256607736</c:v>
                </c:pt>
                <c:pt idx="193">
                  <c:v>52.72428497269188</c:v>
                </c:pt>
                <c:pt idx="194">
                  <c:v>52.96036386062931</c:v>
                </c:pt>
                <c:pt idx="195">
                  <c:v>53.15709626724383</c:v>
                </c:pt>
                <c:pt idx="196">
                  <c:v>53.35382867385835</c:v>
                </c:pt>
                <c:pt idx="197">
                  <c:v>53.55056108047287</c:v>
                </c:pt>
                <c:pt idx="198">
                  <c:v>53.7472934870874</c:v>
                </c:pt>
                <c:pt idx="199">
                  <c:v>53.8653329310561</c:v>
                </c:pt>
                <c:pt idx="200">
                  <c:v>54.06206533767063</c:v>
                </c:pt>
                <c:pt idx="201">
                  <c:v>54.29814422560805</c:v>
                </c:pt>
                <c:pt idx="202">
                  <c:v>54.53422311354548</c:v>
                </c:pt>
                <c:pt idx="203">
                  <c:v>54.77030200148291</c:v>
                </c:pt>
                <c:pt idx="204">
                  <c:v>54.96703440809743</c:v>
                </c:pt>
                <c:pt idx="205">
                  <c:v>55.20311329603485</c:v>
                </c:pt>
                <c:pt idx="206">
                  <c:v>55.39984570264938</c:v>
                </c:pt>
                <c:pt idx="207">
                  <c:v>55.6359245905868</c:v>
                </c:pt>
                <c:pt idx="208">
                  <c:v>55.83265699720133</c:v>
                </c:pt>
                <c:pt idx="209">
                  <c:v>56.06873588513875</c:v>
                </c:pt>
                <c:pt idx="210">
                  <c:v>56.26546829175327</c:v>
                </c:pt>
                <c:pt idx="211">
                  <c:v>56.5015471796907</c:v>
                </c:pt>
                <c:pt idx="212">
                  <c:v>56.69827958630522</c:v>
                </c:pt>
                <c:pt idx="213">
                  <c:v>56.93435847424265</c:v>
                </c:pt>
                <c:pt idx="214">
                  <c:v>57.13109088085717</c:v>
                </c:pt>
                <c:pt idx="215">
                  <c:v>57.32782328747169</c:v>
                </c:pt>
                <c:pt idx="216">
                  <c:v>57.56390217540912</c:v>
                </c:pt>
                <c:pt idx="217">
                  <c:v>57.79998106334654</c:v>
                </c:pt>
                <c:pt idx="218">
                  <c:v>57.99671346996107</c:v>
                </c:pt>
                <c:pt idx="219">
                  <c:v>58.2327923578985</c:v>
                </c:pt>
                <c:pt idx="220">
                  <c:v>58.46887124583592</c:v>
                </c:pt>
                <c:pt idx="221">
                  <c:v>58.70495013377334</c:v>
                </c:pt>
                <c:pt idx="222">
                  <c:v>58.94102902171078</c:v>
                </c:pt>
                <c:pt idx="223">
                  <c:v>59.1771079096482</c:v>
                </c:pt>
                <c:pt idx="224">
                  <c:v>59.37384031626272</c:v>
                </c:pt>
                <c:pt idx="225">
                  <c:v>59.60991920420014</c:v>
                </c:pt>
                <c:pt idx="226">
                  <c:v>59.84599809213758</c:v>
                </c:pt>
                <c:pt idx="227">
                  <c:v>60.0427304987521</c:v>
                </c:pt>
                <c:pt idx="228">
                  <c:v>60.27880938668952</c:v>
                </c:pt>
                <c:pt idx="229">
                  <c:v>60.51488827462695</c:v>
                </c:pt>
                <c:pt idx="230">
                  <c:v>60.75096716256438</c:v>
                </c:pt>
                <c:pt idx="231">
                  <c:v>60.9870460505018</c:v>
                </c:pt>
                <c:pt idx="232">
                  <c:v>61.26247141976214</c:v>
                </c:pt>
                <c:pt idx="233">
                  <c:v>61.49855030769956</c:v>
                </c:pt>
                <c:pt idx="234">
                  <c:v>61.73462919563698</c:v>
                </c:pt>
                <c:pt idx="235">
                  <c:v>61.97070808357442</c:v>
                </c:pt>
                <c:pt idx="236">
                  <c:v>62.20678697151184</c:v>
                </c:pt>
                <c:pt idx="237">
                  <c:v>62.40351937812636</c:v>
                </c:pt>
                <c:pt idx="238">
                  <c:v>62.63959826606378</c:v>
                </c:pt>
                <c:pt idx="239">
                  <c:v>62.83633067267831</c:v>
                </c:pt>
                <c:pt idx="240">
                  <c:v>63.03306307929283</c:v>
                </c:pt>
                <c:pt idx="241">
                  <c:v>63.26914196723025</c:v>
                </c:pt>
                <c:pt idx="242">
                  <c:v>63.46587437384477</c:v>
                </c:pt>
                <c:pt idx="243">
                  <c:v>63.6626067804593</c:v>
                </c:pt>
                <c:pt idx="244">
                  <c:v>63.89868566839672</c:v>
                </c:pt>
                <c:pt idx="245">
                  <c:v>64.13476455633415</c:v>
                </c:pt>
                <c:pt idx="246">
                  <c:v>64.33149696294867</c:v>
                </c:pt>
                <c:pt idx="247">
                  <c:v>64.5675758508861</c:v>
                </c:pt>
                <c:pt idx="248">
                  <c:v>64.80365473882352</c:v>
                </c:pt>
                <c:pt idx="249">
                  <c:v>65.00038714543805</c:v>
                </c:pt>
                <c:pt idx="250">
                  <c:v>65.23646603337547</c:v>
                </c:pt>
                <c:pt idx="251">
                  <c:v>65.43319843998999</c:v>
                </c:pt>
                <c:pt idx="252">
                  <c:v>65.66927732792742</c:v>
                </c:pt>
                <c:pt idx="253">
                  <c:v>65.86600973454195</c:v>
                </c:pt>
                <c:pt idx="254">
                  <c:v>66.06274214115646</c:v>
                </c:pt>
                <c:pt idx="255">
                  <c:v>66.2988210290939</c:v>
                </c:pt>
                <c:pt idx="256">
                  <c:v>66.4955534357084</c:v>
                </c:pt>
                <c:pt idx="257">
                  <c:v>66.73163232364584</c:v>
                </c:pt>
                <c:pt idx="258">
                  <c:v>66.92836473026037</c:v>
                </c:pt>
                <c:pt idx="259">
                  <c:v>67.12509713687488</c:v>
                </c:pt>
                <c:pt idx="260">
                  <c:v>67.3611760248123</c:v>
                </c:pt>
                <c:pt idx="261">
                  <c:v>67.51856195010393</c:v>
                </c:pt>
                <c:pt idx="262">
                  <c:v>67.71529435671845</c:v>
                </c:pt>
                <c:pt idx="263">
                  <c:v>67.91202676333297</c:v>
                </c:pt>
                <c:pt idx="264">
                  <c:v>68.0694126886246</c:v>
                </c:pt>
                <c:pt idx="265">
                  <c:v>68.2661450952391</c:v>
                </c:pt>
                <c:pt idx="266">
                  <c:v>68.46287750185364</c:v>
                </c:pt>
                <c:pt idx="267">
                  <c:v>68.62026342714524</c:v>
                </c:pt>
                <c:pt idx="268">
                  <c:v>68.81699583375978</c:v>
                </c:pt>
                <c:pt idx="269">
                  <c:v>69.0137282403743</c:v>
                </c:pt>
                <c:pt idx="270">
                  <c:v>69.21046064698882</c:v>
                </c:pt>
                <c:pt idx="271">
                  <c:v>69.40719305360333</c:v>
                </c:pt>
                <c:pt idx="272">
                  <c:v>69.60392546021786</c:v>
                </c:pt>
                <c:pt idx="273">
                  <c:v>69.80065786683238</c:v>
                </c:pt>
                <c:pt idx="274">
                  <c:v>69.99739027344691</c:v>
                </c:pt>
                <c:pt idx="275">
                  <c:v>70.15477619873853</c:v>
                </c:pt>
                <c:pt idx="276">
                  <c:v>70.35150860535304</c:v>
                </c:pt>
                <c:pt idx="277">
                  <c:v>70.54824101196756</c:v>
                </c:pt>
                <c:pt idx="278">
                  <c:v>70.7449734185821</c:v>
                </c:pt>
                <c:pt idx="279">
                  <c:v>70.9417058251966</c:v>
                </c:pt>
                <c:pt idx="280">
                  <c:v>71.13843823181114</c:v>
                </c:pt>
                <c:pt idx="281">
                  <c:v>71.33517063842565</c:v>
                </c:pt>
                <c:pt idx="282">
                  <c:v>71.53190304504018</c:v>
                </c:pt>
                <c:pt idx="283">
                  <c:v>71.7286354516547</c:v>
                </c:pt>
                <c:pt idx="284">
                  <c:v>71.92536785826923</c:v>
                </c:pt>
                <c:pt idx="285">
                  <c:v>72.08275378356083</c:v>
                </c:pt>
                <c:pt idx="286">
                  <c:v>72.27948619017536</c:v>
                </c:pt>
                <c:pt idx="287">
                  <c:v>72.47621859678988</c:v>
                </c:pt>
                <c:pt idx="288">
                  <c:v>72.67295100340441</c:v>
                </c:pt>
                <c:pt idx="289">
                  <c:v>72.86968341001892</c:v>
                </c:pt>
                <c:pt idx="290">
                  <c:v>73.06641581663345</c:v>
                </c:pt>
                <c:pt idx="291">
                  <c:v>73.26314822324796</c:v>
                </c:pt>
                <c:pt idx="292">
                  <c:v>73.4992271111854</c:v>
                </c:pt>
                <c:pt idx="293">
                  <c:v>73.69595951779992</c:v>
                </c:pt>
                <c:pt idx="294">
                  <c:v>73.93203840573734</c:v>
                </c:pt>
                <c:pt idx="295">
                  <c:v>74.12877081235187</c:v>
                </c:pt>
                <c:pt idx="296">
                  <c:v>74.3648497002893</c:v>
                </c:pt>
                <c:pt idx="297">
                  <c:v>74.56158210690381</c:v>
                </c:pt>
                <c:pt idx="298">
                  <c:v>74.75831451351834</c:v>
                </c:pt>
                <c:pt idx="299">
                  <c:v>74.95504692013285</c:v>
                </c:pt>
                <c:pt idx="300">
                  <c:v>75.15177932674739</c:v>
                </c:pt>
                <c:pt idx="301">
                  <c:v>75.3485117333619</c:v>
                </c:pt>
                <c:pt idx="302">
                  <c:v>75.54524413997643</c:v>
                </c:pt>
                <c:pt idx="303">
                  <c:v>75.70263006526803</c:v>
                </c:pt>
                <c:pt idx="304">
                  <c:v>75.86001599055966</c:v>
                </c:pt>
                <c:pt idx="305">
                  <c:v>76.05674839717419</c:v>
                </c:pt>
                <c:pt idx="306">
                  <c:v>76.2141343224658</c:v>
                </c:pt>
                <c:pt idx="307">
                  <c:v>76.41086672908032</c:v>
                </c:pt>
                <c:pt idx="308">
                  <c:v>76.60759913569484</c:v>
                </c:pt>
                <c:pt idx="309">
                  <c:v>76.76498506098646</c:v>
                </c:pt>
                <c:pt idx="310">
                  <c:v>76.96171746760097</c:v>
                </c:pt>
                <c:pt idx="311">
                  <c:v>77.15844987421551</c:v>
                </c:pt>
                <c:pt idx="312">
                  <c:v>77.35518228083002</c:v>
                </c:pt>
                <c:pt idx="313">
                  <c:v>77.55191468744455</c:v>
                </c:pt>
                <c:pt idx="314">
                  <c:v>77.74864709405907</c:v>
                </c:pt>
                <c:pt idx="315">
                  <c:v>77.9453795006736</c:v>
                </c:pt>
                <c:pt idx="316">
                  <c:v>78.10276542596521</c:v>
                </c:pt>
                <c:pt idx="317">
                  <c:v>78.29949783257973</c:v>
                </c:pt>
                <c:pt idx="318">
                  <c:v>78.49623023919426</c:v>
                </c:pt>
                <c:pt idx="319">
                  <c:v>78.69296264580877</c:v>
                </c:pt>
                <c:pt idx="320">
                  <c:v>78.8503485711004</c:v>
                </c:pt>
                <c:pt idx="321">
                  <c:v>79.04708097771491</c:v>
                </c:pt>
                <c:pt idx="322">
                  <c:v>79.20446690300653</c:v>
                </c:pt>
                <c:pt idx="323">
                  <c:v>79.40119930962104</c:v>
                </c:pt>
                <c:pt idx="324">
                  <c:v>79.55858523491267</c:v>
                </c:pt>
                <c:pt idx="325">
                  <c:v>79.7553176415272</c:v>
                </c:pt>
                <c:pt idx="326">
                  <c:v>79.95205004814171</c:v>
                </c:pt>
                <c:pt idx="327">
                  <c:v>80.10943597343334</c:v>
                </c:pt>
              </c:numCache>
            </c:numRef>
          </c:yVal>
          <c:smooth val="0"/>
        </c:ser>
        <c:ser>
          <c:idx val="1"/>
          <c:order val="1"/>
          <c:tx>
            <c:v>plastic 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Data!$R$331:$R$1891</c:f>
              <c:numCache>
                <c:formatCode>General</c:formatCode>
                <c:ptCount val="1561"/>
                <c:pt idx="0">
                  <c:v>0.0401296296296296</c:v>
                </c:pt>
                <c:pt idx="1">
                  <c:v>0.0402407407407407</c:v>
                </c:pt>
                <c:pt idx="2">
                  <c:v>0.0403888888888889</c:v>
                </c:pt>
                <c:pt idx="3">
                  <c:v>0.0405</c:v>
                </c:pt>
                <c:pt idx="4">
                  <c:v>0.0406111111111111</c:v>
                </c:pt>
                <c:pt idx="5">
                  <c:v>0.0407592592592593</c:v>
                </c:pt>
                <c:pt idx="6">
                  <c:v>0.0408703703703704</c:v>
                </c:pt>
                <c:pt idx="7">
                  <c:v>0.041</c:v>
                </c:pt>
                <c:pt idx="8">
                  <c:v>0.0411296296296296</c:v>
                </c:pt>
                <c:pt idx="9">
                  <c:v>0.0412407407407407</c:v>
                </c:pt>
                <c:pt idx="10">
                  <c:v>0.0413518518518518</c:v>
                </c:pt>
                <c:pt idx="11">
                  <c:v>0.0415</c:v>
                </c:pt>
                <c:pt idx="12">
                  <c:v>0.0416111111111111</c:v>
                </c:pt>
                <c:pt idx="13">
                  <c:v>0.0417407407407407</c:v>
                </c:pt>
                <c:pt idx="14">
                  <c:v>0.0418703703703704</c:v>
                </c:pt>
                <c:pt idx="15">
                  <c:v>0.042</c:v>
                </c:pt>
                <c:pt idx="16">
                  <c:v>0.0421111111111111</c:v>
                </c:pt>
                <c:pt idx="17">
                  <c:v>0.0422407407407407</c:v>
                </c:pt>
                <c:pt idx="18">
                  <c:v>0.0423703703703704</c:v>
                </c:pt>
                <c:pt idx="19">
                  <c:v>0.0424814814814815</c:v>
                </c:pt>
                <c:pt idx="20">
                  <c:v>0.0426111111111111</c:v>
                </c:pt>
                <c:pt idx="21">
                  <c:v>0.0427407407407407</c:v>
                </c:pt>
                <c:pt idx="22">
                  <c:v>0.0428518518518518</c:v>
                </c:pt>
                <c:pt idx="23">
                  <c:v>0.0429814814814815</c:v>
                </c:pt>
                <c:pt idx="24">
                  <c:v>0.0431111111111111</c:v>
                </c:pt>
                <c:pt idx="25">
                  <c:v>0.0432222222222222</c:v>
                </c:pt>
                <c:pt idx="26">
                  <c:v>0.0433703703703704</c:v>
                </c:pt>
                <c:pt idx="27">
                  <c:v>0.0434814814814815</c:v>
                </c:pt>
                <c:pt idx="28">
                  <c:v>0.0436296296296296</c:v>
                </c:pt>
                <c:pt idx="29">
                  <c:v>0.0437407407407407</c:v>
                </c:pt>
                <c:pt idx="30">
                  <c:v>0.0438518518518518</c:v>
                </c:pt>
                <c:pt idx="31">
                  <c:v>0.044</c:v>
                </c:pt>
                <c:pt idx="32">
                  <c:v>0.0441111111111111</c:v>
                </c:pt>
                <c:pt idx="33">
                  <c:v>0.0442222222222222</c:v>
                </c:pt>
                <c:pt idx="34">
                  <c:v>0.0443703703703704</c:v>
                </c:pt>
                <c:pt idx="35">
                  <c:v>0.0444814814814815</c:v>
                </c:pt>
                <c:pt idx="36">
                  <c:v>0.0446111111111111</c:v>
                </c:pt>
                <c:pt idx="37">
                  <c:v>0.0447407407407407</c:v>
                </c:pt>
                <c:pt idx="38">
                  <c:v>0.0448703703703704</c:v>
                </c:pt>
                <c:pt idx="39">
                  <c:v>0.0449814814814815</c:v>
                </c:pt>
                <c:pt idx="40">
                  <c:v>0.0451111111111111</c:v>
                </c:pt>
                <c:pt idx="41">
                  <c:v>0.0452407407407407</c:v>
                </c:pt>
                <c:pt idx="42">
                  <c:v>0.0453518518518518</c:v>
                </c:pt>
                <c:pt idx="43">
                  <c:v>0.0455</c:v>
                </c:pt>
                <c:pt idx="44">
                  <c:v>0.0456111111111111</c:v>
                </c:pt>
                <c:pt idx="45">
                  <c:v>0.0457222222222222</c:v>
                </c:pt>
                <c:pt idx="46">
                  <c:v>0.0458703703703704</c:v>
                </c:pt>
                <c:pt idx="47">
                  <c:v>0.0459814814814815</c:v>
                </c:pt>
                <c:pt idx="48">
                  <c:v>0.0460925925925926</c:v>
                </c:pt>
                <c:pt idx="49">
                  <c:v>0.0462407407407407</c:v>
                </c:pt>
                <c:pt idx="50">
                  <c:v>0.0463518518518518</c:v>
                </c:pt>
                <c:pt idx="51">
                  <c:v>0.0465</c:v>
                </c:pt>
                <c:pt idx="52">
                  <c:v>0.0466111111111111</c:v>
                </c:pt>
                <c:pt idx="53">
                  <c:v>0.0467222222222222</c:v>
                </c:pt>
                <c:pt idx="54">
                  <c:v>0.0468703703703704</c:v>
                </c:pt>
                <c:pt idx="55">
                  <c:v>0.0469814814814815</c:v>
                </c:pt>
                <c:pt idx="56">
                  <c:v>0.0471111111111111</c:v>
                </c:pt>
                <c:pt idx="57">
                  <c:v>0.0472407407407407</c:v>
                </c:pt>
                <c:pt idx="58">
                  <c:v>0.0473518518518518</c:v>
                </c:pt>
                <c:pt idx="59">
                  <c:v>0.0474814814814815</c:v>
                </c:pt>
                <c:pt idx="60">
                  <c:v>0.0476111111111111</c:v>
                </c:pt>
                <c:pt idx="61">
                  <c:v>0.0477222222222222</c:v>
                </c:pt>
                <c:pt idx="62">
                  <c:v>0.0478518518518518</c:v>
                </c:pt>
                <c:pt idx="63">
                  <c:v>0.0479814814814815</c:v>
                </c:pt>
                <c:pt idx="64">
                  <c:v>0.0481111111111111</c:v>
                </c:pt>
                <c:pt idx="65">
                  <c:v>0.0482222222222222</c:v>
                </c:pt>
                <c:pt idx="66">
                  <c:v>0.0483703703703704</c:v>
                </c:pt>
                <c:pt idx="67">
                  <c:v>0.0484814814814815</c:v>
                </c:pt>
                <c:pt idx="68">
                  <c:v>0.0486296296296296</c:v>
                </c:pt>
                <c:pt idx="69">
                  <c:v>0.0487407407407407</c:v>
                </c:pt>
                <c:pt idx="70">
                  <c:v>0.0488518518518518</c:v>
                </c:pt>
                <c:pt idx="71">
                  <c:v>0.048962962962963</c:v>
                </c:pt>
                <c:pt idx="72">
                  <c:v>0.0491111111111111</c:v>
                </c:pt>
                <c:pt idx="73">
                  <c:v>0.0492222222222222</c:v>
                </c:pt>
                <c:pt idx="74">
                  <c:v>0.0493703703703704</c:v>
                </c:pt>
                <c:pt idx="75">
                  <c:v>0.0494814814814815</c:v>
                </c:pt>
                <c:pt idx="76">
                  <c:v>0.0495925925925926</c:v>
                </c:pt>
                <c:pt idx="77">
                  <c:v>0.0497407407407407</c:v>
                </c:pt>
                <c:pt idx="78">
                  <c:v>0.0498518518518518</c:v>
                </c:pt>
                <c:pt idx="79">
                  <c:v>0.0499629629629629</c:v>
                </c:pt>
                <c:pt idx="80">
                  <c:v>0.0501111111111111</c:v>
                </c:pt>
                <c:pt idx="81">
                  <c:v>0.0502222222222222</c:v>
                </c:pt>
                <c:pt idx="82">
                  <c:v>0.0503518518518518</c:v>
                </c:pt>
                <c:pt idx="83">
                  <c:v>0.0504814814814815</c:v>
                </c:pt>
                <c:pt idx="84">
                  <c:v>0.0506111111111111</c:v>
                </c:pt>
                <c:pt idx="85">
                  <c:v>0.0507222222222222</c:v>
                </c:pt>
                <c:pt idx="86">
                  <c:v>0.0508518518518518</c:v>
                </c:pt>
                <c:pt idx="87">
                  <c:v>0.0509814814814815</c:v>
                </c:pt>
                <c:pt idx="88">
                  <c:v>0.0510925925925926</c:v>
                </c:pt>
                <c:pt idx="89">
                  <c:v>0.0512407407407407</c:v>
                </c:pt>
                <c:pt idx="90">
                  <c:v>0.0513518518518518</c:v>
                </c:pt>
                <c:pt idx="91">
                  <c:v>0.051462962962963</c:v>
                </c:pt>
                <c:pt idx="92">
                  <c:v>0.0516111111111111</c:v>
                </c:pt>
                <c:pt idx="93">
                  <c:v>0.0517222222222222</c:v>
                </c:pt>
                <c:pt idx="94">
                  <c:v>0.0518333333333333</c:v>
                </c:pt>
                <c:pt idx="95">
                  <c:v>0.0519814814814815</c:v>
                </c:pt>
                <c:pt idx="96">
                  <c:v>0.0520925925925926</c:v>
                </c:pt>
                <c:pt idx="97">
                  <c:v>0.0522037037037037</c:v>
                </c:pt>
                <c:pt idx="98">
                  <c:v>0.0523518518518518</c:v>
                </c:pt>
                <c:pt idx="99">
                  <c:v>0.052462962962963</c:v>
                </c:pt>
                <c:pt idx="100">
                  <c:v>0.0526111111111111</c:v>
                </c:pt>
                <c:pt idx="101">
                  <c:v>0.0527222222222222</c:v>
                </c:pt>
                <c:pt idx="102">
                  <c:v>0.0528333333333333</c:v>
                </c:pt>
                <c:pt idx="103">
                  <c:v>0.0529814814814815</c:v>
                </c:pt>
                <c:pt idx="104">
                  <c:v>0.0530925925925926</c:v>
                </c:pt>
                <c:pt idx="105">
                  <c:v>0.0532037037037037</c:v>
                </c:pt>
                <c:pt idx="106">
                  <c:v>0.0533518518518518</c:v>
                </c:pt>
                <c:pt idx="107">
                  <c:v>0.053462962962963</c:v>
                </c:pt>
                <c:pt idx="108">
                  <c:v>0.0535740740740741</c:v>
                </c:pt>
                <c:pt idx="109">
                  <c:v>0.0537222222222222</c:v>
                </c:pt>
                <c:pt idx="110">
                  <c:v>0.0538333333333333</c:v>
                </c:pt>
                <c:pt idx="111">
                  <c:v>0.0539444444444444</c:v>
                </c:pt>
                <c:pt idx="112">
                  <c:v>0.0540925925925926</c:v>
                </c:pt>
                <c:pt idx="113">
                  <c:v>0.0542037037037037</c:v>
                </c:pt>
                <c:pt idx="114">
                  <c:v>0.0543333333333333</c:v>
                </c:pt>
                <c:pt idx="115">
                  <c:v>0.054462962962963</c:v>
                </c:pt>
                <c:pt idx="116">
                  <c:v>0.0545740740740741</c:v>
                </c:pt>
                <c:pt idx="117">
                  <c:v>0.0546851851851852</c:v>
                </c:pt>
                <c:pt idx="118">
                  <c:v>0.0548333333333333</c:v>
                </c:pt>
                <c:pt idx="119">
                  <c:v>0.0549444444444444</c:v>
                </c:pt>
                <c:pt idx="120">
                  <c:v>0.0550740740740741</c:v>
                </c:pt>
                <c:pt idx="121">
                  <c:v>0.0552037037037037</c:v>
                </c:pt>
                <c:pt idx="122">
                  <c:v>0.0553148148148148</c:v>
                </c:pt>
                <c:pt idx="123">
                  <c:v>0.0554444444444444</c:v>
                </c:pt>
                <c:pt idx="124">
                  <c:v>0.0555555555555555</c:v>
                </c:pt>
                <c:pt idx="125">
                  <c:v>0.0556851851851852</c:v>
                </c:pt>
                <c:pt idx="126">
                  <c:v>0.0558148148148148</c:v>
                </c:pt>
                <c:pt idx="127">
                  <c:v>0.0559259259259259</c:v>
                </c:pt>
                <c:pt idx="128">
                  <c:v>0.0560555555555555</c:v>
                </c:pt>
                <c:pt idx="129">
                  <c:v>0.0561851851851852</c:v>
                </c:pt>
                <c:pt idx="130">
                  <c:v>0.0562962962962963</c:v>
                </c:pt>
                <c:pt idx="131">
                  <c:v>0.0564444444444444</c:v>
                </c:pt>
                <c:pt idx="132">
                  <c:v>0.0565555555555555</c:v>
                </c:pt>
                <c:pt idx="133">
                  <c:v>0.0566666666666667</c:v>
                </c:pt>
                <c:pt idx="134">
                  <c:v>0.0568148148148148</c:v>
                </c:pt>
                <c:pt idx="135">
                  <c:v>0.0569259259259259</c:v>
                </c:pt>
                <c:pt idx="136">
                  <c:v>0.057037037037037</c:v>
                </c:pt>
                <c:pt idx="137">
                  <c:v>0.0571851851851852</c:v>
                </c:pt>
                <c:pt idx="138">
                  <c:v>0.0572962962962963</c:v>
                </c:pt>
                <c:pt idx="139">
                  <c:v>0.0574074074074074</c:v>
                </c:pt>
                <c:pt idx="140">
                  <c:v>0.0575555555555555</c:v>
                </c:pt>
                <c:pt idx="141">
                  <c:v>0.0576666666666667</c:v>
                </c:pt>
                <c:pt idx="142">
                  <c:v>0.0577777777777778</c:v>
                </c:pt>
                <c:pt idx="143">
                  <c:v>0.0579259259259259</c:v>
                </c:pt>
                <c:pt idx="144">
                  <c:v>0.058037037037037</c:v>
                </c:pt>
                <c:pt idx="145">
                  <c:v>0.0581481481481481</c:v>
                </c:pt>
                <c:pt idx="146">
                  <c:v>0.0582962962962963</c:v>
                </c:pt>
                <c:pt idx="147">
                  <c:v>0.0584074074074074</c:v>
                </c:pt>
                <c:pt idx="148">
                  <c:v>0.0585555555555555</c:v>
                </c:pt>
                <c:pt idx="149">
                  <c:v>0.0586666666666667</c:v>
                </c:pt>
                <c:pt idx="150">
                  <c:v>0.0587962962962963</c:v>
                </c:pt>
                <c:pt idx="151">
                  <c:v>0.0589259259259259</c:v>
                </c:pt>
                <c:pt idx="152">
                  <c:v>0.059037037037037</c:v>
                </c:pt>
                <c:pt idx="153">
                  <c:v>0.0591666666666667</c:v>
                </c:pt>
                <c:pt idx="154">
                  <c:v>0.0592962962962963</c:v>
                </c:pt>
                <c:pt idx="155">
                  <c:v>0.0594074074074074</c:v>
                </c:pt>
                <c:pt idx="156">
                  <c:v>0.059537037037037</c:v>
                </c:pt>
                <c:pt idx="157">
                  <c:v>0.0596666666666667</c:v>
                </c:pt>
                <c:pt idx="158">
                  <c:v>0.0597777777777778</c:v>
                </c:pt>
                <c:pt idx="159">
                  <c:v>0.0599074074074074</c:v>
                </c:pt>
                <c:pt idx="160">
                  <c:v>0.060037037037037</c:v>
                </c:pt>
                <c:pt idx="161">
                  <c:v>0.0601666666666667</c:v>
                </c:pt>
                <c:pt idx="162">
                  <c:v>0.0602777777777778</c:v>
                </c:pt>
                <c:pt idx="163">
                  <c:v>0.0604259259259259</c:v>
                </c:pt>
                <c:pt idx="164">
                  <c:v>0.060537037037037</c:v>
                </c:pt>
                <c:pt idx="165">
                  <c:v>0.0606481481481481</c:v>
                </c:pt>
                <c:pt idx="166">
                  <c:v>0.0607962962962963</c:v>
                </c:pt>
                <c:pt idx="167">
                  <c:v>0.0609074074074074</c:v>
                </c:pt>
                <c:pt idx="168">
                  <c:v>0.0610185185185185</c:v>
                </c:pt>
                <c:pt idx="169">
                  <c:v>0.0611666666666667</c:v>
                </c:pt>
                <c:pt idx="170">
                  <c:v>0.0612777777777778</c:v>
                </c:pt>
                <c:pt idx="171">
                  <c:v>0.0614259259259259</c:v>
                </c:pt>
                <c:pt idx="172">
                  <c:v>0.061537037037037</c:v>
                </c:pt>
                <c:pt idx="173">
                  <c:v>0.0616666666666667</c:v>
                </c:pt>
                <c:pt idx="174">
                  <c:v>0.0617962962962963</c:v>
                </c:pt>
                <c:pt idx="175">
                  <c:v>0.0619074074074074</c:v>
                </c:pt>
                <c:pt idx="176">
                  <c:v>0.062037037037037</c:v>
                </c:pt>
                <c:pt idx="177">
                  <c:v>0.0621666666666667</c:v>
                </c:pt>
                <c:pt idx="178">
                  <c:v>0.0622962962962963</c:v>
                </c:pt>
                <c:pt idx="179">
                  <c:v>0.0624074074074074</c:v>
                </c:pt>
                <c:pt idx="180">
                  <c:v>0.062537037037037</c:v>
                </c:pt>
                <c:pt idx="181">
                  <c:v>0.0626666666666666</c:v>
                </c:pt>
                <c:pt idx="182">
                  <c:v>0.0627777777777778</c:v>
                </c:pt>
                <c:pt idx="183">
                  <c:v>0.0629259259259259</c:v>
                </c:pt>
                <c:pt idx="184">
                  <c:v>0.063037037037037</c:v>
                </c:pt>
                <c:pt idx="185">
                  <c:v>0.0631851851851852</c:v>
                </c:pt>
                <c:pt idx="186">
                  <c:v>0.0632962962962963</c:v>
                </c:pt>
                <c:pt idx="187">
                  <c:v>0.0634259259259259</c:v>
                </c:pt>
                <c:pt idx="188">
                  <c:v>0.0635555555555555</c:v>
                </c:pt>
                <c:pt idx="189">
                  <c:v>0.0636666666666667</c:v>
                </c:pt>
                <c:pt idx="190">
                  <c:v>0.0637962962962963</c:v>
                </c:pt>
                <c:pt idx="191">
                  <c:v>0.0639259259259259</c:v>
                </c:pt>
                <c:pt idx="192">
                  <c:v>0.0640555555555555</c:v>
                </c:pt>
                <c:pt idx="193">
                  <c:v>0.0641666666666667</c:v>
                </c:pt>
                <c:pt idx="194">
                  <c:v>0.0642962962962963</c:v>
                </c:pt>
                <c:pt idx="195">
                  <c:v>0.0644259259259259</c:v>
                </c:pt>
                <c:pt idx="196">
                  <c:v>0.064537037037037</c:v>
                </c:pt>
                <c:pt idx="197">
                  <c:v>0.0646851851851852</c:v>
                </c:pt>
                <c:pt idx="198">
                  <c:v>0.0647962962962963</c:v>
                </c:pt>
                <c:pt idx="199">
                  <c:v>0.0649444444444444</c:v>
                </c:pt>
                <c:pt idx="200">
                  <c:v>0.0650555555555555</c:v>
                </c:pt>
                <c:pt idx="201">
                  <c:v>0.0651666666666667</c:v>
                </c:pt>
                <c:pt idx="202">
                  <c:v>0.0653148148148148</c:v>
                </c:pt>
                <c:pt idx="203">
                  <c:v>0.0654259259259259</c:v>
                </c:pt>
                <c:pt idx="204">
                  <c:v>0.065537037037037</c:v>
                </c:pt>
                <c:pt idx="205">
                  <c:v>0.0656851851851852</c:v>
                </c:pt>
                <c:pt idx="206">
                  <c:v>0.0657962962962963</c:v>
                </c:pt>
                <c:pt idx="207">
                  <c:v>0.0659074074074074</c:v>
                </c:pt>
                <c:pt idx="208">
                  <c:v>0.0660555555555555</c:v>
                </c:pt>
                <c:pt idx="209">
                  <c:v>0.0661666666666667</c:v>
                </c:pt>
                <c:pt idx="210">
                  <c:v>0.0662777777777778</c:v>
                </c:pt>
                <c:pt idx="211">
                  <c:v>0.0664259259259259</c:v>
                </c:pt>
                <c:pt idx="212">
                  <c:v>0.066537037037037</c:v>
                </c:pt>
                <c:pt idx="213">
                  <c:v>0.0666666666666667</c:v>
                </c:pt>
                <c:pt idx="214">
                  <c:v>0.0667962962962963</c:v>
                </c:pt>
                <c:pt idx="215">
                  <c:v>0.0669259259259259</c:v>
                </c:pt>
                <c:pt idx="216">
                  <c:v>0.067037037037037</c:v>
                </c:pt>
                <c:pt idx="217">
                  <c:v>0.0671851851851852</c:v>
                </c:pt>
                <c:pt idx="218">
                  <c:v>0.0672962962962963</c:v>
                </c:pt>
                <c:pt idx="219">
                  <c:v>0.0674074074074074</c:v>
                </c:pt>
                <c:pt idx="220">
                  <c:v>0.0675555555555555</c:v>
                </c:pt>
                <c:pt idx="221">
                  <c:v>0.0676666666666667</c:v>
                </c:pt>
                <c:pt idx="222">
                  <c:v>0.0677777777777778</c:v>
                </c:pt>
                <c:pt idx="223">
                  <c:v>0.0679259259259259</c:v>
                </c:pt>
                <c:pt idx="224">
                  <c:v>0.068037037037037</c:v>
                </c:pt>
                <c:pt idx="225">
                  <c:v>0.0681851851851852</c:v>
                </c:pt>
                <c:pt idx="226">
                  <c:v>0.0682962962962963</c:v>
                </c:pt>
                <c:pt idx="227">
                  <c:v>0.0684074074074074</c:v>
                </c:pt>
                <c:pt idx="228">
                  <c:v>0.0685555555555555</c:v>
                </c:pt>
                <c:pt idx="229">
                  <c:v>0.0686666666666667</c:v>
                </c:pt>
                <c:pt idx="230">
                  <c:v>0.0687962962962963</c:v>
                </c:pt>
                <c:pt idx="231">
                  <c:v>0.0689259259259259</c:v>
                </c:pt>
                <c:pt idx="232">
                  <c:v>0.069037037037037</c:v>
                </c:pt>
                <c:pt idx="233">
                  <c:v>0.0691666666666667</c:v>
                </c:pt>
                <c:pt idx="234">
                  <c:v>0.0692962962962963</c:v>
                </c:pt>
                <c:pt idx="235">
                  <c:v>0.0694074074074074</c:v>
                </c:pt>
                <c:pt idx="236">
                  <c:v>0.069537037037037</c:v>
                </c:pt>
                <c:pt idx="237">
                  <c:v>0.0696666666666667</c:v>
                </c:pt>
                <c:pt idx="238">
                  <c:v>0.0697962962962963</c:v>
                </c:pt>
                <c:pt idx="239">
                  <c:v>0.0699074074074074</c:v>
                </c:pt>
                <c:pt idx="240">
                  <c:v>0.0700555555555555</c:v>
                </c:pt>
                <c:pt idx="241">
                  <c:v>0.0701666666666667</c:v>
                </c:pt>
                <c:pt idx="242">
                  <c:v>0.0702777777777778</c:v>
                </c:pt>
                <c:pt idx="243">
                  <c:v>0.0704259259259259</c:v>
                </c:pt>
                <c:pt idx="244">
                  <c:v>0.070537037037037</c:v>
                </c:pt>
                <c:pt idx="245">
                  <c:v>0.0706481481481481</c:v>
                </c:pt>
                <c:pt idx="246">
                  <c:v>0.0707962962962963</c:v>
                </c:pt>
                <c:pt idx="247">
                  <c:v>0.0709074074074074</c:v>
                </c:pt>
                <c:pt idx="248">
                  <c:v>0.0710555555555555</c:v>
                </c:pt>
                <c:pt idx="249">
                  <c:v>0.0711666666666667</c:v>
                </c:pt>
                <c:pt idx="250">
                  <c:v>0.0712962962962963</c:v>
                </c:pt>
                <c:pt idx="251">
                  <c:v>0.0714259259259259</c:v>
                </c:pt>
                <c:pt idx="252">
                  <c:v>0.071537037037037</c:v>
                </c:pt>
                <c:pt idx="253">
                  <c:v>0.0716666666666667</c:v>
                </c:pt>
                <c:pt idx="254">
                  <c:v>0.0717962962962963</c:v>
                </c:pt>
                <c:pt idx="255">
                  <c:v>0.0719259259259259</c:v>
                </c:pt>
                <c:pt idx="256">
                  <c:v>0.072037037037037</c:v>
                </c:pt>
                <c:pt idx="257">
                  <c:v>0.0721666666666666</c:v>
                </c:pt>
                <c:pt idx="258">
                  <c:v>0.0722962962962963</c:v>
                </c:pt>
                <c:pt idx="259">
                  <c:v>0.0724074074074074</c:v>
                </c:pt>
                <c:pt idx="260">
                  <c:v>0.0725555555555555</c:v>
                </c:pt>
                <c:pt idx="261">
                  <c:v>0.0726666666666667</c:v>
                </c:pt>
                <c:pt idx="262">
                  <c:v>0.0727777777777778</c:v>
                </c:pt>
                <c:pt idx="263">
                  <c:v>0.0729259259259259</c:v>
                </c:pt>
                <c:pt idx="264">
                  <c:v>0.073037037037037</c:v>
                </c:pt>
                <c:pt idx="265">
                  <c:v>0.0731851851851852</c:v>
                </c:pt>
                <c:pt idx="266">
                  <c:v>0.0732962962962963</c:v>
                </c:pt>
                <c:pt idx="267">
                  <c:v>0.0734074074074074</c:v>
                </c:pt>
                <c:pt idx="268">
                  <c:v>0.0735555555555555</c:v>
                </c:pt>
                <c:pt idx="269">
                  <c:v>0.0736666666666667</c:v>
                </c:pt>
                <c:pt idx="270">
                  <c:v>0.0737777777777778</c:v>
                </c:pt>
                <c:pt idx="271">
                  <c:v>0.0739259259259259</c:v>
                </c:pt>
                <c:pt idx="272">
                  <c:v>0.074037037037037</c:v>
                </c:pt>
                <c:pt idx="273">
                  <c:v>0.0741666666666667</c:v>
                </c:pt>
                <c:pt idx="274">
                  <c:v>0.0742777777777778</c:v>
                </c:pt>
                <c:pt idx="275">
                  <c:v>0.0744074074074074</c:v>
                </c:pt>
                <c:pt idx="276">
                  <c:v>0.074537037037037</c:v>
                </c:pt>
                <c:pt idx="277">
                  <c:v>0.0746481481481481</c:v>
                </c:pt>
                <c:pt idx="278">
                  <c:v>0.0747962962962963</c:v>
                </c:pt>
                <c:pt idx="279">
                  <c:v>0.0749074074074074</c:v>
                </c:pt>
                <c:pt idx="280">
                  <c:v>0.0750555555555555</c:v>
                </c:pt>
                <c:pt idx="281">
                  <c:v>0.0751666666666667</c:v>
                </c:pt>
                <c:pt idx="282">
                  <c:v>0.0752777777777778</c:v>
                </c:pt>
                <c:pt idx="283">
                  <c:v>0.0754259259259259</c:v>
                </c:pt>
                <c:pt idx="284">
                  <c:v>0.075537037037037</c:v>
                </c:pt>
                <c:pt idx="285">
                  <c:v>0.0756481481481481</c:v>
                </c:pt>
                <c:pt idx="286">
                  <c:v>0.0757962962962963</c:v>
                </c:pt>
                <c:pt idx="287">
                  <c:v>0.0759074074074074</c:v>
                </c:pt>
                <c:pt idx="288">
                  <c:v>0.0760185185185185</c:v>
                </c:pt>
                <c:pt idx="289">
                  <c:v>0.0761666666666667</c:v>
                </c:pt>
                <c:pt idx="290">
                  <c:v>0.0762777777777778</c:v>
                </c:pt>
                <c:pt idx="291">
                  <c:v>0.0764074074074074</c:v>
                </c:pt>
                <c:pt idx="292">
                  <c:v>0.076537037037037</c:v>
                </c:pt>
                <c:pt idx="293">
                  <c:v>0.0766666666666667</c:v>
                </c:pt>
                <c:pt idx="294">
                  <c:v>0.0767777777777778</c:v>
                </c:pt>
                <c:pt idx="295">
                  <c:v>0.0769074074074074</c:v>
                </c:pt>
                <c:pt idx="296">
                  <c:v>0.0770185185185185</c:v>
                </c:pt>
                <c:pt idx="297">
                  <c:v>0.0771481481481482</c:v>
                </c:pt>
                <c:pt idx="298">
                  <c:v>0.0772962962962963</c:v>
                </c:pt>
                <c:pt idx="299">
                  <c:v>0.0774074074074074</c:v>
                </c:pt>
                <c:pt idx="300">
                  <c:v>0.0775185185185185</c:v>
                </c:pt>
                <c:pt idx="301">
                  <c:v>0.0776481481481481</c:v>
                </c:pt>
                <c:pt idx="302">
                  <c:v>0.0777777777777778</c:v>
                </c:pt>
                <c:pt idx="303">
                  <c:v>0.0778888888888889</c:v>
                </c:pt>
                <c:pt idx="304">
                  <c:v>0.078037037037037</c:v>
                </c:pt>
                <c:pt idx="305">
                  <c:v>0.0781481481481481</c:v>
                </c:pt>
                <c:pt idx="306">
                  <c:v>0.0782592592592593</c:v>
                </c:pt>
                <c:pt idx="307">
                  <c:v>0.0783888888888889</c:v>
                </c:pt>
                <c:pt idx="308">
                  <c:v>0.0785185185185185</c:v>
                </c:pt>
                <c:pt idx="309">
                  <c:v>0.0786296296296296</c:v>
                </c:pt>
                <c:pt idx="310">
                  <c:v>0.0787592592592593</c:v>
                </c:pt>
                <c:pt idx="311">
                  <c:v>0.0788888888888889</c:v>
                </c:pt>
                <c:pt idx="312">
                  <c:v>0.079</c:v>
                </c:pt>
                <c:pt idx="313">
                  <c:v>0.0791481481481481</c:v>
                </c:pt>
                <c:pt idx="314">
                  <c:v>0.0792592592592593</c:v>
                </c:pt>
                <c:pt idx="315">
                  <c:v>0.0794074074074074</c:v>
                </c:pt>
                <c:pt idx="316">
                  <c:v>0.0795185185185185</c:v>
                </c:pt>
                <c:pt idx="317">
                  <c:v>0.0796296296296296</c:v>
                </c:pt>
                <c:pt idx="318">
                  <c:v>0.0797407407407407</c:v>
                </c:pt>
                <c:pt idx="319">
                  <c:v>0.0798888888888889</c:v>
                </c:pt>
                <c:pt idx="320">
                  <c:v>0.08</c:v>
                </c:pt>
                <c:pt idx="321">
                  <c:v>0.0801481481481481</c:v>
                </c:pt>
                <c:pt idx="322">
                  <c:v>0.0802592592592592</c:v>
                </c:pt>
                <c:pt idx="323">
                  <c:v>0.0803703703703704</c:v>
                </c:pt>
                <c:pt idx="324">
                  <c:v>0.0805185185185185</c:v>
                </c:pt>
                <c:pt idx="325">
                  <c:v>0.0806296296296296</c:v>
                </c:pt>
                <c:pt idx="326">
                  <c:v>0.0807407407407407</c:v>
                </c:pt>
                <c:pt idx="327">
                  <c:v>0.0808888888888889</c:v>
                </c:pt>
                <c:pt idx="328">
                  <c:v>0.081</c:v>
                </c:pt>
                <c:pt idx="329">
                  <c:v>0.0811111111111111</c:v>
                </c:pt>
                <c:pt idx="330">
                  <c:v>0.0812592592592592</c:v>
                </c:pt>
                <c:pt idx="331">
                  <c:v>0.0813703703703704</c:v>
                </c:pt>
                <c:pt idx="332">
                  <c:v>0.0814814814814815</c:v>
                </c:pt>
                <c:pt idx="333">
                  <c:v>0.0816296296296296</c:v>
                </c:pt>
                <c:pt idx="334">
                  <c:v>0.0817407407407407</c:v>
                </c:pt>
                <c:pt idx="335">
                  <c:v>0.0818703703703704</c:v>
                </c:pt>
                <c:pt idx="336">
                  <c:v>0.082</c:v>
                </c:pt>
                <c:pt idx="337">
                  <c:v>0.0821296296296296</c:v>
                </c:pt>
                <c:pt idx="338">
                  <c:v>0.0822407407407407</c:v>
                </c:pt>
                <c:pt idx="339">
                  <c:v>0.0823703703703704</c:v>
                </c:pt>
                <c:pt idx="340">
                  <c:v>0.0825</c:v>
                </c:pt>
                <c:pt idx="341">
                  <c:v>0.0826111111111111</c:v>
                </c:pt>
                <c:pt idx="342">
                  <c:v>0.0827407407407407</c:v>
                </c:pt>
                <c:pt idx="343">
                  <c:v>0.0828703703703703</c:v>
                </c:pt>
                <c:pt idx="344">
                  <c:v>0.0829814814814815</c:v>
                </c:pt>
                <c:pt idx="345">
                  <c:v>0.0831111111111111</c:v>
                </c:pt>
                <c:pt idx="346">
                  <c:v>0.0832407407407407</c:v>
                </c:pt>
                <c:pt idx="347">
                  <c:v>0.0833518518518518</c:v>
                </c:pt>
                <c:pt idx="348">
                  <c:v>0.0835</c:v>
                </c:pt>
                <c:pt idx="349">
                  <c:v>0.0836111111111111</c:v>
                </c:pt>
                <c:pt idx="350">
                  <c:v>0.0837222222222222</c:v>
                </c:pt>
                <c:pt idx="351">
                  <c:v>0.0838703703703704</c:v>
                </c:pt>
                <c:pt idx="352">
                  <c:v>0.0839814814814815</c:v>
                </c:pt>
                <c:pt idx="353">
                  <c:v>0.0841296296296296</c:v>
                </c:pt>
                <c:pt idx="354">
                  <c:v>0.0842407407407407</c:v>
                </c:pt>
                <c:pt idx="355">
                  <c:v>0.0843518518518518</c:v>
                </c:pt>
                <c:pt idx="356">
                  <c:v>0.0845</c:v>
                </c:pt>
                <c:pt idx="357">
                  <c:v>0.0846111111111111</c:v>
                </c:pt>
                <c:pt idx="358">
                  <c:v>0.0847407407407407</c:v>
                </c:pt>
                <c:pt idx="359">
                  <c:v>0.0848703703703704</c:v>
                </c:pt>
                <c:pt idx="360">
                  <c:v>0.0849814814814815</c:v>
                </c:pt>
                <c:pt idx="361">
                  <c:v>0.0851111111111111</c:v>
                </c:pt>
                <c:pt idx="362">
                  <c:v>0.0852407407407407</c:v>
                </c:pt>
                <c:pt idx="363">
                  <c:v>0.0853703703703704</c:v>
                </c:pt>
                <c:pt idx="364">
                  <c:v>0.0854814814814815</c:v>
                </c:pt>
                <c:pt idx="365">
                  <c:v>0.0856111111111111</c:v>
                </c:pt>
                <c:pt idx="366">
                  <c:v>0.0857407407407407</c:v>
                </c:pt>
                <c:pt idx="367">
                  <c:v>0.0858518518518518</c:v>
                </c:pt>
                <c:pt idx="368">
                  <c:v>0.086</c:v>
                </c:pt>
                <c:pt idx="369">
                  <c:v>0.0861111111111111</c:v>
                </c:pt>
                <c:pt idx="370">
                  <c:v>0.0862592592592593</c:v>
                </c:pt>
                <c:pt idx="371">
                  <c:v>0.0863703703703703</c:v>
                </c:pt>
                <c:pt idx="372">
                  <c:v>0.0864814814814815</c:v>
                </c:pt>
                <c:pt idx="373">
                  <c:v>0.0866296296296296</c:v>
                </c:pt>
                <c:pt idx="374">
                  <c:v>0.0867407407407407</c:v>
                </c:pt>
                <c:pt idx="375">
                  <c:v>0.0868703703703703</c:v>
                </c:pt>
                <c:pt idx="376">
                  <c:v>0.087</c:v>
                </c:pt>
                <c:pt idx="377">
                  <c:v>0.0871111111111111</c:v>
                </c:pt>
                <c:pt idx="378">
                  <c:v>0.0872407407407407</c:v>
                </c:pt>
                <c:pt idx="379">
                  <c:v>0.0873703703703704</c:v>
                </c:pt>
                <c:pt idx="380">
                  <c:v>0.0875</c:v>
                </c:pt>
                <c:pt idx="381">
                  <c:v>0.0876111111111111</c:v>
                </c:pt>
                <c:pt idx="382">
                  <c:v>0.0877592592592592</c:v>
                </c:pt>
                <c:pt idx="383">
                  <c:v>0.0878703703703704</c:v>
                </c:pt>
                <c:pt idx="384">
                  <c:v>0.0879814814814815</c:v>
                </c:pt>
                <c:pt idx="385">
                  <c:v>0.0881296296296296</c:v>
                </c:pt>
                <c:pt idx="386">
                  <c:v>0.0882407407407407</c:v>
                </c:pt>
                <c:pt idx="387">
                  <c:v>0.0883888888888889</c:v>
                </c:pt>
                <c:pt idx="388">
                  <c:v>0.0885</c:v>
                </c:pt>
                <c:pt idx="389">
                  <c:v>0.0886111111111111</c:v>
                </c:pt>
                <c:pt idx="390">
                  <c:v>0.0887592592592592</c:v>
                </c:pt>
                <c:pt idx="391">
                  <c:v>0.0888703703703704</c:v>
                </c:pt>
                <c:pt idx="392">
                  <c:v>0.089</c:v>
                </c:pt>
                <c:pt idx="393">
                  <c:v>0.0891296296296296</c:v>
                </c:pt>
                <c:pt idx="394">
                  <c:v>0.0892592592592592</c:v>
                </c:pt>
                <c:pt idx="395">
                  <c:v>0.0893703703703703</c:v>
                </c:pt>
                <c:pt idx="396">
                  <c:v>0.0895185185185185</c:v>
                </c:pt>
                <c:pt idx="397">
                  <c:v>0.0896296296296296</c:v>
                </c:pt>
                <c:pt idx="398">
                  <c:v>0.0897777777777778</c:v>
                </c:pt>
                <c:pt idx="399">
                  <c:v>0.0898888888888889</c:v>
                </c:pt>
                <c:pt idx="400">
                  <c:v>0.09</c:v>
                </c:pt>
                <c:pt idx="401">
                  <c:v>0.0901481481481481</c:v>
                </c:pt>
                <c:pt idx="402">
                  <c:v>0.0902592592592592</c:v>
                </c:pt>
                <c:pt idx="403">
                  <c:v>0.0903703703703703</c:v>
                </c:pt>
                <c:pt idx="404">
                  <c:v>0.0905185185185185</c:v>
                </c:pt>
                <c:pt idx="405">
                  <c:v>0.0906296296296296</c:v>
                </c:pt>
                <c:pt idx="406">
                  <c:v>0.0907592592592592</c:v>
                </c:pt>
                <c:pt idx="407">
                  <c:v>0.0908888888888889</c:v>
                </c:pt>
                <c:pt idx="408">
                  <c:v>0.0910185185185185</c:v>
                </c:pt>
                <c:pt idx="409">
                  <c:v>0.0911296296296296</c:v>
                </c:pt>
                <c:pt idx="410">
                  <c:v>0.0912592592592592</c:v>
                </c:pt>
                <c:pt idx="411">
                  <c:v>0.0913888888888889</c:v>
                </c:pt>
                <c:pt idx="412">
                  <c:v>0.0915</c:v>
                </c:pt>
                <c:pt idx="413">
                  <c:v>0.0916481481481481</c:v>
                </c:pt>
                <c:pt idx="414">
                  <c:v>0.0917592592592592</c:v>
                </c:pt>
                <c:pt idx="415">
                  <c:v>0.0919074074074074</c:v>
                </c:pt>
                <c:pt idx="416">
                  <c:v>0.0920185185185185</c:v>
                </c:pt>
                <c:pt idx="417">
                  <c:v>0.0921296296296296</c:v>
                </c:pt>
                <c:pt idx="418">
                  <c:v>0.0922777777777778</c:v>
                </c:pt>
                <c:pt idx="419">
                  <c:v>0.0923888888888889</c:v>
                </c:pt>
                <c:pt idx="420">
                  <c:v>0.0925185185185185</c:v>
                </c:pt>
                <c:pt idx="421">
                  <c:v>0.0926296296296296</c:v>
                </c:pt>
                <c:pt idx="422">
                  <c:v>0.0927592592592592</c:v>
                </c:pt>
                <c:pt idx="423">
                  <c:v>0.0928888888888889</c:v>
                </c:pt>
                <c:pt idx="424">
                  <c:v>0.093</c:v>
                </c:pt>
                <c:pt idx="425">
                  <c:v>0.0931481481481481</c:v>
                </c:pt>
                <c:pt idx="426">
                  <c:v>0.0932592592592592</c:v>
                </c:pt>
                <c:pt idx="427">
                  <c:v>0.0933703703703703</c:v>
                </c:pt>
                <c:pt idx="428">
                  <c:v>0.0935185185185185</c:v>
                </c:pt>
                <c:pt idx="429">
                  <c:v>0.0936296296296296</c:v>
                </c:pt>
                <c:pt idx="430">
                  <c:v>0.0937777777777778</c:v>
                </c:pt>
                <c:pt idx="431">
                  <c:v>0.0938888888888889</c:v>
                </c:pt>
                <c:pt idx="432">
                  <c:v>0.0940185185185185</c:v>
                </c:pt>
                <c:pt idx="433">
                  <c:v>0.0941481481481481</c:v>
                </c:pt>
                <c:pt idx="434">
                  <c:v>0.0942592592592592</c:v>
                </c:pt>
                <c:pt idx="435">
                  <c:v>0.0943888888888889</c:v>
                </c:pt>
                <c:pt idx="436">
                  <c:v>0.0945185185185185</c:v>
                </c:pt>
                <c:pt idx="437">
                  <c:v>0.0946296296296296</c:v>
                </c:pt>
                <c:pt idx="438">
                  <c:v>0.0947592592592592</c:v>
                </c:pt>
                <c:pt idx="439">
                  <c:v>0.0949074074074074</c:v>
                </c:pt>
                <c:pt idx="440">
                  <c:v>0.0950185185185185</c:v>
                </c:pt>
                <c:pt idx="441">
                  <c:v>0.0951296296296296</c:v>
                </c:pt>
                <c:pt idx="442">
                  <c:v>0.0952777777777777</c:v>
                </c:pt>
                <c:pt idx="443">
                  <c:v>0.0953888888888889</c:v>
                </c:pt>
                <c:pt idx="444">
                  <c:v>0.095537037037037</c:v>
                </c:pt>
                <c:pt idx="445">
                  <c:v>0.0956481481481481</c:v>
                </c:pt>
                <c:pt idx="446">
                  <c:v>0.0957592592592592</c:v>
                </c:pt>
                <c:pt idx="447">
                  <c:v>0.0959074074074074</c:v>
                </c:pt>
                <c:pt idx="448">
                  <c:v>0.0960185185185185</c:v>
                </c:pt>
                <c:pt idx="449">
                  <c:v>0.0961481481481481</c:v>
                </c:pt>
                <c:pt idx="450">
                  <c:v>0.0962777777777778</c:v>
                </c:pt>
                <c:pt idx="451">
                  <c:v>0.0963888888888889</c:v>
                </c:pt>
                <c:pt idx="452">
                  <c:v>0.0965185185185185</c:v>
                </c:pt>
                <c:pt idx="453">
                  <c:v>0.0966481481481481</c:v>
                </c:pt>
                <c:pt idx="454">
                  <c:v>0.0967777777777778</c:v>
                </c:pt>
                <c:pt idx="455">
                  <c:v>0.0968888888888889</c:v>
                </c:pt>
                <c:pt idx="456">
                  <c:v>0.097037037037037</c:v>
                </c:pt>
                <c:pt idx="457">
                  <c:v>0.0971481481481481</c:v>
                </c:pt>
                <c:pt idx="458">
                  <c:v>0.0972592592592592</c:v>
                </c:pt>
                <c:pt idx="459">
                  <c:v>0.0974074074074074</c:v>
                </c:pt>
                <c:pt idx="460">
                  <c:v>0.0975185185185185</c:v>
                </c:pt>
                <c:pt idx="461">
                  <c:v>0.0976666666666666</c:v>
                </c:pt>
                <c:pt idx="462">
                  <c:v>0.0977777777777778</c:v>
                </c:pt>
                <c:pt idx="463">
                  <c:v>0.0978888888888889</c:v>
                </c:pt>
                <c:pt idx="464">
                  <c:v>0.098037037037037</c:v>
                </c:pt>
                <c:pt idx="465">
                  <c:v>0.0981481481481481</c:v>
                </c:pt>
                <c:pt idx="466">
                  <c:v>0.0982592592592592</c:v>
                </c:pt>
                <c:pt idx="467">
                  <c:v>0.0984074074074074</c:v>
                </c:pt>
                <c:pt idx="468">
                  <c:v>0.0985185185185185</c:v>
                </c:pt>
                <c:pt idx="469">
                  <c:v>0.0986481481481481</c:v>
                </c:pt>
                <c:pt idx="470">
                  <c:v>0.0987777777777777</c:v>
                </c:pt>
                <c:pt idx="471">
                  <c:v>0.0988888888888889</c:v>
                </c:pt>
                <c:pt idx="472">
                  <c:v>0.0990185185185185</c:v>
                </c:pt>
                <c:pt idx="473">
                  <c:v>0.0991481481481481</c:v>
                </c:pt>
                <c:pt idx="474">
                  <c:v>0.0992777777777777</c:v>
                </c:pt>
                <c:pt idx="475">
                  <c:v>0.0993888888888889</c:v>
                </c:pt>
                <c:pt idx="476">
                  <c:v>0.099537037037037</c:v>
                </c:pt>
                <c:pt idx="477">
                  <c:v>0.0996481481481481</c:v>
                </c:pt>
                <c:pt idx="478">
                  <c:v>0.0997592592592592</c:v>
                </c:pt>
                <c:pt idx="479">
                  <c:v>0.0999074074074074</c:v>
                </c:pt>
                <c:pt idx="480">
                  <c:v>0.100018518518519</c:v>
                </c:pt>
                <c:pt idx="481">
                  <c:v>0.100166666666667</c:v>
                </c:pt>
                <c:pt idx="482">
                  <c:v>0.100277777777778</c:v>
                </c:pt>
                <c:pt idx="483">
                  <c:v>0.100407407407407</c:v>
                </c:pt>
                <c:pt idx="484">
                  <c:v>0.100537037037037</c:v>
                </c:pt>
                <c:pt idx="485">
                  <c:v>0.100648148148148</c:v>
                </c:pt>
                <c:pt idx="486">
                  <c:v>0.100777777777778</c:v>
                </c:pt>
                <c:pt idx="487">
                  <c:v>0.100907407407407</c:v>
                </c:pt>
                <c:pt idx="488">
                  <c:v>0.101037037037037</c:v>
                </c:pt>
                <c:pt idx="489">
                  <c:v>0.101148148148148</c:v>
                </c:pt>
                <c:pt idx="490">
                  <c:v>0.101277777777778</c:v>
                </c:pt>
                <c:pt idx="491">
                  <c:v>0.101407407407407</c:v>
                </c:pt>
                <c:pt idx="492">
                  <c:v>0.101518518518519</c:v>
                </c:pt>
                <c:pt idx="493">
                  <c:v>0.101666666666667</c:v>
                </c:pt>
                <c:pt idx="494">
                  <c:v>0.101777777777778</c:v>
                </c:pt>
                <c:pt idx="495">
                  <c:v>0.101925925925926</c:v>
                </c:pt>
                <c:pt idx="496">
                  <c:v>0.102037037037037</c:v>
                </c:pt>
                <c:pt idx="497">
                  <c:v>0.102148148148148</c:v>
                </c:pt>
                <c:pt idx="498">
                  <c:v>0.102296296296296</c:v>
                </c:pt>
                <c:pt idx="499">
                  <c:v>0.102407407407407</c:v>
                </c:pt>
                <c:pt idx="500">
                  <c:v>0.102518518518519</c:v>
                </c:pt>
                <c:pt idx="501">
                  <c:v>0.102666666666667</c:v>
                </c:pt>
                <c:pt idx="502">
                  <c:v>0.102777777777778</c:v>
                </c:pt>
                <c:pt idx="503">
                  <c:v>0.102907407407407</c:v>
                </c:pt>
                <c:pt idx="504">
                  <c:v>0.103037037037037</c:v>
                </c:pt>
                <c:pt idx="505">
                  <c:v>0.103148148148148</c:v>
                </c:pt>
                <c:pt idx="506">
                  <c:v>0.103277777777778</c:v>
                </c:pt>
                <c:pt idx="507">
                  <c:v>0.103407407407407</c:v>
                </c:pt>
                <c:pt idx="508">
                  <c:v>0.103537037037037</c:v>
                </c:pt>
                <c:pt idx="509">
                  <c:v>0.103648148148148</c:v>
                </c:pt>
                <c:pt idx="510">
                  <c:v>0.103796296296296</c:v>
                </c:pt>
                <c:pt idx="511">
                  <c:v>0.103907407407407</c:v>
                </c:pt>
                <c:pt idx="512">
                  <c:v>0.104018518518519</c:v>
                </c:pt>
                <c:pt idx="513">
                  <c:v>0.104148148148148</c:v>
                </c:pt>
                <c:pt idx="514">
                  <c:v>0.104277777777778</c:v>
                </c:pt>
                <c:pt idx="515">
                  <c:v>0.104388888888889</c:v>
                </c:pt>
                <c:pt idx="516">
                  <c:v>0.104518518518519</c:v>
                </c:pt>
                <c:pt idx="517">
                  <c:v>0.104648148148148</c:v>
                </c:pt>
                <c:pt idx="518">
                  <c:v>0.104759259259259</c:v>
                </c:pt>
                <c:pt idx="519">
                  <c:v>0.104907407407407</c:v>
                </c:pt>
                <c:pt idx="520">
                  <c:v>0.105018518518519</c:v>
                </c:pt>
                <c:pt idx="521">
                  <c:v>0.105166666666667</c:v>
                </c:pt>
                <c:pt idx="522">
                  <c:v>0.105277777777778</c:v>
                </c:pt>
                <c:pt idx="523">
                  <c:v>0.105388888888889</c:v>
                </c:pt>
                <c:pt idx="524">
                  <c:v>0.1055</c:v>
                </c:pt>
                <c:pt idx="525">
                  <c:v>0.105648148148148</c:v>
                </c:pt>
                <c:pt idx="526">
                  <c:v>0.105759259259259</c:v>
                </c:pt>
                <c:pt idx="527">
                  <c:v>0.105907407407407</c:v>
                </c:pt>
                <c:pt idx="528">
                  <c:v>0.106018518518519</c:v>
                </c:pt>
                <c:pt idx="529">
                  <c:v>0.106148148148148</c:v>
                </c:pt>
                <c:pt idx="530">
                  <c:v>0.106277777777778</c:v>
                </c:pt>
                <c:pt idx="531">
                  <c:v>0.106388888888889</c:v>
                </c:pt>
                <c:pt idx="532">
                  <c:v>0.106518518518519</c:v>
                </c:pt>
                <c:pt idx="533">
                  <c:v>0.106648148148148</c:v>
                </c:pt>
                <c:pt idx="534">
                  <c:v>0.106759259259259</c:v>
                </c:pt>
                <c:pt idx="535">
                  <c:v>0.106888888888889</c:v>
                </c:pt>
                <c:pt idx="536">
                  <c:v>0.107018518518519</c:v>
                </c:pt>
                <c:pt idx="537">
                  <c:v>0.10712962962963</c:v>
                </c:pt>
                <c:pt idx="538">
                  <c:v>0.107259259259259</c:v>
                </c:pt>
                <c:pt idx="539">
                  <c:v>0.107388888888889</c:v>
                </c:pt>
                <c:pt idx="540">
                  <c:v>0.1075</c:v>
                </c:pt>
                <c:pt idx="541">
                  <c:v>0.10762962962963</c:v>
                </c:pt>
                <c:pt idx="542">
                  <c:v>0.107759259259259</c:v>
                </c:pt>
                <c:pt idx="543">
                  <c:v>0.10787037037037</c:v>
                </c:pt>
                <c:pt idx="544">
                  <c:v>0.108</c:v>
                </c:pt>
                <c:pt idx="545">
                  <c:v>0.10812962962963</c:v>
                </c:pt>
                <c:pt idx="546">
                  <c:v>0.108259259259259</c:v>
                </c:pt>
                <c:pt idx="547">
                  <c:v>0.10837037037037</c:v>
                </c:pt>
                <c:pt idx="548">
                  <c:v>0.108518518518519</c:v>
                </c:pt>
                <c:pt idx="549">
                  <c:v>0.10862962962963</c:v>
                </c:pt>
                <c:pt idx="550">
                  <c:v>0.108740740740741</c:v>
                </c:pt>
                <c:pt idx="551">
                  <c:v>0.108888888888889</c:v>
                </c:pt>
                <c:pt idx="552">
                  <c:v>0.109</c:v>
                </c:pt>
                <c:pt idx="553">
                  <c:v>0.109148148148148</c:v>
                </c:pt>
                <c:pt idx="554">
                  <c:v>0.109259259259259</c:v>
                </c:pt>
                <c:pt idx="555">
                  <c:v>0.10937037037037</c:v>
                </c:pt>
                <c:pt idx="556">
                  <c:v>0.109518518518519</c:v>
                </c:pt>
                <c:pt idx="557">
                  <c:v>0.10962962962963</c:v>
                </c:pt>
                <c:pt idx="558">
                  <c:v>0.109759259259259</c:v>
                </c:pt>
                <c:pt idx="559">
                  <c:v>0.109888888888889</c:v>
                </c:pt>
                <c:pt idx="560">
                  <c:v>0.11</c:v>
                </c:pt>
                <c:pt idx="561">
                  <c:v>0.110111111111111</c:v>
                </c:pt>
                <c:pt idx="562">
                  <c:v>0.110259259259259</c:v>
                </c:pt>
                <c:pt idx="563">
                  <c:v>0.11037037037037</c:v>
                </c:pt>
                <c:pt idx="564">
                  <c:v>0.1105</c:v>
                </c:pt>
                <c:pt idx="565">
                  <c:v>0.11062962962963</c:v>
                </c:pt>
                <c:pt idx="566">
                  <c:v>0.110740740740741</c:v>
                </c:pt>
                <c:pt idx="567">
                  <c:v>0.11087037037037</c:v>
                </c:pt>
                <c:pt idx="568">
                  <c:v>0.111</c:v>
                </c:pt>
                <c:pt idx="569">
                  <c:v>0.11112962962963</c:v>
                </c:pt>
                <c:pt idx="570">
                  <c:v>0.111240740740741</c:v>
                </c:pt>
                <c:pt idx="571">
                  <c:v>0.111351851851852</c:v>
                </c:pt>
                <c:pt idx="572">
                  <c:v>0.1115</c:v>
                </c:pt>
                <c:pt idx="573">
                  <c:v>0.111611111111111</c:v>
                </c:pt>
                <c:pt idx="574">
                  <c:v>0.111759259259259</c:v>
                </c:pt>
                <c:pt idx="575">
                  <c:v>0.11187037037037</c:v>
                </c:pt>
                <c:pt idx="576">
                  <c:v>0.112</c:v>
                </c:pt>
                <c:pt idx="577">
                  <c:v>0.11212962962963</c:v>
                </c:pt>
                <c:pt idx="578">
                  <c:v>0.112240740740741</c:v>
                </c:pt>
                <c:pt idx="579">
                  <c:v>0.112351851851852</c:v>
                </c:pt>
                <c:pt idx="580">
                  <c:v>0.1125</c:v>
                </c:pt>
                <c:pt idx="581">
                  <c:v>0.11262962962963</c:v>
                </c:pt>
                <c:pt idx="582">
                  <c:v>0.112740740740741</c:v>
                </c:pt>
                <c:pt idx="583">
                  <c:v>0.11287037037037</c:v>
                </c:pt>
                <c:pt idx="584">
                  <c:v>0.113</c:v>
                </c:pt>
                <c:pt idx="585">
                  <c:v>0.113111111111111</c:v>
                </c:pt>
                <c:pt idx="586">
                  <c:v>0.113240740740741</c:v>
                </c:pt>
                <c:pt idx="587">
                  <c:v>0.11337037037037</c:v>
                </c:pt>
                <c:pt idx="588">
                  <c:v>0.113481481481481</c:v>
                </c:pt>
                <c:pt idx="589">
                  <c:v>0.11362962962963</c:v>
                </c:pt>
                <c:pt idx="590">
                  <c:v>0.113740740740741</c:v>
                </c:pt>
                <c:pt idx="591">
                  <c:v>0.113851851851852</c:v>
                </c:pt>
                <c:pt idx="592">
                  <c:v>0.114</c:v>
                </c:pt>
                <c:pt idx="593">
                  <c:v>0.114111111111111</c:v>
                </c:pt>
                <c:pt idx="594">
                  <c:v>0.114259259259259</c:v>
                </c:pt>
                <c:pt idx="595">
                  <c:v>0.11437037037037</c:v>
                </c:pt>
                <c:pt idx="596">
                  <c:v>0.114481481481481</c:v>
                </c:pt>
                <c:pt idx="597">
                  <c:v>0.11462962962963</c:v>
                </c:pt>
                <c:pt idx="598">
                  <c:v>0.114759259259259</c:v>
                </c:pt>
                <c:pt idx="599">
                  <c:v>0.11487037037037</c:v>
                </c:pt>
                <c:pt idx="600">
                  <c:v>0.115</c:v>
                </c:pt>
                <c:pt idx="601">
                  <c:v>0.11512962962963</c:v>
                </c:pt>
                <c:pt idx="602">
                  <c:v>0.115240740740741</c:v>
                </c:pt>
                <c:pt idx="603">
                  <c:v>0.11537037037037</c:v>
                </c:pt>
                <c:pt idx="604">
                  <c:v>0.1155</c:v>
                </c:pt>
                <c:pt idx="605">
                  <c:v>0.115611111111111</c:v>
                </c:pt>
                <c:pt idx="606">
                  <c:v>0.115759259259259</c:v>
                </c:pt>
                <c:pt idx="607">
                  <c:v>0.11587037037037</c:v>
                </c:pt>
                <c:pt idx="608">
                  <c:v>0.115981481481481</c:v>
                </c:pt>
                <c:pt idx="609">
                  <c:v>0.11612962962963</c:v>
                </c:pt>
                <c:pt idx="610">
                  <c:v>0.116240740740741</c:v>
                </c:pt>
                <c:pt idx="611">
                  <c:v>0.116388888888889</c:v>
                </c:pt>
                <c:pt idx="612">
                  <c:v>0.1165</c:v>
                </c:pt>
                <c:pt idx="613">
                  <c:v>0.116611111111111</c:v>
                </c:pt>
                <c:pt idx="614">
                  <c:v>0.116759259259259</c:v>
                </c:pt>
                <c:pt idx="615">
                  <c:v>0.11687037037037</c:v>
                </c:pt>
                <c:pt idx="616">
                  <c:v>0.117</c:v>
                </c:pt>
                <c:pt idx="617">
                  <c:v>0.11712962962963</c:v>
                </c:pt>
                <c:pt idx="618">
                  <c:v>0.117240740740741</c:v>
                </c:pt>
                <c:pt idx="619">
                  <c:v>0.11737037037037</c:v>
                </c:pt>
                <c:pt idx="620">
                  <c:v>0.1175</c:v>
                </c:pt>
                <c:pt idx="621">
                  <c:v>0.11762962962963</c:v>
                </c:pt>
                <c:pt idx="622">
                  <c:v>0.117740740740741</c:v>
                </c:pt>
                <c:pt idx="623">
                  <c:v>0.11787037037037</c:v>
                </c:pt>
                <c:pt idx="624">
                  <c:v>0.117981481481481</c:v>
                </c:pt>
                <c:pt idx="625">
                  <c:v>0.118111111111111</c:v>
                </c:pt>
                <c:pt idx="626">
                  <c:v>0.118240740740741</c:v>
                </c:pt>
                <c:pt idx="627">
                  <c:v>0.11837037037037</c:v>
                </c:pt>
                <c:pt idx="628">
                  <c:v>0.118481481481481</c:v>
                </c:pt>
                <c:pt idx="629">
                  <c:v>0.11862962962963</c:v>
                </c:pt>
                <c:pt idx="630">
                  <c:v>0.118740740740741</c:v>
                </c:pt>
                <c:pt idx="631">
                  <c:v>0.118851851851852</c:v>
                </c:pt>
                <c:pt idx="632">
                  <c:v>0.119</c:v>
                </c:pt>
                <c:pt idx="633">
                  <c:v>0.119111111111111</c:v>
                </c:pt>
                <c:pt idx="634">
                  <c:v>0.119259259259259</c:v>
                </c:pt>
                <c:pt idx="635">
                  <c:v>0.11937037037037</c:v>
                </c:pt>
                <c:pt idx="636">
                  <c:v>0.1195</c:v>
                </c:pt>
                <c:pt idx="637">
                  <c:v>0.11962962962963</c:v>
                </c:pt>
                <c:pt idx="638">
                  <c:v>0.119740740740741</c:v>
                </c:pt>
                <c:pt idx="639">
                  <c:v>0.11987037037037</c:v>
                </c:pt>
                <c:pt idx="640">
                  <c:v>0.12</c:v>
                </c:pt>
                <c:pt idx="641">
                  <c:v>0.120111111111111</c:v>
                </c:pt>
                <c:pt idx="642">
                  <c:v>0.120240740740741</c:v>
                </c:pt>
                <c:pt idx="643">
                  <c:v>0.12037037037037</c:v>
                </c:pt>
                <c:pt idx="644">
                  <c:v>0.1205</c:v>
                </c:pt>
                <c:pt idx="645">
                  <c:v>0.120611111111111</c:v>
                </c:pt>
                <c:pt idx="646">
                  <c:v>0.120740740740741</c:v>
                </c:pt>
                <c:pt idx="647">
                  <c:v>0.12087037037037</c:v>
                </c:pt>
                <c:pt idx="648">
                  <c:v>0.120981481481481</c:v>
                </c:pt>
                <c:pt idx="649">
                  <c:v>0.12112962962963</c:v>
                </c:pt>
                <c:pt idx="650">
                  <c:v>0.121240740740741</c:v>
                </c:pt>
                <c:pt idx="651">
                  <c:v>0.121351851851852</c:v>
                </c:pt>
                <c:pt idx="652">
                  <c:v>0.1215</c:v>
                </c:pt>
                <c:pt idx="653">
                  <c:v>0.121611111111111</c:v>
                </c:pt>
                <c:pt idx="654">
                  <c:v>0.121759259259259</c:v>
                </c:pt>
                <c:pt idx="655">
                  <c:v>0.12187037037037</c:v>
                </c:pt>
                <c:pt idx="656">
                  <c:v>0.122</c:v>
                </c:pt>
                <c:pt idx="657">
                  <c:v>0.12212962962963</c:v>
                </c:pt>
                <c:pt idx="658">
                  <c:v>0.122240740740741</c:v>
                </c:pt>
                <c:pt idx="659">
                  <c:v>0.12237037037037</c:v>
                </c:pt>
                <c:pt idx="660">
                  <c:v>0.1225</c:v>
                </c:pt>
                <c:pt idx="661">
                  <c:v>0.12262962962963</c:v>
                </c:pt>
                <c:pt idx="662">
                  <c:v>0.122740740740741</c:v>
                </c:pt>
                <c:pt idx="663">
                  <c:v>0.12287037037037</c:v>
                </c:pt>
                <c:pt idx="664">
                  <c:v>0.123</c:v>
                </c:pt>
                <c:pt idx="665">
                  <c:v>0.123111111111111</c:v>
                </c:pt>
                <c:pt idx="666">
                  <c:v>0.123259259259259</c:v>
                </c:pt>
                <c:pt idx="667">
                  <c:v>0.12337037037037</c:v>
                </c:pt>
                <c:pt idx="668">
                  <c:v>0.123481481481481</c:v>
                </c:pt>
                <c:pt idx="669">
                  <c:v>0.12362962962963</c:v>
                </c:pt>
                <c:pt idx="670">
                  <c:v>0.123740740740741</c:v>
                </c:pt>
                <c:pt idx="671">
                  <c:v>0.123888888888889</c:v>
                </c:pt>
                <c:pt idx="672">
                  <c:v>0.124</c:v>
                </c:pt>
                <c:pt idx="673">
                  <c:v>0.124111111111111</c:v>
                </c:pt>
                <c:pt idx="674">
                  <c:v>0.124259259259259</c:v>
                </c:pt>
                <c:pt idx="675">
                  <c:v>0.12437037037037</c:v>
                </c:pt>
                <c:pt idx="676">
                  <c:v>0.1245</c:v>
                </c:pt>
                <c:pt idx="677">
                  <c:v>0.12462962962963</c:v>
                </c:pt>
                <c:pt idx="678">
                  <c:v>0.124740740740741</c:v>
                </c:pt>
                <c:pt idx="679">
                  <c:v>0.12487037037037</c:v>
                </c:pt>
                <c:pt idx="680">
                  <c:v>0.125</c:v>
                </c:pt>
                <c:pt idx="681">
                  <c:v>0.12512962962963</c:v>
                </c:pt>
                <c:pt idx="682">
                  <c:v>0.125240740740741</c:v>
                </c:pt>
                <c:pt idx="683">
                  <c:v>0.12537037037037</c:v>
                </c:pt>
                <c:pt idx="684">
                  <c:v>0.1255</c:v>
                </c:pt>
                <c:pt idx="685">
                  <c:v>0.125611111111111</c:v>
                </c:pt>
                <c:pt idx="686">
                  <c:v>0.125759259259259</c:v>
                </c:pt>
                <c:pt idx="687">
                  <c:v>0.12587037037037</c:v>
                </c:pt>
                <c:pt idx="688">
                  <c:v>0.126018518518518</c:v>
                </c:pt>
                <c:pt idx="689">
                  <c:v>0.12612962962963</c:v>
                </c:pt>
                <c:pt idx="690">
                  <c:v>0.126240740740741</c:v>
                </c:pt>
                <c:pt idx="691">
                  <c:v>0.126388888888889</c:v>
                </c:pt>
                <c:pt idx="692">
                  <c:v>0.1265</c:v>
                </c:pt>
                <c:pt idx="693">
                  <c:v>0.12662962962963</c:v>
                </c:pt>
                <c:pt idx="694">
                  <c:v>0.126759259259259</c:v>
                </c:pt>
                <c:pt idx="695">
                  <c:v>0.12687037037037</c:v>
                </c:pt>
                <c:pt idx="696">
                  <c:v>0.127</c:v>
                </c:pt>
                <c:pt idx="697">
                  <c:v>0.12712962962963</c:v>
                </c:pt>
                <c:pt idx="698">
                  <c:v>0.127259259259259</c:v>
                </c:pt>
                <c:pt idx="699">
                  <c:v>0.12737037037037</c:v>
                </c:pt>
                <c:pt idx="700">
                  <c:v>0.1275</c:v>
                </c:pt>
                <c:pt idx="701">
                  <c:v>0.12762962962963</c:v>
                </c:pt>
                <c:pt idx="702">
                  <c:v>0.127740740740741</c:v>
                </c:pt>
                <c:pt idx="703">
                  <c:v>0.12787037037037</c:v>
                </c:pt>
                <c:pt idx="704">
                  <c:v>0.128</c:v>
                </c:pt>
                <c:pt idx="705">
                  <c:v>0.128111111111111</c:v>
                </c:pt>
                <c:pt idx="706">
                  <c:v>0.128240740740741</c:v>
                </c:pt>
                <c:pt idx="707">
                  <c:v>0.12837037037037</c:v>
                </c:pt>
                <c:pt idx="708">
                  <c:v>0.128481481481481</c:v>
                </c:pt>
                <c:pt idx="709">
                  <c:v>0.12862962962963</c:v>
                </c:pt>
                <c:pt idx="710">
                  <c:v>0.128740740740741</c:v>
                </c:pt>
                <c:pt idx="711">
                  <c:v>0.128888888888889</c:v>
                </c:pt>
                <c:pt idx="712">
                  <c:v>0.129</c:v>
                </c:pt>
                <c:pt idx="713">
                  <c:v>0.129111111111111</c:v>
                </c:pt>
                <c:pt idx="714">
                  <c:v>0.129259259259259</c:v>
                </c:pt>
                <c:pt idx="715">
                  <c:v>0.12937037037037</c:v>
                </c:pt>
                <c:pt idx="716">
                  <c:v>0.1295</c:v>
                </c:pt>
                <c:pt idx="717">
                  <c:v>0.12962962962963</c:v>
                </c:pt>
                <c:pt idx="718">
                  <c:v>0.129740740740741</c:v>
                </c:pt>
                <c:pt idx="719">
                  <c:v>0.12987037037037</c:v>
                </c:pt>
                <c:pt idx="720">
                  <c:v>0.129981481481481</c:v>
                </c:pt>
                <c:pt idx="721">
                  <c:v>0.130111111111111</c:v>
                </c:pt>
                <c:pt idx="722">
                  <c:v>0.130240740740741</c:v>
                </c:pt>
                <c:pt idx="723">
                  <c:v>0.130351851851852</c:v>
                </c:pt>
                <c:pt idx="724">
                  <c:v>0.1305</c:v>
                </c:pt>
                <c:pt idx="725">
                  <c:v>0.130611111111111</c:v>
                </c:pt>
                <c:pt idx="726">
                  <c:v>0.130722222222222</c:v>
                </c:pt>
                <c:pt idx="727">
                  <c:v>0.13087037037037</c:v>
                </c:pt>
                <c:pt idx="728">
                  <c:v>0.130981481481481</c:v>
                </c:pt>
                <c:pt idx="729">
                  <c:v>0.13112962962963</c:v>
                </c:pt>
                <c:pt idx="730">
                  <c:v>0.131240740740741</c:v>
                </c:pt>
                <c:pt idx="731">
                  <c:v>0.131351851851852</c:v>
                </c:pt>
                <c:pt idx="732">
                  <c:v>0.1315</c:v>
                </c:pt>
                <c:pt idx="733">
                  <c:v>0.131611111111111</c:v>
                </c:pt>
                <c:pt idx="734">
                  <c:v>0.131722222222222</c:v>
                </c:pt>
                <c:pt idx="735">
                  <c:v>0.13187037037037</c:v>
                </c:pt>
                <c:pt idx="736">
                  <c:v>0.131981481481481</c:v>
                </c:pt>
                <c:pt idx="737">
                  <c:v>0.132092592592593</c:v>
                </c:pt>
                <c:pt idx="738">
                  <c:v>0.132240740740741</c:v>
                </c:pt>
                <c:pt idx="739">
                  <c:v>0.132351851851852</c:v>
                </c:pt>
                <c:pt idx="740">
                  <c:v>0.132481481481481</c:v>
                </c:pt>
                <c:pt idx="741">
                  <c:v>0.132611111111111</c:v>
                </c:pt>
                <c:pt idx="742">
                  <c:v>0.132722222222222</c:v>
                </c:pt>
                <c:pt idx="743">
                  <c:v>0.132833333333333</c:v>
                </c:pt>
                <c:pt idx="744">
                  <c:v>0.132981481481481</c:v>
                </c:pt>
                <c:pt idx="745">
                  <c:v>0.133092592592593</c:v>
                </c:pt>
                <c:pt idx="746">
                  <c:v>0.133203703703704</c:v>
                </c:pt>
                <c:pt idx="747">
                  <c:v>0.133351851851852</c:v>
                </c:pt>
                <c:pt idx="748">
                  <c:v>0.133462962962963</c:v>
                </c:pt>
                <c:pt idx="749">
                  <c:v>0.133592592592593</c:v>
                </c:pt>
                <c:pt idx="750">
                  <c:v>0.133722222222222</c:v>
                </c:pt>
                <c:pt idx="751">
                  <c:v>0.133833333333333</c:v>
                </c:pt>
                <c:pt idx="752">
                  <c:v>0.133962962962963</c:v>
                </c:pt>
                <c:pt idx="753">
                  <c:v>0.134092592592593</c:v>
                </c:pt>
                <c:pt idx="754">
                  <c:v>0.134203703703704</c:v>
                </c:pt>
                <c:pt idx="755">
                  <c:v>0.134333333333333</c:v>
                </c:pt>
                <c:pt idx="756">
                  <c:v>0.134462962962963</c:v>
                </c:pt>
                <c:pt idx="757">
                  <c:v>0.134574074074074</c:v>
                </c:pt>
                <c:pt idx="758">
                  <c:v>0.134703703703704</c:v>
                </c:pt>
                <c:pt idx="759">
                  <c:v>0.134833333333333</c:v>
                </c:pt>
                <c:pt idx="760">
                  <c:v>0.134962962962963</c:v>
                </c:pt>
                <c:pt idx="761">
                  <c:v>0.135074074074074</c:v>
                </c:pt>
                <c:pt idx="762">
                  <c:v>0.135203703703704</c:v>
                </c:pt>
                <c:pt idx="763">
                  <c:v>0.135333333333333</c:v>
                </c:pt>
                <c:pt idx="764">
                  <c:v>0.135444444444444</c:v>
                </c:pt>
                <c:pt idx="765">
                  <c:v>0.135574074074074</c:v>
                </c:pt>
                <c:pt idx="766">
                  <c:v>0.135703703703704</c:v>
                </c:pt>
                <c:pt idx="767">
                  <c:v>0.135814814814815</c:v>
                </c:pt>
                <c:pt idx="768">
                  <c:v>0.135962962962963</c:v>
                </c:pt>
                <c:pt idx="769">
                  <c:v>0.136074074074074</c:v>
                </c:pt>
                <c:pt idx="770">
                  <c:v>0.136185185185185</c:v>
                </c:pt>
                <c:pt idx="771">
                  <c:v>0.136333333333333</c:v>
                </c:pt>
                <c:pt idx="772">
                  <c:v>0.136444444444444</c:v>
                </c:pt>
                <c:pt idx="773">
                  <c:v>0.136555555555556</c:v>
                </c:pt>
                <c:pt idx="774">
                  <c:v>0.136703703703704</c:v>
                </c:pt>
                <c:pt idx="775">
                  <c:v>0.136814814814815</c:v>
                </c:pt>
                <c:pt idx="776">
                  <c:v>0.136962962962963</c:v>
                </c:pt>
                <c:pt idx="777">
                  <c:v>0.137074074074074</c:v>
                </c:pt>
                <c:pt idx="778">
                  <c:v>0.137185185185185</c:v>
                </c:pt>
                <c:pt idx="779">
                  <c:v>0.137333333333333</c:v>
                </c:pt>
                <c:pt idx="780">
                  <c:v>0.137444444444444</c:v>
                </c:pt>
                <c:pt idx="781">
                  <c:v>0.137555555555556</c:v>
                </c:pt>
                <c:pt idx="782">
                  <c:v>0.137703703703704</c:v>
                </c:pt>
                <c:pt idx="783">
                  <c:v>0.137814814814815</c:v>
                </c:pt>
                <c:pt idx="784">
                  <c:v>0.137944444444444</c:v>
                </c:pt>
                <c:pt idx="785">
                  <c:v>0.138074074074074</c:v>
                </c:pt>
                <c:pt idx="786">
                  <c:v>0.138185185185185</c:v>
                </c:pt>
                <c:pt idx="787">
                  <c:v>0.138314814814815</c:v>
                </c:pt>
                <c:pt idx="788">
                  <c:v>0.138444444444444</c:v>
                </c:pt>
                <c:pt idx="789">
                  <c:v>0.138555555555556</c:v>
                </c:pt>
                <c:pt idx="790">
                  <c:v>0.138685185185185</c:v>
                </c:pt>
                <c:pt idx="791">
                  <c:v>0.138814814814815</c:v>
                </c:pt>
                <c:pt idx="792">
                  <c:v>0.138944444444444</c:v>
                </c:pt>
                <c:pt idx="793">
                  <c:v>0.139055555555556</c:v>
                </c:pt>
                <c:pt idx="794">
                  <c:v>0.139185185185185</c:v>
                </c:pt>
                <c:pt idx="795">
                  <c:v>0.139314814814815</c:v>
                </c:pt>
                <c:pt idx="796">
                  <c:v>0.139425925925926</c:v>
                </c:pt>
                <c:pt idx="797">
                  <c:v>0.139574074074074</c:v>
                </c:pt>
                <c:pt idx="798">
                  <c:v>0.139685185185185</c:v>
                </c:pt>
                <c:pt idx="799">
                  <c:v>0.139796296296296</c:v>
                </c:pt>
                <c:pt idx="800">
                  <c:v>0.139944444444444</c:v>
                </c:pt>
                <c:pt idx="801">
                  <c:v>0.140055555555556</c:v>
                </c:pt>
                <c:pt idx="802">
                  <c:v>0.140166666666667</c:v>
                </c:pt>
                <c:pt idx="803">
                  <c:v>0.140314814814815</c:v>
                </c:pt>
                <c:pt idx="804">
                  <c:v>0.140425925925926</c:v>
                </c:pt>
                <c:pt idx="805">
                  <c:v>0.140574074074074</c:v>
                </c:pt>
                <c:pt idx="806">
                  <c:v>0.140685185185185</c:v>
                </c:pt>
                <c:pt idx="807">
                  <c:v>0.140796296296296</c:v>
                </c:pt>
                <c:pt idx="808">
                  <c:v>0.140944444444444</c:v>
                </c:pt>
                <c:pt idx="809">
                  <c:v>0.141055555555556</c:v>
                </c:pt>
                <c:pt idx="810">
                  <c:v>0.141166666666667</c:v>
                </c:pt>
                <c:pt idx="811">
                  <c:v>0.141314814814815</c:v>
                </c:pt>
                <c:pt idx="812">
                  <c:v>0.141425925925926</c:v>
                </c:pt>
                <c:pt idx="813">
                  <c:v>0.141555555555556</c:v>
                </c:pt>
                <c:pt idx="814">
                  <c:v>0.141685185185185</c:v>
                </c:pt>
                <c:pt idx="815">
                  <c:v>0.141796296296296</c:v>
                </c:pt>
                <c:pt idx="816">
                  <c:v>0.141925925925926</c:v>
                </c:pt>
                <c:pt idx="817">
                  <c:v>0.142055555555556</c:v>
                </c:pt>
                <c:pt idx="818">
                  <c:v>0.142166666666667</c:v>
                </c:pt>
                <c:pt idx="819">
                  <c:v>0.142296296296296</c:v>
                </c:pt>
                <c:pt idx="820">
                  <c:v>0.142425925925926</c:v>
                </c:pt>
                <c:pt idx="821">
                  <c:v>0.142555555555556</c:v>
                </c:pt>
                <c:pt idx="822">
                  <c:v>0.142666666666667</c:v>
                </c:pt>
                <c:pt idx="823">
                  <c:v>0.142796296296296</c:v>
                </c:pt>
                <c:pt idx="824">
                  <c:v>0.142907407407407</c:v>
                </c:pt>
                <c:pt idx="825">
                  <c:v>0.143037037037037</c:v>
                </c:pt>
                <c:pt idx="826">
                  <c:v>0.143166666666667</c:v>
                </c:pt>
                <c:pt idx="827">
                  <c:v>0.143296296296296</c:v>
                </c:pt>
                <c:pt idx="828">
                  <c:v>0.143407407407407</c:v>
                </c:pt>
                <c:pt idx="829">
                  <c:v>0.143537037037037</c:v>
                </c:pt>
                <c:pt idx="830">
                  <c:v>0.143666666666667</c:v>
                </c:pt>
                <c:pt idx="831">
                  <c:v>0.143777777777778</c:v>
                </c:pt>
                <c:pt idx="832">
                  <c:v>0.143925925925926</c:v>
                </c:pt>
                <c:pt idx="833">
                  <c:v>0.144037037037037</c:v>
                </c:pt>
                <c:pt idx="834">
                  <c:v>0.144148148148148</c:v>
                </c:pt>
                <c:pt idx="835">
                  <c:v>0.144277777777778</c:v>
                </c:pt>
                <c:pt idx="836">
                  <c:v>0.144407407407407</c:v>
                </c:pt>
                <c:pt idx="837">
                  <c:v>0.144518518518519</c:v>
                </c:pt>
                <c:pt idx="838">
                  <c:v>0.144666666666667</c:v>
                </c:pt>
                <c:pt idx="839">
                  <c:v>0.144777777777778</c:v>
                </c:pt>
                <c:pt idx="840">
                  <c:v>0.144888888888889</c:v>
                </c:pt>
                <c:pt idx="841">
                  <c:v>0.145037037037037</c:v>
                </c:pt>
                <c:pt idx="842">
                  <c:v>0.145148148148148</c:v>
                </c:pt>
                <c:pt idx="843">
                  <c:v>0.145259259259259</c:v>
                </c:pt>
                <c:pt idx="844">
                  <c:v>0.145407407407407</c:v>
                </c:pt>
                <c:pt idx="845">
                  <c:v>0.145518518518519</c:v>
                </c:pt>
                <c:pt idx="846">
                  <c:v>0.145666666666667</c:v>
                </c:pt>
                <c:pt idx="847">
                  <c:v>0.145777777777778</c:v>
                </c:pt>
                <c:pt idx="848">
                  <c:v>0.145888888888889</c:v>
                </c:pt>
                <c:pt idx="849">
                  <c:v>0.146037037037037</c:v>
                </c:pt>
                <c:pt idx="850">
                  <c:v>0.146148148148148</c:v>
                </c:pt>
                <c:pt idx="851">
                  <c:v>0.146277777777778</c:v>
                </c:pt>
                <c:pt idx="852">
                  <c:v>0.146407407407407</c:v>
                </c:pt>
                <c:pt idx="853">
                  <c:v>0.146518518518519</c:v>
                </c:pt>
                <c:pt idx="854">
                  <c:v>0.146648148148148</c:v>
                </c:pt>
                <c:pt idx="855">
                  <c:v>0.146777777777778</c:v>
                </c:pt>
                <c:pt idx="856">
                  <c:v>0.146888888888889</c:v>
                </c:pt>
                <c:pt idx="857">
                  <c:v>0.147018518518519</c:v>
                </c:pt>
                <c:pt idx="858">
                  <c:v>0.147148148148148</c:v>
                </c:pt>
                <c:pt idx="859">
                  <c:v>0.147277777777778</c:v>
                </c:pt>
                <c:pt idx="860">
                  <c:v>0.147388888888889</c:v>
                </c:pt>
                <c:pt idx="861">
                  <c:v>0.147518518518519</c:v>
                </c:pt>
                <c:pt idx="862">
                  <c:v>0.147648148148148</c:v>
                </c:pt>
                <c:pt idx="863">
                  <c:v>0.147759259259259</c:v>
                </c:pt>
                <c:pt idx="864">
                  <c:v>0.147907407407407</c:v>
                </c:pt>
                <c:pt idx="865">
                  <c:v>0.148018518518519</c:v>
                </c:pt>
                <c:pt idx="866">
                  <c:v>0.14812962962963</c:v>
                </c:pt>
                <c:pt idx="867">
                  <c:v>0.148277777777778</c:v>
                </c:pt>
                <c:pt idx="868">
                  <c:v>0.148388888888889</c:v>
                </c:pt>
                <c:pt idx="869">
                  <c:v>0.1485</c:v>
                </c:pt>
                <c:pt idx="870">
                  <c:v>0.148648148148148</c:v>
                </c:pt>
                <c:pt idx="871">
                  <c:v>0.148759259259259</c:v>
                </c:pt>
                <c:pt idx="872">
                  <c:v>0.148888888888889</c:v>
                </c:pt>
                <c:pt idx="873">
                  <c:v>0.149018518518519</c:v>
                </c:pt>
                <c:pt idx="874">
                  <c:v>0.14912962962963</c:v>
                </c:pt>
                <c:pt idx="875">
                  <c:v>0.149259259259259</c:v>
                </c:pt>
                <c:pt idx="876">
                  <c:v>0.149388888888889</c:v>
                </c:pt>
                <c:pt idx="877">
                  <c:v>0.1495</c:v>
                </c:pt>
                <c:pt idx="878">
                  <c:v>0.14962962962963</c:v>
                </c:pt>
                <c:pt idx="879">
                  <c:v>0.149759259259259</c:v>
                </c:pt>
                <c:pt idx="880">
                  <c:v>0.149888888888889</c:v>
                </c:pt>
                <c:pt idx="881">
                  <c:v>0.15</c:v>
                </c:pt>
                <c:pt idx="882">
                  <c:v>0.150148148148148</c:v>
                </c:pt>
                <c:pt idx="883">
                  <c:v>0.150259259259259</c:v>
                </c:pt>
                <c:pt idx="884">
                  <c:v>0.150407407407407</c:v>
                </c:pt>
                <c:pt idx="885">
                  <c:v>0.150518518518519</c:v>
                </c:pt>
                <c:pt idx="886">
                  <c:v>0.15062962962963</c:v>
                </c:pt>
                <c:pt idx="887">
                  <c:v>0.150777777777778</c:v>
                </c:pt>
                <c:pt idx="888">
                  <c:v>0.150888888888889</c:v>
                </c:pt>
                <c:pt idx="889">
                  <c:v>0.151</c:v>
                </c:pt>
                <c:pt idx="890">
                  <c:v>0.151148148148148</c:v>
                </c:pt>
                <c:pt idx="891">
                  <c:v>0.151259259259259</c:v>
                </c:pt>
                <c:pt idx="892">
                  <c:v>0.151388888888889</c:v>
                </c:pt>
                <c:pt idx="893">
                  <c:v>0.151518518518519</c:v>
                </c:pt>
                <c:pt idx="894">
                  <c:v>0.151648148148148</c:v>
                </c:pt>
                <c:pt idx="895">
                  <c:v>0.151759259259259</c:v>
                </c:pt>
                <c:pt idx="896">
                  <c:v>0.151888888888889</c:v>
                </c:pt>
                <c:pt idx="897">
                  <c:v>0.152018518518519</c:v>
                </c:pt>
                <c:pt idx="898">
                  <c:v>0.15212962962963</c:v>
                </c:pt>
                <c:pt idx="899">
                  <c:v>0.152277777777778</c:v>
                </c:pt>
                <c:pt idx="900">
                  <c:v>0.152388888888889</c:v>
                </c:pt>
                <c:pt idx="901">
                  <c:v>0.152537037037037</c:v>
                </c:pt>
                <c:pt idx="902">
                  <c:v>0.152648148148148</c:v>
                </c:pt>
                <c:pt idx="903">
                  <c:v>0.152759259259259</c:v>
                </c:pt>
                <c:pt idx="904">
                  <c:v>0.152907407407407</c:v>
                </c:pt>
                <c:pt idx="905">
                  <c:v>0.153018518518519</c:v>
                </c:pt>
                <c:pt idx="906">
                  <c:v>0.15312962962963</c:v>
                </c:pt>
                <c:pt idx="907">
                  <c:v>0.153277777777778</c:v>
                </c:pt>
                <c:pt idx="908">
                  <c:v>0.153407407407407</c:v>
                </c:pt>
                <c:pt idx="909">
                  <c:v>0.153518518518518</c:v>
                </c:pt>
                <c:pt idx="910">
                  <c:v>0.153666666666667</c:v>
                </c:pt>
                <c:pt idx="911">
                  <c:v>0.153777777777778</c:v>
                </c:pt>
                <c:pt idx="912">
                  <c:v>0.153888888888889</c:v>
                </c:pt>
                <c:pt idx="913">
                  <c:v>0.154037037037037</c:v>
                </c:pt>
                <c:pt idx="914">
                  <c:v>0.154148148148148</c:v>
                </c:pt>
                <c:pt idx="915">
                  <c:v>0.154259259259259</c:v>
                </c:pt>
                <c:pt idx="916">
                  <c:v>0.154407407407407</c:v>
                </c:pt>
                <c:pt idx="917">
                  <c:v>0.154518518518518</c:v>
                </c:pt>
                <c:pt idx="918">
                  <c:v>0.154666666666667</c:v>
                </c:pt>
                <c:pt idx="919">
                  <c:v>0.154777777777778</c:v>
                </c:pt>
                <c:pt idx="920">
                  <c:v>0.154888888888889</c:v>
                </c:pt>
                <c:pt idx="921">
                  <c:v>0.155037037037037</c:v>
                </c:pt>
                <c:pt idx="922">
                  <c:v>0.155148148148148</c:v>
                </c:pt>
                <c:pt idx="923">
                  <c:v>0.155259259259259</c:v>
                </c:pt>
                <c:pt idx="924">
                  <c:v>0.155407407407407</c:v>
                </c:pt>
                <c:pt idx="925">
                  <c:v>0.155518518518518</c:v>
                </c:pt>
                <c:pt idx="926">
                  <c:v>0.155648148148148</c:v>
                </c:pt>
                <c:pt idx="927">
                  <c:v>0.155777777777778</c:v>
                </c:pt>
                <c:pt idx="928">
                  <c:v>0.155888888888889</c:v>
                </c:pt>
                <c:pt idx="929">
                  <c:v>0.156018518518519</c:v>
                </c:pt>
                <c:pt idx="930">
                  <c:v>0.156148148148148</c:v>
                </c:pt>
                <c:pt idx="931">
                  <c:v>0.156259259259259</c:v>
                </c:pt>
                <c:pt idx="932">
                  <c:v>0.156388888888889</c:v>
                </c:pt>
                <c:pt idx="933">
                  <c:v>0.156518518518519</c:v>
                </c:pt>
                <c:pt idx="934">
                  <c:v>0.15662962962963</c:v>
                </c:pt>
                <c:pt idx="935">
                  <c:v>0.156759259259259</c:v>
                </c:pt>
                <c:pt idx="936">
                  <c:v>0.156888888888889</c:v>
                </c:pt>
                <c:pt idx="937">
                  <c:v>0.157018518518518</c:v>
                </c:pt>
                <c:pt idx="938">
                  <c:v>0.15712962962963</c:v>
                </c:pt>
                <c:pt idx="939">
                  <c:v>0.157259259259259</c:v>
                </c:pt>
                <c:pt idx="940">
                  <c:v>0.157388888888889</c:v>
                </c:pt>
                <c:pt idx="941">
                  <c:v>0.1575</c:v>
                </c:pt>
                <c:pt idx="942">
                  <c:v>0.15762962962963</c:v>
                </c:pt>
                <c:pt idx="943">
                  <c:v>0.157759259259259</c:v>
                </c:pt>
                <c:pt idx="944">
                  <c:v>0.15787037037037</c:v>
                </c:pt>
                <c:pt idx="945">
                  <c:v>0.158018518518518</c:v>
                </c:pt>
                <c:pt idx="946">
                  <c:v>0.15812962962963</c:v>
                </c:pt>
                <c:pt idx="947">
                  <c:v>0.158277777777778</c:v>
                </c:pt>
                <c:pt idx="948">
                  <c:v>0.158388888888889</c:v>
                </c:pt>
                <c:pt idx="949">
                  <c:v>0.1585</c:v>
                </c:pt>
                <c:pt idx="950">
                  <c:v>0.158611111111111</c:v>
                </c:pt>
                <c:pt idx="951">
                  <c:v>0.158759259259259</c:v>
                </c:pt>
                <c:pt idx="952">
                  <c:v>0.15887037037037</c:v>
                </c:pt>
                <c:pt idx="953">
                  <c:v>0.159018518518518</c:v>
                </c:pt>
                <c:pt idx="954">
                  <c:v>0.15912962962963</c:v>
                </c:pt>
                <c:pt idx="955">
                  <c:v>0.159240740740741</c:v>
                </c:pt>
                <c:pt idx="956">
                  <c:v>0.159388888888889</c:v>
                </c:pt>
                <c:pt idx="957">
                  <c:v>0.1595</c:v>
                </c:pt>
                <c:pt idx="958">
                  <c:v>0.159611111111111</c:v>
                </c:pt>
                <c:pt idx="959">
                  <c:v>0.159759259259259</c:v>
                </c:pt>
                <c:pt idx="960">
                  <c:v>0.15987037037037</c:v>
                </c:pt>
                <c:pt idx="961">
                  <c:v>0.16</c:v>
                </c:pt>
                <c:pt idx="962">
                  <c:v>0.16012962962963</c:v>
                </c:pt>
                <c:pt idx="963">
                  <c:v>0.160240740740741</c:v>
                </c:pt>
                <c:pt idx="964">
                  <c:v>0.16037037037037</c:v>
                </c:pt>
                <c:pt idx="965">
                  <c:v>0.1605</c:v>
                </c:pt>
                <c:pt idx="966">
                  <c:v>0.16062962962963</c:v>
                </c:pt>
                <c:pt idx="967">
                  <c:v>0.160740740740741</c:v>
                </c:pt>
                <c:pt idx="968">
                  <c:v>0.16087037037037</c:v>
                </c:pt>
                <c:pt idx="969">
                  <c:v>0.161</c:v>
                </c:pt>
                <c:pt idx="970">
                  <c:v>0.161111111111111</c:v>
                </c:pt>
                <c:pt idx="971">
                  <c:v>0.161240740740741</c:v>
                </c:pt>
                <c:pt idx="972">
                  <c:v>0.16137037037037</c:v>
                </c:pt>
                <c:pt idx="973">
                  <c:v>0.161481481481481</c:v>
                </c:pt>
                <c:pt idx="974">
                  <c:v>0.16162962962963</c:v>
                </c:pt>
                <c:pt idx="975">
                  <c:v>0.161740740740741</c:v>
                </c:pt>
                <c:pt idx="976">
                  <c:v>0.161851851851852</c:v>
                </c:pt>
                <c:pt idx="977">
                  <c:v>0.162</c:v>
                </c:pt>
                <c:pt idx="978">
                  <c:v>0.162111111111111</c:v>
                </c:pt>
                <c:pt idx="979">
                  <c:v>0.162222222222222</c:v>
                </c:pt>
                <c:pt idx="980">
                  <c:v>0.16237037037037</c:v>
                </c:pt>
                <c:pt idx="981">
                  <c:v>0.162481481481481</c:v>
                </c:pt>
                <c:pt idx="982">
                  <c:v>0.162592592592593</c:v>
                </c:pt>
                <c:pt idx="983">
                  <c:v>0.162740740740741</c:v>
                </c:pt>
                <c:pt idx="984">
                  <c:v>0.162851851851852</c:v>
                </c:pt>
                <c:pt idx="985">
                  <c:v>0.163</c:v>
                </c:pt>
                <c:pt idx="986">
                  <c:v>0.163111111111111</c:v>
                </c:pt>
                <c:pt idx="987">
                  <c:v>0.163222222222222</c:v>
                </c:pt>
                <c:pt idx="988">
                  <c:v>0.16337037037037</c:v>
                </c:pt>
                <c:pt idx="989">
                  <c:v>0.163481481481481</c:v>
                </c:pt>
                <c:pt idx="990">
                  <c:v>0.163592592592593</c:v>
                </c:pt>
                <c:pt idx="991">
                  <c:v>0.163740740740741</c:v>
                </c:pt>
                <c:pt idx="992">
                  <c:v>0.163851851851852</c:v>
                </c:pt>
                <c:pt idx="993">
                  <c:v>0.163962962962963</c:v>
                </c:pt>
                <c:pt idx="994">
                  <c:v>0.164111111111111</c:v>
                </c:pt>
                <c:pt idx="995">
                  <c:v>0.164222222222222</c:v>
                </c:pt>
                <c:pt idx="996">
                  <c:v>0.164351851851852</c:v>
                </c:pt>
                <c:pt idx="997">
                  <c:v>0.164481481481481</c:v>
                </c:pt>
                <c:pt idx="998">
                  <c:v>0.164611111111111</c:v>
                </c:pt>
                <c:pt idx="999">
                  <c:v>0.164722222222222</c:v>
                </c:pt>
                <c:pt idx="1000">
                  <c:v>0.164851851851852</c:v>
                </c:pt>
                <c:pt idx="1001">
                  <c:v>0.164981481481481</c:v>
                </c:pt>
                <c:pt idx="1002">
                  <c:v>0.165092592592593</c:v>
                </c:pt>
                <c:pt idx="1003">
                  <c:v>0.165222222222222</c:v>
                </c:pt>
                <c:pt idx="1004">
                  <c:v>0.165351851851852</c:v>
                </c:pt>
                <c:pt idx="1005">
                  <c:v>0.165462962962963</c:v>
                </c:pt>
                <c:pt idx="1006">
                  <c:v>0.165611111111111</c:v>
                </c:pt>
                <c:pt idx="1007">
                  <c:v>0.165722222222222</c:v>
                </c:pt>
                <c:pt idx="1008">
                  <c:v>0.165833333333333</c:v>
                </c:pt>
                <c:pt idx="1009">
                  <c:v>0.165981481481481</c:v>
                </c:pt>
                <c:pt idx="1010">
                  <c:v>0.166092592592593</c:v>
                </c:pt>
                <c:pt idx="1011">
                  <c:v>0.166203703703704</c:v>
                </c:pt>
                <c:pt idx="1012">
                  <c:v>0.166351851851852</c:v>
                </c:pt>
                <c:pt idx="1013">
                  <c:v>0.166462962962963</c:v>
                </c:pt>
                <c:pt idx="1014">
                  <c:v>0.166574074074074</c:v>
                </c:pt>
                <c:pt idx="1015">
                  <c:v>0.166722222222222</c:v>
                </c:pt>
                <c:pt idx="1016">
                  <c:v>0.166833333333333</c:v>
                </c:pt>
                <c:pt idx="1017">
                  <c:v>0.166962962962963</c:v>
                </c:pt>
                <c:pt idx="1018">
                  <c:v>0.167092592592593</c:v>
                </c:pt>
                <c:pt idx="1019">
                  <c:v>0.167203703703704</c:v>
                </c:pt>
                <c:pt idx="1020">
                  <c:v>0.167333333333333</c:v>
                </c:pt>
                <c:pt idx="1021">
                  <c:v>0.167462962962963</c:v>
                </c:pt>
                <c:pt idx="1022">
                  <c:v>0.167592592592593</c:v>
                </c:pt>
                <c:pt idx="1023">
                  <c:v>0.167703703703704</c:v>
                </c:pt>
                <c:pt idx="1024">
                  <c:v>0.167833333333333</c:v>
                </c:pt>
                <c:pt idx="1025">
                  <c:v>0.167962962962963</c:v>
                </c:pt>
                <c:pt idx="1026">
                  <c:v>0.168074074074074</c:v>
                </c:pt>
                <c:pt idx="1027">
                  <c:v>0.168203703703704</c:v>
                </c:pt>
                <c:pt idx="1028">
                  <c:v>0.168333333333333</c:v>
                </c:pt>
                <c:pt idx="1029">
                  <c:v>0.168444444444444</c:v>
                </c:pt>
                <c:pt idx="1030">
                  <c:v>0.168574074074074</c:v>
                </c:pt>
                <c:pt idx="1031">
                  <c:v>0.168703703703704</c:v>
                </c:pt>
                <c:pt idx="1032">
                  <c:v>0.168814814814815</c:v>
                </c:pt>
                <c:pt idx="1033">
                  <c:v>0.168944444444444</c:v>
                </c:pt>
                <c:pt idx="1034">
                  <c:v>0.169055555555556</c:v>
                </c:pt>
                <c:pt idx="1035">
                  <c:v>0.169185185185185</c:v>
                </c:pt>
                <c:pt idx="1036">
                  <c:v>0.169314814814815</c:v>
                </c:pt>
                <c:pt idx="1037">
                  <c:v>0.169425925925926</c:v>
                </c:pt>
                <c:pt idx="1038">
                  <c:v>0.169555555555556</c:v>
                </c:pt>
                <c:pt idx="1039">
                  <c:v>0.169685185185185</c:v>
                </c:pt>
                <c:pt idx="1040">
                  <c:v>0.169814814814815</c:v>
                </c:pt>
                <c:pt idx="1041">
                  <c:v>0.169925925925926</c:v>
                </c:pt>
                <c:pt idx="1042">
                  <c:v>0.170055555555556</c:v>
                </c:pt>
                <c:pt idx="1043">
                  <c:v>0.170185185185185</c:v>
                </c:pt>
                <c:pt idx="1044">
                  <c:v>0.170296296296296</c:v>
                </c:pt>
                <c:pt idx="1045">
                  <c:v>0.170425925925926</c:v>
                </c:pt>
                <c:pt idx="1046">
                  <c:v>0.170555555555556</c:v>
                </c:pt>
                <c:pt idx="1047">
                  <c:v>0.170666666666667</c:v>
                </c:pt>
                <c:pt idx="1048">
                  <c:v>0.170796296296296</c:v>
                </c:pt>
                <c:pt idx="1049">
                  <c:v>0.170925925925926</c:v>
                </c:pt>
                <c:pt idx="1050">
                  <c:v>0.171037037037037</c:v>
                </c:pt>
                <c:pt idx="1051">
                  <c:v>0.171166666666667</c:v>
                </c:pt>
                <c:pt idx="1052">
                  <c:v>0.171296296296296</c:v>
                </c:pt>
                <c:pt idx="1053">
                  <c:v>0.171407407407407</c:v>
                </c:pt>
                <c:pt idx="1054">
                  <c:v>0.171537037037037</c:v>
                </c:pt>
                <c:pt idx="1055">
                  <c:v>0.171666666666667</c:v>
                </c:pt>
                <c:pt idx="1056">
                  <c:v>0.171777777777778</c:v>
                </c:pt>
                <c:pt idx="1057">
                  <c:v>0.171907407407407</c:v>
                </c:pt>
                <c:pt idx="1058">
                  <c:v>0.172037037037037</c:v>
                </c:pt>
                <c:pt idx="1059">
                  <c:v>0.172148148148148</c:v>
                </c:pt>
                <c:pt idx="1060">
                  <c:v>0.172277777777778</c:v>
                </c:pt>
                <c:pt idx="1061">
                  <c:v>0.172407407407407</c:v>
                </c:pt>
                <c:pt idx="1062">
                  <c:v>0.172518518518519</c:v>
                </c:pt>
                <c:pt idx="1063">
                  <c:v>0.172648148148148</c:v>
                </c:pt>
                <c:pt idx="1064">
                  <c:v>0.172777777777778</c:v>
                </c:pt>
                <c:pt idx="1065">
                  <c:v>0.172888888888889</c:v>
                </c:pt>
                <c:pt idx="1066">
                  <c:v>0.173018518518519</c:v>
                </c:pt>
                <c:pt idx="1067">
                  <c:v>0.173148148148148</c:v>
                </c:pt>
                <c:pt idx="1068">
                  <c:v>0.173259259259259</c:v>
                </c:pt>
                <c:pt idx="1069">
                  <c:v>0.173388888888889</c:v>
                </c:pt>
                <c:pt idx="1070">
                  <c:v>0.173518518518519</c:v>
                </c:pt>
                <c:pt idx="1071">
                  <c:v>0.17362962962963</c:v>
                </c:pt>
                <c:pt idx="1072">
                  <c:v>0.173777777777778</c:v>
                </c:pt>
                <c:pt idx="1073">
                  <c:v>0.173888888888889</c:v>
                </c:pt>
                <c:pt idx="1074">
                  <c:v>0.174037037037037</c:v>
                </c:pt>
                <c:pt idx="1075">
                  <c:v>0.174148148148148</c:v>
                </c:pt>
                <c:pt idx="1076">
                  <c:v>0.174259259259259</c:v>
                </c:pt>
                <c:pt idx="1077">
                  <c:v>0.174407407407407</c:v>
                </c:pt>
                <c:pt idx="1078">
                  <c:v>0.174518518518519</c:v>
                </c:pt>
                <c:pt idx="1079">
                  <c:v>0.17462962962963</c:v>
                </c:pt>
                <c:pt idx="1080">
                  <c:v>0.174777777777778</c:v>
                </c:pt>
                <c:pt idx="1081">
                  <c:v>0.174888888888889</c:v>
                </c:pt>
                <c:pt idx="1082">
                  <c:v>0.175018518518519</c:v>
                </c:pt>
                <c:pt idx="1083">
                  <c:v>0.175148148148148</c:v>
                </c:pt>
                <c:pt idx="1084">
                  <c:v>0.175259259259259</c:v>
                </c:pt>
                <c:pt idx="1085">
                  <c:v>0.175388888888889</c:v>
                </c:pt>
                <c:pt idx="1086">
                  <c:v>0.175518518518519</c:v>
                </c:pt>
                <c:pt idx="1087">
                  <c:v>0.17562962962963</c:v>
                </c:pt>
                <c:pt idx="1088">
                  <c:v>0.175759259259259</c:v>
                </c:pt>
                <c:pt idx="1089">
                  <c:v>0.175888888888889</c:v>
                </c:pt>
                <c:pt idx="1090">
                  <c:v>0.176</c:v>
                </c:pt>
                <c:pt idx="1091">
                  <c:v>0.17612962962963</c:v>
                </c:pt>
                <c:pt idx="1092">
                  <c:v>0.176259259259259</c:v>
                </c:pt>
                <c:pt idx="1093">
                  <c:v>0.176388888888889</c:v>
                </c:pt>
                <c:pt idx="1094">
                  <c:v>0.1765</c:v>
                </c:pt>
                <c:pt idx="1095">
                  <c:v>0.17662962962963</c:v>
                </c:pt>
                <c:pt idx="1096">
                  <c:v>0.176759259259259</c:v>
                </c:pt>
                <c:pt idx="1097">
                  <c:v>0.17687037037037</c:v>
                </c:pt>
                <c:pt idx="1098">
                  <c:v>0.177018518518518</c:v>
                </c:pt>
                <c:pt idx="1099">
                  <c:v>0.17712962962963</c:v>
                </c:pt>
                <c:pt idx="1100">
                  <c:v>0.177240740740741</c:v>
                </c:pt>
                <c:pt idx="1101">
                  <c:v>0.177388888888889</c:v>
                </c:pt>
                <c:pt idx="1102">
                  <c:v>0.1775</c:v>
                </c:pt>
                <c:pt idx="1103">
                  <c:v>0.177648148148148</c:v>
                </c:pt>
                <c:pt idx="1104">
                  <c:v>0.177759259259259</c:v>
                </c:pt>
                <c:pt idx="1105">
                  <c:v>0.17787037037037</c:v>
                </c:pt>
                <c:pt idx="1106">
                  <c:v>0.178018518518519</c:v>
                </c:pt>
                <c:pt idx="1107">
                  <c:v>0.17812962962963</c:v>
                </c:pt>
                <c:pt idx="1108">
                  <c:v>0.178259259259259</c:v>
                </c:pt>
                <c:pt idx="1109">
                  <c:v>0.178388888888889</c:v>
                </c:pt>
                <c:pt idx="1110">
                  <c:v>0.1785</c:v>
                </c:pt>
                <c:pt idx="1111">
                  <c:v>0.17862962962963</c:v>
                </c:pt>
                <c:pt idx="1112">
                  <c:v>0.178759259259259</c:v>
                </c:pt>
                <c:pt idx="1113">
                  <c:v>0.178888888888889</c:v>
                </c:pt>
                <c:pt idx="1114">
                  <c:v>0.179</c:v>
                </c:pt>
                <c:pt idx="1115">
                  <c:v>0.17912962962963</c:v>
                </c:pt>
                <c:pt idx="1116">
                  <c:v>0.179259259259259</c:v>
                </c:pt>
                <c:pt idx="1117">
                  <c:v>0.17937037037037</c:v>
                </c:pt>
                <c:pt idx="1118">
                  <c:v>0.179518518518519</c:v>
                </c:pt>
                <c:pt idx="1119">
                  <c:v>0.17962962962963</c:v>
                </c:pt>
                <c:pt idx="1120">
                  <c:v>0.179777777777778</c:v>
                </c:pt>
                <c:pt idx="1121">
                  <c:v>0.179888888888889</c:v>
                </c:pt>
                <c:pt idx="1122">
                  <c:v>0.18</c:v>
                </c:pt>
                <c:pt idx="1123">
                  <c:v>0.180148148148148</c:v>
                </c:pt>
                <c:pt idx="1124">
                  <c:v>0.180259259259259</c:v>
                </c:pt>
                <c:pt idx="1125">
                  <c:v>0.180388888888889</c:v>
                </c:pt>
                <c:pt idx="1126">
                  <c:v>0.180518518518518</c:v>
                </c:pt>
                <c:pt idx="1127">
                  <c:v>0.18062962962963</c:v>
                </c:pt>
                <c:pt idx="1128">
                  <c:v>0.180759259259259</c:v>
                </c:pt>
                <c:pt idx="1129">
                  <c:v>0.180888888888889</c:v>
                </c:pt>
                <c:pt idx="1130">
                  <c:v>0.181018518518519</c:v>
                </c:pt>
                <c:pt idx="1131">
                  <c:v>0.18112962962963</c:v>
                </c:pt>
                <c:pt idx="1132">
                  <c:v>0.181259259259259</c:v>
                </c:pt>
                <c:pt idx="1133">
                  <c:v>0.181388888888889</c:v>
                </c:pt>
                <c:pt idx="1134">
                  <c:v>0.1815</c:v>
                </c:pt>
                <c:pt idx="1135">
                  <c:v>0.181648148148148</c:v>
                </c:pt>
                <c:pt idx="1136">
                  <c:v>0.181759259259259</c:v>
                </c:pt>
                <c:pt idx="1137">
                  <c:v>0.18187037037037</c:v>
                </c:pt>
                <c:pt idx="1138">
                  <c:v>0.182018518518519</c:v>
                </c:pt>
                <c:pt idx="1139">
                  <c:v>0.18212962962963</c:v>
                </c:pt>
                <c:pt idx="1140">
                  <c:v>0.182240740740741</c:v>
                </c:pt>
                <c:pt idx="1141">
                  <c:v>0.182388888888889</c:v>
                </c:pt>
                <c:pt idx="1142">
                  <c:v>0.1825</c:v>
                </c:pt>
                <c:pt idx="1143">
                  <c:v>0.182611111111111</c:v>
                </c:pt>
                <c:pt idx="1144">
                  <c:v>0.182759259259259</c:v>
                </c:pt>
                <c:pt idx="1145">
                  <c:v>0.18287037037037</c:v>
                </c:pt>
                <c:pt idx="1146">
                  <c:v>0.183018518518518</c:v>
                </c:pt>
                <c:pt idx="1147">
                  <c:v>0.18312962962963</c:v>
                </c:pt>
                <c:pt idx="1148">
                  <c:v>0.183240740740741</c:v>
                </c:pt>
                <c:pt idx="1149">
                  <c:v>0.183388888888889</c:v>
                </c:pt>
                <c:pt idx="1150">
                  <c:v>0.1835</c:v>
                </c:pt>
                <c:pt idx="1151">
                  <c:v>0.18362962962963</c:v>
                </c:pt>
                <c:pt idx="1152">
                  <c:v>0.183759259259259</c:v>
                </c:pt>
                <c:pt idx="1153">
                  <c:v>0.18387037037037</c:v>
                </c:pt>
                <c:pt idx="1154">
                  <c:v>0.184</c:v>
                </c:pt>
                <c:pt idx="1155">
                  <c:v>0.18412962962963</c:v>
                </c:pt>
                <c:pt idx="1156">
                  <c:v>0.184240740740741</c:v>
                </c:pt>
                <c:pt idx="1157">
                  <c:v>0.18437037037037</c:v>
                </c:pt>
                <c:pt idx="1158">
                  <c:v>0.1845</c:v>
                </c:pt>
                <c:pt idx="1159">
                  <c:v>0.184611111111111</c:v>
                </c:pt>
                <c:pt idx="1160">
                  <c:v>0.184740740740741</c:v>
                </c:pt>
                <c:pt idx="1161">
                  <c:v>0.18487037037037</c:v>
                </c:pt>
                <c:pt idx="1162">
                  <c:v>0.185</c:v>
                </c:pt>
                <c:pt idx="1163">
                  <c:v>0.185111111111111</c:v>
                </c:pt>
                <c:pt idx="1164">
                  <c:v>0.185222222222222</c:v>
                </c:pt>
                <c:pt idx="1165">
                  <c:v>0.18537037037037</c:v>
                </c:pt>
                <c:pt idx="1166">
                  <c:v>0.185481481481481</c:v>
                </c:pt>
                <c:pt idx="1167">
                  <c:v>0.185592592592593</c:v>
                </c:pt>
                <c:pt idx="1168">
                  <c:v>0.185740740740741</c:v>
                </c:pt>
                <c:pt idx="1169">
                  <c:v>0.185851851851852</c:v>
                </c:pt>
                <c:pt idx="1170">
                  <c:v>0.185962962962963</c:v>
                </c:pt>
                <c:pt idx="1171">
                  <c:v>0.186111111111111</c:v>
                </c:pt>
                <c:pt idx="1172">
                  <c:v>0.186222222222222</c:v>
                </c:pt>
                <c:pt idx="1173">
                  <c:v>0.18637037037037</c:v>
                </c:pt>
                <c:pt idx="1174">
                  <c:v>0.186481481481481</c:v>
                </c:pt>
                <c:pt idx="1175">
                  <c:v>0.186592592592593</c:v>
                </c:pt>
                <c:pt idx="1176">
                  <c:v>0.186740740740741</c:v>
                </c:pt>
                <c:pt idx="1177">
                  <c:v>0.186851851851852</c:v>
                </c:pt>
                <c:pt idx="1178">
                  <c:v>0.186962962962963</c:v>
                </c:pt>
                <c:pt idx="1179">
                  <c:v>0.187111111111111</c:v>
                </c:pt>
                <c:pt idx="1180">
                  <c:v>0.187222222222222</c:v>
                </c:pt>
                <c:pt idx="1181">
                  <c:v>0.187351851851852</c:v>
                </c:pt>
                <c:pt idx="1182">
                  <c:v>0.187481481481481</c:v>
                </c:pt>
                <c:pt idx="1183">
                  <c:v>0.187611111111111</c:v>
                </c:pt>
                <c:pt idx="1184">
                  <c:v>0.187722222222222</c:v>
                </c:pt>
                <c:pt idx="1185">
                  <c:v>0.187851851851852</c:v>
                </c:pt>
                <c:pt idx="1186">
                  <c:v>0.187981481481481</c:v>
                </c:pt>
                <c:pt idx="1187">
                  <c:v>0.188092592592593</c:v>
                </c:pt>
                <c:pt idx="1188">
                  <c:v>0.188240740740741</c:v>
                </c:pt>
                <c:pt idx="1189">
                  <c:v>0.188351851851852</c:v>
                </c:pt>
                <c:pt idx="1190">
                  <c:v>0.188462962962963</c:v>
                </c:pt>
                <c:pt idx="1191">
                  <c:v>0.188611111111111</c:v>
                </c:pt>
                <c:pt idx="1192">
                  <c:v>0.188722222222222</c:v>
                </c:pt>
                <c:pt idx="1193">
                  <c:v>0.188833333333333</c:v>
                </c:pt>
                <c:pt idx="1194">
                  <c:v>0.188981481481481</c:v>
                </c:pt>
                <c:pt idx="1195">
                  <c:v>0.189092592592593</c:v>
                </c:pt>
                <c:pt idx="1196">
                  <c:v>0.189203703703704</c:v>
                </c:pt>
                <c:pt idx="1197">
                  <c:v>0.189351851851852</c:v>
                </c:pt>
                <c:pt idx="1198">
                  <c:v>0.189462962962963</c:v>
                </c:pt>
                <c:pt idx="1199">
                  <c:v>0.189611111111111</c:v>
                </c:pt>
                <c:pt idx="1200">
                  <c:v>0.189722222222222</c:v>
                </c:pt>
                <c:pt idx="1201">
                  <c:v>0.189833333333333</c:v>
                </c:pt>
                <c:pt idx="1202">
                  <c:v>0.189981481481481</c:v>
                </c:pt>
                <c:pt idx="1203">
                  <c:v>0.190092592592593</c:v>
                </c:pt>
                <c:pt idx="1204">
                  <c:v>0.190222222222222</c:v>
                </c:pt>
                <c:pt idx="1205">
                  <c:v>0.190351851851852</c:v>
                </c:pt>
                <c:pt idx="1206">
                  <c:v>0.190462962962963</c:v>
                </c:pt>
                <c:pt idx="1207">
                  <c:v>0.190592592592593</c:v>
                </c:pt>
                <c:pt idx="1208">
                  <c:v>0.190722222222222</c:v>
                </c:pt>
                <c:pt idx="1209">
                  <c:v>0.190833333333333</c:v>
                </c:pt>
                <c:pt idx="1210">
                  <c:v>0.190962962962963</c:v>
                </c:pt>
                <c:pt idx="1211">
                  <c:v>0.191092592592593</c:v>
                </c:pt>
                <c:pt idx="1212">
                  <c:v>0.191222222222222</c:v>
                </c:pt>
                <c:pt idx="1213">
                  <c:v>0.191333333333333</c:v>
                </c:pt>
                <c:pt idx="1214">
                  <c:v>0.191462962962963</c:v>
                </c:pt>
                <c:pt idx="1215">
                  <c:v>0.191592592592593</c:v>
                </c:pt>
                <c:pt idx="1216">
                  <c:v>0.191703703703704</c:v>
                </c:pt>
                <c:pt idx="1217">
                  <c:v>0.191851851851852</c:v>
                </c:pt>
                <c:pt idx="1218">
                  <c:v>0.191962962962963</c:v>
                </c:pt>
                <c:pt idx="1219">
                  <c:v>0.192074074074074</c:v>
                </c:pt>
                <c:pt idx="1220">
                  <c:v>0.192222222222222</c:v>
                </c:pt>
                <c:pt idx="1221">
                  <c:v>0.192333333333333</c:v>
                </c:pt>
                <c:pt idx="1222">
                  <c:v>0.192444444444444</c:v>
                </c:pt>
                <c:pt idx="1223">
                  <c:v>0.192592592592593</c:v>
                </c:pt>
                <c:pt idx="1224">
                  <c:v>0.192703703703704</c:v>
                </c:pt>
                <c:pt idx="1225">
                  <c:v>0.192814814814815</c:v>
                </c:pt>
                <c:pt idx="1226">
                  <c:v>0.192962962962963</c:v>
                </c:pt>
                <c:pt idx="1227">
                  <c:v>0.193074074074074</c:v>
                </c:pt>
                <c:pt idx="1228">
                  <c:v>0.193222222222222</c:v>
                </c:pt>
                <c:pt idx="1229">
                  <c:v>0.193333333333333</c:v>
                </c:pt>
                <c:pt idx="1230">
                  <c:v>0.193444444444444</c:v>
                </c:pt>
                <c:pt idx="1231">
                  <c:v>0.193592592592593</c:v>
                </c:pt>
                <c:pt idx="1232">
                  <c:v>0.193703703703704</c:v>
                </c:pt>
                <c:pt idx="1233">
                  <c:v>0.193833333333333</c:v>
                </c:pt>
                <c:pt idx="1234">
                  <c:v>0.193962962962963</c:v>
                </c:pt>
                <c:pt idx="1235">
                  <c:v>0.194074074074074</c:v>
                </c:pt>
                <c:pt idx="1236">
                  <c:v>0.194185185185185</c:v>
                </c:pt>
                <c:pt idx="1237">
                  <c:v>0.194333333333333</c:v>
                </c:pt>
                <c:pt idx="1238">
                  <c:v>0.194444444444444</c:v>
                </c:pt>
                <c:pt idx="1239">
                  <c:v>0.194555555555556</c:v>
                </c:pt>
                <c:pt idx="1240">
                  <c:v>0.194703703703704</c:v>
                </c:pt>
                <c:pt idx="1241">
                  <c:v>0.194814814814815</c:v>
                </c:pt>
                <c:pt idx="1242">
                  <c:v>0.194944444444444</c:v>
                </c:pt>
                <c:pt idx="1243">
                  <c:v>0.195074074074074</c:v>
                </c:pt>
                <c:pt idx="1244">
                  <c:v>0.195185185185185</c:v>
                </c:pt>
                <c:pt idx="1245">
                  <c:v>0.195296296296296</c:v>
                </c:pt>
                <c:pt idx="1246">
                  <c:v>0.195444444444444</c:v>
                </c:pt>
                <c:pt idx="1247">
                  <c:v>0.195555555555556</c:v>
                </c:pt>
                <c:pt idx="1248">
                  <c:v>0.195685185185185</c:v>
                </c:pt>
                <c:pt idx="1249">
                  <c:v>0.195814814814815</c:v>
                </c:pt>
                <c:pt idx="1250">
                  <c:v>0.195925925925926</c:v>
                </c:pt>
                <c:pt idx="1251">
                  <c:v>0.196037037037037</c:v>
                </c:pt>
                <c:pt idx="1252">
                  <c:v>0.196185185185185</c:v>
                </c:pt>
                <c:pt idx="1253">
                  <c:v>0.196296296296296</c:v>
                </c:pt>
                <c:pt idx="1254">
                  <c:v>0.196425925925926</c:v>
                </c:pt>
                <c:pt idx="1255">
                  <c:v>0.196555555555556</c:v>
                </c:pt>
                <c:pt idx="1256">
                  <c:v>0.196666666666667</c:v>
                </c:pt>
                <c:pt idx="1257">
                  <c:v>0.196796296296296</c:v>
                </c:pt>
                <c:pt idx="1258">
                  <c:v>0.196925925925926</c:v>
                </c:pt>
                <c:pt idx="1259">
                  <c:v>0.197055555555556</c:v>
                </c:pt>
                <c:pt idx="1260">
                  <c:v>0.197166666666667</c:v>
                </c:pt>
                <c:pt idx="1261">
                  <c:v>0.197296296296296</c:v>
                </c:pt>
                <c:pt idx="1262">
                  <c:v>0.197407407407407</c:v>
                </c:pt>
                <c:pt idx="1263">
                  <c:v>0.197537037037037</c:v>
                </c:pt>
                <c:pt idx="1264">
                  <c:v>0.197666666666667</c:v>
                </c:pt>
                <c:pt idx="1265">
                  <c:v>0.197796296296296</c:v>
                </c:pt>
                <c:pt idx="1266">
                  <c:v>0.197907407407407</c:v>
                </c:pt>
                <c:pt idx="1267">
                  <c:v>0.198037037037037</c:v>
                </c:pt>
                <c:pt idx="1268">
                  <c:v>0.198166666666667</c:v>
                </c:pt>
                <c:pt idx="1269">
                  <c:v>0.198277777777778</c:v>
                </c:pt>
                <c:pt idx="1270">
                  <c:v>0.198407407407407</c:v>
                </c:pt>
                <c:pt idx="1271">
                  <c:v>0.198537037037037</c:v>
                </c:pt>
                <c:pt idx="1272">
                  <c:v>0.198648148148148</c:v>
                </c:pt>
                <c:pt idx="1273">
                  <c:v>0.198796296296296</c:v>
                </c:pt>
                <c:pt idx="1274">
                  <c:v>0.198907407407407</c:v>
                </c:pt>
                <c:pt idx="1275">
                  <c:v>0.199018518518518</c:v>
                </c:pt>
                <c:pt idx="1276">
                  <c:v>0.199166666666667</c:v>
                </c:pt>
                <c:pt idx="1277">
                  <c:v>0.199277777777778</c:v>
                </c:pt>
                <c:pt idx="1278">
                  <c:v>0.199388888888889</c:v>
                </c:pt>
                <c:pt idx="1279">
                  <c:v>0.199537037037037</c:v>
                </c:pt>
                <c:pt idx="1280">
                  <c:v>0.199648148148148</c:v>
                </c:pt>
                <c:pt idx="1281">
                  <c:v>0.199796296296296</c:v>
                </c:pt>
                <c:pt idx="1282">
                  <c:v>0.199907407407407</c:v>
                </c:pt>
                <c:pt idx="1283">
                  <c:v>0.200018518518519</c:v>
                </c:pt>
                <c:pt idx="1284">
                  <c:v>0.200166666666667</c:v>
                </c:pt>
                <c:pt idx="1285">
                  <c:v>0.200277777777778</c:v>
                </c:pt>
                <c:pt idx="1286">
                  <c:v>0.200388888888889</c:v>
                </c:pt>
                <c:pt idx="1287">
                  <c:v>0.200537037037037</c:v>
                </c:pt>
                <c:pt idx="1288">
                  <c:v>0.200648148148148</c:v>
                </c:pt>
                <c:pt idx="1289">
                  <c:v>0.200777777777778</c:v>
                </c:pt>
                <c:pt idx="1290">
                  <c:v>0.200907407407407</c:v>
                </c:pt>
                <c:pt idx="1291">
                  <c:v>0.201037037037037</c:v>
                </c:pt>
                <c:pt idx="1292">
                  <c:v>0.201148148148148</c:v>
                </c:pt>
                <c:pt idx="1293">
                  <c:v>0.201277777777778</c:v>
                </c:pt>
                <c:pt idx="1294">
                  <c:v>0.201407407407407</c:v>
                </c:pt>
                <c:pt idx="1295">
                  <c:v>0.201518518518519</c:v>
                </c:pt>
                <c:pt idx="1296">
                  <c:v>0.201666666666667</c:v>
                </c:pt>
                <c:pt idx="1297">
                  <c:v>0.201777777777778</c:v>
                </c:pt>
                <c:pt idx="1298">
                  <c:v>0.201888888888889</c:v>
                </c:pt>
                <c:pt idx="1299">
                  <c:v>0.202037037037037</c:v>
                </c:pt>
                <c:pt idx="1300">
                  <c:v>0.202148148148148</c:v>
                </c:pt>
                <c:pt idx="1301">
                  <c:v>0.202296296296296</c:v>
                </c:pt>
                <c:pt idx="1302">
                  <c:v>0.202407407407407</c:v>
                </c:pt>
                <c:pt idx="1303">
                  <c:v>0.202537037037037</c:v>
                </c:pt>
                <c:pt idx="1304">
                  <c:v>0.202666666666667</c:v>
                </c:pt>
                <c:pt idx="1305">
                  <c:v>0.202777777777778</c:v>
                </c:pt>
                <c:pt idx="1306">
                  <c:v>0.202907407407407</c:v>
                </c:pt>
                <c:pt idx="1307">
                  <c:v>0.203037037037037</c:v>
                </c:pt>
                <c:pt idx="1308">
                  <c:v>0.203166666666667</c:v>
                </c:pt>
                <c:pt idx="1309">
                  <c:v>0.203277777777778</c:v>
                </c:pt>
                <c:pt idx="1310">
                  <c:v>0.203407407407407</c:v>
                </c:pt>
                <c:pt idx="1311">
                  <c:v>0.203537037037037</c:v>
                </c:pt>
                <c:pt idx="1312">
                  <c:v>0.203648148148148</c:v>
                </c:pt>
                <c:pt idx="1313">
                  <c:v>0.203796296296296</c:v>
                </c:pt>
                <c:pt idx="1314">
                  <c:v>0.203907407407407</c:v>
                </c:pt>
                <c:pt idx="1315">
                  <c:v>0.204037037037037</c:v>
                </c:pt>
                <c:pt idx="1316">
                  <c:v>0.204166666666667</c:v>
                </c:pt>
                <c:pt idx="1317">
                  <c:v>0.204296296296296</c:v>
                </c:pt>
                <c:pt idx="1318">
                  <c:v>0.204407407407407</c:v>
                </c:pt>
                <c:pt idx="1319">
                  <c:v>0.204555555555556</c:v>
                </c:pt>
                <c:pt idx="1320">
                  <c:v>0.204666666666667</c:v>
                </c:pt>
                <c:pt idx="1321">
                  <c:v>0.204777777777778</c:v>
                </c:pt>
                <c:pt idx="1322">
                  <c:v>0.204925925925926</c:v>
                </c:pt>
                <c:pt idx="1323">
                  <c:v>0.205037037037037</c:v>
                </c:pt>
                <c:pt idx="1324">
                  <c:v>0.205148148148148</c:v>
                </c:pt>
                <c:pt idx="1325">
                  <c:v>0.205296296296296</c:v>
                </c:pt>
                <c:pt idx="1326">
                  <c:v>0.205407407407407</c:v>
                </c:pt>
                <c:pt idx="1327">
                  <c:v>0.205555555555556</c:v>
                </c:pt>
                <c:pt idx="1328">
                  <c:v>0.205666666666667</c:v>
                </c:pt>
                <c:pt idx="1329">
                  <c:v>0.205796296296296</c:v>
                </c:pt>
                <c:pt idx="1330">
                  <c:v>0.205925925925926</c:v>
                </c:pt>
                <c:pt idx="1331">
                  <c:v>0.206037037037037</c:v>
                </c:pt>
                <c:pt idx="1332">
                  <c:v>0.206166666666667</c:v>
                </c:pt>
                <c:pt idx="1333">
                  <c:v>0.206296296296296</c:v>
                </c:pt>
                <c:pt idx="1334">
                  <c:v>0.206425925925926</c:v>
                </c:pt>
                <c:pt idx="1335">
                  <c:v>0.206537037037037</c:v>
                </c:pt>
                <c:pt idx="1336">
                  <c:v>0.206685185185185</c:v>
                </c:pt>
                <c:pt idx="1337">
                  <c:v>0.206796296296296</c:v>
                </c:pt>
                <c:pt idx="1338">
                  <c:v>0.206907407407407</c:v>
                </c:pt>
                <c:pt idx="1339">
                  <c:v>0.207055555555556</c:v>
                </c:pt>
                <c:pt idx="1340">
                  <c:v>0.207166666666667</c:v>
                </c:pt>
                <c:pt idx="1341">
                  <c:v>0.207277777777778</c:v>
                </c:pt>
                <c:pt idx="1342">
                  <c:v>0.207425925925926</c:v>
                </c:pt>
                <c:pt idx="1343">
                  <c:v>0.207537037037037</c:v>
                </c:pt>
                <c:pt idx="1344">
                  <c:v>0.207648148148148</c:v>
                </c:pt>
                <c:pt idx="1345">
                  <c:v>0.207796296296296</c:v>
                </c:pt>
                <c:pt idx="1346">
                  <c:v>0.207907407407407</c:v>
                </c:pt>
                <c:pt idx="1347">
                  <c:v>0.208018518518519</c:v>
                </c:pt>
                <c:pt idx="1348">
                  <c:v>0.208166666666667</c:v>
                </c:pt>
                <c:pt idx="1349">
                  <c:v>0.208277777777778</c:v>
                </c:pt>
                <c:pt idx="1350">
                  <c:v>0.208425925925926</c:v>
                </c:pt>
                <c:pt idx="1351">
                  <c:v>0.208537037037037</c:v>
                </c:pt>
                <c:pt idx="1352">
                  <c:v>0.208666666666667</c:v>
                </c:pt>
                <c:pt idx="1353">
                  <c:v>0.208796296296296</c:v>
                </c:pt>
                <c:pt idx="1354">
                  <c:v>0.208907407407407</c:v>
                </c:pt>
                <c:pt idx="1355">
                  <c:v>0.209037037037037</c:v>
                </c:pt>
                <c:pt idx="1356">
                  <c:v>0.209166666666667</c:v>
                </c:pt>
                <c:pt idx="1357">
                  <c:v>0.209296296296296</c:v>
                </c:pt>
                <c:pt idx="1358">
                  <c:v>0.209407407407407</c:v>
                </c:pt>
                <c:pt idx="1359">
                  <c:v>0.209537037037037</c:v>
                </c:pt>
                <c:pt idx="1360">
                  <c:v>0.209666666666667</c:v>
                </c:pt>
                <c:pt idx="1361">
                  <c:v>0.209777777777778</c:v>
                </c:pt>
                <c:pt idx="1362">
                  <c:v>0.209925925925926</c:v>
                </c:pt>
                <c:pt idx="1363">
                  <c:v>0.210037037037037</c:v>
                </c:pt>
                <c:pt idx="1364">
                  <c:v>0.210148148148148</c:v>
                </c:pt>
                <c:pt idx="1365">
                  <c:v>0.210296296296296</c:v>
                </c:pt>
                <c:pt idx="1366">
                  <c:v>0.210407407407407</c:v>
                </c:pt>
                <c:pt idx="1367">
                  <c:v>0.210555555555556</c:v>
                </c:pt>
                <c:pt idx="1368">
                  <c:v>0.210666666666667</c:v>
                </c:pt>
                <c:pt idx="1369">
                  <c:v>0.210777777777778</c:v>
                </c:pt>
                <c:pt idx="1370">
                  <c:v>0.210925925925926</c:v>
                </c:pt>
                <c:pt idx="1371">
                  <c:v>0.211037037037037</c:v>
                </c:pt>
                <c:pt idx="1372">
                  <c:v>0.211148148148148</c:v>
                </c:pt>
                <c:pt idx="1373">
                  <c:v>0.211296296296296</c:v>
                </c:pt>
                <c:pt idx="1374">
                  <c:v>0.211407407407407</c:v>
                </c:pt>
                <c:pt idx="1375">
                  <c:v>0.211537037037037</c:v>
                </c:pt>
                <c:pt idx="1376">
                  <c:v>0.211666666666667</c:v>
                </c:pt>
                <c:pt idx="1377">
                  <c:v>0.211777777777778</c:v>
                </c:pt>
                <c:pt idx="1378">
                  <c:v>0.211907407407407</c:v>
                </c:pt>
                <c:pt idx="1379">
                  <c:v>0.212037037037037</c:v>
                </c:pt>
                <c:pt idx="1380">
                  <c:v>0.212148148148148</c:v>
                </c:pt>
                <c:pt idx="1381">
                  <c:v>0.212277777777778</c:v>
                </c:pt>
                <c:pt idx="1382">
                  <c:v>0.212407407407407</c:v>
                </c:pt>
                <c:pt idx="1383">
                  <c:v>0.212537037037037</c:v>
                </c:pt>
                <c:pt idx="1384">
                  <c:v>0.212648148148148</c:v>
                </c:pt>
                <c:pt idx="1385">
                  <c:v>0.212777777777778</c:v>
                </c:pt>
                <c:pt idx="1386">
                  <c:v>0.212907407407407</c:v>
                </c:pt>
                <c:pt idx="1387">
                  <c:v>0.213018518518519</c:v>
                </c:pt>
                <c:pt idx="1388">
                  <c:v>0.213166666666667</c:v>
                </c:pt>
                <c:pt idx="1389">
                  <c:v>0.213277777777778</c:v>
                </c:pt>
                <c:pt idx="1390">
                  <c:v>0.213388888888889</c:v>
                </c:pt>
                <c:pt idx="1391">
                  <c:v>0.213537037037037</c:v>
                </c:pt>
                <c:pt idx="1392">
                  <c:v>0.213648148148148</c:v>
                </c:pt>
                <c:pt idx="1393">
                  <c:v>0.213796296296296</c:v>
                </c:pt>
                <c:pt idx="1394">
                  <c:v>0.213907407407407</c:v>
                </c:pt>
                <c:pt idx="1395">
                  <c:v>0.214018518518519</c:v>
                </c:pt>
                <c:pt idx="1396">
                  <c:v>0.214166666666667</c:v>
                </c:pt>
                <c:pt idx="1397">
                  <c:v>0.214277777777778</c:v>
                </c:pt>
                <c:pt idx="1398">
                  <c:v>0.214407407407407</c:v>
                </c:pt>
                <c:pt idx="1399">
                  <c:v>0.214537037037037</c:v>
                </c:pt>
                <c:pt idx="1400">
                  <c:v>0.214666666666667</c:v>
                </c:pt>
                <c:pt idx="1401">
                  <c:v>0.214777777777778</c:v>
                </c:pt>
                <c:pt idx="1402">
                  <c:v>0.214907407407407</c:v>
                </c:pt>
                <c:pt idx="1403">
                  <c:v>0.215018518518519</c:v>
                </c:pt>
                <c:pt idx="1404">
                  <c:v>0.215148148148148</c:v>
                </c:pt>
                <c:pt idx="1405">
                  <c:v>0.215277777777778</c:v>
                </c:pt>
                <c:pt idx="1406">
                  <c:v>0.215407407407407</c:v>
                </c:pt>
                <c:pt idx="1407">
                  <c:v>0.215518518518519</c:v>
                </c:pt>
                <c:pt idx="1408">
                  <c:v>0.215648148148148</c:v>
                </c:pt>
                <c:pt idx="1409">
                  <c:v>0.215777777777778</c:v>
                </c:pt>
                <c:pt idx="1410">
                  <c:v>0.215888888888889</c:v>
                </c:pt>
                <c:pt idx="1411">
                  <c:v>0.216037037037037</c:v>
                </c:pt>
                <c:pt idx="1412">
                  <c:v>0.216148148148148</c:v>
                </c:pt>
                <c:pt idx="1413">
                  <c:v>0.216259259259259</c:v>
                </c:pt>
                <c:pt idx="1414">
                  <c:v>0.216407407407407</c:v>
                </c:pt>
                <c:pt idx="1415">
                  <c:v>0.216518518518519</c:v>
                </c:pt>
                <c:pt idx="1416">
                  <c:v>0.216666666666667</c:v>
                </c:pt>
                <c:pt idx="1417">
                  <c:v>0.216777777777778</c:v>
                </c:pt>
                <c:pt idx="1418">
                  <c:v>0.216907407407407</c:v>
                </c:pt>
                <c:pt idx="1419">
                  <c:v>0.217037037037037</c:v>
                </c:pt>
                <c:pt idx="1420">
                  <c:v>0.217148148148148</c:v>
                </c:pt>
                <c:pt idx="1421">
                  <c:v>0.217277777777778</c:v>
                </c:pt>
                <c:pt idx="1422">
                  <c:v>0.217407407407407</c:v>
                </c:pt>
                <c:pt idx="1423">
                  <c:v>0.217537037037037</c:v>
                </c:pt>
                <c:pt idx="1424">
                  <c:v>0.217648148148148</c:v>
                </c:pt>
                <c:pt idx="1425">
                  <c:v>0.217814814814815</c:v>
                </c:pt>
                <c:pt idx="1426">
                  <c:v>0.218018518518518</c:v>
                </c:pt>
                <c:pt idx="1427">
                  <c:v>0.218111111111111</c:v>
                </c:pt>
                <c:pt idx="1428">
                  <c:v>0.218240740740741</c:v>
                </c:pt>
                <c:pt idx="1429">
                  <c:v>0.218351851851852</c:v>
                </c:pt>
                <c:pt idx="1430">
                  <c:v>0.218481481481481</c:v>
                </c:pt>
                <c:pt idx="1431">
                  <c:v>0.218611111111111</c:v>
                </c:pt>
                <c:pt idx="1432">
                  <c:v>0.218722222222222</c:v>
                </c:pt>
                <c:pt idx="1433">
                  <c:v>0.218851851851852</c:v>
                </c:pt>
                <c:pt idx="1434">
                  <c:v>0.218981481481481</c:v>
                </c:pt>
                <c:pt idx="1435">
                  <c:v>0.219092592592593</c:v>
                </c:pt>
                <c:pt idx="1436">
                  <c:v>0.219222222222222</c:v>
                </c:pt>
                <c:pt idx="1437">
                  <c:v>0.219351851851852</c:v>
                </c:pt>
                <c:pt idx="1438">
                  <c:v>0.219481481481481</c:v>
                </c:pt>
                <c:pt idx="1439">
                  <c:v>0.219592592592593</c:v>
                </c:pt>
                <c:pt idx="1440">
                  <c:v>0.219722222222222</c:v>
                </c:pt>
                <c:pt idx="1441">
                  <c:v>0.219851851851852</c:v>
                </c:pt>
                <c:pt idx="1442">
                  <c:v>0.219962962962963</c:v>
                </c:pt>
                <c:pt idx="1443">
                  <c:v>0.220092592592593</c:v>
                </c:pt>
                <c:pt idx="1444">
                  <c:v>0.220222222222222</c:v>
                </c:pt>
                <c:pt idx="1445">
                  <c:v>0.220333333333333</c:v>
                </c:pt>
                <c:pt idx="1446">
                  <c:v>0.220481481481481</c:v>
                </c:pt>
                <c:pt idx="1447">
                  <c:v>0.220592592592593</c:v>
                </c:pt>
                <c:pt idx="1448">
                  <c:v>0.220703703703704</c:v>
                </c:pt>
                <c:pt idx="1449">
                  <c:v>0.220851851851852</c:v>
                </c:pt>
                <c:pt idx="1450">
                  <c:v>0.220962962962963</c:v>
                </c:pt>
                <c:pt idx="1451">
                  <c:v>0.221074074074074</c:v>
                </c:pt>
                <c:pt idx="1452">
                  <c:v>0.221222222222222</c:v>
                </c:pt>
                <c:pt idx="1453">
                  <c:v>0.221333333333333</c:v>
                </c:pt>
                <c:pt idx="1454">
                  <c:v>0.221444444444444</c:v>
                </c:pt>
                <c:pt idx="1455">
                  <c:v>0.221592592592593</c:v>
                </c:pt>
                <c:pt idx="1456">
                  <c:v>0.221703703703704</c:v>
                </c:pt>
                <c:pt idx="1457">
                  <c:v>0.221814814814815</c:v>
                </c:pt>
                <c:pt idx="1458">
                  <c:v>0.221962962962963</c:v>
                </c:pt>
                <c:pt idx="1459">
                  <c:v>0.222074074074074</c:v>
                </c:pt>
                <c:pt idx="1460">
                  <c:v>0.222222222222222</c:v>
                </c:pt>
                <c:pt idx="1461">
                  <c:v>0.222333333333333</c:v>
                </c:pt>
                <c:pt idx="1462">
                  <c:v>0.222444444444444</c:v>
                </c:pt>
                <c:pt idx="1463">
                  <c:v>0.222574074074074</c:v>
                </c:pt>
                <c:pt idx="1464">
                  <c:v>0.222703703703704</c:v>
                </c:pt>
                <c:pt idx="1465">
                  <c:v>0.222814814814815</c:v>
                </c:pt>
                <c:pt idx="1466">
                  <c:v>0.222944444444444</c:v>
                </c:pt>
                <c:pt idx="1467">
                  <c:v>0.223074074074074</c:v>
                </c:pt>
                <c:pt idx="1468">
                  <c:v>0.223185185185185</c:v>
                </c:pt>
                <c:pt idx="1469">
                  <c:v>0.223314814814815</c:v>
                </c:pt>
                <c:pt idx="1470">
                  <c:v>0.223444444444444</c:v>
                </c:pt>
                <c:pt idx="1471">
                  <c:v>0.223574074074074</c:v>
                </c:pt>
                <c:pt idx="1472">
                  <c:v>0.223685185185185</c:v>
                </c:pt>
                <c:pt idx="1473">
                  <c:v>0.223833333333333</c:v>
                </c:pt>
                <c:pt idx="1474">
                  <c:v>0.223944444444444</c:v>
                </c:pt>
                <c:pt idx="1475">
                  <c:v>0.224055555555556</c:v>
                </c:pt>
                <c:pt idx="1476">
                  <c:v>0.224203703703704</c:v>
                </c:pt>
                <c:pt idx="1477">
                  <c:v>0.224314814814815</c:v>
                </c:pt>
                <c:pt idx="1478">
                  <c:v>0.224425925925926</c:v>
                </c:pt>
                <c:pt idx="1479">
                  <c:v>0.224574074074074</c:v>
                </c:pt>
                <c:pt idx="1480">
                  <c:v>0.224685185185185</c:v>
                </c:pt>
                <c:pt idx="1481">
                  <c:v>0.224833333333333</c:v>
                </c:pt>
                <c:pt idx="1482">
                  <c:v>0.224944444444444</c:v>
                </c:pt>
                <c:pt idx="1483">
                  <c:v>0.225055555555556</c:v>
                </c:pt>
                <c:pt idx="1484">
                  <c:v>0.225203703703704</c:v>
                </c:pt>
                <c:pt idx="1485">
                  <c:v>0.225314814814815</c:v>
                </c:pt>
                <c:pt idx="1486">
                  <c:v>0.225425925925926</c:v>
                </c:pt>
                <c:pt idx="1487">
                  <c:v>0.225574074074074</c:v>
                </c:pt>
                <c:pt idx="1488">
                  <c:v>0.225685185185185</c:v>
                </c:pt>
                <c:pt idx="1489">
                  <c:v>0.225796296296296</c:v>
                </c:pt>
                <c:pt idx="1490">
                  <c:v>0.225944444444444</c:v>
                </c:pt>
                <c:pt idx="1491">
                  <c:v>0.226055555555556</c:v>
                </c:pt>
                <c:pt idx="1492">
                  <c:v>0.226185185185185</c:v>
                </c:pt>
                <c:pt idx="1493">
                  <c:v>0.226314814814815</c:v>
                </c:pt>
                <c:pt idx="1494">
                  <c:v>0.226444444444444</c:v>
                </c:pt>
                <c:pt idx="1495">
                  <c:v>0.226555555555556</c:v>
                </c:pt>
                <c:pt idx="1496">
                  <c:v>0.226685185185185</c:v>
                </c:pt>
                <c:pt idx="1497">
                  <c:v>0.226814814814815</c:v>
                </c:pt>
                <c:pt idx="1498">
                  <c:v>0.226925925925926</c:v>
                </c:pt>
                <c:pt idx="1499">
                  <c:v>0.227074074074074</c:v>
                </c:pt>
                <c:pt idx="1500">
                  <c:v>0.227185185185185</c:v>
                </c:pt>
                <c:pt idx="1501">
                  <c:v>0.227296296296296</c:v>
                </c:pt>
                <c:pt idx="1502">
                  <c:v>0.227444444444444</c:v>
                </c:pt>
                <c:pt idx="1503">
                  <c:v>0.227555555555556</c:v>
                </c:pt>
                <c:pt idx="1504">
                  <c:v>0.227703703703704</c:v>
                </c:pt>
                <c:pt idx="1505">
                  <c:v>0.227814814814815</c:v>
                </c:pt>
                <c:pt idx="1506">
                  <c:v>0.227925925925926</c:v>
                </c:pt>
                <c:pt idx="1507">
                  <c:v>0.228074074074074</c:v>
                </c:pt>
                <c:pt idx="1508">
                  <c:v>0.228185185185185</c:v>
                </c:pt>
                <c:pt idx="1509">
                  <c:v>0.228314814814815</c:v>
                </c:pt>
                <c:pt idx="1510">
                  <c:v>0.228444444444444</c:v>
                </c:pt>
                <c:pt idx="1511">
                  <c:v>0.228574074074074</c:v>
                </c:pt>
                <c:pt idx="1512">
                  <c:v>0.228685185185185</c:v>
                </c:pt>
                <c:pt idx="1513">
                  <c:v>0.228814814814815</c:v>
                </c:pt>
                <c:pt idx="1514">
                  <c:v>0.228944444444444</c:v>
                </c:pt>
                <c:pt idx="1515">
                  <c:v>0.229055555555556</c:v>
                </c:pt>
                <c:pt idx="1516">
                  <c:v>0.229203703703704</c:v>
                </c:pt>
                <c:pt idx="1517">
                  <c:v>0.229314814814815</c:v>
                </c:pt>
                <c:pt idx="1518">
                  <c:v>0.229425925925926</c:v>
                </c:pt>
                <c:pt idx="1519">
                  <c:v>0.229574074074074</c:v>
                </c:pt>
                <c:pt idx="1520">
                  <c:v>0.229685185185185</c:v>
                </c:pt>
                <c:pt idx="1521">
                  <c:v>0.229833333333333</c:v>
                </c:pt>
                <c:pt idx="1522">
                  <c:v>0.229944444444444</c:v>
                </c:pt>
                <c:pt idx="1523">
                  <c:v>0.230055555555556</c:v>
                </c:pt>
                <c:pt idx="1524">
                  <c:v>0.230203703703704</c:v>
                </c:pt>
                <c:pt idx="1525">
                  <c:v>0.230314814814815</c:v>
                </c:pt>
                <c:pt idx="1526">
                  <c:v>0.230425925925926</c:v>
                </c:pt>
                <c:pt idx="1527">
                  <c:v>0.230574074074074</c:v>
                </c:pt>
                <c:pt idx="1528">
                  <c:v>0.230685185185185</c:v>
                </c:pt>
                <c:pt idx="1529">
                  <c:v>0.230814814814815</c:v>
                </c:pt>
                <c:pt idx="1530">
                  <c:v>0.230944444444444</c:v>
                </c:pt>
                <c:pt idx="1531">
                  <c:v>0.231074074074074</c:v>
                </c:pt>
                <c:pt idx="1532">
                  <c:v>0.231185185185185</c:v>
                </c:pt>
                <c:pt idx="1533">
                  <c:v>0.231333333333333</c:v>
                </c:pt>
                <c:pt idx="1534">
                  <c:v>0.231444444444444</c:v>
                </c:pt>
                <c:pt idx="1535">
                  <c:v>0.231592592592593</c:v>
                </c:pt>
                <c:pt idx="1536">
                  <c:v>0.231703703703704</c:v>
                </c:pt>
                <c:pt idx="1537">
                  <c:v>0.231814814814815</c:v>
                </c:pt>
                <c:pt idx="1538">
                  <c:v>0.231925925925926</c:v>
                </c:pt>
                <c:pt idx="1539">
                  <c:v>0.232074074074074</c:v>
                </c:pt>
                <c:pt idx="1540">
                  <c:v>0.232185185185185</c:v>
                </c:pt>
                <c:pt idx="1541">
                  <c:v>0.232333333333333</c:v>
                </c:pt>
                <c:pt idx="1542">
                  <c:v>0.232444444444444</c:v>
                </c:pt>
                <c:pt idx="1543">
                  <c:v>0.232555555555556</c:v>
                </c:pt>
                <c:pt idx="1544">
                  <c:v>0.232703703703704</c:v>
                </c:pt>
                <c:pt idx="1545">
                  <c:v>0.232814814814815</c:v>
                </c:pt>
                <c:pt idx="1546">
                  <c:v>0.232944444444444</c:v>
                </c:pt>
                <c:pt idx="1547">
                  <c:v>0.233074074074074</c:v>
                </c:pt>
                <c:pt idx="1548">
                  <c:v>0.233203703703704</c:v>
                </c:pt>
                <c:pt idx="1549">
                  <c:v>0.233314814814815</c:v>
                </c:pt>
                <c:pt idx="1550">
                  <c:v>0.233444444444444</c:v>
                </c:pt>
                <c:pt idx="1551">
                  <c:v>0.233574074074074</c:v>
                </c:pt>
                <c:pt idx="1552">
                  <c:v>0.233685185185185</c:v>
                </c:pt>
                <c:pt idx="1553">
                  <c:v>0.233814814814815</c:v>
                </c:pt>
                <c:pt idx="1554">
                  <c:v>0.233944444444444</c:v>
                </c:pt>
                <c:pt idx="1555">
                  <c:v>0.234055555555556</c:v>
                </c:pt>
                <c:pt idx="1556">
                  <c:v>0.234203703703704</c:v>
                </c:pt>
                <c:pt idx="1557">
                  <c:v>0.234314814814815</c:v>
                </c:pt>
                <c:pt idx="1558">
                  <c:v>0.234425925925926</c:v>
                </c:pt>
                <c:pt idx="1559">
                  <c:v>0.234574074074074</c:v>
                </c:pt>
                <c:pt idx="1560">
                  <c:v>0.234685185185185</c:v>
                </c:pt>
              </c:numCache>
            </c:numRef>
          </c:xVal>
          <c:yVal>
            <c:numRef>
              <c:f>Data!$Q$331:$Q$1891</c:f>
              <c:numCache>
                <c:formatCode>General</c:formatCode>
                <c:ptCount val="1561"/>
                <c:pt idx="0">
                  <c:v>80.30616838004785</c:v>
                </c:pt>
                <c:pt idx="1">
                  <c:v>80.46355430533947</c:v>
                </c:pt>
                <c:pt idx="2">
                  <c:v>80.660286711954</c:v>
                </c:pt>
                <c:pt idx="3">
                  <c:v>80.8176726372456</c:v>
                </c:pt>
                <c:pt idx="4">
                  <c:v>80.97505856253723</c:v>
                </c:pt>
                <c:pt idx="5">
                  <c:v>81.17179096915176</c:v>
                </c:pt>
                <c:pt idx="6">
                  <c:v>81.32917689444336</c:v>
                </c:pt>
                <c:pt idx="7">
                  <c:v>81.52590930105789</c:v>
                </c:pt>
                <c:pt idx="8">
                  <c:v>81.68329522634951</c:v>
                </c:pt>
                <c:pt idx="9">
                  <c:v>81.88002763296403</c:v>
                </c:pt>
                <c:pt idx="10">
                  <c:v>82.03741355825565</c:v>
                </c:pt>
                <c:pt idx="11">
                  <c:v>82.23414596487016</c:v>
                </c:pt>
                <c:pt idx="12">
                  <c:v>82.39153189016179</c:v>
                </c:pt>
                <c:pt idx="13">
                  <c:v>82.54891781545341</c:v>
                </c:pt>
                <c:pt idx="14">
                  <c:v>82.74565022206792</c:v>
                </c:pt>
                <c:pt idx="15">
                  <c:v>82.90303614735954</c:v>
                </c:pt>
                <c:pt idx="16">
                  <c:v>83.06042207265116</c:v>
                </c:pt>
                <c:pt idx="17">
                  <c:v>83.25715447926567</c:v>
                </c:pt>
                <c:pt idx="18">
                  <c:v>83.4145404045573</c:v>
                </c:pt>
                <c:pt idx="19">
                  <c:v>83.57192632984892</c:v>
                </c:pt>
                <c:pt idx="20">
                  <c:v>83.72931225514054</c:v>
                </c:pt>
                <c:pt idx="21">
                  <c:v>83.88669818043216</c:v>
                </c:pt>
                <c:pt idx="22">
                  <c:v>84.08343058704668</c:v>
                </c:pt>
                <c:pt idx="23">
                  <c:v>84.2408165123383</c:v>
                </c:pt>
                <c:pt idx="24">
                  <c:v>84.39820243762992</c:v>
                </c:pt>
                <c:pt idx="25">
                  <c:v>84.55558836292153</c:v>
                </c:pt>
                <c:pt idx="26">
                  <c:v>84.71297428821314</c:v>
                </c:pt>
                <c:pt idx="27">
                  <c:v>84.90970669482767</c:v>
                </c:pt>
                <c:pt idx="28">
                  <c:v>85.06709262011928</c:v>
                </c:pt>
                <c:pt idx="29">
                  <c:v>85.2244785454109</c:v>
                </c:pt>
                <c:pt idx="30">
                  <c:v>85.38186447070252</c:v>
                </c:pt>
                <c:pt idx="31">
                  <c:v>85.53925039599414</c:v>
                </c:pt>
                <c:pt idx="32">
                  <c:v>85.69663632128575</c:v>
                </c:pt>
                <c:pt idx="33">
                  <c:v>85.85402224657737</c:v>
                </c:pt>
                <c:pt idx="34">
                  <c:v>86.0507546531919</c:v>
                </c:pt>
                <c:pt idx="35">
                  <c:v>86.20814057848351</c:v>
                </c:pt>
                <c:pt idx="36">
                  <c:v>86.36552650377513</c:v>
                </c:pt>
                <c:pt idx="37">
                  <c:v>86.52291242906675</c:v>
                </c:pt>
                <c:pt idx="38">
                  <c:v>86.68029835435837</c:v>
                </c:pt>
                <c:pt idx="39">
                  <c:v>86.83768427965</c:v>
                </c:pt>
                <c:pt idx="40">
                  <c:v>86.9950702049416</c:v>
                </c:pt>
                <c:pt idx="41">
                  <c:v>87.15245613023322</c:v>
                </c:pt>
                <c:pt idx="42">
                  <c:v>87.30984205552484</c:v>
                </c:pt>
                <c:pt idx="43">
                  <c:v>87.46722798081646</c:v>
                </c:pt>
                <c:pt idx="44">
                  <c:v>87.62461390610806</c:v>
                </c:pt>
                <c:pt idx="45">
                  <c:v>87.78199983139968</c:v>
                </c:pt>
                <c:pt idx="46">
                  <c:v>87.93938575669131</c:v>
                </c:pt>
                <c:pt idx="47">
                  <c:v>88.09677168198293</c:v>
                </c:pt>
                <c:pt idx="48">
                  <c:v>88.25415760727454</c:v>
                </c:pt>
                <c:pt idx="49">
                  <c:v>88.41154353256615</c:v>
                </c:pt>
                <c:pt idx="50">
                  <c:v>88.60827593918069</c:v>
                </c:pt>
                <c:pt idx="51">
                  <c:v>88.7656618644723</c:v>
                </c:pt>
                <c:pt idx="52">
                  <c:v>88.92304778976391</c:v>
                </c:pt>
                <c:pt idx="53">
                  <c:v>89.04108723373263</c:v>
                </c:pt>
                <c:pt idx="54">
                  <c:v>89.11978019637844</c:v>
                </c:pt>
                <c:pt idx="55">
                  <c:v>89.27716612167006</c:v>
                </c:pt>
                <c:pt idx="56">
                  <c:v>89.43455204696167</c:v>
                </c:pt>
                <c:pt idx="57">
                  <c:v>89.59193797225329</c:v>
                </c:pt>
                <c:pt idx="58">
                  <c:v>89.74932389754491</c:v>
                </c:pt>
                <c:pt idx="59">
                  <c:v>89.90670982283653</c:v>
                </c:pt>
                <c:pt idx="60">
                  <c:v>90.06409574812813</c:v>
                </c:pt>
                <c:pt idx="61">
                  <c:v>90.26082815474267</c:v>
                </c:pt>
                <c:pt idx="62">
                  <c:v>90.41821408003428</c:v>
                </c:pt>
                <c:pt idx="63">
                  <c:v>90.5756000053259</c:v>
                </c:pt>
                <c:pt idx="64">
                  <c:v>90.73298593061751</c:v>
                </c:pt>
                <c:pt idx="65">
                  <c:v>90.89037185590914</c:v>
                </c:pt>
                <c:pt idx="66">
                  <c:v>91.04775778120075</c:v>
                </c:pt>
                <c:pt idx="67">
                  <c:v>91.20514370649238</c:v>
                </c:pt>
                <c:pt idx="68">
                  <c:v>91.36252963178398</c:v>
                </c:pt>
                <c:pt idx="69">
                  <c:v>91.5199155570756</c:v>
                </c:pt>
                <c:pt idx="70">
                  <c:v>91.67730148236723</c:v>
                </c:pt>
                <c:pt idx="71">
                  <c:v>91.83468740765885</c:v>
                </c:pt>
                <c:pt idx="72">
                  <c:v>91.99207333295045</c:v>
                </c:pt>
                <c:pt idx="73">
                  <c:v>92.14945925824207</c:v>
                </c:pt>
                <c:pt idx="74">
                  <c:v>92.3068451835337</c:v>
                </c:pt>
                <c:pt idx="75">
                  <c:v>92.46423110882531</c:v>
                </c:pt>
                <c:pt idx="76">
                  <c:v>92.62161703411692</c:v>
                </c:pt>
                <c:pt idx="77">
                  <c:v>92.73965647808564</c:v>
                </c:pt>
                <c:pt idx="78">
                  <c:v>92.89704240337725</c:v>
                </c:pt>
                <c:pt idx="79">
                  <c:v>93.05442832866888</c:v>
                </c:pt>
                <c:pt idx="80">
                  <c:v>93.2118142539605</c:v>
                </c:pt>
                <c:pt idx="81">
                  <c:v>93.36920017925211</c:v>
                </c:pt>
                <c:pt idx="82">
                  <c:v>93.52658610454372</c:v>
                </c:pt>
                <c:pt idx="83">
                  <c:v>93.68397202983535</c:v>
                </c:pt>
                <c:pt idx="84">
                  <c:v>93.84135795512697</c:v>
                </c:pt>
                <c:pt idx="85">
                  <c:v>93.95939739909568</c:v>
                </c:pt>
                <c:pt idx="86">
                  <c:v>94.1167833243873</c:v>
                </c:pt>
                <c:pt idx="87">
                  <c:v>94.2741692496789</c:v>
                </c:pt>
                <c:pt idx="88">
                  <c:v>94.43155517497052</c:v>
                </c:pt>
                <c:pt idx="89">
                  <c:v>94.58894110026215</c:v>
                </c:pt>
                <c:pt idx="90">
                  <c:v>94.74632702555377</c:v>
                </c:pt>
                <c:pt idx="91">
                  <c:v>94.86436646952247</c:v>
                </c:pt>
                <c:pt idx="92">
                  <c:v>95.0217523948141</c:v>
                </c:pt>
                <c:pt idx="93">
                  <c:v>95.17913832010572</c:v>
                </c:pt>
                <c:pt idx="94">
                  <c:v>95.29717776407443</c:v>
                </c:pt>
                <c:pt idx="95">
                  <c:v>95.454563689366</c:v>
                </c:pt>
                <c:pt idx="96">
                  <c:v>95.61194961465766</c:v>
                </c:pt>
                <c:pt idx="97">
                  <c:v>95.72998905862637</c:v>
                </c:pt>
                <c:pt idx="98">
                  <c:v>95.887374983918</c:v>
                </c:pt>
                <c:pt idx="99">
                  <c:v>96.0447609092096</c:v>
                </c:pt>
                <c:pt idx="100">
                  <c:v>96.16280035317833</c:v>
                </c:pt>
                <c:pt idx="101">
                  <c:v>96.32018627846995</c:v>
                </c:pt>
                <c:pt idx="102">
                  <c:v>96.47757220376155</c:v>
                </c:pt>
                <c:pt idx="103">
                  <c:v>96.59561164773027</c:v>
                </c:pt>
                <c:pt idx="104">
                  <c:v>96.75299757302189</c:v>
                </c:pt>
                <c:pt idx="105">
                  <c:v>96.8710370169906</c:v>
                </c:pt>
                <c:pt idx="106">
                  <c:v>97.02842294228222</c:v>
                </c:pt>
                <c:pt idx="107">
                  <c:v>97.18580886757384</c:v>
                </c:pt>
                <c:pt idx="108">
                  <c:v>97.34319479286546</c:v>
                </c:pt>
                <c:pt idx="109">
                  <c:v>97.46123423683417</c:v>
                </c:pt>
                <c:pt idx="110">
                  <c:v>97.61862016212579</c:v>
                </c:pt>
                <c:pt idx="111">
                  <c:v>97.7366596060945</c:v>
                </c:pt>
                <c:pt idx="112">
                  <c:v>97.89404553138611</c:v>
                </c:pt>
                <c:pt idx="113">
                  <c:v>98.01208497535482</c:v>
                </c:pt>
                <c:pt idx="114">
                  <c:v>98.16947090064644</c:v>
                </c:pt>
                <c:pt idx="115">
                  <c:v>98.32685682593807</c:v>
                </c:pt>
                <c:pt idx="116">
                  <c:v>98.44489626990677</c:v>
                </c:pt>
                <c:pt idx="117">
                  <c:v>98.6022821951984</c:v>
                </c:pt>
                <c:pt idx="118">
                  <c:v>98.7203216391671</c:v>
                </c:pt>
                <c:pt idx="119">
                  <c:v>98.87770756445873</c:v>
                </c:pt>
                <c:pt idx="120">
                  <c:v>98.99574700842744</c:v>
                </c:pt>
                <c:pt idx="121">
                  <c:v>99.15313293371906</c:v>
                </c:pt>
                <c:pt idx="122">
                  <c:v>99.27117237768778</c:v>
                </c:pt>
                <c:pt idx="123">
                  <c:v>99.42855830297938</c:v>
                </c:pt>
                <c:pt idx="124">
                  <c:v>99.5465977469481</c:v>
                </c:pt>
                <c:pt idx="125">
                  <c:v>99.70398367223971</c:v>
                </c:pt>
                <c:pt idx="126">
                  <c:v>99.82202311620843</c:v>
                </c:pt>
                <c:pt idx="127">
                  <c:v>99.94006256017713</c:v>
                </c:pt>
                <c:pt idx="128">
                  <c:v>100.0974484854688</c:v>
                </c:pt>
                <c:pt idx="129">
                  <c:v>100.2154879294375</c:v>
                </c:pt>
                <c:pt idx="130">
                  <c:v>100.3335273734062</c:v>
                </c:pt>
                <c:pt idx="131">
                  <c:v>100.412220336052</c:v>
                </c:pt>
                <c:pt idx="132">
                  <c:v>100.5302597800207</c:v>
                </c:pt>
                <c:pt idx="133">
                  <c:v>100.6482992239894</c:v>
                </c:pt>
                <c:pt idx="134">
                  <c:v>100.805685149281</c:v>
                </c:pt>
                <c:pt idx="135">
                  <c:v>100.9237245932498</c:v>
                </c:pt>
                <c:pt idx="136">
                  <c:v>101.0417640372185</c:v>
                </c:pt>
                <c:pt idx="137">
                  <c:v>101.1598034811872</c:v>
                </c:pt>
                <c:pt idx="138">
                  <c:v>101.3171894064788</c:v>
                </c:pt>
                <c:pt idx="139">
                  <c:v>101.4352288504475</c:v>
                </c:pt>
                <c:pt idx="140">
                  <c:v>101.5532682944162</c:v>
                </c:pt>
                <c:pt idx="141">
                  <c:v>101.6713077383849</c:v>
                </c:pt>
                <c:pt idx="142">
                  <c:v>101.8286936636766</c:v>
                </c:pt>
                <c:pt idx="143">
                  <c:v>101.9467331076453</c:v>
                </c:pt>
                <c:pt idx="144">
                  <c:v>102.064772551614</c:v>
                </c:pt>
                <c:pt idx="145">
                  <c:v>102.1828119955827</c:v>
                </c:pt>
                <c:pt idx="146">
                  <c:v>102.3008514395514</c:v>
                </c:pt>
                <c:pt idx="147">
                  <c:v>102.4188908835201</c:v>
                </c:pt>
                <c:pt idx="148">
                  <c:v>102.5762768088117</c:v>
                </c:pt>
                <c:pt idx="149">
                  <c:v>102.6943162527805</c:v>
                </c:pt>
                <c:pt idx="150">
                  <c:v>102.8123556967492</c:v>
                </c:pt>
                <c:pt idx="151">
                  <c:v>102.9303951407179</c:v>
                </c:pt>
                <c:pt idx="152">
                  <c:v>103.0484345846866</c:v>
                </c:pt>
                <c:pt idx="153">
                  <c:v>103.1664740286553</c:v>
                </c:pt>
                <c:pt idx="154">
                  <c:v>103.284513472624</c:v>
                </c:pt>
                <c:pt idx="155">
                  <c:v>103.4025529165927</c:v>
                </c:pt>
                <c:pt idx="156">
                  <c:v>103.5205923605615</c:v>
                </c:pt>
                <c:pt idx="157">
                  <c:v>103.6386318045302</c:v>
                </c:pt>
                <c:pt idx="158">
                  <c:v>103.7566712484989</c:v>
                </c:pt>
                <c:pt idx="159">
                  <c:v>103.8747106924676</c:v>
                </c:pt>
                <c:pt idx="160">
                  <c:v>103.9927501364363</c:v>
                </c:pt>
                <c:pt idx="161">
                  <c:v>104.110789580405</c:v>
                </c:pt>
                <c:pt idx="162">
                  <c:v>104.2288290243737</c:v>
                </c:pt>
                <c:pt idx="163">
                  <c:v>104.3075219870195</c:v>
                </c:pt>
                <c:pt idx="164">
                  <c:v>104.4255614309883</c:v>
                </c:pt>
                <c:pt idx="165">
                  <c:v>104.543600874957</c:v>
                </c:pt>
                <c:pt idx="166">
                  <c:v>104.6616403189257</c:v>
                </c:pt>
                <c:pt idx="167">
                  <c:v>104.7796797628944</c:v>
                </c:pt>
                <c:pt idx="168">
                  <c:v>104.8977192068631</c:v>
                </c:pt>
                <c:pt idx="169">
                  <c:v>105.0157586508318</c:v>
                </c:pt>
                <c:pt idx="170">
                  <c:v>105.1337980948005</c:v>
                </c:pt>
                <c:pt idx="171">
                  <c:v>105.2124910574463</c:v>
                </c:pt>
                <c:pt idx="172">
                  <c:v>105.330530501415</c:v>
                </c:pt>
                <c:pt idx="173">
                  <c:v>105.4485699453838</c:v>
                </c:pt>
                <c:pt idx="174">
                  <c:v>105.5666093893525</c:v>
                </c:pt>
                <c:pt idx="175">
                  <c:v>105.6453023519983</c:v>
                </c:pt>
                <c:pt idx="176">
                  <c:v>105.763341795967</c:v>
                </c:pt>
                <c:pt idx="177">
                  <c:v>105.8813812399357</c:v>
                </c:pt>
                <c:pt idx="178">
                  <c:v>105.9994206839044</c:v>
                </c:pt>
                <c:pt idx="179">
                  <c:v>106.0781136465502</c:v>
                </c:pt>
                <c:pt idx="180">
                  <c:v>106.1961530905189</c:v>
                </c:pt>
                <c:pt idx="181">
                  <c:v>106.3141925344877</c:v>
                </c:pt>
                <c:pt idx="182">
                  <c:v>106.4322319784564</c:v>
                </c:pt>
                <c:pt idx="183">
                  <c:v>106.5109249411022</c:v>
                </c:pt>
                <c:pt idx="184">
                  <c:v>106.6289643850709</c:v>
                </c:pt>
                <c:pt idx="185">
                  <c:v>106.7470038290396</c:v>
                </c:pt>
                <c:pt idx="186">
                  <c:v>106.8256967916854</c:v>
                </c:pt>
                <c:pt idx="187">
                  <c:v>106.9437362356541</c:v>
                </c:pt>
                <c:pt idx="188">
                  <c:v>107.0617756796228</c:v>
                </c:pt>
                <c:pt idx="189">
                  <c:v>107.1404686422686</c:v>
                </c:pt>
                <c:pt idx="190">
                  <c:v>107.2585080862374</c:v>
                </c:pt>
                <c:pt idx="191">
                  <c:v>107.3372010488832</c:v>
                </c:pt>
                <c:pt idx="192">
                  <c:v>107.4552404928519</c:v>
                </c:pt>
                <c:pt idx="193">
                  <c:v>107.5339334554977</c:v>
                </c:pt>
                <c:pt idx="194">
                  <c:v>107.6519728994664</c:v>
                </c:pt>
                <c:pt idx="195">
                  <c:v>107.7700123434351</c:v>
                </c:pt>
                <c:pt idx="196">
                  <c:v>107.809358824758</c:v>
                </c:pt>
                <c:pt idx="197">
                  <c:v>107.8880517874038</c:v>
                </c:pt>
                <c:pt idx="198">
                  <c:v>108.0060912313726</c:v>
                </c:pt>
                <c:pt idx="199">
                  <c:v>108.0847841940184</c:v>
                </c:pt>
                <c:pt idx="200">
                  <c:v>108.2028236379871</c:v>
                </c:pt>
                <c:pt idx="201">
                  <c:v>108.2815166006329</c:v>
                </c:pt>
                <c:pt idx="202">
                  <c:v>108.3995560446016</c:v>
                </c:pt>
                <c:pt idx="203">
                  <c:v>108.4782490072474</c:v>
                </c:pt>
                <c:pt idx="204">
                  <c:v>108.5962884512161</c:v>
                </c:pt>
                <c:pt idx="205">
                  <c:v>108.6749814138619</c:v>
                </c:pt>
                <c:pt idx="206">
                  <c:v>108.7536743765077</c:v>
                </c:pt>
                <c:pt idx="207">
                  <c:v>108.8717138204764</c:v>
                </c:pt>
                <c:pt idx="208">
                  <c:v>108.9504067831222</c:v>
                </c:pt>
                <c:pt idx="209">
                  <c:v>109.068446227091</c:v>
                </c:pt>
                <c:pt idx="210">
                  <c:v>109.1471391897368</c:v>
                </c:pt>
                <c:pt idx="211">
                  <c:v>109.2651786337055</c:v>
                </c:pt>
                <c:pt idx="212">
                  <c:v>109.3438715963513</c:v>
                </c:pt>
                <c:pt idx="213">
                  <c:v>109.46191104032</c:v>
                </c:pt>
                <c:pt idx="214">
                  <c:v>109.5406040029658</c:v>
                </c:pt>
                <c:pt idx="215">
                  <c:v>109.6192969656116</c:v>
                </c:pt>
                <c:pt idx="216">
                  <c:v>109.7373364095803</c:v>
                </c:pt>
                <c:pt idx="217">
                  <c:v>109.8160293722262</c:v>
                </c:pt>
                <c:pt idx="218">
                  <c:v>109.9340688161949</c:v>
                </c:pt>
                <c:pt idx="219">
                  <c:v>110.0127617788407</c:v>
                </c:pt>
                <c:pt idx="220">
                  <c:v>110.0914547414865</c:v>
                </c:pt>
                <c:pt idx="221">
                  <c:v>110.2094941854552</c:v>
                </c:pt>
                <c:pt idx="222">
                  <c:v>110.288187148101</c:v>
                </c:pt>
                <c:pt idx="223">
                  <c:v>110.3668801107468</c:v>
                </c:pt>
                <c:pt idx="224">
                  <c:v>110.4849195547155</c:v>
                </c:pt>
                <c:pt idx="225">
                  <c:v>110.5636125173613</c:v>
                </c:pt>
                <c:pt idx="226">
                  <c:v>110.6423054800071</c:v>
                </c:pt>
                <c:pt idx="227">
                  <c:v>110.7603449239759</c:v>
                </c:pt>
                <c:pt idx="228">
                  <c:v>110.8390378866217</c:v>
                </c:pt>
                <c:pt idx="229">
                  <c:v>110.8783843679446</c:v>
                </c:pt>
                <c:pt idx="230">
                  <c:v>110.9570773305904</c:v>
                </c:pt>
                <c:pt idx="231">
                  <c:v>111.0357702932362</c:v>
                </c:pt>
                <c:pt idx="232">
                  <c:v>111.114463255882</c:v>
                </c:pt>
                <c:pt idx="233">
                  <c:v>111.2325026998507</c:v>
                </c:pt>
                <c:pt idx="234">
                  <c:v>111.3111956624965</c:v>
                </c:pt>
                <c:pt idx="235">
                  <c:v>111.3898886251423</c:v>
                </c:pt>
                <c:pt idx="236">
                  <c:v>111.4685815877881</c:v>
                </c:pt>
                <c:pt idx="237">
                  <c:v>111.5472745504339</c:v>
                </c:pt>
                <c:pt idx="238">
                  <c:v>111.6259675130797</c:v>
                </c:pt>
                <c:pt idx="239">
                  <c:v>111.7440069570485</c:v>
                </c:pt>
                <c:pt idx="240">
                  <c:v>111.8226999196943</c:v>
                </c:pt>
                <c:pt idx="241">
                  <c:v>111.9013928823401</c:v>
                </c:pt>
                <c:pt idx="242">
                  <c:v>111.9800858449859</c:v>
                </c:pt>
                <c:pt idx="243">
                  <c:v>112.0587788076317</c:v>
                </c:pt>
                <c:pt idx="244">
                  <c:v>112.1374717702775</c:v>
                </c:pt>
                <c:pt idx="245">
                  <c:v>112.2161647329233</c:v>
                </c:pt>
                <c:pt idx="246">
                  <c:v>112.334204176892</c:v>
                </c:pt>
                <c:pt idx="247">
                  <c:v>112.4128971395378</c:v>
                </c:pt>
                <c:pt idx="248">
                  <c:v>112.4915901021837</c:v>
                </c:pt>
                <c:pt idx="249">
                  <c:v>112.5702830648295</c:v>
                </c:pt>
                <c:pt idx="250">
                  <c:v>112.6489760274753</c:v>
                </c:pt>
                <c:pt idx="251">
                  <c:v>112.7276689901211</c:v>
                </c:pt>
                <c:pt idx="252">
                  <c:v>112.8063619527669</c:v>
                </c:pt>
                <c:pt idx="253">
                  <c:v>112.8850549154127</c:v>
                </c:pt>
                <c:pt idx="254">
                  <c:v>112.9637478780585</c:v>
                </c:pt>
                <c:pt idx="255">
                  <c:v>113.0424408407043</c:v>
                </c:pt>
                <c:pt idx="256">
                  <c:v>113.1211338033501</c:v>
                </c:pt>
                <c:pt idx="257">
                  <c:v>113.1998267659959</c:v>
                </c:pt>
                <c:pt idx="258">
                  <c:v>113.2391732473188</c:v>
                </c:pt>
                <c:pt idx="259">
                  <c:v>113.3178662099646</c:v>
                </c:pt>
                <c:pt idx="260">
                  <c:v>113.3965591726105</c:v>
                </c:pt>
                <c:pt idx="261">
                  <c:v>113.4752521352563</c:v>
                </c:pt>
                <c:pt idx="262">
                  <c:v>113.5539450979021</c:v>
                </c:pt>
                <c:pt idx="263">
                  <c:v>113.6326380605479</c:v>
                </c:pt>
                <c:pt idx="264">
                  <c:v>113.6719845418708</c:v>
                </c:pt>
                <c:pt idx="265">
                  <c:v>113.7506775045166</c:v>
                </c:pt>
                <c:pt idx="266">
                  <c:v>113.8293704671624</c:v>
                </c:pt>
                <c:pt idx="267">
                  <c:v>113.9080634298082</c:v>
                </c:pt>
                <c:pt idx="268">
                  <c:v>113.986756392454</c:v>
                </c:pt>
                <c:pt idx="269">
                  <c:v>114.0654493550998</c:v>
                </c:pt>
                <c:pt idx="270">
                  <c:v>114.1441423177456</c:v>
                </c:pt>
                <c:pt idx="271">
                  <c:v>114.2228352803914</c:v>
                </c:pt>
                <c:pt idx="272">
                  <c:v>114.3015282430373</c:v>
                </c:pt>
                <c:pt idx="273">
                  <c:v>114.3802212056831</c:v>
                </c:pt>
                <c:pt idx="274">
                  <c:v>114.4589141683289</c:v>
                </c:pt>
                <c:pt idx="275">
                  <c:v>114.5376071309747</c:v>
                </c:pt>
                <c:pt idx="276">
                  <c:v>114.6163000936205</c:v>
                </c:pt>
                <c:pt idx="277">
                  <c:v>114.6949930562663</c:v>
                </c:pt>
                <c:pt idx="278">
                  <c:v>114.7736860189121</c:v>
                </c:pt>
                <c:pt idx="279">
                  <c:v>114.8523789815579</c:v>
                </c:pt>
                <c:pt idx="280">
                  <c:v>114.9310719442037</c:v>
                </c:pt>
                <c:pt idx="281">
                  <c:v>115.0097649068495</c:v>
                </c:pt>
                <c:pt idx="282">
                  <c:v>115.0884578694953</c:v>
                </c:pt>
                <c:pt idx="283">
                  <c:v>115.1671508321411</c:v>
                </c:pt>
                <c:pt idx="284">
                  <c:v>115.2064973134641</c:v>
                </c:pt>
                <c:pt idx="285">
                  <c:v>115.2458437947869</c:v>
                </c:pt>
                <c:pt idx="286">
                  <c:v>115.3245367574328</c:v>
                </c:pt>
                <c:pt idx="287">
                  <c:v>115.4032297200786</c:v>
                </c:pt>
                <c:pt idx="288">
                  <c:v>115.4819226827244</c:v>
                </c:pt>
                <c:pt idx="289">
                  <c:v>115.5606156453702</c:v>
                </c:pt>
                <c:pt idx="290">
                  <c:v>115.5999621266931</c:v>
                </c:pt>
                <c:pt idx="291">
                  <c:v>115.678655089339</c:v>
                </c:pt>
                <c:pt idx="292">
                  <c:v>115.7573480519847</c:v>
                </c:pt>
                <c:pt idx="293">
                  <c:v>115.7966945333076</c:v>
                </c:pt>
                <c:pt idx="294">
                  <c:v>115.8753874959534</c:v>
                </c:pt>
                <c:pt idx="295">
                  <c:v>115.9540804585992</c:v>
                </c:pt>
                <c:pt idx="296">
                  <c:v>115.9934269399221</c:v>
                </c:pt>
                <c:pt idx="297">
                  <c:v>116.0721199025679</c:v>
                </c:pt>
                <c:pt idx="298">
                  <c:v>116.1508128652138</c:v>
                </c:pt>
                <c:pt idx="299">
                  <c:v>116.1901593465367</c:v>
                </c:pt>
                <c:pt idx="300">
                  <c:v>116.2688523091825</c:v>
                </c:pt>
                <c:pt idx="301">
                  <c:v>116.3475452718283</c:v>
                </c:pt>
                <c:pt idx="302">
                  <c:v>116.3868917531512</c:v>
                </c:pt>
                <c:pt idx="303">
                  <c:v>116.465584715797</c:v>
                </c:pt>
                <c:pt idx="304">
                  <c:v>116.5049311971199</c:v>
                </c:pt>
                <c:pt idx="305">
                  <c:v>116.5836241597657</c:v>
                </c:pt>
                <c:pt idx="306">
                  <c:v>116.6623171224115</c:v>
                </c:pt>
                <c:pt idx="307">
                  <c:v>116.7016636037344</c:v>
                </c:pt>
                <c:pt idx="308">
                  <c:v>116.7803565663802</c:v>
                </c:pt>
                <c:pt idx="309">
                  <c:v>116.8197030477031</c:v>
                </c:pt>
                <c:pt idx="310">
                  <c:v>116.859049529026</c:v>
                </c:pt>
                <c:pt idx="311">
                  <c:v>116.9377424916718</c:v>
                </c:pt>
                <c:pt idx="312">
                  <c:v>116.9770889729947</c:v>
                </c:pt>
                <c:pt idx="313">
                  <c:v>117.0557819356406</c:v>
                </c:pt>
                <c:pt idx="314">
                  <c:v>117.0951284169635</c:v>
                </c:pt>
                <c:pt idx="315">
                  <c:v>117.1738213796093</c:v>
                </c:pt>
                <c:pt idx="316">
                  <c:v>117.2131678609322</c:v>
                </c:pt>
                <c:pt idx="317">
                  <c:v>117.291860823578</c:v>
                </c:pt>
                <c:pt idx="318">
                  <c:v>117.3312073049009</c:v>
                </c:pt>
                <c:pt idx="319">
                  <c:v>117.4099002675467</c:v>
                </c:pt>
                <c:pt idx="320">
                  <c:v>117.4492467488696</c:v>
                </c:pt>
                <c:pt idx="321">
                  <c:v>117.5279397115154</c:v>
                </c:pt>
                <c:pt idx="322">
                  <c:v>117.5672861928383</c:v>
                </c:pt>
                <c:pt idx="323">
                  <c:v>117.6066326741612</c:v>
                </c:pt>
                <c:pt idx="324">
                  <c:v>117.685325636807</c:v>
                </c:pt>
                <c:pt idx="325">
                  <c:v>117.7246721181299</c:v>
                </c:pt>
                <c:pt idx="326">
                  <c:v>117.8033650807757</c:v>
                </c:pt>
                <c:pt idx="327">
                  <c:v>117.8427115620986</c:v>
                </c:pt>
                <c:pt idx="328">
                  <c:v>117.9214045247444</c:v>
                </c:pt>
                <c:pt idx="329">
                  <c:v>117.9607510060674</c:v>
                </c:pt>
                <c:pt idx="330">
                  <c:v>118.0394439687132</c:v>
                </c:pt>
                <c:pt idx="331">
                  <c:v>118.0787904500361</c:v>
                </c:pt>
                <c:pt idx="332">
                  <c:v>118.1574834126819</c:v>
                </c:pt>
                <c:pt idx="333">
                  <c:v>118.1968298940048</c:v>
                </c:pt>
                <c:pt idx="334">
                  <c:v>118.2361763753277</c:v>
                </c:pt>
                <c:pt idx="335">
                  <c:v>118.2755228566506</c:v>
                </c:pt>
                <c:pt idx="336">
                  <c:v>118.3542158192964</c:v>
                </c:pt>
                <c:pt idx="337">
                  <c:v>118.3935623006193</c:v>
                </c:pt>
                <c:pt idx="338">
                  <c:v>118.4329087819422</c:v>
                </c:pt>
                <c:pt idx="339">
                  <c:v>118.511601744588</c:v>
                </c:pt>
                <c:pt idx="340">
                  <c:v>118.5509482259109</c:v>
                </c:pt>
                <c:pt idx="341">
                  <c:v>118.6296411885567</c:v>
                </c:pt>
                <c:pt idx="342">
                  <c:v>118.6689876698796</c:v>
                </c:pt>
                <c:pt idx="343">
                  <c:v>118.7083341512025</c:v>
                </c:pt>
                <c:pt idx="344">
                  <c:v>118.7870271138484</c:v>
                </c:pt>
                <c:pt idx="345">
                  <c:v>118.8263735951712</c:v>
                </c:pt>
                <c:pt idx="346">
                  <c:v>118.9050665578171</c:v>
                </c:pt>
                <c:pt idx="347">
                  <c:v>118.94441303914</c:v>
                </c:pt>
                <c:pt idx="348">
                  <c:v>118.9837595204629</c:v>
                </c:pt>
                <c:pt idx="349">
                  <c:v>119.0624524831087</c:v>
                </c:pt>
                <c:pt idx="350">
                  <c:v>119.1017989644316</c:v>
                </c:pt>
                <c:pt idx="351">
                  <c:v>119.1804919270774</c:v>
                </c:pt>
                <c:pt idx="352">
                  <c:v>119.2198384084003</c:v>
                </c:pt>
                <c:pt idx="353">
                  <c:v>119.2591848897232</c:v>
                </c:pt>
                <c:pt idx="354">
                  <c:v>119.2985313710461</c:v>
                </c:pt>
                <c:pt idx="355">
                  <c:v>119.337877852369</c:v>
                </c:pt>
                <c:pt idx="356">
                  <c:v>119.4165708150148</c:v>
                </c:pt>
                <c:pt idx="357">
                  <c:v>119.4559172963377</c:v>
                </c:pt>
                <c:pt idx="358">
                  <c:v>119.5346102589835</c:v>
                </c:pt>
                <c:pt idx="359">
                  <c:v>119.5739567403064</c:v>
                </c:pt>
                <c:pt idx="360">
                  <c:v>119.6133032216293</c:v>
                </c:pt>
                <c:pt idx="361">
                  <c:v>119.6919961842752</c:v>
                </c:pt>
                <c:pt idx="362">
                  <c:v>119.731342665598</c:v>
                </c:pt>
                <c:pt idx="363">
                  <c:v>119.770689146921</c:v>
                </c:pt>
                <c:pt idx="364">
                  <c:v>119.8493821095668</c:v>
                </c:pt>
                <c:pt idx="365">
                  <c:v>119.8887285908897</c:v>
                </c:pt>
                <c:pt idx="366">
                  <c:v>119.9280750722126</c:v>
                </c:pt>
                <c:pt idx="367">
                  <c:v>119.9674215535355</c:v>
                </c:pt>
                <c:pt idx="368">
                  <c:v>120.0067680348584</c:v>
                </c:pt>
                <c:pt idx="369">
                  <c:v>120.0461145161813</c:v>
                </c:pt>
                <c:pt idx="370">
                  <c:v>120.1248074788271</c:v>
                </c:pt>
                <c:pt idx="371">
                  <c:v>120.16415396015</c:v>
                </c:pt>
                <c:pt idx="372">
                  <c:v>120.203500441473</c:v>
                </c:pt>
                <c:pt idx="373">
                  <c:v>120.2821934041187</c:v>
                </c:pt>
                <c:pt idx="374">
                  <c:v>120.3215398854416</c:v>
                </c:pt>
                <c:pt idx="375">
                  <c:v>120.3608863667645</c:v>
                </c:pt>
                <c:pt idx="376">
                  <c:v>120.4002328480874</c:v>
                </c:pt>
                <c:pt idx="377">
                  <c:v>120.4789258107332</c:v>
                </c:pt>
                <c:pt idx="378">
                  <c:v>120.5182722920561</c:v>
                </c:pt>
                <c:pt idx="379">
                  <c:v>120.557618773379</c:v>
                </c:pt>
                <c:pt idx="380">
                  <c:v>120.596965254702</c:v>
                </c:pt>
                <c:pt idx="381">
                  <c:v>120.6363117360249</c:v>
                </c:pt>
                <c:pt idx="382">
                  <c:v>120.6756582173478</c:v>
                </c:pt>
                <c:pt idx="383">
                  <c:v>120.7150046986707</c:v>
                </c:pt>
                <c:pt idx="384">
                  <c:v>120.7936976613165</c:v>
                </c:pt>
                <c:pt idx="385">
                  <c:v>120.8330441426394</c:v>
                </c:pt>
                <c:pt idx="386">
                  <c:v>120.8723906239623</c:v>
                </c:pt>
                <c:pt idx="387">
                  <c:v>120.9117371052852</c:v>
                </c:pt>
                <c:pt idx="388">
                  <c:v>120.9510835866081</c:v>
                </c:pt>
                <c:pt idx="389">
                  <c:v>121.0297765492539</c:v>
                </c:pt>
                <c:pt idx="390">
                  <c:v>121.0691230305768</c:v>
                </c:pt>
                <c:pt idx="391">
                  <c:v>121.1084695118997</c:v>
                </c:pt>
                <c:pt idx="392">
                  <c:v>121.1084695118997</c:v>
                </c:pt>
                <c:pt idx="393">
                  <c:v>121.1478159932226</c:v>
                </c:pt>
                <c:pt idx="394">
                  <c:v>121.2265089558684</c:v>
                </c:pt>
                <c:pt idx="395">
                  <c:v>121.2658554371913</c:v>
                </c:pt>
                <c:pt idx="396">
                  <c:v>121.3052019185142</c:v>
                </c:pt>
                <c:pt idx="397">
                  <c:v>121.3445483998371</c:v>
                </c:pt>
                <c:pt idx="398">
                  <c:v>121.38389488116</c:v>
                </c:pt>
                <c:pt idx="399">
                  <c:v>121.4232413624829</c:v>
                </c:pt>
                <c:pt idx="400">
                  <c:v>121.4625878438058</c:v>
                </c:pt>
                <c:pt idx="401">
                  <c:v>121.5019343251288</c:v>
                </c:pt>
                <c:pt idx="402">
                  <c:v>121.5412808064517</c:v>
                </c:pt>
                <c:pt idx="403">
                  <c:v>121.6199737690975</c:v>
                </c:pt>
                <c:pt idx="404">
                  <c:v>121.6593202504204</c:v>
                </c:pt>
                <c:pt idx="405">
                  <c:v>121.6986667317433</c:v>
                </c:pt>
                <c:pt idx="406">
                  <c:v>121.7380132130662</c:v>
                </c:pt>
                <c:pt idx="407">
                  <c:v>121.7773596943891</c:v>
                </c:pt>
                <c:pt idx="408">
                  <c:v>121.816706175712</c:v>
                </c:pt>
                <c:pt idx="409">
                  <c:v>121.8560526570349</c:v>
                </c:pt>
                <c:pt idx="410">
                  <c:v>121.8953991383578</c:v>
                </c:pt>
                <c:pt idx="411">
                  <c:v>121.9347456196807</c:v>
                </c:pt>
                <c:pt idx="412">
                  <c:v>121.9740921010036</c:v>
                </c:pt>
                <c:pt idx="413">
                  <c:v>122.0134385823265</c:v>
                </c:pt>
                <c:pt idx="414">
                  <c:v>122.0527850636494</c:v>
                </c:pt>
                <c:pt idx="415">
                  <c:v>122.0921315449723</c:v>
                </c:pt>
                <c:pt idx="416">
                  <c:v>122.1314780262952</c:v>
                </c:pt>
                <c:pt idx="417">
                  <c:v>122.1708245076181</c:v>
                </c:pt>
                <c:pt idx="418">
                  <c:v>122.210170988941</c:v>
                </c:pt>
                <c:pt idx="419">
                  <c:v>122.2495174702639</c:v>
                </c:pt>
                <c:pt idx="420">
                  <c:v>122.2888639515868</c:v>
                </c:pt>
                <c:pt idx="421">
                  <c:v>122.3282104329097</c:v>
                </c:pt>
                <c:pt idx="422">
                  <c:v>122.3675569142327</c:v>
                </c:pt>
                <c:pt idx="423">
                  <c:v>122.4069033955555</c:v>
                </c:pt>
                <c:pt idx="424">
                  <c:v>122.4462498768785</c:v>
                </c:pt>
                <c:pt idx="425">
                  <c:v>122.4462498768785</c:v>
                </c:pt>
                <c:pt idx="426">
                  <c:v>122.4855963582014</c:v>
                </c:pt>
                <c:pt idx="427">
                  <c:v>122.5249428395243</c:v>
                </c:pt>
                <c:pt idx="428">
                  <c:v>122.5642893208472</c:v>
                </c:pt>
                <c:pt idx="429">
                  <c:v>122.6036358021701</c:v>
                </c:pt>
                <c:pt idx="430">
                  <c:v>122.642982283493</c:v>
                </c:pt>
                <c:pt idx="431">
                  <c:v>122.6823287648159</c:v>
                </c:pt>
                <c:pt idx="432">
                  <c:v>122.7216752461388</c:v>
                </c:pt>
                <c:pt idx="433">
                  <c:v>122.7610217274617</c:v>
                </c:pt>
                <c:pt idx="434">
                  <c:v>122.8003682087846</c:v>
                </c:pt>
                <c:pt idx="435">
                  <c:v>122.8003682087846</c:v>
                </c:pt>
                <c:pt idx="436">
                  <c:v>122.8397146901075</c:v>
                </c:pt>
                <c:pt idx="437">
                  <c:v>122.8790611714304</c:v>
                </c:pt>
                <c:pt idx="438">
                  <c:v>122.9184076527533</c:v>
                </c:pt>
                <c:pt idx="439">
                  <c:v>122.9577541340762</c:v>
                </c:pt>
                <c:pt idx="440">
                  <c:v>122.9971006153991</c:v>
                </c:pt>
                <c:pt idx="441">
                  <c:v>123.036447096722</c:v>
                </c:pt>
                <c:pt idx="442">
                  <c:v>123.0757935780449</c:v>
                </c:pt>
                <c:pt idx="443">
                  <c:v>123.1151400593678</c:v>
                </c:pt>
                <c:pt idx="444">
                  <c:v>123.1544865406907</c:v>
                </c:pt>
                <c:pt idx="445">
                  <c:v>123.1938330220136</c:v>
                </c:pt>
                <c:pt idx="446">
                  <c:v>123.1938330220136</c:v>
                </c:pt>
                <c:pt idx="447">
                  <c:v>123.2331795033365</c:v>
                </c:pt>
                <c:pt idx="448">
                  <c:v>123.2725259846595</c:v>
                </c:pt>
                <c:pt idx="449">
                  <c:v>123.3118724659823</c:v>
                </c:pt>
                <c:pt idx="450">
                  <c:v>123.3512189473053</c:v>
                </c:pt>
                <c:pt idx="451">
                  <c:v>123.3905654286282</c:v>
                </c:pt>
                <c:pt idx="452">
                  <c:v>123.4299119099511</c:v>
                </c:pt>
                <c:pt idx="453">
                  <c:v>123.4299119099511</c:v>
                </c:pt>
                <c:pt idx="454">
                  <c:v>123.469258391274</c:v>
                </c:pt>
                <c:pt idx="455">
                  <c:v>123.5086048725969</c:v>
                </c:pt>
                <c:pt idx="456">
                  <c:v>123.5479513539198</c:v>
                </c:pt>
                <c:pt idx="457">
                  <c:v>123.5872978352427</c:v>
                </c:pt>
                <c:pt idx="458">
                  <c:v>123.6266443165656</c:v>
                </c:pt>
                <c:pt idx="459">
                  <c:v>123.6659907978885</c:v>
                </c:pt>
                <c:pt idx="460">
                  <c:v>123.7053372792114</c:v>
                </c:pt>
                <c:pt idx="461">
                  <c:v>123.7446837605343</c:v>
                </c:pt>
                <c:pt idx="462">
                  <c:v>123.7446837605343</c:v>
                </c:pt>
                <c:pt idx="463">
                  <c:v>123.7840302418572</c:v>
                </c:pt>
                <c:pt idx="464">
                  <c:v>123.8233767231801</c:v>
                </c:pt>
                <c:pt idx="465">
                  <c:v>123.862723204503</c:v>
                </c:pt>
                <c:pt idx="466">
                  <c:v>123.902069685826</c:v>
                </c:pt>
                <c:pt idx="467">
                  <c:v>123.902069685826</c:v>
                </c:pt>
                <c:pt idx="468">
                  <c:v>123.9414161671488</c:v>
                </c:pt>
                <c:pt idx="469">
                  <c:v>123.9807626484717</c:v>
                </c:pt>
                <c:pt idx="470">
                  <c:v>124.0201091297946</c:v>
                </c:pt>
                <c:pt idx="471">
                  <c:v>124.0201091297946</c:v>
                </c:pt>
                <c:pt idx="472">
                  <c:v>124.0594556111175</c:v>
                </c:pt>
                <c:pt idx="473">
                  <c:v>124.0988020924404</c:v>
                </c:pt>
                <c:pt idx="474">
                  <c:v>124.1381485737633</c:v>
                </c:pt>
                <c:pt idx="475">
                  <c:v>124.1774950550863</c:v>
                </c:pt>
                <c:pt idx="476">
                  <c:v>124.2168415364091</c:v>
                </c:pt>
                <c:pt idx="477">
                  <c:v>124.2561880177321</c:v>
                </c:pt>
                <c:pt idx="478">
                  <c:v>124.2561880177321</c:v>
                </c:pt>
                <c:pt idx="479">
                  <c:v>124.295534499055</c:v>
                </c:pt>
                <c:pt idx="480">
                  <c:v>124.3348809803779</c:v>
                </c:pt>
                <c:pt idx="481">
                  <c:v>124.3742274617008</c:v>
                </c:pt>
                <c:pt idx="482">
                  <c:v>124.4135739430237</c:v>
                </c:pt>
                <c:pt idx="483">
                  <c:v>124.4529204243466</c:v>
                </c:pt>
                <c:pt idx="484">
                  <c:v>124.4529204243466</c:v>
                </c:pt>
                <c:pt idx="485">
                  <c:v>124.4922669056695</c:v>
                </c:pt>
                <c:pt idx="486">
                  <c:v>124.5316133869924</c:v>
                </c:pt>
                <c:pt idx="487">
                  <c:v>124.5709598683153</c:v>
                </c:pt>
                <c:pt idx="488">
                  <c:v>124.6103063496382</c:v>
                </c:pt>
                <c:pt idx="489">
                  <c:v>124.6496528309611</c:v>
                </c:pt>
                <c:pt idx="490">
                  <c:v>124.6496528309611</c:v>
                </c:pt>
                <c:pt idx="491">
                  <c:v>124.688999312284</c:v>
                </c:pt>
                <c:pt idx="492">
                  <c:v>124.7283457936069</c:v>
                </c:pt>
                <c:pt idx="493">
                  <c:v>124.7676922749298</c:v>
                </c:pt>
                <c:pt idx="494">
                  <c:v>124.8070387562527</c:v>
                </c:pt>
                <c:pt idx="495">
                  <c:v>124.8463852375756</c:v>
                </c:pt>
                <c:pt idx="496">
                  <c:v>124.8857317188985</c:v>
                </c:pt>
                <c:pt idx="497">
                  <c:v>124.9250782002214</c:v>
                </c:pt>
                <c:pt idx="498">
                  <c:v>124.9644246815443</c:v>
                </c:pt>
                <c:pt idx="499">
                  <c:v>125.0037711628672</c:v>
                </c:pt>
                <c:pt idx="500">
                  <c:v>125.0431176441901</c:v>
                </c:pt>
                <c:pt idx="501">
                  <c:v>125.0431176441901</c:v>
                </c:pt>
                <c:pt idx="502">
                  <c:v>125.0824641255131</c:v>
                </c:pt>
                <c:pt idx="503">
                  <c:v>125.121810606836</c:v>
                </c:pt>
                <c:pt idx="504">
                  <c:v>125.1611570881589</c:v>
                </c:pt>
                <c:pt idx="505">
                  <c:v>125.2005035694818</c:v>
                </c:pt>
                <c:pt idx="506">
                  <c:v>125.2005035694818</c:v>
                </c:pt>
                <c:pt idx="507">
                  <c:v>125.2398500508047</c:v>
                </c:pt>
                <c:pt idx="508">
                  <c:v>125.2791965321276</c:v>
                </c:pt>
                <c:pt idx="509">
                  <c:v>125.3185430134505</c:v>
                </c:pt>
                <c:pt idx="510">
                  <c:v>125.3578894947734</c:v>
                </c:pt>
                <c:pt idx="511">
                  <c:v>125.3972359760963</c:v>
                </c:pt>
                <c:pt idx="512">
                  <c:v>125.3972359760963</c:v>
                </c:pt>
                <c:pt idx="513">
                  <c:v>125.4365824574192</c:v>
                </c:pt>
                <c:pt idx="514">
                  <c:v>125.4365824574192</c:v>
                </c:pt>
                <c:pt idx="515">
                  <c:v>125.4759289387421</c:v>
                </c:pt>
                <c:pt idx="516">
                  <c:v>125.515275420065</c:v>
                </c:pt>
                <c:pt idx="517">
                  <c:v>125.515275420065</c:v>
                </c:pt>
                <c:pt idx="518">
                  <c:v>125.554621901388</c:v>
                </c:pt>
                <c:pt idx="519">
                  <c:v>125.5939683827108</c:v>
                </c:pt>
                <c:pt idx="520">
                  <c:v>125.5939683827108</c:v>
                </c:pt>
                <c:pt idx="521">
                  <c:v>125.6333148640337</c:v>
                </c:pt>
                <c:pt idx="522">
                  <c:v>125.6726613453566</c:v>
                </c:pt>
                <c:pt idx="523">
                  <c:v>125.6726613453566</c:v>
                </c:pt>
                <c:pt idx="524">
                  <c:v>125.7120078266795</c:v>
                </c:pt>
                <c:pt idx="525">
                  <c:v>125.7120078266795</c:v>
                </c:pt>
                <c:pt idx="526">
                  <c:v>125.7513543080024</c:v>
                </c:pt>
                <c:pt idx="527">
                  <c:v>125.7513543080024</c:v>
                </c:pt>
                <c:pt idx="528">
                  <c:v>125.7907007893253</c:v>
                </c:pt>
                <c:pt idx="529">
                  <c:v>125.7907007893253</c:v>
                </c:pt>
                <c:pt idx="530">
                  <c:v>125.8300472706482</c:v>
                </c:pt>
                <c:pt idx="531">
                  <c:v>125.8300472706482</c:v>
                </c:pt>
                <c:pt idx="532">
                  <c:v>125.8693937519711</c:v>
                </c:pt>
                <c:pt idx="533">
                  <c:v>125.8693937519711</c:v>
                </c:pt>
                <c:pt idx="534">
                  <c:v>125.908740233294</c:v>
                </c:pt>
                <c:pt idx="535">
                  <c:v>125.908740233294</c:v>
                </c:pt>
                <c:pt idx="536">
                  <c:v>125.9480867146169</c:v>
                </c:pt>
                <c:pt idx="537">
                  <c:v>125.9480867146169</c:v>
                </c:pt>
                <c:pt idx="538">
                  <c:v>125.9874331959399</c:v>
                </c:pt>
                <c:pt idx="539">
                  <c:v>125.9874331959399</c:v>
                </c:pt>
                <c:pt idx="540">
                  <c:v>126.0267796772628</c:v>
                </c:pt>
                <c:pt idx="541">
                  <c:v>126.0267796772628</c:v>
                </c:pt>
                <c:pt idx="542">
                  <c:v>126.0661261585857</c:v>
                </c:pt>
                <c:pt idx="543">
                  <c:v>126.0661261585857</c:v>
                </c:pt>
                <c:pt idx="544">
                  <c:v>126.0661261585857</c:v>
                </c:pt>
                <c:pt idx="545">
                  <c:v>126.1054726399086</c:v>
                </c:pt>
                <c:pt idx="546">
                  <c:v>126.1054726399086</c:v>
                </c:pt>
                <c:pt idx="547">
                  <c:v>126.1448191212315</c:v>
                </c:pt>
                <c:pt idx="548">
                  <c:v>126.1448191212315</c:v>
                </c:pt>
                <c:pt idx="549">
                  <c:v>126.1448191212315</c:v>
                </c:pt>
                <c:pt idx="550">
                  <c:v>126.1841656025544</c:v>
                </c:pt>
                <c:pt idx="551">
                  <c:v>126.1841656025544</c:v>
                </c:pt>
                <c:pt idx="552">
                  <c:v>126.1841656025544</c:v>
                </c:pt>
                <c:pt idx="553">
                  <c:v>126.2235120838773</c:v>
                </c:pt>
                <c:pt idx="554">
                  <c:v>126.2235120838773</c:v>
                </c:pt>
                <c:pt idx="555">
                  <c:v>126.2628585652002</c:v>
                </c:pt>
                <c:pt idx="556">
                  <c:v>126.2628585652002</c:v>
                </c:pt>
                <c:pt idx="557">
                  <c:v>126.3022050465231</c:v>
                </c:pt>
                <c:pt idx="558">
                  <c:v>126.3022050465231</c:v>
                </c:pt>
                <c:pt idx="559">
                  <c:v>126.3022050465231</c:v>
                </c:pt>
                <c:pt idx="560">
                  <c:v>126.341551527846</c:v>
                </c:pt>
                <c:pt idx="561">
                  <c:v>126.341551527846</c:v>
                </c:pt>
                <c:pt idx="562">
                  <c:v>126.341551527846</c:v>
                </c:pt>
                <c:pt idx="563">
                  <c:v>126.3808980091689</c:v>
                </c:pt>
                <c:pt idx="564">
                  <c:v>126.3808980091689</c:v>
                </c:pt>
                <c:pt idx="565">
                  <c:v>126.4202444904918</c:v>
                </c:pt>
                <c:pt idx="566">
                  <c:v>126.4202444904918</c:v>
                </c:pt>
                <c:pt idx="567">
                  <c:v>126.4202444904918</c:v>
                </c:pt>
                <c:pt idx="568">
                  <c:v>126.4595909718147</c:v>
                </c:pt>
                <c:pt idx="569">
                  <c:v>126.4595909718147</c:v>
                </c:pt>
                <c:pt idx="570">
                  <c:v>126.4989374531376</c:v>
                </c:pt>
                <c:pt idx="571">
                  <c:v>126.4989374531376</c:v>
                </c:pt>
                <c:pt idx="572">
                  <c:v>126.4989374531376</c:v>
                </c:pt>
                <c:pt idx="573">
                  <c:v>126.5382839344605</c:v>
                </c:pt>
                <c:pt idx="574">
                  <c:v>126.5382839344605</c:v>
                </c:pt>
                <c:pt idx="575">
                  <c:v>126.5776304157834</c:v>
                </c:pt>
                <c:pt idx="576">
                  <c:v>126.5776304157834</c:v>
                </c:pt>
                <c:pt idx="577">
                  <c:v>126.5776304157834</c:v>
                </c:pt>
                <c:pt idx="578">
                  <c:v>126.6169768971063</c:v>
                </c:pt>
                <c:pt idx="579">
                  <c:v>126.6169768971063</c:v>
                </c:pt>
                <c:pt idx="580">
                  <c:v>126.6563233784292</c:v>
                </c:pt>
                <c:pt idx="581">
                  <c:v>126.6563233784292</c:v>
                </c:pt>
                <c:pt idx="582">
                  <c:v>126.6563233784292</c:v>
                </c:pt>
                <c:pt idx="583">
                  <c:v>126.6956698597521</c:v>
                </c:pt>
                <c:pt idx="584">
                  <c:v>126.6956698597521</c:v>
                </c:pt>
                <c:pt idx="585">
                  <c:v>126.735016341075</c:v>
                </c:pt>
                <c:pt idx="586">
                  <c:v>126.735016341075</c:v>
                </c:pt>
                <c:pt idx="587">
                  <c:v>126.735016341075</c:v>
                </c:pt>
                <c:pt idx="588">
                  <c:v>126.7743628223979</c:v>
                </c:pt>
                <c:pt idx="589">
                  <c:v>126.7743628223979</c:v>
                </c:pt>
                <c:pt idx="590">
                  <c:v>126.8137093037208</c:v>
                </c:pt>
                <c:pt idx="591">
                  <c:v>126.8137093037208</c:v>
                </c:pt>
                <c:pt idx="592">
                  <c:v>126.8137093037208</c:v>
                </c:pt>
                <c:pt idx="593">
                  <c:v>126.8530557850438</c:v>
                </c:pt>
                <c:pt idx="594">
                  <c:v>126.8530557850438</c:v>
                </c:pt>
                <c:pt idx="595">
                  <c:v>126.8924022663667</c:v>
                </c:pt>
                <c:pt idx="596">
                  <c:v>126.8924022663667</c:v>
                </c:pt>
                <c:pt idx="597">
                  <c:v>126.8924022663667</c:v>
                </c:pt>
                <c:pt idx="598">
                  <c:v>126.9317487476895</c:v>
                </c:pt>
                <c:pt idx="599">
                  <c:v>126.9317487476895</c:v>
                </c:pt>
                <c:pt idx="600">
                  <c:v>126.9710952290125</c:v>
                </c:pt>
                <c:pt idx="601">
                  <c:v>126.9710952290125</c:v>
                </c:pt>
                <c:pt idx="602">
                  <c:v>126.9710952290125</c:v>
                </c:pt>
                <c:pt idx="603">
                  <c:v>127.0104417103354</c:v>
                </c:pt>
                <c:pt idx="604">
                  <c:v>127.0104417103354</c:v>
                </c:pt>
                <c:pt idx="605">
                  <c:v>127.0104417103354</c:v>
                </c:pt>
                <c:pt idx="606">
                  <c:v>127.0497881916583</c:v>
                </c:pt>
                <c:pt idx="607">
                  <c:v>127.0497881916583</c:v>
                </c:pt>
                <c:pt idx="608">
                  <c:v>127.0891346729812</c:v>
                </c:pt>
                <c:pt idx="609">
                  <c:v>127.0891346729812</c:v>
                </c:pt>
                <c:pt idx="610">
                  <c:v>127.0891346729812</c:v>
                </c:pt>
                <c:pt idx="611">
                  <c:v>127.1284811543041</c:v>
                </c:pt>
                <c:pt idx="612">
                  <c:v>127.1284811543041</c:v>
                </c:pt>
                <c:pt idx="613">
                  <c:v>127.1284811543041</c:v>
                </c:pt>
                <c:pt idx="614">
                  <c:v>127.167827635627</c:v>
                </c:pt>
                <c:pt idx="615">
                  <c:v>127.167827635627</c:v>
                </c:pt>
                <c:pt idx="616">
                  <c:v>127.167827635627</c:v>
                </c:pt>
                <c:pt idx="617">
                  <c:v>127.2071741169499</c:v>
                </c:pt>
                <c:pt idx="618">
                  <c:v>127.2071741169499</c:v>
                </c:pt>
                <c:pt idx="619">
                  <c:v>127.2465205982728</c:v>
                </c:pt>
                <c:pt idx="620">
                  <c:v>127.2465205982728</c:v>
                </c:pt>
                <c:pt idx="621">
                  <c:v>127.2465205982728</c:v>
                </c:pt>
                <c:pt idx="622">
                  <c:v>127.2858670795957</c:v>
                </c:pt>
                <c:pt idx="623">
                  <c:v>127.2858670795957</c:v>
                </c:pt>
                <c:pt idx="624">
                  <c:v>127.2858670795957</c:v>
                </c:pt>
                <c:pt idx="625">
                  <c:v>127.3252135609186</c:v>
                </c:pt>
                <c:pt idx="626">
                  <c:v>127.3252135609186</c:v>
                </c:pt>
                <c:pt idx="627">
                  <c:v>127.3252135609186</c:v>
                </c:pt>
                <c:pt idx="628">
                  <c:v>127.3645600422415</c:v>
                </c:pt>
                <c:pt idx="629">
                  <c:v>127.3645600422415</c:v>
                </c:pt>
                <c:pt idx="630">
                  <c:v>127.4039065235644</c:v>
                </c:pt>
                <c:pt idx="631">
                  <c:v>127.4039065235644</c:v>
                </c:pt>
                <c:pt idx="632">
                  <c:v>127.4039065235644</c:v>
                </c:pt>
                <c:pt idx="633">
                  <c:v>127.4432530048873</c:v>
                </c:pt>
                <c:pt idx="634">
                  <c:v>127.4432530048873</c:v>
                </c:pt>
                <c:pt idx="635">
                  <c:v>127.4432530048873</c:v>
                </c:pt>
                <c:pt idx="636">
                  <c:v>127.4825994862102</c:v>
                </c:pt>
                <c:pt idx="637">
                  <c:v>127.4825994862102</c:v>
                </c:pt>
                <c:pt idx="638">
                  <c:v>127.4825994862102</c:v>
                </c:pt>
                <c:pt idx="639">
                  <c:v>127.5219459675331</c:v>
                </c:pt>
                <c:pt idx="640">
                  <c:v>127.5219459675331</c:v>
                </c:pt>
                <c:pt idx="641">
                  <c:v>127.5219459675331</c:v>
                </c:pt>
                <c:pt idx="642">
                  <c:v>127.561292448856</c:v>
                </c:pt>
                <c:pt idx="643">
                  <c:v>127.561292448856</c:v>
                </c:pt>
                <c:pt idx="644">
                  <c:v>127.6006389301789</c:v>
                </c:pt>
                <c:pt idx="645">
                  <c:v>127.6006389301789</c:v>
                </c:pt>
                <c:pt idx="646">
                  <c:v>127.6006389301789</c:v>
                </c:pt>
                <c:pt idx="647">
                  <c:v>127.6399854115018</c:v>
                </c:pt>
                <c:pt idx="648">
                  <c:v>127.6399854115018</c:v>
                </c:pt>
                <c:pt idx="649">
                  <c:v>127.6399854115018</c:v>
                </c:pt>
                <c:pt idx="650">
                  <c:v>127.6793318928247</c:v>
                </c:pt>
                <c:pt idx="651">
                  <c:v>127.6793318928247</c:v>
                </c:pt>
                <c:pt idx="652">
                  <c:v>127.6793318928247</c:v>
                </c:pt>
                <c:pt idx="653">
                  <c:v>127.7186783741476</c:v>
                </c:pt>
                <c:pt idx="654">
                  <c:v>127.7186783741476</c:v>
                </c:pt>
                <c:pt idx="655">
                  <c:v>127.7186783741476</c:v>
                </c:pt>
                <c:pt idx="656">
                  <c:v>127.7580248554706</c:v>
                </c:pt>
                <c:pt idx="657">
                  <c:v>127.7580248554706</c:v>
                </c:pt>
                <c:pt idx="658">
                  <c:v>127.7580248554706</c:v>
                </c:pt>
                <c:pt idx="659">
                  <c:v>127.7973713367934</c:v>
                </c:pt>
                <c:pt idx="660">
                  <c:v>127.7973713367934</c:v>
                </c:pt>
                <c:pt idx="661">
                  <c:v>127.7973713367934</c:v>
                </c:pt>
                <c:pt idx="662">
                  <c:v>127.8367178181164</c:v>
                </c:pt>
                <c:pt idx="663">
                  <c:v>127.8367178181164</c:v>
                </c:pt>
                <c:pt idx="664">
                  <c:v>127.8367178181164</c:v>
                </c:pt>
                <c:pt idx="665">
                  <c:v>127.8760642994393</c:v>
                </c:pt>
                <c:pt idx="666">
                  <c:v>127.8760642994393</c:v>
                </c:pt>
                <c:pt idx="667">
                  <c:v>127.8760642994393</c:v>
                </c:pt>
                <c:pt idx="668">
                  <c:v>127.9154107807622</c:v>
                </c:pt>
                <c:pt idx="669">
                  <c:v>127.9154107807622</c:v>
                </c:pt>
                <c:pt idx="670">
                  <c:v>127.9547572620851</c:v>
                </c:pt>
                <c:pt idx="671">
                  <c:v>127.9547572620851</c:v>
                </c:pt>
                <c:pt idx="672">
                  <c:v>127.9547572620851</c:v>
                </c:pt>
                <c:pt idx="673">
                  <c:v>127.9547572620851</c:v>
                </c:pt>
                <c:pt idx="674">
                  <c:v>127.994103743408</c:v>
                </c:pt>
                <c:pt idx="675">
                  <c:v>127.994103743408</c:v>
                </c:pt>
                <c:pt idx="676">
                  <c:v>128.0334502247309</c:v>
                </c:pt>
                <c:pt idx="677">
                  <c:v>128.0334502247309</c:v>
                </c:pt>
                <c:pt idx="678">
                  <c:v>128.0334502247309</c:v>
                </c:pt>
                <c:pt idx="679">
                  <c:v>128.0727967060538</c:v>
                </c:pt>
                <c:pt idx="680">
                  <c:v>128.0727967060538</c:v>
                </c:pt>
                <c:pt idx="681">
                  <c:v>128.0727967060538</c:v>
                </c:pt>
                <c:pt idx="682">
                  <c:v>128.1121431873767</c:v>
                </c:pt>
                <c:pt idx="683">
                  <c:v>128.1121431873767</c:v>
                </c:pt>
                <c:pt idx="684">
                  <c:v>128.1121431873767</c:v>
                </c:pt>
                <c:pt idx="685">
                  <c:v>128.1514896686996</c:v>
                </c:pt>
                <c:pt idx="686">
                  <c:v>128.1514896686996</c:v>
                </c:pt>
                <c:pt idx="687">
                  <c:v>128.1514896686996</c:v>
                </c:pt>
                <c:pt idx="688">
                  <c:v>128.1908361500225</c:v>
                </c:pt>
                <c:pt idx="689">
                  <c:v>128.1908361500225</c:v>
                </c:pt>
                <c:pt idx="690">
                  <c:v>128.1908361500225</c:v>
                </c:pt>
                <c:pt idx="691">
                  <c:v>128.2301826313454</c:v>
                </c:pt>
                <c:pt idx="692">
                  <c:v>128.2301826313454</c:v>
                </c:pt>
                <c:pt idx="693">
                  <c:v>128.2301826313454</c:v>
                </c:pt>
                <c:pt idx="694">
                  <c:v>128.2695291126683</c:v>
                </c:pt>
                <c:pt idx="695">
                  <c:v>128.2695291126683</c:v>
                </c:pt>
                <c:pt idx="696">
                  <c:v>128.2695291126683</c:v>
                </c:pt>
                <c:pt idx="697">
                  <c:v>128.3088755939912</c:v>
                </c:pt>
                <c:pt idx="698">
                  <c:v>128.3088755939912</c:v>
                </c:pt>
                <c:pt idx="699">
                  <c:v>128.3088755939912</c:v>
                </c:pt>
                <c:pt idx="700">
                  <c:v>128.3482220753141</c:v>
                </c:pt>
                <c:pt idx="701">
                  <c:v>128.3482220753141</c:v>
                </c:pt>
                <c:pt idx="702">
                  <c:v>128.3482220753141</c:v>
                </c:pt>
                <c:pt idx="703">
                  <c:v>128.387568556637</c:v>
                </c:pt>
                <c:pt idx="704">
                  <c:v>128.387568556637</c:v>
                </c:pt>
                <c:pt idx="705">
                  <c:v>128.387568556637</c:v>
                </c:pt>
                <c:pt idx="706">
                  <c:v>128.42691503796</c:v>
                </c:pt>
                <c:pt idx="707">
                  <c:v>128.42691503796</c:v>
                </c:pt>
                <c:pt idx="708">
                  <c:v>128.42691503796</c:v>
                </c:pt>
                <c:pt idx="709">
                  <c:v>128.4662615192828</c:v>
                </c:pt>
                <c:pt idx="710">
                  <c:v>128.4662615192828</c:v>
                </c:pt>
                <c:pt idx="711">
                  <c:v>128.4662615192828</c:v>
                </c:pt>
                <c:pt idx="712">
                  <c:v>128.5056080006057</c:v>
                </c:pt>
                <c:pt idx="713">
                  <c:v>128.5056080006057</c:v>
                </c:pt>
                <c:pt idx="714">
                  <c:v>128.5056080006057</c:v>
                </c:pt>
                <c:pt idx="715">
                  <c:v>128.5449544819286</c:v>
                </c:pt>
                <c:pt idx="716">
                  <c:v>128.5449544819286</c:v>
                </c:pt>
                <c:pt idx="717">
                  <c:v>128.5449544819286</c:v>
                </c:pt>
                <c:pt idx="718">
                  <c:v>128.5843009632515</c:v>
                </c:pt>
                <c:pt idx="719">
                  <c:v>128.5843009632515</c:v>
                </c:pt>
                <c:pt idx="720">
                  <c:v>128.5843009632515</c:v>
                </c:pt>
                <c:pt idx="721">
                  <c:v>128.5843009632515</c:v>
                </c:pt>
                <c:pt idx="722">
                  <c:v>128.6236474445744</c:v>
                </c:pt>
                <c:pt idx="723">
                  <c:v>128.6236474445744</c:v>
                </c:pt>
                <c:pt idx="724">
                  <c:v>128.6236474445744</c:v>
                </c:pt>
                <c:pt idx="725">
                  <c:v>128.6629939258974</c:v>
                </c:pt>
                <c:pt idx="726">
                  <c:v>128.6629939258974</c:v>
                </c:pt>
                <c:pt idx="727">
                  <c:v>128.6629939258974</c:v>
                </c:pt>
                <c:pt idx="728">
                  <c:v>128.7023404072202</c:v>
                </c:pt>
                <c:pt idx="729">
                  <c:v>128.7023404072202</c:v>
                </c:pt>
                <c:pt idx="730">
                  <c:v>128.7023404072202</c:v>
                </c:pt>
                <c:pt idx="731">
                  <c:v>128.7416868885432</c:v>
                </c:pt>
                <c:pt idx="732">
                  <c:v>128.7416868885432</c:v>
                </c:pt>
                <c:pt idx="733">
                  <c:v>128.7416868885432</c:v>
                </c:pt>
                <c:pt idx="734">
                  <c:v>128.781033369866</c:v>
                </c:pt>
                <c:pt idx="735">
                  <c:v>128.781033369866</c:v>
                </c:pt>
                <c:pt idx="736">
                  <c:v>128.781033369866</c:v>
                </c:pt>
                <c:pt idx="737">
                  <c:v>128.820379851189</c:v>
                </c:pt>
                <c:pt idx="738">
                  <c:v>128.820379851189</c:v>
                </c:pt>
                <c:pt idx="739">
                  <c:v>128.820379851189</c:v>
                </c:pt>
                <c:pt idx="740">
                  <c:v>128.820379851189</c:v>
                </c:pt>
                <c:pt idx="741">
                  <c:v>128.8597263325119</c:v>
                </c:pt>
                <c:pt idx="742">
                  <c:v>128.8597263325119</c:v>
                </c:pt>
                <c:pt idx="743">
                  <c:v>128.8597263325119</c:v>
                </c:pt>
                <c:pt idx="744">
                  <c:v>128.8990728138347</c:v>
                </c:pt>
                <c:pt idx="745">
                  <c:v>128.8990728138347</c:v>
                </c:pt>
                <c:pt idx="746">
                  <c:v>128.8990728138347</c:v>
                </c:pt>
                <c:pt idx="747">
                  <c:v>128.9384192951577</c:v>
                </c:pt>
                <c:pt idx="748">
                  <c:v>128.9384192951577</c:v>
                </c:pt>
                <c:pt idx="749">
                  <c:v>128.9384192951577</c:v>
                </c:pt>
                <c:pt idx="750">
                  <c:v>128.9777657764806</c:v>
                </c:pt>
                <c:pt idx="751">
                  <c:v>128.9777657764806</c:v>
                </c:pt>
                <c:pt idx="752">
                  <c:v>128.9777657764806</c:v>
                </c:pt>
                <c:pt idx="753">
                  <c:v>129.0171122578035</c:v>
                </c:pt>
                <c:pt idx="754">
                  <c:v>129.0171122578035</c:v>
                </c:pt>
                <c:pt idx="755">
                  <c:v>129.0171122578035</c:v>
                </c:pt>
                <c:pt idx="756">
                  <c:v>129.0564587391264</c:v>
                </c:pt>
                <c:pt idx="757">
                  <c:v>129.0564587391264</c:v>
                </c:pt>
                <c:pt idx="758">
                  <c:v>129.0564587391264</c:v>
                </c:pt>
                <c:pt idx="759">
                  <c:v>129.0958052204493</c:v>
                </c:pt>
                <c:pt idx="760">
                  <c:v>129.0958052204493</c:v>
                </c:pt>
                <c:pt idx="761">
                  <c:v>129.0958052204493</c:v>
                </c:pt>
                <c:pt idx="762">
                  <c:v>129.1351517017722</c:v>
                </c:pt>
                <c:pt idx="763">
                  <c:v>129.1351517017722</c:v>
                </c:pt>
                <c:pt idx="764">
                  <c:v>129.1351517017722</c:v>
                </c:pt>
                <c:pt idx="765">
                  <c:v>129.1351517017722</c:v>
                </c:pt>
                <c:pt idx="766">
                  <c:v>129.1744981830951</c:v>
                </c:pt>
                <c:pt idx="767">
                  <c:v>129.1744981830951</c:v>
                </c:pt>
                <c:pt idx="768">
                  <c:v>129.213844664418</c:v>
                </c:pt>
                <c:pt idx="769">
                  <c:v>129.213844664418</c:v>
                </c:pt>
                <c:pt idx="770">
                  <c:v>129.213844664418</c:v>
                </c:pt>
                <c:pt idx="771">
                  <c:v>129.2531911457409</c:v>
                </c:pt>
                <c:pt idx="772">
                  <c:v>129.2531911457409</c:v>
                </c:pt>
                <c:pt idx="773">
                  <c:v>129.2531911457409</c:v>
                </c:pt>
                <c:pt idx="774">
                  <c:v>129.2925376270638</c:v>
                </c:pt>
                <c:pt idx="775">
                  <c:v>129.2925376270638</c:v>
                </c:pt>
                <c:pt idx="776">
                  <c:v>129.2925376270638</c:v>
                </c:pt>
                <c:pt idx="777">
                  <c:v>129.3318841083867</c:v>
                </c:pt>
                <c:pt idx="778">
                  <c:v>129.3318841083867</c:v>
                </c:pt>
                <c:pt idx="779">
                  <c:v>129.3318841083867</c:v>
                </c:pt>
                <c:pt idx="780">
                  <c:v>129.3712305897096</c:v>
                </c:pt>
                <c:pt idx="781">
                  <c:v>129.3712305897096</c:v>
                </c:pt>
                <c:pt idx="782">
                  <c:v>129.3712305897096</c:v>
                </c:pt>
                <c:pt idx="783">
                  <c:v>129.4105770710325</c:v>
                </c:pt>
                <c:pt idx="784">
                  <c:v>129.4105770710325</c:v>
                </c:pt>
                <c:pt idx="785">
                  <c:v>129.4105770710325</c:v>
                </c:pt>
                <c:pt idx="786">
                  <c:v>129.4499235523554</c:v>
                </c:pt>
                <c:pt idx="787">
                  <c:v>129.4499235523554</c:v>
                </c:pt>
                <c:pt idx="788">
                  <c:v>129.4499235523554</c:v>
                </c:pt>
                <c:pt idx="789">
                  <c:v>129.4892700336783</c:v>
                </c:pt>
                <c:pt idx="790">
                  <c:v>129.4892700336783</c:v>
                </c:pt>
                <c:pt idx="791">
                  <c:v>129.4892700336783</c:v>
                </c:pt>
                <c:pt idx="792">
                  <c:v>129.5286165150012</c:v>
                </c:pt>
                <c:pt idx="793">
                  <c:v>129.5286165150012</c:v>
                </c:pt>
                <c:pt idx="794">
                  <c:v>129.5286165150012</c:v>
                </c:pt>
                <c:pt idx="795">
                  <c:v>129.5679629963242</c:v>
                </c:pt>
                <c:pt idx="796">
                  <c:v>129.5679629963242</c:v>
                </c:pt>
                <c:pt idx="797">
                  <c:v>129.5679629963242</c:v>
                </c:pt>
                <c:pt idx="798">
                  <c:v>129.607309477647</c:v>
                </c:pt>
                <c:pt idx="799">
                  <c:v>129.607309477647</c:v>
                </c:pt>
                <c:pt idx="800">
                  <c:v>129.607309477647</c:v>
                </c:pt>
                <c:pt idx="801">
                  <c:v>129.64665595897</c:v>
                </c:pt>
                <c:pt idx="802">
                  <c:v>129.64665595897</c:v>
                </c:pt>
                <c:pt idx="803">
                  <c:v>129.64665595897</c:v>
                </c:pt>
                <c:pt idx="804">
                  <c:v>129.6860024402929</c:v>
                </c:pt>
                <c:pt idx="805">
                  <c:v>129.6860024402929</c:v>
                </c:pt>
                <c:pt idx="806">
                  <c:v>129.6860024402929</c:v>
                </c:pt>
                <c:pt idx="807">
                  <c:v>129.7253489216158</c:v>
                </c:pt>
                <c:pt idx="808">
                  <c:v>129.7253489216158</c:v>
                </c:pt>
                <c:pt idx="809">
                  <c:v>129.7253489216158</c:v>
                </c:pt>
                <c:pt idx="810">
                  <c:v>129.7646954029387</c:v>
                </c:pt>
                <c:pt idx="811">
                  <c:v>129.7646954029387</c:v>
                </c:pt>
                <c:pt idx="812">
                  <c:v>129.7646954029387</c:v>
                </c:pt>
                <c:pt idx="813">
                  <c:v>129.8040418842616</c:v>
                </c:pt>
                <c:pt idx="814">
                  <c:v>129.8040418842616</c:v>
                </c:pt>
                <c:pt idx="815">
                  <c:v>129.8040418842616</c:v>
                </c:pt>
                <c:pt idx="816">
                  <c:v>129.8433883655845</c:v>
                </c:pt>
                <c:pt idx="817">
                  <c:v>129.8433883655845</c:v>
                </c:pt>
                <c:pt idx="818">
                  <c:v>129.8433883655845</c:v>
                </c:pt>
                <c:pt idx="819">
                  <c:v>129.8827348469074</c:v>
                </c:pt>
                <c:pt idx="820">
                  <c:v>129.8827348469074</c:v>
                </c:pt>
                <c:pt idx="821">
                  <c:v>129.8827348469074</c:v>
                </c:pt>
                <c:pt idx="822">
                  <c:v>129.9220813282303</c:v>
                </c:pt>
                <c:pt idx="823">
                  <c:v>129.9220813282303</c:v>
                </c:pt>
                <c:pt idx="824">
                  <c:v>129.9220813282303</c:v>
                </c:pt>
                <c:pt idx="825">
                  <c:v>129.9614278095532</c:v>
                </c:pt>
                <c:pt idx="826">
                  <c:v>129.9614278095532</c:v>
                </c:pt>
                <c:pt idx="827">
                  <c:v>129.9614278095532</c:v>
                </c:pt>
                <c:pt idx="828">
                  <c:v>129.9614278095532</c:v>
                </c:pt>
                <c:pt idx="829">
                  <c:v>130.0007742908761</c:v>
                </c:pt>
                <c:pt idx="830">
                  <c:v>130.0007742908761</c:v>
                </c:pt>
                <c:pt idx="831">
                  <c:v>130.0007742908761</c:v>
                </c:pt>
                <c:pt idx="832">
                  <c:v>130.040120772199</c:v>
                </c:pt>
                <c:pt idx="833">
                  <c:v>130.040120772199</c:v>
                </c:pt>
                <c:pt idx="834">
                  <c:v>130.040120772199</c:v>
                </c:pt>
                <c:pt idx="835">
                  <c:v>130.0794672535219</c:v>
                </c:pt>
                <c:pt idx="836">
                  <c:v>130.0794672535219</c:v>
                </c:pt>
                <c:pt idx="837">
                  <c:v>130.0794672535219</c:v>
                </c:pt>
                <c:pt idx="838">
                  <c:v>130.1188137348448</c:v>
                </c:pt>
                <c:pt idx="839">
                  <c:v>130.1188137348448</c:v>
                </c:pt>
                <c:pt idx="840">
                  <c:v>130.1188137348448</c:v>
                </c:pt>
                <c:pt idx="841">
                  <c:v>130.1188137348448</c:v>
                </c:pt>
                <c:pt idx="842">
                  <c:v>130.1581602161677</c:v>
                </c:pt>
                <c:pt idx="843">
                  <c:v>130.1581602161677</c:v>
                </c:pt>
                <c:pt idx="844">
                  <c:v>130.1581602161677</c:v>
                </c:pt>
                <c:pt idx="845">
                  <c:v>130.1975066974906</c:v>
                </c:pt>
                <c:pt idx="846">
                  <c:v>130.1975066974906</c:v>
                </c:pt>
                <c:pt idx="847">
                  <c:v>130.1975066974906</c:v>
                </c:pt>
                <c:pt idx="848">
                  <c:v>130.2368531788135</c:v>
                </c:pt>
                <c:pt idx="849">
                  <c:v>130.2368531788135</c:v>
                </c:pt>
                <c:pt idx="850">
                  <c:v>130.2368531788135</c:v>
                </c:pt>
                <c:pt idx="851">
                  <c:v>130.2368531788135</c:v>
                </c:pt>
                <c:pt idx="852">
                  <c:v>130.2761996601364</c:v>
                </c:pt>
                <c:pt idx="853">
                  <c:v>130.2761996601364</c:v>
                </c:pt>
                <c:pt idx="854">
                  <c:v>130.2761996601364</c:v>
                </c:pt>
                <c:pt idx="855">
                  <c:v>130.2761996601364</c:v>
                </c:pt>
                <c:pt idx="856">
                  <c:v>130.3155461414593</c:v>
                </c:pt>
                <c:pt idx="857">
                  <c:v>130.3155461414593</c:v>
                </c:pt>
                <c:pt idx="858">
                  <c:v>130.3155461414593</c:v>
                </c:pt>
                <c:pt idx="859">
                  <c:v>130.3548926227822</c:v>
                </c:pt>
                <c:pt idx="860">
                  <c:v>130.3548926227822</c:v>
                </c:pt>
                <c:pt idx="861">
                  <c:v>130.3548926227822</c:v>
                </c:pt>
                <c:pt idx="862">
                  <c:v>130.3548926227822</c:v>
                </c:pt>
                <c:pt idx="863">
                  <c:v>130.3942391041051</c:v>
                </c:pt>
                <c:pt idx="864">
                  <c:v>130.3942391041051</c:v>
                </c:pt>
                <c:pt idx="865">
                  <c:v>130.3942391041051</c:v>
                </c:pt>
                <c:pt idx="866">
                  <c:v>130.3942391041051</c:v>
                </c:pt>
                <c:pt idx="867">
                  <c:v>130.433585585428</c:v>
                </c:pt>
                <c:pt idx="868">
                  <c:v>130.433585585428</c:v>
                </c:pt>
                <c:pt idx="869">
                  <c:v>130.433585585428</c:v>
                </c:pt>
                <c:pt idx="870">
                  <c:v>130.433585585428</c:v>
                </c:pt>
                <c:pt idx="871">
                  <c:v>130.433585585428</c:v>
                </c:pt>
                <c:pt idx="872">
                  <c:v>130.472932066751</c:v>
                </c:pt>
                <c:pt idx="873">
                  <c:v>130.472932066751</c:v>
                </c:pt>
                <c:pt idx="874">
                  <c:v>130.472932066751</c:v>
                </c:pt>
                <c:pt idx="875">
                  <c:v>130.472932066751</c:v>
                </c:pt>
                <c:pt idx="876">
                  <c:v>130.5122785480739</c:v>
                </c:pt>
                <c:pt idx="877">
                  <c:v>130.5122785480739</c:v>
                </c:pt>
                <c:pt idx="878">
                  <c:v>130.5122785480739</c:v>
                </c:pt>
                <c:pt idx="879">
                  <c:v>130.5122785480739</c:v>
                </c:pt>
                <c:pt idx="880">
                  <c:v>130.5516250293968</c:v>
                </c:pt>
                <c:pt idx="881">
                  <c:v>130.5516250293968</c:v>
                </c:pt>
                <c:pt idx="882">
                  <c:v>130.5516250293968</c:v>
                </c:pt>
                <c:pt idx="883">
                  <c:v>130.5516250293968</c:v>
                </c:pt>
                <c:pt idx="884">
                  <c:v>130.5516250293968</c:v>
                </c:pt>
                <c:pt idx="885">
                  <c:v>130.5909715107197</c:v>
                </c:pt>
                <c:pt idx="886">
                  <c:v>130.5909715107197</c:v>
                </c:pt>
                <c:pt idx="887">
                  <c:v>130.5909715107197</c:v>
                </c:pt>
                <c:pt idx="888">
                  <c:v>130.5909715107197</c:v>
                </c:pt>
                <c:pt idx="889">
                  <c:v>130.5909715107197</c:v>
                </c:pt>
                <c:pt idx="890">
                  <c:v>130.6303179920426</c:v>
                </c:pt>
                <c:pt idx="891">
                  <c:v>130.6303179920426</c:v>
                </c:pt>
                <c:pt idx="892">
                  <c:v>130.6303179920426</c:v>
                </c:pt>
                <c:pt idx="893">
                  <c:v>130.6303179920426</c:v>
                </c:pt>
                <c:pt idx="894">
                  <c:v>130.6303179920426</c:v>
                </c:pt>
                <c:pt idx="895">
                  <c:v>130.6696644733655</c:v>
                </c:pt>
                <c:pt idx="896">
                  <c:v>130.6696644733655</c:v>
                </c:pt>
                <c:pt idx="897">
                  <c:v>130.6696644733655</c:v>
                </c:pt>
                <c:pt idx="898">
                  <c:v>130.6696644733655</c:v>
                </c:pt>
                <c:pt idx="899">
                  <c:v>130.6696644733655</c:v>
                </c:pt>
                <c:pt idx="900">
                  <c:v>130.7090109546884</c:v>
                </c:pt>
                <c:pt idx="901">
                  <c:v>130.7090109546884</c:v>
                </c:pt>
                <c:pt idx="902">
                  <c:v>130.7090109546884</c:v>
                </c:pt>
                <c:pt idx="903">
                  <c:v>130.7090109546884</c:v>
                </c:pt>
                <c:pt idx="904">
                  <c:v>130.7090109546884</c:v>
                </c:pt>
                <c:pt idx="905">
                  <c:v>130.7483574360113</c:v>
                </c:pt>
                <c:pt idx="906">
                  <c:v>130.7483574360113</c:v>
                </c:pt>
                <c:pt idx="907">
                  <c:v>130.7483574360113</c:v>
                </c:pt>
                <c:pt idx="908">
                  <c:v>130.7483574360113</c:v>
                </c:pt>
                <c:pt idx="909">
                  <c:v>130.7483574360113</c:v>
                </c:pt>
                <c:pt idx="910">
                  <c:v>130.7877039173342</c:v>
                </c:pt>
                <c:pt idx="911">
                  <c:v>130.7877039173342</c:v>
                </c:pt>
                <c:pt idx="912">
                  <c:v>130.7877039173342</c:v>
                </c:pt>
                <c:pt idx="913">
                  <c:v>130.7877039173342</c:v>
                </c:pt>
                <c:pt idx="914">
                  <c:v>130.7877039173342</c:v>
                </c:pt>
                <c:pt idx="915">
                  <c:v>130.8270503986571</c:v>
                </c:pt>
                <c:pt idx="916">
                  <c:v>130.8270503986571</c:v>
                </c:pt>
                <c:pt idx="917">
                  <c:v>130.8270503986571</c:v>
                </c:pt>
                <c:pt idx="918">
                  <c:v>130.8270503986571</c:v>
                </c:pt>
                <c:pt idx="919">
                  <c:v>130.8270503986571</c:v>
                </c:pt>
                <c:pt idx="920">
                  <c:v>130.86639687998</c:v>
                </c:pt>
                <c:pt idx="921">
                  <c:v>130.86639687998</c:v>
                </c:pt>
                <c:pt idx="922">
                  <c:v>130.86639687998</c:v>
                </c:pt>
                <c:pt idx="923">
                  <c:v>130.86639687998</c:v>
                </c:pt>
                <c:pt idx="924">
                  <c:v>130.9057433613029</c:v>
                </c:pt>
                <c:pt idx="925">
                  <c:v>130.9057433613029</c:v>
                </c:pt>
                <c:pt idx="926">
                  <c:v>130.9057433613029</c:v>
                </c:pt>
                <c:pt idx="927">
                  <c:v>130.9057433613029</c:v>
                </c:pt>
                <c:pt idx="928">
                  <c:v>130.9057433613029</c:v>
                </c:pt>
                <c:pt idx="929">
                  <c:v>130.9450898426258</c:v>
                </c:pt>
                <c:pt idx="930">
                  <c:v>130.9450898426258</c:v>
                </c:pt>
                <c:pt idx="931">
                  <c:v>130.9450898426258</c:v>
                </c:pt>
                <c:pt idx="932">
                  <c:v>130.9450898426258</c:v>
                </c:pt>
                <c:pt idx="933">
                  <c:v>130.9844363239487</c:v>
                </c:pt>
                <c:pt idx="934">
                  <c:v>130.9844363239487</c:v>
                </c:pt>
                <c:pt idx="935">
                  <c:v>130.9844363239487</c:v>
                </c:pt>
                <c:pt idx="936">
                  <c:v>130.9844363239487</c:v>
                </c:pt>
                <c:pt idx="937">
                  <c:v>131.0237828052716</c:v>
                </c:pt>
                <c:pt idx="938">
                  <c:v>131.0237828052716</c:v>
                </c:pt>
                <c:pt idx="939">
                  <c:v>131.0237828052716</c:v>
                </c:pt>
                <c:pt idx="940">
                  <c:v>131.0237828052716</c:v>
                </c:pt>
                <c:pt idx="941">
                  <c:v>131.0631292865945</c:v>
                </c:pt>
                <c:pt idx="942">
                  <c:v>131.0631292865945</c:v>
                </c:pt>
                <c:pt idx="943">
                  <c:v>131.0631292865945</c:v>
                </c:pt>
                <c:pt idx="944">
                  <c:v>131.0631292865945</c:v>
                </c:pt>
                <c:pt idx="945">
                  <c:v>131.0631292865945</c:v>
                </c:pt>
                <c:pt idx="946">
                  <c:v>131.1024757679174</c:v>
                </c:pt>
                <c:pt idx="947">
                  <c:v>131.1024757679174</c:v>
                </c:pt>
                <c:pt idx="948">
                  <c:v>131.1024757679174</c:v>
                </c:pt>
                <c:pt idx="949">
                  <c:v>131.1024757679174</c:v>
                </c:pt>
                <c:pt idx="950">
                  <c:v>131.1418222492403</c:v>
                </c:pt>
                <c:pt idx="951">
                  <c:v>131.1418222492403</c:v>
                </c:pt>
                <c:pt idx="952">
                  <c:v>131.1418222492403</c:v>
                </c:pt>
                <c:pt idx="953">
                  <c:v>131.1418222492403</c:v>
                </c:pt>
                <c:pt idx="954">
                  <c:v>131.1811687305632</c:v>
                </c:pt>
                <c:pt idx="955">
                  <c:v>131.1811687305632</c:v>
                </c:pt>
                <c:pt idx="956">
                  <c:v>131.1811687305632</c:v>
                </c:pt>
                <c:pt idx="957">
                  <c:v>131.1811687305632</c:v>
                </c:pt>
                <c:pt idx="958">
                  <c:v>131.2205152118861</c:v>
                </c:pt>
                <c:pt idx="959">
                  <c:v>131.2205152118861</c:v>
                </c:pt>
                <c:pt idx="960">
                  <c:v>131.2205152118861</c:v>
                </c:pt>
                <c:pt idx="961">
                  <c:v>131.2205152118861</c:v>
                </c:pt>
                <c:pt idx="962">
                  <c:v>131.259861693209</c:v>
                </c:pt>
                <c:pt idx="963">
                  <c:v>131.259861693209</c:v>
                </c:pt>
                <c:pt idx="964">
                  <c:v>131.259861693209</c:v>
                </c:pt>
                <c:pt idx="965">
                  <c:v>131.259861693209</c:v>
                </c:pt>
                <c:pt idx="966">
                  <c:v>131.259861693209</c:v>
                </c:pt>
                <c:pt idx="967">
                  <c:v>131.2992081745319</c:v>
                </c:pt>
                <c:pt idx="968">
                  <c:v>131.2992081745319</c:v>
                </c:pt>
                <c:pt idx="969">
                  <c:v>131.2992081745319</c:v>
                </c:pt>
                <c:pt idx="970">
                  <c:v>131.2992081745319</c:v>
                </c:pt>
                <c:pt idx="971">
                  <c:v>131.3385546558548</c:v>
                </c:pt>
                <c:pt idx="972">
                  <c:v>131.3385546558548</c:v>
                </c:pt>
                <c:pt idx="973">
                  <c:v>131.3385546558548</c:v>
                </c:pt>
                <c:pt idx="974">
                  <c:v>131.3385546558548</c:v>
                </c:pt>
                <c:pt idx="975">
                  <c:v>131.3779011371778</c:v>
                </c:pt>
                <c:pt idx="976">
                  <c:v>131.3779011371778</c:v>
                </c:pt>
                <c:pt idx="977">
                  <c:v>131.3779011371778</c:v>
                </c:pt>
                <c:pt idx="978">
                  <c:v>131.3779011371778</c:v>
                </c:pt>
                <c:pt idx="979">
                  <c:v>131.4172476185007</c:v>
                </c:pt>
                <c:pt idx="980">
                  <c:v>131.4172476185007</c:v>
                </c:pt>
                <c:pt idx="981">
                  <c:v>131.4172476185007</c:v>
                </c:pt>
                <c:pt idx="982">
                  <c:v>131.4172476185007</c:v>
                </c:pt>
                <c:pt idx="983">
                  <c:v>131.4565940998235</c:v>
                </c:pt>
                <c:pt idx="984">
                  <c:v>131.4565940998235</c:v>
                </c:pt>
                <c:pt idx="985">
                  <c:v>131.4565940998235</c:v>
                </c:pt>
                <c:pt idx="986">
                  <c:v>131.4565940998235</c:v>
                </c:pt>
                <c:pt idx="987">
                  <c:v>131.4959405811465</c:v>
                </c:pt>
                <c:pt idx="988">
                  <c:v>131.4959405811465</c:v>
                </c:pt>
                <c:pt idx="989">
                  <c:v>131.4959405811465</c:v>
                </c:pt>
                <c:pt idx="990">
                  <c:v>131.4959405811465</c:v>
                </c:pt>
                <c:pt idx="991">
                  <c:v>131.5352870624694</c:v>
                </c:pt>
                <c:pt idx="992">
                  <c:v>131.5352870624694</c:v>
                </c:pt>
                <c:pt idx="993">
                  <c:v>131.5352870624694</c:v>
                </c:pt>
                <c:pt idx="994">
                  <c:v>131.5352870624694</c:v>
                </c:pt>
                <c:pt idx="995">
                  <c:v>131.5746335437923</c:v>
                </c:pt>
                <c:pt idx="996">
                  <c:v>131.5746335437923</c:v>
                </c:pt>
                <c:pt idx="997">
                  <c:v>131.5746335437923</c:v>
                </c:pt>
                <c:pt idx="998">
                  <c:v>131.5746335437923</c:v>
                </c:pt>
                <c:pt idx="999">
                  <c:v>131.6139800251152</c:v>
                </c:pt>
                <c:pt idx="1000">
                  <c:v>131.6139800251152</c:v>
                </c:pt>
                <c:pt idx="1001">
                  <c:v>131.6139800251152</c:v>
                </c:pt>
                <c:pt idx="1002">
                  <c:v>131.6139800251152</c:v>
                </c:pt>
                <c:pt idx="1003">
                  <c:v>131.6533265064381</c:v>
                </c:pt>
                <c:pt idx="1004">
                  <c:v>131.6533265064381</c:v>
                </c:pt>
                <c:pt idx="1005">
                  <c:v>131.6533265064381</c:v>
                </c:pt>
                <c:pt idx="1006">
                  <c:v>131.6533265064381</c:v>
                </c:pt>
                <c:pt idx="1007">
                  <c:v>131.692672987761</c:v>
                </c:pt>
                <c:pt idx="1008">
                  <c:v>131.692672987761</c:v>
                </c:pt>
                <c:pt idx="1009">
                  <c:v>131.692672987761</c:v>
                </c:pt>
                <c:pt idx="1010">
                  <c:v>131.692672987761</c:v>
                </c:pt>
                <c:pt idx="1011">
                  <c:v>131.7320194690839</c:v>
                </c:pt>
                <c:pt idx="1012">
                  <c:v>131.7320194690839</c:v>
                </c:pt>
                <c:pt idx="1013">
                  <c:v>131.7320194690839</c:v>
                </c:pt>
                <c:pt idx="1014">
                  <c:v>131.7320194690839</c:v>
                </c:pt>
                <c:pt idx="1015">
                  <c:v>131.7320194690839</c:v>
                </c:pt>
                <c:pt idx="1016">
                  <c:v>131.7713659504068</c:v>
                </c:pt>
                <c:pt idx="1017">
                  <c:v>131.7713659504068</c:v>
                </c:pt>
                <c:pt idx="1018">
                  <c:v>131.7713659504068</c:v>
                </c:pt>
                <c:pt idx="1019">
                  <c:v>131.7713659504068</c:v>
                </c:pt>
                <c:pt idx="1020">
                  <c:v>131.7713659504068</c:v>
                </c:pt>
                <c:pt idx="1021">
                  <c:v>131.8107124317297</c:v>
                </c:pt>
                <c:pt idx="1022">
                  <c:v>131.8107124317297</c:v>
                </c:pt>
                <c:pt idx="1023">
                  <c:v>131.8107124317297</c:v>
                </c:pt>
                <c:pt idx="1024">
                  <c:v>131.8107124317297</c:v>
                </c:pt>
                <c:pt idx="1025">
                  <c:v>131.8107124317297</c:v>
                </c:pt>
                <c:pt idx="1026">
                  <c:v>131.8500589130526</c:v>
                </c:pt>
                <c:pt idx="1027">
                  <c:v>131.8500589130526</c:v>
                </c:pt>
                <c:pt idx="1028">
                  <c:v>131.8500589130526</c:v>
                </c:pt>
                <c:pt idx="1029">
                  <c:v>131.8500589130526</c:v>
                </c:pt>
                <c:pt idx="1030">
                  <c:v>131.8500589130526</c:v>
                </c:pt>
                <c:pt idx="1031">
                  <c:v>131.8500589130526</c:v>
                </c:pt>
                <c:pt idx="1032">
                  <c:v>131.8894053943755</c:v>
                </c:pt>
                <c:pt idx="1033">
                  <c:v>131.8894053943755</c:v>
                </c:pt>
                <c:pt idx="1034">
                  <c:v>131.8894053943755</c:v>
                </c:pt>
                <c:pt idx="1035">
                  <c:v>131.8894053943755</c:v>
                </c:pt>
                <c:pt idx="1036">
                  <c:v>131.8894053943755</c:v>
                </c:pt>
                <c:pt idx="1037">
                  <c:v>131.8894053943755</c:v>
                </c:pt>
                <c:pt idx="1038">
                  <c:v>131.8894053943755</c:v>
                </c:pt>
                <c:pt idx="1039">
                  <c:v>131.8894053943755</c:v>
                </c:pt>
                <c:pt idx="1040">
                  <c:v>131.9287518756984</c:v>
                </c:pt>
                <c:pt idx="1041">
                  <c:v>131.9287518756984</c:v>
                </c:pt>
                <c:pt idx="1042">
                  <c:v>131.9287518756984</c:v>
                </c:pt>
                <c:pt idx="1043">
                  <c:v>131.9287518756984</c:v>
                </c:pt>
                <c:pt idx="1044">
                  <c:v>131.9287518756984</c:v>
                </c:pt>
                <c:pt idx="1045">
                  <c:v>131.9287518756984</c:v>
                </c:pt>
                <c:pt idx="1046">
                  <c:v>131.9287518756984</c:v>
                </c:pt>
                <c:pt idx="1047">
                  <c:v>131.9287518756984</c:v>
                </c:pt>
                <c:pt idx="1048">
                  <c:v>131.9287518756984</c:v>
                </c:pt>
                <c:pt idx="1049">
                  <c:v>131.9287518756984</c:v>
                </c:pt>
                <c:pt idx="1050">
                  <c:v>131.9680983570213</c:v>
                </c:pt>
                <c:pt idx="1051">
                  <c:v>131.9680983570213</c:v>
                </c:pt>
                <c:pt idx="1052">
                  <c:v>131.9680983570213</c:v>
                </c:pt>
                <c:pt idx="1053">
                  <c:v>131.9680983570213</c:v>
                </c:pt>
                <c:pt idx="1054">
                  <c:v>131.9680983570213</c:v>
                </c:pt>
                <c:pt idx="1055">
                  <c:v>131.9680983570213</c:v>
                </c:pt>
                <c:pt idx="1056">
                  <c:v>131.9680983570213</c:v>
                </c:pt>
                <c:pt idx="1057">
                  <c:v>131.9680983570213</c:v>
                </c:pt>
                <c:pt idx="1058">
                  <c:v>131.9680983570213</c:v>
                </c:pt>
                <c:pt idx="1059">
                  <c:v>131.9680983570213</c:v>
                </c:pt>
                <c:pt idx="1060">
                  <c:v>131.9680983570213</c:v>
                </c:pt>
                <c:pt idx="1061">
                  <c:v>131.9680983570213</c:v>
                </c:pt>
                <c:pt idx="1062">
                  <c:v>131.9680983570213</c:v>
                </c:pt>
                <c:pt idx="1063">
                  <c:v>131.9680983570213</c:v>
                </c:pt>
                <c:pt idx="1064">
                  <c:v>131.9680983570213</c:v>
                </c:pt>
                <c:pt idx="1065">
                  <c:v>132.0074448383442</c:v>
                </c:pt>
                <c:pt idx="1066">
                  <c:v>132.0074448383442</c:v>
                </c:pt>
                <c:pt idx="1067">
                  <c:v>132.0074448383442</c:v>
                </c:pt>
                <c:pt idx="1068">
                  <c:v>132.0074448383442</c:v>
                </c:pt>
                <c:pt idx="1069">
                  <c:v>132.0074448383442</c:v>
                </c:pt>
                <c:pt idx="1070">
                  <c:v>132.0074448383442</c:v>
                </c:pt>
                <c:pt idx="1071">
                  <c:v>132.0074448383442</c:v>
                </c:pt>
                <c:pt idx="1072">
                  <c:v>132.0074448383442</c:v>
                </c:pt>
                <c:pt idx="1073">
                  <c:v>132.0074448383442</c:v>
                </c:pt>
                <c:pt idx="1074">
                  <c:v>132.0074448383442</c:v>
                </c:pt>
                <c:pt idx="1075">
                  <c:v>132.0074448383442</c:v>
                </c:pt>
                <c:pt idx="1076">
                  <c:v>132.0074448383442</c:v>
                </c:pt>
                <c:pt idx="1077">
                  <c:v>132.0074448383442</c:v>
                </c:pt>
                <c:pt idx="1078">
                  <c:v>132.0074448383442</c:v>
                </c:pt>
                <c:pt idx="1079">
                  <c:v>132.0074448383442</c:v>
                </c:pt>
                <c:pt idx="1080">
                  <c:v>132.0074448383442</c:v>
                </c:pt>
                <c:pt idx="1081">
                  <c:v>132.0074448383442</c:v>
                </c:pt>
                <c:pt idx="1082">
                  <c:v>132.0467913196671</c:v>
                </c:pt>
                <c:pt idx="1083">
                  <c:v>132.0467913196671</c:v>
                </c:pt>
                <c:pt idx="1084">
                  <c:v>132.0467913196671</c:v>
                </c:pt>
                <c:pt idx="1085">
                  <c:v>132.0467913196671</c:v>
                </c:pt>
                <c:pt idx="1086">
                  <c:v>132.0467913196671</c:v>
                </c:pt>
                <c:pt idx="1087">
                  <c:v>132.0467913196671</c:v>
                </c:pt>
                <c:pt idx="1088">
                  <c:v>132.0467913196671</c:v>
                </c:pt>
                <c:pt idx="1089">
                  <c:v>132.0467913196671</c:v>
                </c:pt>
                <c:pt idx="1090">
                  <c:v>132.0467913196671</c:v>
                </c:pt>
                <c:pt idx="1091">
                  <c:v>132.0467913196671</c:v>
                </c:pt>
                <c:pt idx="1092">
                  <c:v>132.0467913196671</c:v>
                </c:pt>
                <c:pt idx="1093">
                  <c:v>132.0467913196671</c:v>
                </c:pt>
                <c:pt idx="1094">
                  <c:v>132.0467913196671</c:v>
                </c:pt>
                <c:pt idx="1095">
                  <c:v>132.0467913196671</c:v>
                </c:pt>
                <c:pt idx="1096">
                  <c:v>132.0467913196671</c:v>
                </c:pt>
                <c:pt idx="1097">
                  <c:v>132.08613780099</c:v>
                </c:pt>
                <c:pt idx="1098">
                  <c:v>132.08613780099</c:v>
                </c:pt>
                <c:pt idx="1099">
                  <c:v>132.08613780099</c:v>
                </c:pt>
                <c:pt idx="1100">
                  <c:v>132.08613780099</c:v>
                </c:pt>
                <c:pt idx="1101">
                  <c:v>132.08613780099</c:v>
                </c:pt>
                <c:pt idx="1102">
                  <c:v>132.08613780099</c:v>
                </c:pt>
                <c:pt idx="1103">
                  <c:v>132.08613780099</c:v>
                </c:pt>
                <c:pt idx="1104">
                  <c:v>132.08613780099</c:v>
                </c:pt>
                <c:pt idx="1105">
                  <c:v>132.08613780099</c:v>
                </c:pt>
                <c:pt idx="1106">
                  <c:v>132.08613780099</c:v>
                </c:pt>
                <c:pt idx="1107">
                  <c:v>132.08613780099</c:v>
                </c:pt>
                <c:pt idx="1108">
                  <c:v>132.08613780099</c:v>
                </c:pt>
                <c:pt idx="1109">
                  <c:v>132.08613780099</c:v>
                </c:pt>
                <c:pt idx="1110">
                  <c:v>132.08613780099</c:v>
                </c:pt>
                <c:pt idx="1111">
                  <c:v>132.08613780099</c:v>
                </c:pt>
                <c:pt idx="1112">
                  <c:v>132.08613780099</c:v>
                </c:pt>
                <c:pt idx="1113">
                  <c:v>132.08613780099</c:v>
                </c:pt>
                <c:pt idx="1114">
                  <c:v>132.1254842823129</c:v>
                </c:pt>
                <c:pt idx="1115">
                  <c:v>132.1254842823129</c:v>
                </c:pt>
                <c:pt idx="1116">
                  <c:v>132.1254842823129</c:v>
                </c:pt>
                <c:pt idx="1117">
                  <c:v>132.1254842823129</c:v>
                </c:pt>
                <c:pt idx="1118">
                  <c:v>132.1254842823129</c:v>
                </c:pt>
                <c:pt idx="1119">
                  <c:v>132.1254842823129</c:v>
                </c:pt>
                <c:pt idx="1120">
                  <c:v>132.1254842823129</c:v>
                </c:pt>
                <c:pt idx="1121">
                  <c:v>132.1254842823129</c:v>
                </c:pt>
                <c:pt idx="1122">
                  <c:v>132.1254842823129</c:v>
                </c:pt>
                <c:pt idx="1123">
                  <c:v>132.1254842823129</c:v>
                </c:pt>
                <c:pt idx="1124">
                  <c:v>132.1254842823129</c:v>
                </c:pt>
                <c:pt idx="1125">
                  <c:v>132.1254842823129</c:v>
                </c:pt>
                <c:pt idx="1126">
                  <c:v>132.1254842823129</c:v>
                </c:pt>
                <c:pt idx="1127">
                  <c:v>132.1254842823129</c:v>
                </c:pt>
                <c:pt idx="1128">
                  <c:v>132.1254842823129</c:v>
                </c:pt>
                <c:pt idx="1129">
                  <c:v>132.1254842823129</c:v>
                </c:pt>
                <c:pt idx="1130">
                  <c:v>132.1254842823129</c:v>
                </c:pt>
                <c:pt idx="1131">
                  <c:v>132.1254842823129</c:v>
                </c:pt>
                <c:pt idx="1132">
                  <c:v>132.1254842823129</c:v>
                </c:pt>
                <c:pt idx="1133">
                  <c:v>132.1254842823129</c:v>
                </c:pt>
                <c:pt idx="1134">
                  <c:v>132.1254842823129</c:v>
                </c:pt>
                <c:pt idx="1135">
                  <c:v>132.1254842823129</c:v>
                </c:pt>
                <c:pt idx="1136">
                  <c:v>132.1254842823129</c:v>
                </c:pt>
                <c:pt idx="1137">
                  <c:v>132.1254842823129</c:v>
                </c:pt>
                <c:pt idx="1138">
                  <c:v>132.1254842823129</c:v>
                </c:pt>
                <c:pt idx="1139">
                  <c:v>132.1254842823129</c:v>
                </c:pt>
                <c:pt idx="1140">
                  <c:v>132.1254842823129</c:v>
                </c:pt>
                <c:pt idx="1141">
                  <c:v>132.1254842823129</c:v>
                </c:pt>
                <c:pt idx="1142">
                  <c:v>132.1254842823129</c:v>
                </c:pt>
                <c:pt idx="1143">
                  <c:v>132.1254842823129</c:v>
                </c:pt>
                <c:pt idx="1144">
                  <c:v>132.1254842823129</c:v>
                </c:pt>
                <c:pt idx="1145">
                  <c:v>132.1254842823129</c:v>
                </c:pt>
                <c:pt idx="1146">
                  <c:v>132.1254842823129</c:v>
                </c:pt>
                <c:pt idx="1147">
                  <c:v>132.1648307636358</c:v>
                </c:pt>
                <c:pt idx="1148">
                  <c:v>132.1648307636358</c:v>
                </c:pt>
                <c:pt idx="1149">
                  <c:v>132.1648307636358</c:v>
                </c:pt>
                <c:pt idx="1150">
                  <c:v>132.1648307636358</c:v>
                </c:pt>
                <c:pt idx="1151">
                  <c:v>132.1648307636358</c:v>
                </c:pt>
                <c:pt idx="1152">
                  <c:v>132.1648307636358</c:v>
                </c:pt>
                <c:pt idx="1153">
                  <c:v>132.2041772449587</c:v>
                </c:pt>
                <c:pt idx="1154">
                  <c:v>132.2041772449587</c:v>
                </c:pt>
                <c:pt idx="1155">
                  <c:v>132.2041772449587</c:v>
                </c:pt>
                <c:pt idx="1156">
                  <c:v>132.2041772449587</c:v>
                </c:pt>
                <c:pt idx="1157">
                  <c:v>132.2435237262816</c:v>
                </c:pt>
                <c:pt idx="1158">
                  <c:v>132.2435237262816</c:v>
                </c:pt>
                <c:pt idx="1159">
                  <c:v>132.2435237262816</c:v>
                </c:pt>
                <c:pt idx="1160">
                  <c:v>132.2828702076046</c:v>
                </c:pt>
                <c:pt idx="1161">
                  <c:v>132.2828702076046</c:v>
                </c:pt>
                <c:pt idx="1162">
                  <c:v>132.2828702076046</c:v>
                </c:pt>
                <c:pt idx="1163">
                  <c:v>132.3222166889274</c:v>
                </c:pt>
                <c:pt idx="1164">
                  <c:v>132.3222166889274</c:v>
                </c:pt>
                <c:pt idx="1165">
                  <c:v>132.3222166889274</c:v>
                </c:pt>
                <c:pt idx="1166">
                  <c:v>132.3615631702503</c:v>
                </c:pt>
                <c:pt idx="1167">
                  <c:v>132.3615631702503</c:v>
                </c:pt>
                <c:pt idx="1168">
                  <c:v>132.3615631702503</c:v>
                </c:pt>
                <c:pt idx="1169">
                  <c:v>132.4009096515733</c:v>
                </c:pt>
                <c:pt idx="1170">
                  <c:v>132.4009096515733</c:v>
                </c:pt>
                <c:pt idx="1171">
                  <c:v>132.4402561328962</c:v>
                </c:pt>
                <c:pt idx="1172">
                  <c:v>132.4402561328962</c:v>
                </c:pt>
                <c:pt idx="1173">
                  <c:v>132.4796026142191</c:v>
                </c:pt>
                <c:pt idx="1174">
                  <c:v>132.4796026142191</c:v>
                </c:pt>
                <c:pt idx="1175">
                  <c:v>132.4796026142191</c:v>
                </c:pt>
                <c:pt idx="1176">
                  <c:v>132.518949095542</c:v>
                </c:pt>
                <c:pt idx="1177">
                  <c:v>132.518949095542</c:v>
                </c:pt>
                <c:pt idx="1178">
                  <c:v>132.5582955768649</c:v>
                </c:pt>
                <c:pt idx="1179">
                  <c:v>132.5582955768649</c:v>
                </c:pt>
                <c:pt idx="1180">
                  <c:v>132.5976420581878</c:v>
                </c:pt>
                <c:pt idx="1181">
                  <c:v>132.5976420581878</c:v>
                </c:pt>
                <c:pt idx="1182">
                  <c:v>132.6369885395107</c:v>
                </c:pt>
                <c:pt idx="1183">
                  <c:v>132.6369885395107</c:v>
                </c:pt>
                <c:pt idx="1184">
                  <c:v>132.6763350208336</c:v>
                </c:pt>
                <c:pt idx="1185">
                  <c:v>132.6763350208336</c:v>
                </c:pt>
                <c:pt idx="1186">
                  <c:v>132.7156815021565</c:v>
                </c:pt>
                <c:pt idx="1187">
                  <c:v>132.7550279834794</c:v>
                </c:pt>
                <c:pt idx="1188">
                  <c:v>132.7550279834794</c:v>
                </c:pt>
                <c:pt idx="1189">
                  <c:v>132.7943744648023</c:v>
                </c:pt>
                <c:pt idx="1190">
                  <c:v>132.7943744648023</c:v>
                </c:pt>
                <c:pt idx="1191">
                  <c:v>132.8337209461252</c:v>
                </c:pt>
                <c:pt idx="1192">
                  <c:v>132.8337209461252</c:v>
                </c:pt>
                <c:pt idx="1193">
                  <c:v>132.8730674274481</c:v>
                </c:pt>
                <c:pt idx="1194">
                  <c:v>132.8730674274481</c:v>
                </c:pt>
                <c:pt idx="1195">
                  <c:v>132.912413908771</c:v>
                </c:pt>
                <c:pt idx="1196">
                  <c:v>132.912413908771</c:v>
                </c:pt>
                <c:pt idx="1197">
                  <c:v>132.912413908771</c:v>
                </c:pt>
                <c:pt idx="1198">
                  <c:v>132.951760390094</c:v>
                </c:pt>
                <c:pt idx="1199">
                  <c:v>132.951760390094</c:v>
                </c:pt>
                <c:pt idx="1200">
                  <c:v>132.9911068714168</c:v>
                </c:pt>
                <c:pt idx="1201">
                  <c:v>132.9911068714168</c:v>
                </c:pt>
                <c:pt idx="1202">
                  <c:v>133.0304533527397</c:v>
                </c:pt>
                <c:pt idx="1203">
                  <c:v>133.0304533527397</c:v>
                </c:pt>
                <c:pt idx="1204">
                  <c:v>133.0304533527397</c:v>
                </c:pt>
                <c:pt idx="1205">
                  <c:v>133.0697998340626</c:v>
                </c:pt>
                <c:pt idx="1206">
                  <c:v>133.0697998340626</c:v>
                </c:pt>
                <c:pt idx="1207">
                  <c:v>133.0697998340626</c:v>
                </c:pt>
                <c:pt idx="1208">
                  <c:v>133.0697998340626</c:v>
                </c:pt>
                <c:pt idx="1209">
                  <c:v>133.1091463153855</c:v>
                </c:pt>
                <c:pt idx="1210">
                  <c:v>133.1091463153855</c:v>
                </c:pt>
                <c:pt idx="1211">
                  <c:v>133.1091463153855</c:v>
                </c:pt>
                <c:pt idx="1212">
                  <c:v>133.1091463153855</c:v>
                </c:pt>
                <c:pt idx="1213">
                  <c:v>133.1484927967084</c:v>
                </c:pt>
                <c:pt idx="1214">
                  <c:v>133.1484927967084</c:v>
                </c:pt>
                <c:pt idx="1215">
                  <c:v>133.1484927967084</c:v>
                </c:pt>
                <c:pt idx="1216">
                  <c:v>133.1484927967084</c:v>
                </c:pt>
                <c:pt idx="1217">
                  <c:v>133.1484927967084</c:v>
                </c:pt>
                <c:pt idx="1218">
                  <c:v>133.1484927967084</c:v>
                </c:pt>
                <c:pt idx="1219">
                  <c:v>133.1878392780314</c:v>
                </c:pt>
                <c:pt idx="1220">
                  <c:v>133.1878392780314</c:v>
                </c:pt>
                <c:pt idx="1221">
                  <c:v>133.1878392780314</c:v>
                </c:pt>
                <c:pt idx="1222">
                  <c:v>133.1878392780314</c:v>
                </c:pt>
                <c:pt idx="1223">
                  <c:v>133.1878392780314</c:v>
                </c:pt>
                <c:pt idx="1224">
                  <c:v>133.1878392780314</c:v>
                </c:pt>
                <c:pt idx="1225">
                  <c:v>133.1878392780314</c:v>
                </c:pt>
                <c:pt idx="1226">
                  <c:v>133.1878392780314</c:v>
                </c:pt>
                <c:pt idx="1227">
                  <c:v>133.1878392780314</c:v>
                </c:pt>
                <c:pt idx="1228">
                  <c:v>133.1878392780314</c:v>
                </c:pt>
                <c:pt idx="1229">
                  <c:v>133.1878392780314</c:v>
                </c:pt>
                <c:pt idx="1230">
                  <c:v>133.1878392780314</c:v>
                </c:pt>
                <c:pt idx="1231">
                  <c:v>133.1878392780314</c:v>
                </c:pt>
                <c:pt idx="1232">
                  <c:v>133.1484927967084</c:v>
                </c:pt>
                <c:pt idx="1233">
                  <c:v>133.1484927967084</c:v>
                </c:pt>
                <c:pt idx="1234">
                  <c:v>133.1484927967084</c:v>
                </c:pt>
                <c:pt idx="1235">
                  <c:v>133.1484927967084</c:v>
                </c:pt>
                <c:pt idx="1236">
                  <c:v>133.1091463153855</c:v>
                </c:pt>
                <c:pt idx="1237">
                  <c:v>133.1091463153855</c:v>
                </c:pt>
                <c:pt idx="1238">
                  <c:v>133.1091463153855</c:v>
                </c:pt>
                <c:pt idx="1239">
                  <c:v>133.0697998340626</c:v>
                </c:pt>
                <c:pt idx="1240">
                  <c:v>133.0697998340626</c:v>
                </c:pt>
                <c:pt idx="1241">
                  <c:v>133.0697998340626</c:v>
                </c:pt>
                <c:pt idx="1242">
                  <c:v>133.0304533527397</c:v>
                </c:pt>
                <c:pt idx="1243">
                  <c:v>133.0304533527397</c:v>
                </c:pt>
                <c:pt idx="1244">
                  <c:v>132.9911068714168</c:v>
                </c:pt>
                <c:pt idx="1245">
                  <c:v>132.9911068714168</c:v>
                </c:pt>
                <c:pt idx="1246">
                  <c:v>132.951760390094</c:v>
                </c:pt>
                <c:pt idx="1247">
                  <c:v>132.951760390094</c:v>
                </c:pt>
                <c:pt idx="1248">
                  <c:v>132.912413908771</c:v>
                </c:pt>
                <c:pt idx="1249">
                  <c:v>132.912413908771</c:v>
                </c:pt>
                <c:pt idx="1250">
                  <c:v>132.8730674274481</c:v>
                </c:pt>
                <c:pt idx="1251">
                  <c:v>132.8337209461252</c:v>
                </c:pt>
                <c:pt idx="1252">
                  <c:v>132.8337209461252</c:v>
                </c:pt>
                <c:pt idx="1253">
                  <c:v>132.7943744648023</c:v>
                </c:pt>
                <c:pt idx="1254">
                  <c:v>132.7550279834794</c:v>
                </c:pt>
                <c:pt idx="1255">
                  <c:v>132.7156815021565</c:v>
                </c:pt>
                <c:pt idx="1256">
                  <c:v>132.7156815021565</c:v>
                </c:pt>
                <c:pt idx="1257">
                  <c:v>132.6763350208336</c:v>
                </c:pt>
                <c:pt idx="1258">
                  <c:v>132.6369885395107</c:v>
                </c:pt>
                <c:pt idx="1259">
                  <c:v>132.5976420581878</c:v>
                </c:pt>
                <c:pt idx="1260">
                  <c:v>132.5582955768649</c:v>
                </c:pt>
                <c:pt idx="1261">
                  <c:v>132.518949095542</c:v>
                </c:pt>
                <c:pt idx="1262">
                  <c:v>132.518949095542</c:v>
                </c:pt>
                <c:pt idx="1263">
                  <c:v>132.4402561328962</c:v>
                </c:pt>
                <c:pt idx="1264">
                  <c:v>132.4009096515733</c:v>
                </c:pt>
                <c:pt idx="1265">
                  <c:v>132.3615631702503</c:v>
                </c:pt>
                <c:pt idx="1266">
                  <c:v>132.2828702076046</c:v>
                </c:pt>
                <c:pt idx="1267">
                  <c:v>132.2041772449587</c:v>
                </c:pt>
                <c:pt idx="1268">
                  <c:v>132.1254842823129</c:v>
                </c:pt>
                <c:pt idx="1269">
                  <c:v>132.0074448383442</c:v>
                </c:pt>
                <c:pt idx="1270">
                  <c:v>131.9287518756984</c:v>
                </c:pt>
                <c:pt idx="1271">
                  <c:v>131.8107124317297</c:v>
                </c:pt>
                <c:pt idx="1272">
                  <c:v>131.7320194690839</c:v>
                </c:pt>
                <c:pt idx="1273">
                  <c:v>131.6139800251152</c:v>
                </c:pt>
                <c:pt idx="1274">
                  <c:v>131.4959405811465</c:v>
                </c:pt>
                <c:pt idx="1275">
                  <c:v>131.4172476185007</c:v>
                </c:pt>
                <c:pt idx="1276">
                  <c:v>131.259861693209</c:v>
                </c:pt>
                <c:pt idx="1277">
                  <c:v>131.1811687305632</c:v>
                </c:pt>
                <c:pt idx="1278">
                  <c:v>131.0631292865945</c:v>
                </c:pt>
                <c:pt idx="1279">
                  <c:v>130.9450898426258</c:v>
                </c:pt>
                <c:pt idx="1280">
                  <c:v>130.86639687998</c:v>
                </c:pt>
                <c:pt idx="1281">
                  <c:v>130.7483574360113</c:v>
                </c:pt>
                <c:pt idx="1282">
                  <c:v>130.6303179920426</c:v>
                </c:pt>
                <c:pt idx="1283">
                  <c:v>130.5122785480739</c:v>
                </c:pt>
                <c:pt idx="1284">
                  <c:v>130.3942391041051</c:v>
                </c:pt>
                <c:pt idx="1285">
                  <c:v>130.3155461414593</c:v>
                </c:pt>
                <c:pt idx="1286">
                  <c:v>130.1975066974906</c:v>
                </c:pt>
                <c:pt idx="1287">
                  <c:v>130.0794672535219</c:v>
                </c:pt>
                <c:pt idx="1288">
                  <c:v>129.9614278095532</c:v>
                </c:pt>
                <c:pt idx="1289">
                  <c:v>129.8040418842616</c:v>
                </c:pt>
                <c:pt idx="1290">
                  <c:v>129.7253489216158</c:v>
                </c:pt>
                <c:pt idx="1291">
                  <c:v>129.607309477647</c:v>
                </c:pt>
                <c:pt idx="1292">
                  <c:v>129.4892700336783</c:v>
                </c:pt>
                <c:pt idx="1293">
                  <c:v>129.3318841083867</c:v>
                </c:pt>
                <c:pt idx="1294">
                  <c:v>129.2531911457409</c:v>
                </c:pt>
                <c:pt idx="1295">
                  <c:v>129.0958052204493</c:v>
                </c:pt>
                <c:pt idx="1296">
                  <c:v>129.0171122578035</c:v>
                </c:pt>
                <c:pt idx="1297">
                  <c:v>128.8990728138347</c:v>
                </c:pt>
                <c:pt idx="1298">
                  <c:v>128.7416868885432</c:v>
                </c:pt>
                <c:pt idx="1299">
                  <c:v>128.6629939258974</c:v>
                </c:pt>
                <c:pt idx="1300">
                  <c:v>128.5449544819286</c:v>
                </c:pt>
                <c:pt idx="1301">
                  <c:v>128.387568556637</c:v>
                </c:pt>
                <c:pt idx="1302">
                  <c:v>128.3088755939912</c:v>
                </c:pt>
                <c:pt idx="1303">
                  <c:v>128.1908361500225</c:v>
                </c:pt>
                <c:pt idx="1304">
                  <c:v>128.0334502247309</c:v>
                </c:pt>
                <c:pt idx="1305">
                  <c:v>127.9154107807622</c:v>
                </c:pt>
                <c:pt idx="1306">
                  <c:v>127.7973713367934</c:v>
                </c:pt>
                <c:pt idx="1307">
                  <c:v>127.6399854115018</c:v>
                </c:pt>
                <c:pt idx="1308">
                  <c:v>127.5219459675331</c:v>
                </c:pt>
                <c:pt idx="1309">
                  <c:v>127.4432530048873</c:v>
                </c:pt>
                <c:pt idx="1310">
                  <c:v>127.3252135609186</c:v>
                </c:pt>
                <c:pt idx="1311">
                  <c:v>127.167827635627</c:v>
                </c:pt>
                <c:pt idx="1312">
                  <c:v>127.0497881916583</c:v>
                </c:pt>
                <c:pt idx="1313">
                  <c:v>126.9317487476895</c:v>
                </c:pt>
                <c:pt idx="1314">
                  <c:v>126.8137093037208</c:v>
                </c:pt>
                <c:pt idx="1315">
                  <c:v>126.6956698597521</c:v>
                </c:pt>
                <c:pt idx="1316">
                  <c:v>126.4989374531376</c:v>
                </c:pt>
                <c:pt idx="1317">
                  <c:v>126.3808980091689</c:v>
                </c:pt>
                <c:pt idx="1318">
                  <c:v>126.2628585652002</c:v>
                </c:pt>
                <c:pt idx="1319">
                  <c:v>126.1448191212315</c:v>
                </c:pt>
                <c:pt idx="1320">
                  <c:v>126.0267796772628</c:v>
                </c:pt>
                <c:pt idx="1321">
                  <c:v>125.8693937519711</c:v>
                </c:pt>
                <c:pt idx="1322">
                  <c:v>125.7513543080024</c:v>
                </c:pt>
                <c:pt idx="1323">
                  <c:v>125.5939683827108</c:v>
                </c:pt>
                <c:pt idx="1324">
                  <c:v>125.4759289387421</c:v>
                </c:pt>
                <c:pt idx="1325">
                  <c:v>125.3578894947734</c:v>
                </c:pt>
                <c:pt idx="1326">
                  <c:v>125.2398500508047</c:v>
                </c:pt>
                <c:pt idx="1327">
                  <c:v>125.121810606836</c:v>
                </c:pt>
                <c:pt idx="1328">
                  <c:v>124.9250782002214</c:v>
                </c:pt>
                <c:pt idx="1329">
                  <c:v>124.8070387562527</c:v>
                </c:pt>
                <c:pt idx="1330">
                  <c:v>124.688999312284</c:v>
                </c:pt>
                <c:pt idx="1331">
                  <c:v>124.5316133869924</c:v>
                </c:pt>
                <c:pt idx="1332">
                  <c:v>124.4135739430237</c:v>
                </c:pt>
                <c:pt idx="1333">
                  <c:v>124.295534499055</c:v>
                </c:pt>
                <c:pt idx="1334">
                  <c:v>124.1774950550863</c:v>
                </c:pt>
                <c:pt idx="1335">
                  <c:v>124.0594556111175</c:v>
                </c:pt>
                <c:pt idx="1336">
                  <c:v>123.902069685826</c:v>
                </c:pt>
                <c:pt idx="1337">
                  <c:v>123.7840302418572</c:v>
                </c:pt>
                <c:pt idx="1338">
                  <c:v>123.5872978352427</c:v>
                </c:pt>
                <c:pt idx="1339">
                  <c:v>123.469258391274</c:v>
                </c:pt>
                <c:pt idx="1340">
                  <c:v>123.3118724659823</c:v>
                </c:pt>
                <c:pt idx="1341">
                  <c:v>123.1938330220136</c:v>
                </c:pt>
                <c:pt idx="1342">
                  <c:v>123.036447096722</c:v>
                </c:pt>
                <c:pt idx="1343">
                  <c:v>122.9184076527533</c:v>
                </c:pt>
                <c:pt idx="1344">
                  <c:v>122.7610217274617</c:v>
                </c:pt>
                <c:pt idx="1345">
                  <c:v>122.642982283493</c:v>
                </c:pt>
                <c:pt idx="1346">
                  <c:v>122.4855963582014</c:v>
                </c:pt>
                <c:pt idx="1347">
                  <c:v>122.3675569142327</c:v>
                </c:pt>
                <c:pt idx="1348">
                  <c:v>122.210170988941</c:v>
                </c:pt>
                <c:pt idx="1349">
                  <c:v>122.0134385823265</c:v>
                </c:pt>
                <c:pt idx="1350">
                  <c:v>121.8953991383578</c:v>
                </c:pt>
                <c:pt idx="1351">
                  <c:v>121.7380132130662</c:v>
                </c:pt>
                <c:pt idx="1352">
                  <c:v>121.5806272877746</c:v>
                </c:pt>
                <c:pt idx="1353">
                  <c:v>121.4625878438058</c:v>
                </c:pt>
                <c:pt idx="1354">
                  <c:v>121.3052019185142</c:v>
                </c:pt>
                <c:pt idx="1355">
                  <c:v>121.1478159932226</c:v>
                </c:pt>
                <c:pt idx="1356">
                  <c:v>121.0297765492539</c:v>
                </c:pt>
                <c:pt idx="1357">
                  <c:v>120.8723906239623</c:v>
                </c:pt>
                <c:pt idx="1358">
                  <c:v>120.7150046986707</c:v>
                </c:pt>
                <c:pt idx="1359">
                  <c:v>120.557618773379</c:v>
                </c:pt>
                <c:pt idx="1360">
                  <c:v>120.4395793294103</c:v>
                </c:pt>
                <c:pt idx="1361">
                  <c:v>120.2821934041187</c:v>
                </c:pt>
                <c:pt idx="1362">
                  <c:v>120.1248074788271</c:v>
                </c:pt>
                <c:pt idx="1363">
                  <c:v>119.9674215535355</c:v>
                </c:pt>
                <c:pt idx="1364">
                  <c:v>119.8100356282439</c:v>
                </c:pt>
                <c:pt idx="1365">
                  <c:v>119.6133032216293</c:v>
                </c:pt>
                <c:pt idx="1366">
                  <c:v>119.4559172963377</c:v>
                </c:pt>
                <c:pt idx="1367">
                  <c:v>119.2985313710461</c:v>
                </c:pt>
                <c:pt idx="1368">
                  <c:v>119.1411454457545</c:v>
                </c:pt>
                <c:pt idx="1369">
                  <c:v>118.9837595204629</c:v>
                </c:pt>
                <c:pt idx="1370">
                  <c:v>118.8263735951712</c:v>
                </c:pt>
                <c:pt idx="1371">
                  <c:v>118.6689876698796</c:v>
                </c:pt>
                <c:pt idx="1372">
                  <c:v>118.511601744588</c:v>
                </c:pt>
                <c:pt idx="1373">
                  <c:v>118.3542158192964</c:v>
                </c:pt>
                <c:pt idx="1374">
                  <c:v>118.1968298940048</c:v>
                </c:pt>
                <c:pt idx="1375">
                  <c:v>118.0394439687132</c:v>
                </c:pt>
                <c:pt idx="1376">
                  <c:v>117.8427115620986</c:v>
                </c:pt>
                <c:pt idx="1377">
                  <c:v>117.685325636807</c:v>
                </c:pt>
                <c:pt idx="1378">
                  <c:v>117.5279397115154</c:v>
                </c:pt>
                <c:pt idx="1379">
                  <c:v>117.3705537862238</c:v>
                </c:pt>
                <c:pt idx="1380">
                  <c:v>117.1738213796093</c:v>
                </c:pt>
                <c:pt idx="1381">
                  <c:v>117.0164354543176</c:v>
                </c:pt>
                <c:pt idx="1382">
                  <c:v>116.8197030477031</c:v>
                </c:pt>
                <c:pt idx="1383">
                  <c:v>116.6623171224115</c:v>
                </c:pt>
                <c:pt idx="1384">
                  <c:v>116.465584715797</c:v>
                </c:pt>
                <c:pt idx="1385">
                  <c:v>116.1901593465367</c:v>
                </c:pt>
                <c:pt idx="1386">
                  <c:v>115.9934269399221</c:v>
                </c:pt>
                <c:pt idx="1387">
                  <c:v>115.7966945333076</c:v>
                </c:pt>
                <c:pt idx="1388">
                  <c:v>115.5999621266931</c:v>
                </c:pt>
                <c:pt idx="1389">
                  <c:v>115.4032297200786</c:v>
                </c:pt>
                <c:pt idx="1390">
                  <c:v>115.2064973134641</c:v>
                </c:pt>
                <c:pt idx="1391">
                  <c:v>115.0097649068495</c:v>
                </c:pt>
                <c:pt idx="1392">
                  <c:v>114.813032500235</c:v>
                </c:pt>
                <c:pt idx="1393">
                  <c:v>114.6163000936205</c:v>
                </c:pt>
                <c:pt idx="1394">
                  <c:v>114.3802212056831</c:v>
                </c:pt>
                <c:pt idx="1395">
                  <c:v>114.1834887990685</c:v>
                </c:pt>
                <c:pt idx="1396">
                  <c:v>113.986756392454</c:v>
                </c:pt>
                <c:pt idx="1397">
                  <c:v>113.7506775045166</c:v>
                </c:pt>
                <c:pt idx="1398">
                  <c:v>113.5539450979021</c:v>
                </c:pt>
                <c:pt idx="1399">
                  <c:v>113.3178662099646</c:v>
                </c:pt>
                <c:pt idx="1400">
                  <c:v>113.0817873220272</c:v>
                </c:pt>
                <c:pt idx="1401">
                  <c:v>112.8850549154127</c:v>
                </c:pt>
                <c:pt idx="1402">
                  <c:v>112.6489760274753</c:v>
                </c:pt>
                <c:pt idx="1403">
                  <c:v>112.4128971395378</c:v>
                </c:pt>
                <c:pt idx="1404">
                  <c:v>112.1768182516004</c:v>
                </c:pt>
                <c:pt idx="1405">
                  <c:v>111.8226999196943</c:v>
                </c:pt>
                <c:pt idx="1406">
                  <c:v>111.5866210317568</c:v>
                </c:pt>
                <c:pt idx="1407">
                  <c:v>111.3111956624965</c:v>
                </c:pt>
                <c:pt idx="1408">
                  <c:v>111.0751167745591</c:v>
                </c:pt>
                <c:pt idx="1409">
                  <c:v>110.7996914052988</c:v>
                </c:pt>
                <c:pt idx="1410">
                  <c:v>110.5242660360384</c:v>
                </c:pt>
                <c:pt idx="1411">
                  <c:v>110.2488406667781</c:v>
                </c:pt>
                <c:pt idx="1412">
                  <c:v>109.9734152975178</c:v>
                </c:pt>
                <c:pt idx="1413">
                  <c:v>109.6586434469345</c:v>
                </c:pt>
                <c:pt idx="1414">
                  <c:v>109.3438715963513</c:v>
                </c:pt>
                <c:pt idx="1415">
                  <c:v>109.0290997457681</c:v>
                </c:pt>
                <c:pt idx="1416">
                  <c:v>108.7143278951848</c:v>
                </c:pt>
                <c:pt idx="1417">
                  <c:v>108.3602095632787</c:v>
                </c:pt>
                <c:pt idx="1418">
                  <c:v>108.0060912313726</c:v>
                </c:pt>
                <c:pt idx="1419">
                  <c:v>107.6126264181435</c:v>
                </c:pt>
                <c:pt idx="1420">
                  <c:v>107.2191616049145</c:v>
                </c:pt>
                <c:pt idx="1421">
                  <c:v>106.589617903748</c:v>
                </c:pt>
                <c:pt idx="1422">
                  <c:v>106.1174601278731</c:v>
                </c:pt>
                <c:pt idx="1423">
                  <c:v>105.4879164267067</c:v>
                </c:pt>
                <c:pt idx="1424">
                  <c:v>104.5042543936341</c:v>
                </c:pt>
                <c:pt idx="1425">
                  <c:v>97.57927368080288</c:v>
                </c:pt>
                <c:pt idx="1426">
                  <c:v>37.10373188749884</c:v>
                </c:pt>
                <c:pt idx="1427">
                  <c:v>0.118039443968713</c:v>
                </c:pt>
                <c:pt idx="1428">
                  <c:v>-1.298433883655845</c:v>
                </c:pt>
                <c:pt idx="1429">
                  <c:v>-1.377126846301653</c:v>
                </c:pt>
                <c:pt idx="1430">
                  <c:v>-1.298433883655845</c:v>
                </c:pt>
                <c:pt idx="1431">
                  <c:v>-1.33778036497875</c:v>
                </c:pt>
                <c:pt idx="1432">
                  <c:v>-1.416473327624558</c:v>
                </c:pt>
                <c:pt idx="1433">
                  <c:v>-1.33778036497875</c:v>
                </c:pt>
                <c:pt idx="1434">
                  <c:v>-1.33778036497875</c:v>
                </c:pt>
                <c:pt idx="1435">
                  <c:v>-1.377126846301653</c:v>
                </c:pt>
                <c:pt idx="1436">
                  <c:v>-1.377126846301653</c:v>
                </c:pt>
                <c:pt idx="1437">
                  <c:v>-1.377126846301653</c:v>
                </c:pt>
                <c:pt idx="1438">
                  <c:v>-1.377126846301653</c:v>
                </c:pt>
                <c:pt idx="1439">
                  <c:v>-1.416473327624558</c:v>
                </c:pt>
                <c:pt idx="1440">
                  <c:v>-1.416473327624558</c:v>
                </c:pt>
                <c:pt idx="1441">
                  <c:v>-1.377126846301653</c:v>
                </c:pt>
                <c:pt idx="1442">
                  <c:v>-1.377126846301653</c:v>
                </c:pt>
                <c:pt idx="1443">
                  <c:v>-1.377126846301653</c:v>
                </c:pt>
                <c:pt idx="1444">
                  <c:v>-1.377126846301653</c:v>
                </c:pt>
                <c:pt idx="1445">
                  <c:v>-1.377126846301653</c:v>
                </c:pt>
                <c:pt idx="1446">
                  <c:v>-1.377126846301653</c:v>
                </c:pt>
                <c:pt idx="1447">
                  <c:v>-1.377126846301653</c:v>
                </c:pt>
                <c:pt idx="1448">
                  <c:v>-1.377126846301653</c:v>
                </c:pt>
                <c:pt idx="1449">
                  <c:v>-1.416473327624558</c:v>
                </c:pt>
                <c:pt idx="1450">
                  <c:v>-1.377126846301653</c:v>
                </c:pt>
                <c:pt idx="1451">
                  <c:v>-1.377126846301653</c:v>
                </c:pt>
                <c:pt idx="1452">
                  <c:v>-1.377126846301653</c:v>
                </c:pt>
                <c:pt idx="1453">
                  <c:v>-1.377126846301653</c:v>
                </c:pt>
                <c:pt idx="1454">
                  <c:v>-1.377126846301653</c:v>
                </c:pt>
                <c:pt idx="1455">
                  <c:v>-1.377126846301653</c:v>
                </c:pt>
                <c:pt idx="1456">
                  <c:v>-1.377126846301653</c:v>
                </c:pt>
                <c:pt idx="1457">
                  <c:v>-1.377126846301653</c:v>
                </c:pt>
                <c:pt idx="1458">
                  <c:v>-1.377126846301653</c:v>
                </c:pt>
                <c:pt idx="1459">
                  <c:v>-1.377126846301653</c:v>
                </c:pt>
                <c:pt idx="1460">
                  <c:v>-1.377126846301653</c:v>
                </c:pt>
                <c:pt idx="1461">
                  <c:v>-1.377126846301653</c:v>
                </c:pt>
                <c:pt idx="1462">
                  <c:v>-1.377126846301653</c:v>
                </c:pt>
                <c:pt idx="1463">
                  <c:v>-1.377126846301653</c:v>
                </c:pt>
                <c:pt idx="1464">
                  <c:v>-1.377126846301653</c:v>
                </c:pt>
                <c:pt idx="1465">
                  <c:v>-1.377126846301653</c:v>
                </c:pt>
                <c:pt idx="1466">
                  <c:v>-1.377126846301653</c:v>
                </c:pt>
                <c:pt idx="1467">
                  <c:v>-1.377126846301653</c:v>
                </c:pt>
                <c:pt idx="1468">
                  <c:v>-1.377126846301653</c:v>
                </c:pt>
                <c:pt idx="1469">
                  <c:v>-1.377126846301653</c:v>
                </c:pt>
                <c:pt idx="1470">
                  <c:v>-1.377126846301653</c:v>
                </c:pt>
                <c:pt idx="1471">
                  <c:v>-1.377126846301653</c:v>
                </c:pt>
                <c:pt idx="1472">
                  <c:v>-1.377126846301653</c:v>
                </c:pt>
                <c:pt idx="1473">
                  <c:v>-1.377126846301653</c:v>
                </c:pt>
                <c:pt idx="1474">
                  <c:v>-1.377126846301653</c:v>
                </c:pt>
                <c:pt idx="1475">
                  <c:v>-1.377126846301653</c:v>
                </c:pt>
                <c:pt idx="1476">
                  <c:v>-1.377126846301653</c:v>
                </c:pt>
                <c:pt idx="1477">
                  <c:v>-1.377126846301653</c:v>
                </c:pt>
                <c:pt idx="1478">
                  <c:v>-1.377126846301653</c:v>
                </c:pt>
                <c:pt idx="1479">
                  <c:v>-1.377126846301653</c:v>
                </c:pt>
                <c:pt idx="1480">
                  <c:v>-1.377126846301653</c:v>
                </c:pt>
                <c:pt idx="1481">
                  <c:v>-1.377126846301653</c:v>
                </c:pt>
                <c:pt idx="1482">
                  <c:v>-1.377126846301653</c:v>
                </c:pt>
                <c:pt idx="1483">
                  <c:v>-1.377126846301653</c:v>
                </c:pt>
                <c:pt idx="1484">
                  <c:v>-1.377126846301653</c:v>
                </c:pt>
                <c:pt idx="1485">
                  <c:v>-1.377126846301653</c:v>
                </c:pt>
                <c:pt idx="1486">
                  <c:v>-1.377126846301653</c:v>
                </c:pt>
                <c:pt idx="1487">
                  <c:v>-1.377126846301653</c:v>
                </c:pt>
                <c:pt idx="1488">
                  <c:v>-1.377126846301653</c:v>
                </c:pt>
                <c:pt idx="1489">
                  <c:v>-1.377126846301653</c:v>
                </c:pt>
                <c:pt idx="1490">
                  <c:v>-1.377126846301653</c:v>
                </c:pt>
                <c:pt idx="1491">
                  <c:v>-1.377126846301653</c:v>
                </c:pt>
                <c:pt idx="1492">
                  <c:v>-1.377126846301653</c:v>
                </c:pt>
                <c:pt idx="1493">
                  <c:v>-1.377126846301653</c:v>
                </c:pt>
                <c:pt idx="1494">
                  <c:v>-1.377126846301653</c:v>
                </c:pt>
                <c:pt idx="1495">
                  <c:v>-1.377126846301653</c:v>
                </c:pt>
                <c:pt idx="1496">
                  <c:v>-1.377126846301653</c:v>
                </c:pt>
                <c:pt idx="1497">
                  <c:v>-1.377126846301653</c:v>
                </c:pt>
                <c:pt idx="1498">
                  <c:v>-1.377126846301653</c:v>
                </c:pt>
                <c:pt idx="1499">
                  <c:v>-1.377126846301653</c:v>
                </c:pt>
                <c:pt idx="1500">
                  <c:v>-1.377126846301653</c:v>
                </c:pt>
                <c:pt idx="1501">
                  <c:v>-1.377126846301653</c:v>
                </c:pt>
                <c:pt idx="1502">
                  <c:v>-1.377126846301653</c:v>
                </c:pt>
                <c:pt idx="1503">
                  <c:v>-1.377126846301653</c:v>
                </c:pt>
                <c:pt idx="1504">
                  <c:v>-1.377126846301653</c:v>
                </c:pt>
                <c:pt idx="1505">
                  <c:v>-1.377126846301653</c:v>
                </c:pt>
                <c:pt idx="1506">
                  <c:v>-1.377126846301653</c:v>
                </c:pt>
                <c:pt idx="1507">
                  <c:v>-1.377126846301653</c:v>
                </c:pt>
                <c:pt idx="1508">
                  <c:v>-1.377126846301653</c:v>
                </c:pt>
                <c:pt idx="1509">
                  <c:v>-1.377126846301653</c:v>
                </c:pt>
                <c:pt idx="1510">
                  <c:v>-1.377126846301653</c:v>
                </c:pt>
                <c:pt idx="1511">
                  <c:v>-1.377126846301653</c:v>
                </c:pt>
                <c:pt idx="1512">
                  <c:v>-1.377126846301653</c:v>
                </c:pt>
                <c:pt idx="1513">
                  <c:v>-1.377126846301653</c:v>
                </c:pt>
                <c:pt idx="1514">
                  <c:v>-1.377126846301653</c:v>
                </c:pt>
                <c:pt idx="1515">
                  <c:v>-1.377126846301653</c:v>
                </c:pt>
                <c:pt idx="1516">
                  <c:v>-1.377126846301653</c:v>
                </c:pt>
                <c:pt idx="1517">
                  <c:v>-1.377126846301653</c:v>
                </c:pt>
                <c:pt idx="1518">
                  <c:v>-1.377126846301653</c:v>
                </c:pt>
                <c:pt idx="1519">
                  <c:v>-1.377126846301653</c:v>
                </c:pt>
                <c:pt idx="1520">
                  <c:v>-1.377126846301653</c:v>
                </c:pt>
                <c:pt idx="1521">
                  <c:v>-1.377126846301653</c:v>
                </c:pt>
                <c:pt idx="1522">
                  <c:v>-1.377126846301653</c:v>
                </c:pt>
                <c:pt idx="1523">
                  <c:v>-1.377126846301653</c:v>
                </c:pt>
                <c:pt idx="1524">
                  <c:v>-1.377126846301653</c:v>
                </c:pt>
                <c:pt idx="1525">
                  <c:v>-1.377126846301653</c:v>
                </c:pt>
                <c:pt idx="1526">
                  <c:v>-1.377126846301653</c:v>
                </c:pt>
                <c:pt idx="1527">
                  <c:v>-1.377126846301653</c:v>
                </c:pt>
                <c:pt idx="1528">
                  <c:v>-1.377126846301653</c:v>
                </c:pt>
                <c:pt idx="1529">
                  <c:v>-1.377126846301653</c:v>
                </c:pt>
                <c:pt idx="1530">
                  <c:v>-1.377126846301653</c:v>
                </c:pt>
                <c:pt idx="1531">
                  <c:v>-1.377126846301653</c:v>
                </c:pt>
                <c:pt idx="1532">
                  <c:v>-1.377126846301653</c:v>
                </c:pt>
                <c:pt idx="1533">
                  <c:v>-1.377126846301653</c:v>
                </c:pt>
                <c:pt idx="1534">
                  <c:v>-1.377126846301653</c:v>
                </c:pt>
                <c:pt idx="1535">
                  <c:v>-1.377126846301653</c:v>
                </c:pt>
                <c:pt idx="1536">
                  <c:v>-1.377126846301653</c:v>
                </c:pt>
                <c:pt idx="1537">
                  <c:v>-1.377126846301653</c:v>
                </c:pt>
                <c:pt idx="1538">
                  <c:v>-1.377126846301653</c:v>
                </c:pt>
                <c:pt idx="1539">
                  <c:v>-1.377126846301653</c:v>
                </c:pt>
                <c:pt idx="1540">
                  <c:v>-1.377126846301653</c:v>
                </c:pt>
                <c:pt idx="1541">
                  <c:v>-1.377126846301653</c:v>
                </c:pt>
                <c:pt idx="1542">
                  <c:v>-1.377126846301653</c:v>
                </c:pt>
                <c:pt idx="1543">
                  <c:v>-1.377126846301653</c:v>
                </c:pt>
                <c:pt idx="1544">
                  <c:v>-1.377126846301653</c:v>
                </c:pt>
                <c:pt idx="1545">
                  <c:v>-1.377126846301653</c:v>
                </c:pt>
                <c:pt idx="1546">
                  <c:v>-1.377126846301653</c:v>
                </c:pt>
                <c:pt idx="1547">
                  <c:v>-1.377126846301653</c:v>
                </c:pt>
                <c:pt idx="1548">
                  <c:v>-1.377126846301653</c:v>
                </c:pt>
                <c:pt idx="1549">
                  <c:v>-1.377126846301653</c:v>
                </c:pt>
                <c:pt idx="1550">
                  <c:v>-1.377126846301653</c:v>
                </c:pt>
                <c:pt idx="1551">
                  <c:v>-1.377126846301653</c:v>
                </c:pt>
                <c:pt idx="1552">
                  <c:v>-1.377126846301653</c:v>
                </c:pt>
                <c:pt idx="1553">
                  <c:v>-1.377126846301653</c:v>
                </c:pt>
                <c:pt idx="1554">
                  <c:v>-1.377126846301653</c:v>
                </c:pt>
                <c:pt idx="1555">
                  <c:v>-1.377126846301653</c:v>
                </c:pt>
                <c:pt idx="1556">
                  <c:v>-1.377126846301653</c:v>
                </c:pt>
                <c:pt idx="1557">
                  <c:v>-1.377126846301653</c:v>
                </c:pt>
                <c:pt idx="1558">
                  <c:v>-1.377126846301653</c:v>
                </c:pt>
                <c:pt idx="1559">
                  <c:v>-1.377126846301653</c:v>
                </c:pt>
                <c:pt idx="1560">
                  <c:v>-1.377126846301653</c:v>
                </c:pt>
              </c:numCache>
            </c:numRef>
          </c:yVal>
          <c:smooth val="0"/>
        </c:ser>
        <c:ser>
          <c:idx val="2"/>
          <c:order val="2"/>
          <c:tx>
            <c:v>0.2% offset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Data!$U$3:$U$850</c:f>
              <c:numCache>
                <c:formatCode>General</c:formatCode>
                <c:ptCount val="848"/>
                <c:pt idx="0">
                  <c:v>0.00211111111111111</c:v>
                </c:pt>
                <c:pt idx="1">
                  <c:v>0.002</c:v>
                </c:pt>
                <c:pt idx="2">
                  <c:v>0.002</c:v>
                </c:pt>
                <c:pt idx="3">
                  <c:v>0.00201851851851852</c:v>
                </c:pt>
                <c:pt idx="4">
                  <c:v>0.00211111111111111</c:v>
                </c:pt>
                <c:pt idx="5">
                  <c:v>0.00222222222222222</c:v>
                </c:pt>
                <c:pt idx="6">
                  <c:v>0.00235185185185185</c:v>
                </c:pt>
                <c:pt idx="7">
                  <c:v>0.00246296296296296</c:v>
                </c:pt>
                <c:pt idx="8">
                  <c:v>0.00257407407407407</c:v>
                </c:pt>
                <c:pt idx="9">
                  <c:v>0.00268518518518518</c:v>
                </c:pt>
                <c:pt idx="10">
                  <c:v>0.00283333333333333</c:v>
                </c:pt>
                <c:pt idx="11">
                  <c:v>0.00294444444444444</c:v>
                </c:pt>
                <c:pt idx="12">
                  <c:v>0.00305555555555555</c:v>
                </c:pt>
                <c:pt idx="13">
                  <c:v>0.0032037037037037</c:v>
                </c:pt>
                <c:pt idx="14">
                  <c:v>0.00331481481481481</c:v>
                </c:pt>
                <c:pt idx="15">
                  <c:v>0.00342592592592592</c:v>
                </c:pt>
                <c:pt idx="16">
                  <c:v>0.00357407407407407</c:v>
                </c:pt>
                <c:pt idx="17">
                  <c:v>0.00368518518518518</c:v>
                </c:pt>
                <c:pt idx="18">
                  <c:v>0.0037962962962963</c:v>
                </c:pt>
                <c:pt idx="19">
                  <c:v>0.00394444444444444</c:v>
                </c:pt>
                <c:pt idx="20">
                  <c:v>0.00405555555555555</c:v>
                </c:pt>
                <c:pt idx="21">
                  <c:v>0.00416666666666667</c:v>
                </c:pt>
                <c:pt idx="22">
                  <c:v>0.0042962962962963</c:v>
                </c:pt>
                <c:pt idx="23">
                  <c:v>0.00442592592592592</c:v>
                </c:pt>
                <c:pt idx="24">
                  <c:v>0.00453703703703704</c:v>
                </c:pt>
                <c:pt idx="25">
                  <c:v>0.00466666666666667</c:v>
                </c:pt>
                <c:pt idx="26">
                  <c:v>0.0047962962962963</c:v>
                </c:pt>
                <c:pt idx="27">
                  <c:v>0.00490740740740741</c:v>
                </c:pt>
                <c:pt idx="28">
                  <c:v>0.00503703703703704</c:v>
                </c:pt>
                <c:pt idx="29">
                  <c:v>0.00516666666666667</c:v>
                </c:pt>
                <c:pt idx="30">
                  <c:v>0.00527777777777778</c:v>
                </c:pt>
                <c:pt idx="31">
                  <c:v>0.00540740740740741</c:v>
                </c:pt>
                <c:pt idx="32">
                  <c:v>0.00553703703703704</c:v>
                </c:pt>
                <c:pt idx="33">
                  <c:v>0.00564814814814815</c:v>
                </c:pt>
                <c:pt idx="34">
                  <c:v>0.00577777777777778</c:v>
                </c:pt>
                <c:pt idx="35">
                  <c:v>0.00590740740740741</c:v>
                </c:pt>
                <c:pt idx="36">
                  <c:v>0.00601851851851852</c:v>
                </c:pt>
                <c:pt idx="37">
                  <c:v>0.00616666666666666</c:v>
                </c:pt>
                <c:pt idx="38">
                  <c:v>0.00627777777777778</c:v>
                </c:pt>
                <c:pt idx="39">
                  <c:v>0.00638888888888889</c:v>
                </c:pt>
                <c:pt idx="40">
                  <c:v>0.00653703703703704</c:v>
                </c:pt>
                <c:pt idx="41">
                  <c:v>0.00664814814814815</c:v>
                </c:pt>
                <c:pt idx="42">
                  <c:v>0.00675925925925926</c:v>
                </c:pt>
                <c:pt idx="43">
                  <c:v>0.00690740740740741</c:v>
                </c:pt>
                <c:pt idx="44">
                  <c:v>0.00701851851851852</c:v>
                </c:pt>
                <c:pt idx="45">
                  <c:v>0.00712962962962963</c:v>
                </c:pt>
                <c:pt idx="46">
                  <c:v>0.00727777777777778</c:v>
                </c:pt>
                <c:pt idx="47">
                  <c:v>0.00738888888888889</c:v>
                </c:pt>
                <c:pt idx="48">
                  <c:v>0.00753703703703703</c:v>
                </c:pt>
                <c:pt idx="49">
                  <c:v>0.00764814814814815</c:v>
                </c:pt>
                <c:pt idx="50">
                  <c:v>0.00775925925925926</c:v>
                </c:pt>
                <c:pt idx="51">
                  <c:v>0.00790740740740741</c:v>
                </c:pt>
                <c:pt idx="52">
                  <c:v>0.00801851851851852</c:v>
                </c:pt>
                <c:pt idx="53">
                  <c:v>0.00812962962962963</c:v>
                </c:pt>
                <c:pt idx="54">
                  <c:v>0.00827777777777778</c:v>
                </c:pt>
                <c:pt idx="55">
                  <c:v>0.00838888888888889</c:v>
                </c:pt>
                <c:pt idx="56">
                  <c:v>0.0085</c:v>
                </c:pt>
                <c:pt idx="57">
                  <c:v>0.00864814814814815</c:v>
                </c:pt>
                <c:pt idx="58">
                  <c:v>0.00875925925925926</c:v>
                </c:pt>
                <c:pt idx="59">
                  <c:v>0.00887037037037037</c:v>
                </c:pt>
                <c:pt idx="60">
                  <c:v>0.00901851851851852</c:v>
                </c:pt>
                <c:pt idx="61">
                  <c:v>0.00912962962962963</c:v>
                </c:pt>
                <c:pt idx="62">
                  <c:v>0.00925925925925926</c:v>
                </c:pt>
                <c:pt idx="63">
                  <c:v>0.00938888888888889</c:v>
                </c:pt>
                <c:pt idx="64">
                  <c:v>0.0095</c:v>
                </c:pt>
                <c:pt idx="65">
                  <c:v>0.00962962962962963</c:v>
                </c:pt>
                <c:pt idx="66">
                  <c:v>0.00975925925925926</c:v>
                </c:pt>
                <c:pt idx="67">
                  <c:v>0.00987037037037037</c:v>
                </c:pt>
                <c:pt idx="68">
                  <c:v>0.0099074074074074</c:v>
                </c:pt>
                <c:pt idx="69">
                  <c:v>0.00998148148148148</c:v>
                </c:pt>
                <c:pt idx="70">
                  <c:v>0.0100925925925926</c:v>
                </c:pt>
                <c:pt idx="71">
                  <c:v>0.0102222222222222</c:v>
                </c:pt>
                <c:pt idx="72">
                  <c:v>0.0103518518518518</c:v>
                </c:pt>
                <c:pt idx="73">
                  <c:v>0.010462962962963</c:v>
                </c:pt>
                <c:pt idx="74">
                  <c:v>0.0106111111111111</c:v>
                </c:pt>
                <c:pt idx="75">
                  <c:v>0.0107222222222222</c:v>
                </c:pt>
                <c:pt idx="76">
                  <c:v>0.0108703703703704</c:v>
                </c:pt>
                <c:pt idx="77">
                  <c:v>0.0109814814814815</c:v>
                </c:pt>
                <c:pt idx="78">
                  <c:v>0.0110925925925926</c:v>
                </c:pt>
                <c:pt idx="79">
                  <c:v>0.0112407407407407</c:v>
                </c:pt>
                <c:pt idx="80">
                  <c:v>0.0113518518518519</c:v>
                </c:pt>
                <c:pt idx="81">
                  <c:v>0.0114814814814815</c:v>
                </c:pt>
                <c:pt idx="82">
                  <c:v>0.0116111111111111</c:v>
                </c:pt>
                <c:pt idx="83">
                  <c:v>0.0117222222222222</c:v>
                </c:pt>
                <c:pt idx="84">
                  <c:v>0.0118518518518519</c:v>
                </c:pt>
                <c:pt idx="85">
                  <c:v>0.0119814814814815</c:v>
                </c:pt>
                <c:pt idx="86">
                  <c:v>0.0120925925925926</c:v>
                </c:pt>
                <c:pt idx="87">
                  <c:v>0.0122222222222222</c:v>
                </c:pt>
                <c:pt idx="88">
                  <c:v>0.0123518518518519</c:v>
                </c:pt>
                <c:pt idx="89">
                  <c:v>0.0124814814814815</c:v>
                </c:pt>
                <c:pt idx="90">
                  <c:v>0.0125925925925926</c:v>
                </c:pt>
                <c:pt idx="91">
                  <c:v>0.0127407407407407</c:v>
                </c:pt>
                <c:pt idx="92">
                  <c:v>0.0128518518518518</c:v>
                </c:pt>
                <c:pt idx="93">
                  <c:v>0.012962962962963</c:v>
                </c:pt>
                <c:pt idx="94">
                  <c:v>0.0131111111111111</c:v>
                </c:pt>
                <c:pt idx="95">
                  <c:v>0.0132222222222222</c:v>
                </c:pt>
                <c:pt idx="96">
                  <c:v>0.0133703703703704</c:v>
                </c:pt>
                <c:pt idx="97">
                  <c:v>0.0134814814814815</c:v>
                </c:pt>
                <c:pt idx="98">
                  <c:v>0.0135925925925926</c:v>
                </c:pt>
                <c:pt idx="99">
                  <c:v>0.0136111111111111</c:v>
                </c:pt>
                <c:pt idx="100">
                  <c:v>0.0137592592592593</c:v>
                </c:pt>
                <c:pt idx="101">
                  <c:v>0.0138703703703704</c:v>
                </c:pt>
                <c:pt idx="102">
                  <c:v>0.0139814814814815</c:v>
                </c:pt>
                <c:pt idx="103">
                  <c:v>0.0141296296296296</c:v>
                </c:pt>
                <c:pt idx="104">
                  <c:v>0.0142407407407407</c:v>
                </c:pt>
                <c:pt idx="105">
                  <c:v>0.0143518518518518</c:v>
                </c:pt>
                <c:pt idx="106">
                  <c:v>0.0145</c:v>
                </c:pt>
                <c:pt idx="107">
                  <c:v>0.0146111111111111</c:v>
                </c:pt>
                <c:pt idx="108">
                  <c:v>0.0147592592592593</c:v>
                </c:pt>
                <c:pt idx="109">
                  <c:v>0.0148703703703704</c:v>
                </c:pt>
                <c:pt idx="110">
                  <c:v>0.0149814814814815</c:v>
                </c:pt>
                <c:pt idx="111">
                  <c:v>0.0151296296296296</c:v>
                </c:pt>
                <c:pt idx="112">
                  <c:v>0.0152407407407407</c:v>
                </c:pt>
                <c:pt idx="113">
                  <c:v>0.0153703703703704</c:v>
                </c:pt>
                <c:pt idx="114">
                  <c:v>0.0155</c:v>
                </c:pt>
                <c:pt idx="115">
                  <c:v>0.0156111111111111</c:v>
                </c:pt>
                <c:pt idx="116">
                  <c:v>0.0157407407407407</c:v>
                </c:pt>
                <c:pt idx="117">
                  <c:v>0.0158703703703704</c:v>
                </c:pt>
                <c:pt idx="118">
                  <c:v>0.0159814814814815</c:v>
                </c:pt>
                <c:pt idx="119">
                  <c:v>0.0161111111111111</c:v>
                </c:pt>
                <c:pt idx="120">
                  <c:v>0.0162407407407407</c:v>
                </c:pt>
                <c:pt idx="121">
                  <c:v>0.0163703703703704</c:v>
                </c:pt>
                <c:pt idx="122">
                  <c:v>0.0164814814814815</c:v>
                </c:pt>
                <c:pt idx="123">
                  <c:v>0.0166111111111111</c:v>
                </c:pt>
                <c:pt idx="124">
                  <c:v>0.0167407407407407</c:v>
                </c:pt>
                <c:pt idx="125">
                  <c:v>0.0168518518518518</c:v>
                </c:pt>
                <c:pt idx="126">
                  <c:v>0.0169814814814815</c:v>
                </c:pt>
                <c:pt idx="127">
                  <c:v>0.0171111111111111</c:v>
                </c:pt>
                <c:pt idx="128">
                  <c:v>0.0172222222222222</c:v>
                </c:pt>
                <c:pt idx="129">
                  <c:v>0.0173518518518518</c:v>
                </c:pt>
                <c:pt idx="130">
                  <c:v>0.0174814814814815</c:v>
                </c:pt>
                <c:pt idx="131">
                  <c:v>0.0175925925925926</c:v>
                </c:pt>
                <c:pt idx="132">
                  <c:v>0.0177222222222222</c:v>
                </c:pt>
                <c:pt idx="133">
                  <c:v>0.0178518518518519</c:v>
                </c:pt>
                <c:pt idx="134">
                  <c:v>0.017962962962963</c:v>
                </c:pt>
                <c:pt idx="135">
                  <c:v>0.0181111111111111</c:v>
                </c:pt>
                <c:pt idx="136">
                  <c:v>0.0182222222222222</c:v>
                </c:pt>
                <c:pt idx="137">
                  <c:v>0.0183333333333333</c:v>
                </c:pt>
                <c:pt idx="138">
                  <c:v>0.0184814814814815</c:v>
                </c:pt>
                <c:pt idx="139">
                  <c:v>0.0185925925925926</c:v>
                </c:pt>
                <c:pt idx="140">
                  <c:v>0.0187037037037037</c:v>
                </c:pt>
                <c:pt idx="141">
                  <c:v>0.0188518518518519</c:v>
                </c:pt>
                <c:pt idx="142">
                  <c:v>0.018962962962963</c:v>
                </c:pt>
                <c:pt idx="143">
                  <c:v>0.0190740740740741</c:v>
                </c:pt>
                <c:pt idx="144">
                  <c:v>0.0192222222222222</c:v>
                </c:pt>
                <c:pt idx="145">
                  <c:v>0.0193333333333333</c:v>
                </c:pt>
                <c:pt idx="146">
                  <c:v>0.0194814814814815</c:v>
                </c:pt>
                <c:pt idx="147">
                  <c:v>0.0195925925925926</c:v>
                </c:pt>
                <c:pt idx="148">
                  <c:v>0.0197037037037037</c:v>
                </c:pt>
                <c:pt idx="149">
                  <c:v>0.0198518518518518</c:v>
                </c:pt>
                <c:pt idx="150">
                  <c:v>0.019962962962963</c:v>
                </c:pt>
                <c:pt idx="151">
                  <c:v>0.0200740740740741</c:v>
                </c:pt>
                <c:pt idx="152">
                  <c:v>0.0202222222222222</c:v>
                </c:pt>
                <c:pt idx="153">
                  <c:v>0.0203333333333333</c:v>
                </c:pt>
                <c:pt idx="154">
                  <c:v>0.020462962962963</c:v>
                </c:pt>
                <c:pt idx="155">
                  <c:v>0.0205740740740741</c:v>
                </c:pt>
                <c:pt idx="156">
                  <c:v>0.0207037037037037</c:v>
                </c:pt>
                <c:pt idx="157">
                  <c:v>0.0208333333333333</c:v>
                </c:pt>
                <c:pt idx="158">
                  <c:v>0.0209444444444444</c:v>
                </c:pt>
                <c:pt idx="159">
                  <c:v>0.0210740740740741</c:v>
                </c:pt>
                <c:pt idx="160">
                  <c:v>0.0212037037037037</c:v>
                </c:pt>
                <c:pt idx="161">
                  <c:v>0.0213148148148148</c:v>
                </c:pt>
                <c:pt idx="162">
                  <c:v>0.0214444444444444</c:v>
                </c:pt>
                <c:pt idx="163">
                  <c:v>0.0215740740740741</c:v>
                </c:pt>
                <c:pt idx="164">
                  <c:v>0.0216851851851852</c:v>
                </c:pt>
                <c:pt idx="165">
                  <c:v>0.0218333333333333</c:v>
                </c:pt>
                <c:pt idx="166">
                  <c:v>0.0219444444444444</c:v>
                </c:pt>
                <c:pt idx="167">
                  <c:v>0.0220925925925926</c:v>
                </c:pt>
                <c:pt idx="168">
                  <c:v>0.0222037037037037</c:v>
                </c:pt>
                <c:pt idx="169">
                  <c:v>0.0223148148148148</c:v>
                </c:pt>
                <c:pt idx="170">
                  <c:v>0.022462962962963</c:v>
                </c:pt>
                <c:pt idx="171">
                  <c:v>0.0225740740740741</c:v>
                </c:pt>
                <c:pt idx="172">
                  <c:v>0.0227037037037037</c:v>
                </c:pt>
                <c:pt idx="173">
                  <c:v>0.0228333333333333</c:v>
                </c:pt>
                <c:pt idx="174">
                  <c:v>0.0229444444444444</c:v>
                </c:pt>
                <c:pt idx="175">
                  <c:v>0.0230740740740741</c:v>
                </c:pt>
                <c:pt idx="176">
                  <c:v>0.0232037037037037</c:v>
                </c:pt>
                <c:pt idx="177">
                  <c:v>0.0233148148148148</c:v>
                </c:pt>
                <c:pt idx="178">
                  <c:v>0.0234444444444444</c:v>
                </c:pt>
                <c:pt idx="179">
                  <c:v>0.0235740740740741</c:v>
                </c:pt>
                <c:pt idx="180">
                  <c:v>0.0236851851851852</c:v>
                </c:pt>
                <c:pt idx="181">
                  <c:v>0.0238148148148148</c:v>
                </c:pt>
                <c:pt idx="182">
                  <c:v>0.0239444444444444</c:v>
                </c:pt>
                <c:pt idx="183">
                  <c:v>0.0240740740740741</c:v>
                </c:pt>
                <c:pt idx="184">
                  <c:v>0.0241851851851852</c:v>
                </c:pt>
                <c:pt idx="185">
                  <c:v>0.0243148148148148</c:v>
                </c:pt>
                <c:pt idx="186">
                  <c:v>0.0244444444444444</c:v>
                </c:pt>
                <c:pt idx="187">
                  <c:v>0.0245555555555555</c:v>
                </c:pt>
                <c:pt idx="188">
                  <c:v>0.0246851851851852</c:v>
                </c:pt>
                <c:pt idx="189">
                  <c:v>0.0248148148148148</c:v>
                </c:pt>
                <c:pt idx="190">
                  <c:v>0.0249259259259259</c:v>
                </c:pt>
                <c:pt idx="191">
                  <c:v>0.0250555555555556</c:v>
                </c:pt>
                <c:pt idx="192">
                  <c:v>0.0251851851851852</c:v>
                </c:pt>
                <c:pt idx="193">
                  <c:v>0.0252962962962963</c:v>
                </c:pt>
                <c:pt idx="194">
                  <c:v>0.0254444444444444</c:v>
                </c:pt>
                <c:pt idx="195">
                  <c:v>0.0255555555555555</c:v>
                </c:pt>
                <c:pt idx="196">
                  <c:v>0.0256666666666667</c:v>
                </c:pt>
                <c:pt idx="197">
                  <c:v>0.0258148148148148</c:v>
                </c:pt>
                <c:pt idx="198">
                  <c:v>0.0259259259259259</c:v>
                </c:pt>
                <c:pt idx="199">
                  <c:v>0.026037037037037</c:v>
                </c:pt>
                <c:pt idx="200">
                  <c:v>0.0261851851851852</c:v>
                </c:pt>
                <c:pt idx="201">
                  <c:v>0.0262962962962963</c:v>
                </c:pt>
                <c:pt idx="202">
                  <c:v>0.0264444444444444</c:v>
                </c:pt>
                <c:pt idx="203">
                  <c:v>0.0265555555555555</c:v>
                </c:pt>
                <c:pt idx="204">
                  <c:v>0.0266851851851852</c:v>
                </c:pt>
                <c:pt idx="205">
                  <c:v>0.0268148148148148</c:v>
                </c:pt>
                <c:pt idx="206">
                  <c:v>0.0269259259259259</c:v>
                </c:pt>
                <c:pt idx="207">
                  <c:v>0.0270555555555555</c:v>
                </c:pt>
                <c:pt idx="208">
                  <c:v>0.0271851851851852</c:v>
                </c:pt>
                <c:pt idx="209">
                  <c:v>0.0272962962962963</c:v>
                </c:pt>
                <c:pt idx="210">
                  <c:v>0.0274259259259259</c:v>
                </c:pt>
                <c:pt idx="211">
                  <c:v>0.0275555555555555</c:v>
                </c:pt>
                <c:pt idx="212">
                  <c:v>0.0276666666666667</c:v>
                </c:pt>
                <c:pt idx="213">
                  <c:v>0.0277962962962963</c:v>
                </c:pt>
                <c:pt idx="214">
                  <c:v>0.0279259259259259</c:v>
                </c:pt>
                <c:pt idx="215">
                  <c:v>0.028037037037037</c:v>
                </c:pt>
                <c:pt idx="216">
                  <c:v>0.0281666666666667</c:v>
                </c:pt>
                <c:pt idx="217">
                  <c:v>0.0282962962962963</c:v>
                </c:pt>
                <c:pt idx="218">
                  <c:v>0.0284259259259259</c:v>
                </c:pt>
                <c:pt idx="219">
                  <c:v>0.028537037037037</c:v>
                </c:pt>
                <c:pt idx="220">
                  <c:v>0.0286666666666667</c:v>
                </c:pt>
                <c:pt idx="221">
                  <c:v>0.0287962962962963</c:v>
                </c:pt>
                <c:pt idx="222">
                  <c:v>0.0289074074074074</c:v>
                </c:pt>
                <c:pt idx="223">
                  <c:v>0.029037037037037</c:v>
                </c:pt>
                <c:pt idx="224">
                  <c:v>0.0291481481481481</c:v>
                </c:pt>
                <c:pt idx="225">
                  <c:v>0.0292777777777778</c:v>
                </c:pt>
                <c:pt idx="226">
                  <c:v>0.0294074074074074</c:v>
                </c:pt>
                <c:pt idx="227">
                  <c:v>0.0295185185185185</c:v>
                </c:pt>
                <c:pt idx="228">
                  <c:v>0.0296481481481481</c:v>
                </c:pt>
                <c:pt idx="229">
                  <c:v>0.0297777777777778</c:v>
                </c:pt>
                <c:pt idx="230">
                  <c:v>0.0298888888888889</c:v>
                </c:pt>
                <c:pt idx="231">
                  <c:v>0.0300185185185185</c:v>
                </c:pt>
                <c:pt idx="232">
                  <c:v>0.0301481481481481</c:v>
                </c:pt>
                <c:pt idx="233">
                  <c:v>0.0302592592592593</c:v>
                </c:pt>
                <c:pt idx="234">
                  <c:v>0.0303888888888889</c:v>
                </c:pt>
                <c:pt idx="235">
                  <c:v>0.0305185185185185</c:v>
                </c:pt>
                <c:pt idx="236">
                  <c:v>0.0306481481481481</c:v>
                </c:pt>
                <c:pt idx="237">
                  <c:v>0.0307592592592593</c:v>
                </c:pt>
                <c:pt idx="238">
                  <c:v>0.0308888888888889</c:v>
                </c:pt>
                <c:pt idx="239">
                  <c:v>0.0310185185185185</c:v>
                </c:pt>
                <c:pt idx="240">
                  <c:v>0.0311296296296296</c:v>
                </c:pt>
                <c:pt idx="241">
                  <c:v>0.0312592592592593</c:v>
                </c:pt>
                <c:pt idx="242">
                  <c:v>0.0313888888888889</c:v>
                </c:pt>
                <c:pt idx="243">
                  <c:v>0.0315</c:v>
                </c:pt>
                <c:pt idx="244">
                  <c:v>0.0316296296296296</c:v>
                </c:pt>
                <c:pt idx="245">
                  <c:v>0.0317592592592593</c:v>
                </c:pt>
                <c:pt idx="246">
                  <c:v>0.0318703703703704</c:v>
                </c:pt>
                <c:pt idx="247">
                  <c:v>0.032</c:v>
                </c:pt>
                <c:pt idx="248">
                  <c:v>0.0321296296296296</c:v>
                </c:pt>
                <c:pt idx="249">
                  <c:v>0.0322407407407407</c:v>
                </c:pt>
                <c:pt idx="250">
                  <c:v>0.0323888888888889</c:v>
                </c:pt>
                <c:pt idx="251">
                  <c:v>0.0325</c:v>
                </c:pt>
                <c:pt idx="252">
                  <c:v>0.0326111111111111</c:v>
                </c:pt>
                <c:pt idx="253">
                  <c:v>0.0327592592592593</c:v>
                </c:pt>
                <c:pt idx="254">
                  <c:v>0.0328703703703704</c:v>
                </c:pt>
                <c:pt idx="255">
                  <c:v>0.0329814814814815</c:v>
                </c:pt>
                <c:pt idx="256">
                  <c:v>0.0331296296296296</c:v>
                </c:pt>
                <c:pt idx="257">
                  <c:v>0.0332407407407407</c:v>
                </c:pt>
                <c:pt idx="258">
                  <c:v>0.0333518518518518</c:v>
                </c:pt>
                <c:pt idx="259">
                  <c:v>0.0335</c:v>
                </c:pt>
                <c:pt idx="260">
                  <c:v>0.0336111111111111</c:v>
                </c:pt>
                <c:pt idx="261">
                  <c:v>0.0337592592592593</c:v>
                </c:pt>
                <c:pt idx="262">
                  <c:v>0.0338703703703704</c:v>
                </c:pt>
                <c:pt idx="263">
                  <c:v>0.0339814814814815</c:v>
                </c:pt>
                <c:pt idx="264">
                  <c:v>0.0341296296296296</c:v>
                </c:pt>
                <c:pt idx="265">
                  <c:v>0.0342407407407407</c:v>
                </c:pt>
                <c:pt idx="266">
                  <c:v>0.0343518518518518</c:v>
                </c:pt>
                <c:pt idx="267">
                  <c:v>0.0345</c:v>
                </c:pt>
                <c:pt idx="268">
                  <c:v>0.0346111111111111</c:v>
                </c:pt>
                <c:pt idx="269">
                  <c:v>0.0347407407407407</c:v>
                </c:pt>
                <c:pt idx="270">
                  <c:v>0.0348703703703704</c:v>
                </c:pt>
                <c:pt idx="271">
                  <c:v>0.0349814814814815</c:v>
                </c:pt>
                <c:pt idx="272">
                  <c:v>0.0351111111111111</c:v>
                </c:pt>
                <c:pt idx="273">
                  <c:v>0.0352407407407407</c:v>
                </c:pt>
                <c:pt idx="274">
                  <c:v>0.0353703703703704</c:v>
                </c:pt>
                <c:pt idx="275">
                  <c:v>0.0354814814814815</c:v>
                </c:pt>
                <c:pt idx="276">
                  <c:v>0.0356111111111111</c:v>
                </c:pt>
                <c:pt idx="277">
                  <c:v>0.0357407407407407</c:v>
                </c:pt>
                <c:pt idx="278">
                  <c:v>0.0358518518518518</c:v>
                </c:pt>
                <c:pt idx="279">
                  <c:v>0.036</c:v>
                </c:pt>
                <c:pt idx="280">
                  <c:v>0.0361111111111111</c:v>
                </c:pt>
                <c:pt idx="281">
                  <c:v>0.0362222222222222</c:v>
                </c:pt>
                <c:pt idx="282">
                  <c:v>0.0363703703703704</c:v>
                </c:pt>
                <c:pt idx="283">
                  <c:v>0.0364814814814815</c:v>
                </c:pt>
                <c:pt idx="284">
                  <c:v>0.0366296296296296</c:v>
                </c:pt>
                <c:pt idx="285">
                  <c:v>0.0367407407407407</c:v>
                </c:pt>
                <c:pt idx="286">
                  <c:v>0.0368703703703704</c:v>
                </c:pt>
                <c:pt idx="287">
                  <c:v>0.037</c:v>
                </c:pt>
                <c:pt idx="288">
                  <c:v>0.0371111111111111</c:v>
                </c:pt>
                <c:pt idx="289">
                  <c:v>0.0372407407407407</c:v>
                </c:pt>
                <c:pt idx="290">
                  <c:v>0.0373703703703704</c:v>
                </c:pt>
                <c:pt idx="291">
                  <c:v>0.0374814814814815</c:v>
                </c:pt>
                <c:pt idx="292">
                  <c:v>0.0376111111111111</c:v>
                </c:pt>
                <c:pt idx="293">
                  <c:v>0.0377407407407407</c:v>
                </c:pt>
                <c:pt idx="294">
                  <c:v>0.0378703703703704</c:v>
                </c:pt>
                <c:pt idx="295">
                  <c:v>0.0379814814814815</c:v>
                </c:pt>
                <c:pt idx="296">
                  <c:v>0.0381296296296296</c:v>
                </c:pt>
                <c:pt idx="297">
                  <c:v>0.0382407407407407</c:v>
                </c:pt>
                <c:pt idx="298">
                  <c:v>0.0383518518518518</c:v>
                </c:pt>
                <c:pt idx="299">
                  <c:v>0.0385</c:v>
                </c:pt>
                <c:pt idx="300">
                  <c:v>0.0386111111111111</c:v>
                </c:pt>
                <c:pt idx="301">
                  <c:v>0.0387592592592593</c:v>
                </c:pt>
                <c:pt idx="302">
                  <c:v>0.0388703703703704</c:v>
                </c:pt>
                <c:pt idx="303">
                  <c:v>0.039</c:v>
                </c:pt>
                <c:pt idx="304">
                  <c:v>0.0391111111111111</c:v>
                </c:pt>
                <c:pt idx="305">
                  <c:v>0.0392407407407407</c:v>
                </c:pt>
                <c:pt idx="306">
                  <c:v>0.0393703703703704</c:v>
                </c:pt>
                <c:pt idx="307">
                  <c:v>0.0394814814814815</c:v>
                </c:pt>
                <c:pt idx="308">
                  <c:v>0.0396111111111111</c:v>
                </c:pt>
                <c:pt idx="309">
                  <c:v>0.0397407407407407</c:v>
                </c:pt>
                <c:pt idx="310">
                  <c:v>0.0398518518518518</c:v>
                </c:pt>
                <c:pt idx="311">
                  <c:v>0.04</c:v>
                </c:pt>
                <c:pt idx="312">
                  <c:v>0.0401111111111111</c:v>
                </c:pt>
                <c:pt idx="313">
                  <c:v>0.0402592592592593</c:v>
                </c:pt>
                <c:pt idx="314">
                  <c:v>0.0403703703703704</c:v>
                </c:pt>
                <c:pt idx="315">
                  <c:v>0.0405</c:v>
                </c:pt>
                <c:pt idx="316">
                  <c:v>0.0406296296296296</c:v>
                </c:pt>
                <c:pt idx="317">
                  <c:v>0.0407592592592593</c:v>
                </c:pt>
                <c:pt idx="318">
                  <c:v>0.0408703703703704</c:v>
                </c:pt>
                <c:pt idx="319">
                  <c:v>0.041</c:v>
                </c:pt>
                <c:pt idx="320">
                  <c:v>0.0411296296296296</c:v>
                </c:pt>
                <c:pt idx="321">
                  <c:v>0.0412407407407407</c:v>
                </c:pt>
                <c:pt idx="322">
                  <c:v>0.0413703703703704</c:v>
                </c:pt>
                <c:pt idx="323">
                  <c:v>0.0415</c:v>
                </c:pt>
                <c:pt idx="324">
                  <c:v>0.0416111111111111</c:v>
                </c:pt>
                <c:pt idx="325">
                  <c:v>0.0417592592592593</c:v>
                </c:pt>
                <c:pt idx="326">
                  <c:v>0.0418703703703704</c:v>
                </c:pt>
                <c:pt idx="327">
                  <c:v>0.0419814814814815</c:v>
                </c:pt>
                <c:pt idx="328">
                  <c:v>0.0421296296296296</c:v>
                </c:pt>
                <c:pt idx="329">
                  <c:v>0.0422407407407407</c:v>
                </c:pt>
                <c:pt idx="330">
                  <c:v>0.0423888888888889</c:v>
                </c:pt>
                <c:pt idx="331">
                  <c:v>0.0425</c:v>
                </c:pt>
                <c:pt idx="332">
                  <c:v>0.0426111111111111</c:v>
                </c:pt>
                <c:pt idx="333">
                  <c:v>0.0427592592592593</c:v>
                </c:pt>
                <c:pt idx="334">
                  <c:v>0.0428703703703704</c:v>
                </c:pt>
                <c:pt idx="335">
                  <c:v>0.043</c:v>
                </c:pt>
                <c:pt idx="336">
                  <c:v>0.0431296296296296</c:v>
                </c:pt>
                <c:pt idx="337">
                  <c:v>0.0432407407407407</c:v>
                </c:pt>
                <c:pt idx="338">
                  <c:v>0.0433518518518518</c:v>
                </c:pt>
                <c:pt idx="339">
                  <c:v>0.0435</c:v>
                </c:pt>
                <c:pt idx="340">
                  <c:v>0.0436111111111111</c:v>
                </c:pt>
                <c:pt idx="341">
                  <c:v>0.0437407407407407</c:v>
                </c:pt>
                <c:pt idx="342">
                  <c:v>0.0438703703703704</c:v>
                </c:pt>
                <c:pt idx="343">
                  <c:v>0.044</c:v>
                </c:pt>
                <c:pt idx="344">
                  <c:v>0.0441111111111111</c:v>
                </c:pt>
                <c:pt idx="345">
                  <c:v>0.0442407407407407</c:v>
                </c:pt>
                <c:pt idx="346">
                  <c:v>0.0443703703703704</c:v>
                </c:pt>
                <c:pt idx="347">
                  <c:v>0.0444814814814815</c:v>
                </c:pt>
                <c:pt idx="348">
                  <c:v>0.0446111111111111</c:v>
                </c:pt>
                <c:pt idx="349">
                  <c:v>0.0447407407407407</c:v>
                </c:pt>
                <c:pt idx="350">
                  <c:v>0.0448518518518518</c:v>
                </c:pt>
                <c:pt idx="351">
                  <c:v>0.0449814814814815</c:v>
                </c:pt>
                <c:pt idx="352">
                  <c:v>0.0451111111111111</c:v>
                </c:pt>
                <c:pt idx="353">
                  <c:v>0.0452222222222222</c:v>
                </c:pt>
                <c:pt idx="354">
                  <c:v>0.0453703703703704</c:v>
                </c:pt>
                <c:pt idx="355">
                  <c:v>0.0454814814814815</c:v>
                </c:pt>
              </c:numCache>
            </c:numRef>
          </c:xVal>
          <c:yVal>
            <c:numRef>
              <c:f>Data!$T$3:$T$850</c:f>
              <c:numCache>
                <c:formatCode>General</c:formatCode>
                <c:ptCount val="848"/>
                <c:pt idx="0">
                  <c:v>0.229819576969858</c:v>
                </c:pt>
                <c:pt idx="1">
                  <c:v>0.0</c:v>
                </c:pt>
                <c:pt idx="2">
                  <c:v>0.0</c:v>
                </c:pt>
                <c:pt idx="3">
                  <c:v>0.0383032628283097</c:v>
                </c:pt>
                <c:pt idx="4">
                  <c:v>0.229819576969858</c:v>
                </c:pt>
                <c:pt idx="5">
                  <c:v>0.459639153939716</c:v>
                </c:pt>
                <c:pt idx="6">
                  <c:v>0.727761993737884</c:v>
                </c:pt>
                <c:pt idx="7">
                  <c:v>0.957581570707742</c:v>
                </c:pt>
                <c:pt idx="8">
                  <c:v>1.1874011476776</c:v>
                </c:pt>
                <c:pt idx="9">
                  <c:v>1.417220724647458</c:v>
                </c:pt>
                <c:pt idx="10">
                  <c:v>1.723646827273936</c:v>
                </c:pt>
                <c:pt idx="11">
                  <c:v>1.953466404243794</c:v>
                </c:pt>
                <c:pt idx="12">
                  <c:v>2.183285981213652</c:v>
                </c:pt>
                <c:pt idx="13">
                  <c:v>2.489712083840129</c:v>
                </c:pt>
                <c:pt idx="14">
                  <c:v>2.719531660809987</c:v>
                </c:pt>
                <c:pt idx="15">
                  <c:v>2.949351237779846</c:v>
                </c:pt>
                <c:pt idx="16">
                  <c:v>3.255777340406322</c:v>
                </c:pt>
                <c:pt idx="17">
                  <c:v>3.485596917376181</c:v>
                </c:pt>
                <c:pt idx="18">
                  <c:v>3.715416494346039</c:v>
                </c:pt>
                <c:pt idx="19">
                  <c:v>4.021842596972516</c:v>
                </c:pt>
                <c:pt idx="20">
                  <c:v>4.251662173942374</c:v>
                </c:pt>
                <c:pt idx="21">
                  <c:v>4.481481750912233</c:v>
                </c:pt>
                <c:pt idx="22">
                  <c:v>4.7496045907104</c:v>
                </c:pt>
                <c:pt idx="23">
                  <c:v>5.017727430508568</c:v>
                </c:pt>
                <c:pt idx="24">
                  <c:v>5.247547007478427</c:v>
                </c:pt>
                <c:pt idx="25">
                  <c:v>5.515669847276594</c:v>
                </c:pt>
                <c:pt idx="26">
                  <c:v>5.78379268707476</c:v>
                </c:pt>
                <c:pt idx="27">
                  <c:v>6.01361226404462</c:v>
                </c:pt>
                <c:pt idx="28">
                  <c:v>6.281735103842787</c:v>
                </c:pt>
                <c:pt idx="29">
                  <c:v>6.549857943640956</c:v>
                </c:pt>
                <c:pt idx="30">
                  <c:v>6.779677520610812</c:v>
                </c:pt>
                <c:pt idx="31">
                  <c:v>7.04780036040898</c:v>
                </c:pt>
                <c:pt idx="32">
                  <c:v>7.315923200207149</c:v>
                </c:pt>
                <c:pt idx="33">
                  <c:v>7.545742777177007</c:v>
                </c:pt>
                <c:pt idx="34">
                  <c:v>7.813865616975175</c:v>
                </c:pt>
                <c:pt idx="35">
                  <c:v>8.081988456773341</c:v>
                </c:pt>
                <c:pt idx="36">
                  <c:v>8.3118080337432</c:v>
                </c:pt>
                <c:pt idx="37">
                  <c:v>8.618234136369677</c:v>
                </c:pt>
                <c:pt idx="38">
                  <c:v>8.848053713339537</c:v>
                </c:pt>
                <c:pt idx="39">
                  <c:v>9.077873290309392</c:v>
                </c:pt>
                <c:pt idx="40">
                  <c:v>9.384299392935873</c:v>
                </c:pt>
                <c:pt idx="41">
                  <c:v>9.614118969905728</c:v>
                </c:pt>
                <c:pt idx="42">
                  <c:v>9.843938546875588</c:v>
                </c:pt>
                <c:pt idx="43">
                  <c:v>10.15036464950207</c:v>
                </c:pt>
                <c:pt idx="44">
                  <c:v>10.38018422647192</c:v>
                </c:pt>
                <c:pt idx="45">
                  <c:v>10.61000380344178</c:v>
                </c:pt>
                <c:pt idx="46">
                  <c:v>10.91642990606826</c:v>
                </c:pt>
                <c:pt idx="47">
                  <c:v>11.14624948303812</c:v>
                </c:pt>
                <c:pt idx="48">
                  <c:v>11.45267558566459</c:v>
                </c:pt>
                <c:pt idx="49">
                  <c:v>11.68249516263445</c:v>
                </c:pt>
                <c:pt idx="50">
                  <c:v>11.91231473960431</c:v>
                </c:pt>
                <c:pt idx="51">
                  <c:v>12.21874084223079</c:v>
                </c:pt>
                <c:pt idx="52">
                  <c:v>12.44856041920065</c:v>
                </c:pt>
                <c:pt idx="53">
                  <c:v>12.67837999617051</c:v>
                </c:pt>
                <c:pt idx="54">
                  <c:v>12.98480609879698</c:v>
                </c:pt>
                <c:pt idx="55">
                  <c:v>13.21462567576684</c:v>
                </c:pt>
                <c:pt idx="56">
                  <c:v>13.4444452527367</c:v>
                </c:pt>
                <c:pt idx="57">
                  <c:v>13.75087135536318</c:v>
                </c:pt>
                <c:pt idx="58">
                  <c:v>13.98069093233303</c:v>
                </c:pt>
                <c:pt idx="59">
                  <c:v>14.21051050930289</c:v>
                </c:pt>
                <c:pt idx="60">
                  <c:v>14.51693661192937</c:v>
                </c:pt>
                <c:pt idx="61">
                  <c:v>14.74675618889923</c:v>
                </c:pt>
                <c:pt idx="62">
                  <c:v>15.0148790286974</c:v>
                </c:pt>
                <c:pt idx="63">
                  <c:v>15.28300186849556</c:v>
                </c:pt>
                <c:pt idx="64">
                  <c:v>15.51282144546542</c:v>
                </c:pt>
                <c:pt idx="65">
                  <c:v>15.78094428526359</c:v>
                </c:pt>
                <c:pt idx="66">
                  <c:v>16.04906712506176</c:v>
                </c:pt>
                <c:pt idx="67">
                  <c:v>16.27888670203161</c:v>
                </c:pt>
                <c:pt idx="68">
                  <c:v>16.35549322768823</c:v>
                </c:pt>
                <c:pt idx="69">
                  <c:v>16.50870627900147</c:v>
                </c:pt>
                <c:pt idx="70">
                  <c:v>16.73852585597133</c:v>
                </c:pt>
                <c:pt idx="71">
                  <c:v>17.0066486957695</c:v>
                </c:pt>
                <c:pt idx="72">
                  <c:v>17.27477153556767</c:v>
                </c:pt>
                <c:pt idx="73">
                  <c:v>17.50459111253753</c:v>
                </c:pt>
                <c:pt idx="74">
                  <c:v>17.811017215164</c:v>
                </c:pt>
                <c:pt idx="75">
                  <c:v>18.04083679213386</c:v>
                </c:pt>
                <c:pt idx="76">
                  <c:v>18.34726289476034</c:v>
                </c:pt>
                <c:pt idx="77">
                  <c:v>18.57708247173019</c:v>
                </c:pt>
                <c:pt idx="78">
                  <c:v>18.80690204870005</c:v>
                </c:pt>
                <c:pt idx="79">
                  <c:v>19.11332815132653</c:v>
                </c:pt>
                <c:pt idx="80">
                  <c:v>19.3431477282964</c:v>
                </c:pt>
                <c:pt idx="81">
                  <c:v>19.61127056809455</c:v>
                </c:pt>
                <c:pt idx="82">
                  <c:v>19.87939340789273</c:v>
                </c:pt>
                <c:pt idx="83">
                  <c:v>20.10921298486258</c:v>
                </c:pt>
                <c:pt idx="84">
                  <c:v>20.37733582466075</c:v>
                </c:pt>
                <c:pt idx="85">
                  <c:v>20.64545866445892</c:v>
                </c:pt>
                <c:pt idx="86">
                  <c:v>20.87527824142878</c:v>
                </c:pt>
                <c:pt idx="87">
                  <c:v>21.14340108122694</c:v>
                </c:pt>
                <c:pt idx="88">
                  <c:v>21.41152392102511</c:v>
                </c:pt>
                <c:pt idx="89">
                  <c:v>21.67964676082328</c:v>
                </c:pt>
                <c:pt idx="90">
                  <c:v>21.90946633779313</c:v>
                </c:pt>
                <c:pt idx="91">
                  <c:v>22.21589244041961</c:v>
                </c:pt>
                <c:pt idx="92">
                  <c:v>22.44571201738947</c:v>
                </c:pt>
                <c:pt idx="93">
                  <c:v>22.67553159435933</c:v>
                </c:pt>
                <c:pt idx="94">
                  <c:v>22.98195769698581</c:v>
                </c:pt>
                <c:pt idx="95">
                  <c:v>23.21177727395566</c:v>
                </c:pt>
                <c:pt idx="96">
                  <c:v>23.51820337658215</c:v>
                </c:pt>
                <c:pt idx="97">
                  <c:v>23.748022953552</c:v>
                </c:pt>
                <c:pt idx="98">
                  <c:v>23.97784253052186</c:v>
                </c:pt>
                <c:pt idx="99">
                  <c:v>24.01614579335017</c:v>
                </c:pt>
                <c:pt idx="100">
                  <c:v>24.32257189597665</c:v>
                </c:pt>
                <c:pt idx="101">
                  <c:v>24.55239147294651</c:v>
                </c:pt>
                <c:pt idx="102">
                  <c:v>24.78221104991637</c:v>
                </c:pt>
                <c:pt idx="103">
                  <c:v>25.08863715254284</c:v>
                </c:pt>
                <c:pt idx="104">
                  <c:v>25.3184567295127</c:v>
                </c:pt>
                <c:pt idx="105">
                  <c:v>25.54827630648256</c:v>
                </c:pt>
                <c:pt idx="106">
                  <c:v>25.85470240910904</c:v>
                </c:pt>
                <c:pt idx="107">
                  <c:v>26.0845219860789</c:v>
                </c:pt>
                <c:pt idx="108">
                  <c:v>26.39094808870537</c:v>
                </c:pt>
                <c:pt idx="109">
                  <c:v>26.62076766567522</c:v>
                </c:pt>
                <c:pt idx="110">
                  <c:v>26.85058724264509</c:v>
                </c:pt>
                <c:pt idx="111">
                  <c:v>27.15701334527156</c:v>
                </c:pt>
                <c:pt idx="112">
                  <c:v>27.38683292224142</c:v>
                </c:pt>
                <c:pt idx="113">
                  <c:v>27.65495576203958</c:v>
                </c:pt>
                <c:pt idx="114">
                  <c:v>27.92307860183776</c:v>
                </c:pt>
                <c:pt idx="115">
                  <c:v>28.15289817880761</c:v>
                </c:pt>
                <c:pt idx="116">
                  <c:v>28.42102101860578</c:v>
                </c:pt>
                <c:pt idx="117">
                  <c:v>28.68914385840395</c:v>
                </c:pt>
                <c:pt idx="118">
                  <c:v>28.91896343537381</c:v>
                </c:pt>
                <c:pt idx="119">
                  <c:v>29.18708627517197</c:v>
                </c:pt>
                <c:pt idx="120">
                  <c:v>29.45520911497015</c:v>
                </c:pt>
                <c:pt idx="121">
                  <c:v>29.72333195476831</c:v>
                </c:pt>
                <c:pt idx="122">
                  <c:v>29.95315153173817</c:v>
                </c:pt>
                <c:pt idx="123">
                  <c:v>30.22127437153634</c:v>
                </c:pt>
                <c:pt idx="124">
                  <c:v>30.48939721133451</c:v>
                </c:pt>
                <c:pt idx="125">
                  <c:v>30.71921678830437</c:v>
                </c:pt>
                <c:pt idx="126">
                  <c:v>30.98733962810254</c:v>
                </c:pt>
                <c:pt idx="127">
                  <c:v>31.2554624679007</c:v>
                </c:pt>
                <c:pt idx="128">
                  <c:v>31.48528204487056</c:v>
                </c:pt>
                <c:pt idx="129">
                  <c:v>31.75340488466873</c:v>
                </c:pt>
                <c:pt idx="130">
                  <c:v>32.0215277244669</c:v>
                </c:pt>
                <c:pt idx="131">
                  <c:v>32.25134730143675</c:v>
                </c:pt>
                <c:pt idx="132">
                  <c:v>32.51947014123492</c:v>
                </c:pt>
                <c:pt idx="133">
                  <c:v>32.7875929810331</c:v>
                </c:pt>
                <c:pt idx="134">
                  <c:v>33.01741255800295</c:v>
                </c:pt>
                <c:pt idx="135">
                  <c:v>33.32383866062942</c:v>
                </c:pt>
                <c:pt idx="136">
                  <c:v>33.55365823759928</c:v>
                </c:pt>
                <c:pt idx="137">
                  <c:v>33.78347781456914</c:v>
                </c:pt>
                <c:pt idx="138">
                  <c:v>34.08990391719562</c:v>
                </c:pt>
                <c:pt idx="139">
                  <c:v>34.31972349416547</c:v>
                </c:pt>
                <c:pt idx="140">
                  <c:v>34.54954307113533</c:v>
                </c:pt>
                <c:pt idx="141">
                  <c:v>34.85596917376181</c:v>
                </c:pt>
                <c:pt idx="142">
                  <c:v>35.08578875073167</c:v>
                </c:pt>
                <c:pt idx="143">
                  <c:v>35.31560832770153</c:v>
                </c:pt>
                <c:pt idx="144">
                  <c:v>35.622034430328</c:v>
                </c:pt>
                <c:pt idx="145">
                  <c:v>35.85185400729787</c:v>
                </c:pt>
                <c:pt idx="146">
                  <c:v>36.15828010992433</c:v>
                </c:pt>
                <c:pt idx="147">
                  <c:v>36.38809968689419</c:v>
                </c:pt>
                <c:pt idx="148">
                  <c:v>36.61791926386405</c:v>
                </c:pt>
                <c:pt idx="149">
                  <c:v>36.92434536649053</c:v>
                </c:pt>
                <c:pt idx="150">
                  <c:v>37.15416494346039</c:v>
                </c:pt>
                <c:pt idx="151">
                  <c:v>37.38398452043025</c:v>
                </c:pt>
                <c:pt idx="152">
                  <c:v>37.69041062305672</c:v>
                </c:pt>
                <c:pt idx="153">
                  <c:v>37.92023020002659</c:v>
                </c:pt>
                <c:pt idx="154">
                  <c:v>38.18835303982475</c:v>
                </c:pt>
                <c:pt idx="155">
                  <c:v>38.41817261679461</c:v>
                </c:pt>
                <c:pt idx="156">
                  <c:v>38.68629545659278</c:v>
                </c:pt>
                <c:pt idx="157">
                  <c:v>38.95441829639094</c:v>
                </c:pt>
                <c:pt idx="158">
                  <c:v>39.18423787336081</c:v>
                </c:pt>
                <c:pt idx="159">
                  <c:v>39.45236071315897</c:v>
                </c:pt>
                <c:pt idx="160">
                  <c:v>39.72048355295713</c:v>
                </c:pt>
                <c:pt idx="161">
                  <c:v>39.950303129927</c:v>
                </c:pt>
                <c:pt idx="162">
                  <c:v>40.21842596972517</c:v>
                </c:pt>
                <c:pt idx="163">
                  <c:v>40.48654880952333</c:v>
                </c:pt>
                <c:pt idx="164">
                  <c:v>40.71636838649319</c:v>
                </c:pt>
                <c:pt idx="165">
                  <c:v>41.02279448911966</c:v>
                </c:pt>
                <c:pt idx="166">
                  <c:v>41.25261406608953</c:v>
                </c:pt>
                <c:pt idx="167">
                  <c:v>41.559040168716</c:v>
                </c:pt>
                <c:pt idx="168">
                  <c:v>41.78885974568586</c:v>
                </c:pt>
                <c:pt idx="169">
                  <c:v>42.01867932265571</c:v>
                </c:pt>
                <c:pt idx="170">
                  <c:v>42.3251054252822</c:v>
                </c:pt>
                <c:pt idx="171">
                  <c:v>42.55492500225206</c:v>
                </c:pt>
                <c:pt idx="172">
                  <c:v>42.82304784205023</c:v>
                </c:pt>
                <c:pt idx="173">
                  <c:v>43.09117068184839</c:v>
                </c:pt>
                <c:pt idx="174">
                  <c:v>43.32099025881826</c:v>
                </c:pt>
                <c:pt idx="175">
                  <c:v>43.58911309861641</c:v>
                </c:pt>
                <c:pt idx="176">
                  <c:v>43.85723593841458</c:v>
                </c:pt>
                <c:pt idx="177">
                  <c:v>44.08705551538444</c:v>
                </c:pt>
                <c:pt idx="178">
                  <c:v>44.35517835518261</c:v>
                </c:pt>
                <c:pt idx="179">
                  <c:v>44.62330119498078</c:v>
                </c:pt>
                <c:pt idx="180">
                  <c:v>44.85312077195064</c:v>
                </c:pt>
                <c:pt idx="181">
                  <c:v>45.1212436117488</c:v>
                </c:pt>
                <c:pt idx="182">
                  <c:v>45.38936645154698</c:v>
                </c:pt>
                <c:pt idx="183">
                  <c:v>45.65748929134514</c:v>
                </c:pt>
                <c:pt idx="184">
                  <c:v>45.887308868315</c:v>
                </c:pt>
                <c:pt idx="185">
                  <c:v>46.15543170811317</c:v>
                </c:pt>
                <c:pt idx="186">
                  <c:v>46.42355454791133</c:v>
                </c:pt>
                <c:pt idx="187">
                  <c:v>46.65337412488119</c:v>
                </c:pt>
                <c:pt idx="188">
                  <c:v>46.92149696467936</c:v>
                </c:pt>
                <c:pt idx="189">
                  <c:v>47.18961980447753</c:v>
                </c:pt>
                <c:pt idx="190">
                  <c:v>47.41943938144738</c:v>
                </c:pt>
                <c:pt idx="191">
                  <c:v>47.68756222124556</c:v>
                </c:pt>
                <c:pt idx="192">
                  <c:v>47.95568506104372</c:v>
                </c:pt>
                <c:pt idx="193">
                  <c:v>48.18550463801358</c:v>
                </c:pt>
                <c:pt idx="194">
                  <c:v>48.49193074064006</c:v>
                </c:pt>
                <c:pt idx="195">
                  <c:v>48.72175031760991</c:v>
                </c:pt>
                <c:pt idx="196">
                  <c:v>48.95156989457977</c:v>
                </c:pt>
                <c:pt idx="197">
                  <c:v>49.25799599720625</c:v>
                </c:pt>
                <c:pt idx="198">
                  <c:v>49.48781557417611</c:v>
                </c:pt>
                <c:pt idx="199">
                  <c:v>49.71763515114597</c:v>
                </c:pt>
                <c:pt idx="200">
                  <c:v>50.02406125377244</c:v>
                </c:pt>
                <c:pt idx="201">
                  <c:v>50.2538808307423</c:v>
                </c:pt>
                <c:pt idx="202">
                  <c:v>50.56030693336878</c:v>
                </c:pt>
                <c:pt idx="203">
                  <c:v>50.79012651033864</c:v>
                </c:pt>
                <c:pt idx="204">
                  <c:v>51.0582493501368</c:v>
                </c:pt>
                <c:pt idx="205">
                  <c:v>51.32637218993497</c:v>
                </c:pt>
                <c:pt idx="206">
                  <c:v>51.55619176690484</c:v>
                </c:pt>
                <c:pt idx="207">
                  <c:v>51.824314606703</c:v>
                </c:pt>
                <c:pt idx="208">
                  <c:v>52.09243744650116</c:v>
                </c:pt>
                <c:pt idx="209">
                  <c:v>52.32225702347103</c:v>
                </c:pt>
                <c:pt idx="210">
                  <c:v>52.5903798632692</c:v>
                </c:pt>
                <c:pt idx="211">
                  <c:v>52.85850270306736</c:v>
                </c:pt>
                <c:pt idx="212">
                  <c:v>53.08832228003721</c:v>
                </c:pt>
                <c:pt idx="213">
                  <c:v>53.35644511983539</c:v>
                </c:pt>
                <c:pt idx="214">
                  <c:v>53.62456795963355</c:v>
                </c:pt>
                <c:pt idx="215">
                  <c:v>53.85438753660341</c:v>
                </c:pt>
                <c:pt idx="216">
                  <c:v>54.12251037640158</c:v>
                </c:pt>
                <c:pt idx="217">
                  <c:v>54.39063321619973</c:v>
                </c:pt>
                <c:pt idx="218">
                  <c:v>54.65875605599791</c:v>
                </c:pt>
                <c:pt idx="219">
                  <c:v>54.88857563296777</c:v>
                </c:pt>
                <c:pt idx="220">
                  <c:v>55.15669847276594</c:v>
                </c:pt>
                <c:pt idx="221">
                  <c:v>55.42482131256411</c:v>
                </c:pt>
                <c:pt idx="222">
                  <c:v>55.65464088953397</c:v>
                </c:pt>
                <c:pt idx="223">
                  <c:v>55.92276372933213</c:v>
                </c:pt>
                <c:pt idx="224">
                  <c:v>56.152583306302</c:v>
                </c:pt>
                <c:pt idx="225">
                  <c:v>56.42070614610016</c:v>
                </c:pt>
                <c:pt idx="226">
                  <c:v>56.68882898589833</c:v>
                </c:pt>
                <c:pt idx="227">
                  <c:v>56.91864856286819</c:v>
                </c:pt>
                <c:pt idx="228">
                  <c:v>57.18677140266636</c:v>
                </c:pt>
                <c:pt idx="229">
                  <c:v>57.45489424246452</c:v>
                </c:pt>
                <c:pt idx="230">
                  <c:v>57.68471381943439</c:v>
                </c:pt>
                <c:pt idx="231">
                  <c:v>57.95283665923254</c:v>
                </c:pt>
                <c:pt idx="232">
                  <c:v>58.22095949903071</c:v>
                </c:pt>
                <c:pt idx="233">
                  <c:v>58.45077907600057</c:v>
                </c:pt>
                <c:pt idx="234">
                  <c:v>58.71890191579874</c:v>
                </c:pt>
                <c:pt idx="235">
                  <c:v>58.98702475559691</c:v>
                </c:pt>
                <c:pt idx="236">
                  <c:v>59.25514759539508</c:v>
                </c:pt>
                <c:pt idx="237">
                  <c:v>59.48496717236493</c:v>
                </c:pt>
                <c:pt idx="238">
                  <c:v>59.75309001216311</c:v>
                </c:pt>
                <c:pt idx="239">
                  <c:v>60.02121285196127</c:v>
                </c:pt>
                <c:pt idx="240">
                  <c:v>60.25103242893113</c:v>
                </c:pt>
                <c:pt idx="241">
                  <c:v>60.5191552687293</c:v>
                </c:pt>
                <c:pt idx="242">
                  <c:v>60.78727810852746</c:v>
                </c:pt>
                <c:pt idx="243">
                  <c:v>61.01709768549732</c:v>
                </c:pt>
                <c:pt idx="244">
                  <c:v>61.28522052529549</c:v>
                </c:pt>
                <c:pt idx="245">
                  <c:v>61.55334336509366</c:v>
                </c:pt>
                <c:pt idx="246">
                  <c:v>61.78316294206351</c:v>
                </c:pt>
                <c:pt idx="247">
                  <c:v>62.05128578186169</c:v>
                </c:pt>
                <c:pt idx="248">
                  <c:v>62.31940862165985</c:v>
                </c:pt>
                <c:pt idx="249">
                  <c:v>62.54922819862971</c:v>
                </c:pt>
                <c:pt idx="250">
                  <c:v>62.85565430125619</c:v>
                </c:pt>
                <c:pt idx="251">
                  <c:v>63.08547387822605</c:v>
                </c:pt>
                <c:pt idx="252">
                  <c:v>63.31529345519591</c:v>
                </c:pt>
                <c:pt idx="253">
                  <c:v>63.62171955782238</c:v>
                </c:pt>
                <c:pt idx="254">
                  <c:v>63.85153913479224</c:v>
                </c:pt>
                <c:pt idx="255">
                  <c:v>64.08135871176209</c:v>
                </c:pt>
                <c:pt idx="256">
                  <c:v>64.38778481438858</c:v>
                </c:pt>
                <c:pt idx="257">
                  <c:v>64.61760439135844</c:v>
                </c:pt>
                <c:pt idx="258">
                  <c:v>64.84742396832828</c:v>
                </c:pt>
                <c:pt idx="259">
                  <c:v>65.15385007095477</c:v>
                </c:pt>
                <c:pt idx="260">
                  <c:v>65.38366964792461</c:v>
                </c:pt>
                <c:pt idx="261">
                  <c:v>65.69009575055109</c:v>
                </c:pt>
                <c:pt idx="262">
                  <c:v>65.91991532752097</c:v>
                </c:pt>
                <c:pt idx="263">
                  <c:v>66.14973490449083</c:v>
                </c:pt>
                <c:pt idx="264">
                  <c:v>66.4561610071173</c:v>
                </c:pt>
                <c:pt idx="265">
                  <c:v>66.68598058408716</c:v>
                </c:pt>
                <c:pt idx="266">
                  <c:v>66.91580016105702</c:v>
                </c:pt>
                <c:pt idx="267">
                  <c:v>67.2222262636835</c:v>
                </c:pt>
                <c:pt idx="268">
                  <c:v>67.45204584065335</c:v>
                </c:pt>
                <c:pt idx="269">
                  <c:v>67.72016868045152</c:v>
                </c:pt>
                <c:pt idx="270">
                  <c:v>67.98829152024968</c:v>
                </c:pt>
                <c:pt idx="271">
                  <c:v>68.21811109721953</c:v>
                </c:pt>
                <c:pt idx="272">
                  <c:v>68.4862339370177</c:v>
                </c:pt>
                <c:pt idx="273">
                  <c:v>68.75435677681587</c:v>
                </c:pt>
                <c:pt idx="274">
                  <c:v>69.02247961661405</c:v>
                </c:pt>
                <c:pt idx="275">
                  <c:v>69.25229919358389</c:v>
                </c:pt>
                <c:pt idx="276">
                  <c:v>69.52042203338208</c:v>
                </c:pt>
                <c:pt idx="277">
                  <c:v>69.78854487318024</c:v>
                </c:pt>
                <c:pt idx="278">
                  <c:v>70.0183644501501</c:v>
                </c:pt>
                <c:pt idx="279">
                  <c:v>70.32479055277658</c:v>
                </c:pt>
                <c:pt idx="280">
                  <c:v>70.55461012974643</c:v>
                </c:pt>
                <c:pt idx="281">
                  <c:v>70.7844297067163</c:v>
                </c:pt>
                <c:pt idx="282">
                  <c:v>71.09085580934277</c:v>
                </c:pt>
                <c:pt idx="283">
                  <c:v>71.32067538631263</c:v>
                </c:pt>
                <c:pt idx="284">
                  <c:v>71.6271014889391</c:v>
                </c:pt>
                <c:pt idx="285">
                  <c:v>71.85692106590896</c:v>
                </c:pt>
                <c:pt idx="286">
                  <c:v>72.12504390570713</c:v>
                </c:pt>
                <c:pt idx="287">
                  <c:v>72.3931667455053</c:v>
                </c:pt>
                <c:pt idx="288">
                  <c:v>72.62298632247514</c:v>
                </c:pt>
                <c:pt idx="289">
                  <c:v>72.89110916227332</c:v>
                </c:pt>
                <c:pt idx="290">
                  <c:v>73.15923200207149</c:v>
                </c:pt>
                <c:pt idx="291">
                  <c:v>73.38905157904135</c:v>
                </c:pt>
                <c:pt idx="292">
                  <c:v>73.65717441883952</c:v>
                </c:pt>
                <c:pt idx="293">
                  <c:v>73.92529725863768</c:v>
                </c:pt>
                <c:pt idx="294">
                  <c:v>74.19342009843585</c:v>
                </c:pt>
                <c:pt idx="295">
                  <c:v>74.4232396754057</c:v>
                </c:pt>
                <c:pt idx="296">
                  <c:v>74.72966577803218</c:v>
                </c:pt>
                <c:pt idx="297">
                  <c:v>74.95948535500204</c:v>
                </c:pt>
                <c:pt idx="298">
                  <c:v>75.1893049319719</c:v>
                </c:pt>
                <c:pt idx="299">
                  <c:v>75.49573103459839</c:v>
                </c:pt>
                <c:pt idx="300">
                  <c:v>75.72555061156825</c:v>
                </c:pt>
                <c:pt idx="301">
                  <c:v>76.03197671419473</c:v>
                </c:pt>
                <c:pt idx="302">
                  <c:v>76.26179629116458</c:v>
                </c:pt>
                <c:pt idx="303">
                  <c:v>76.52991913096274</c:v>
                </c:pt>
                <c:pt idx="304">
                  <c:v>76.7597387079326</c:v>
                </c:pt>
                <c:pt idx="305">
                  <c:v>77.02786154773077</c:v>
                </c:pt>
                <c:pt idx="306">
                  <c:v>77.29598438752893</c:v>
                </c:pt>
                <c:pt idx="307">
                  <c:v>77.52580396449881</c:v>
                </c:pt>
                <c:pt idx="308">
                  <c:v>77.79392680429697</c:v>
                </c:pt>
                <c:pt idx="309">
                  <c:v>78.0620496440951</c:v>
                </c:pt>
                <c:pt idx="310">
                  <c:v>78.29186922106498</c:v>
                </c:pt>
                <c:pt idx="311">
                  <c:v>78.59829532369146</c:v>
                </c:pt>
                <c:pt idx="312">
                  <c:v>78.82811490066132</c:v>
                </c:pt>
                <c:pt idx="313">
                  <c:v>79.13454100328779</c:v>
                </c:pt>
                <c:pt idx="314">
                  <c:v>79.36436058025766</c:v>
                </c:pt>
                <c:pt idx="315">
                  <c:v>79.63248342005583</c:v>
                </c:pt>
                <c:pt idx="316">
                  <c:v>79.90060625985398</c:v>
                </c:pt>
                <c:pt idx="317">
                  <c:v>80.16872909965215</c:v>
                </c:pt>
                <c:pt idx="318">
                  <c:v>80.39854867662203</c:v>
                </c:pt>
                <c:pt idx="319">
                  <c:v>80.66667151642019</c:v>
                </c:pt>
                <c:pt idx="320">
                  <c:v>80.93479435621836</c:v>
                </c:pt>
                <c:pt idx="321">
                  <c:v>81.16461393318822</c:v>
                </c:pt>
                <c:pt idx="322">
                  <c:v>81.43273677298637</c:v>
                </c:pt>
                <c:pt idx="323">
                  <c:v>81.70085961278455</c:v>
                </c:pt>
                <c:pt idx="324">
                  <c:v>81.9306791897544</c:v>
                </c:pt>
                <c:pt idx="325">
                  <c:v>82.23710529238088</c:v>
                </c:pt>
                <c:pt idx="326">
                  <c:v>82.46692486935073</c:v>
                </c:pt>
                <c:pt idx="327">
                  <c:v>82.69674444632059</c:v>
                </c:pt>
                <c:pt idx="328">
                  <c:v>83.00317054894706</c:v>
                </c:pt>
                <c:pt idx="329">
                  <c:v>83.23299012591694</c:v>
                </c:pt>
                <c:pt idx="330">
                  <c:v>83.53941622854341</c:v>
                </c:pt>
                <c:pt idx="331">
                  <c:v>83.76923580551326</c:v>
                </c:pt>
                <c:pt idx="332">
                  <c:v>83.99905538248314</c:v>
                </c:pt>
                <c:pt idx="333">
                  <c:v>84.30548148510961</c:v>
                </c:pt>
                <c:pt idx="334">
                  <c:v>84.53530106207947</c:v>
                </c:pt>
                <c:pt idx="335">
                  <c:v>84.80342390187763</c:v>
                </c:pt>
                <c:pt idx="336">
                  <c:v>85.07154674167581</c:v>
                </c:pt>
                <c:pt idx="337">
                  <c:v>85.30136631864565</c:v>
                </c:pt>
                <c:pt idx="338">
                  <c:v>85.53118589561552</c:v>
                </c:pt>
                <c:pt idx="339">
                  <c:v>85.837611998242</c:v>
                </c:pt>
                <c:pt idx="340">
                  <c:v>86.06743157521184</c:v>
                </c:pt>
                <c:pt idx="341">
                  <c:v>86.33555441501002</c:v>
                </c:pt>
                <c:pt idx="342">
                  <c:v>86.60367725480819</c:v>
                </c:pt>
                <c:pt idx="343">
                  <c:v>86.87180009460634</c:v>
                </c:pt>
                <c:pt idx="344">
                  <c:v>87.1016196715762</c:v>
                </c:pt>
                <c:pt idx="345">
                  <c:v>87.3697425113744</c:v>
                </c:pt>
                <c:pt idx="346">
                  <c:v>87.63786535117253</c:v>
                </c:pt>
                <c:pt idx="347">
                  <c:v>87.8676849281424</c:v>
                </c:pt>
                <c:pt idx="348">
                  <c:v>88.13580776794058</c:v>
                </c:pt>
                <c:pt idx="349">
                  <c:v>88.40393060773874</c:v>
                </c:pt>
                <c:pt idx="350">
                  <c:v>88.63375018470862</c:v>
                </c:pt>
                <c:pt idx="351">
                  <c:v>88.90187302450677</c:v>
                </c:pt>
                <c:pt idx="352">
                  <c:v>89.16999586430492</c:v>
                </c:pt>
                <c:pt idx="353">
                  <c:v>89.3998154412748</c:v>
                </c:pt>
                <c:pt idx="354">
                  <c:v>89.70624154390127</c:v>
                </c:pt>
                <c:pt idx="355">
                  <c:v>89.93606112087113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2365664"/>
        <c:axId val="822369728"/>
      </c:scatterChart>
      <c:valAx>
        <c:axId val="822365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Strain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2369728"/>
        <c:crosses val="autoZero"/>
        <c:crossBetween val="midCat"/>
      </c:valAx>
      <c:valAx>
        <c:axId val="82236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Stress</a:t>
                </a:r>
                <a:r>
                  <a:rPr lang="en-US" baseline="0"/>
                  <a:t> MPa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23656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0.1</a:t>
            </a:r>
            <a:r>
              <a:rPr lang="en-US" baseline="0"/>
              <a:t> vs 0.29 carbon steel stress strain curve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0.1 % carbon steel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Data!$G$3:$G$1248</c:f>
              <c:numCache>
                <c:formatCode>General</c:formatCode>
                <c:ptCount val="1246"/>
                <c:pt idx="0">
                  <c:v>0.0</c:v>
                </c:pt>
                <c:pt idx="1">
                  <c:v>0.0</c:v>
                </c:pt>
                <c:pt idx="2">
                  <c:v>3.7037037037037E-5</c:v>
                </c:pt>
                <c:pt idx="3">
                  <c:v>0.00012962962962963</c:v>
                </c:pt>
                <c:pt idx="4">
                  <c:v>0.000259259259259259</c:v>
                </c:pt>
                <c:pt idx="5">
                  <c:v>0.00037037037037037</c:v>
                </c:pt>
                <c:pt idx="6">
                  <c:v>0.000481481481481481</c:v>
                </c:pt>
                <c:pt idx="7">
                  <c:v>0.00062962962962963</c:v>
                </c:pt>
                <c:pt idx="8">
                  <c:v>0.00074074074074074</c:v>
                </c:pt>
                <c:pt idx="9">
                  <c:v>0.000851851851851852</c:v>
                </c:pt>
                <c:pt idx="10">
                  <c:v>0.000962962962962963</c:v>
                </c:pt>
                <c:pt idx="11">
                  <c:v>0.00111111111111111</c:v>
                </c:pt>
                <c:pt idx="12">
                  <c:v>0.00122222222222222</c:v>
                </c:pt>
                <c:pt idx="13">
                  <c:v>0.00137037037037037</c:v>
                </c:pt>
                <c:pt idx="14">
                  <c:v>0.00148148148148148</c:v>
                </c:pt>
                <c:pt idx="15">
                  <c:v>0.00159259259259259</c:v>
                </c:pt>
                <c:pt idx="16">
                  <c:v>0.00174074074074074</c:v>
                </c:pt>
                <c:pt idx="17">
                  <c:v>0.00185185185185185</c:v>
                </c:pt>
                <c:pt idx="18">
                  <c:v>0.00198148148148148</c:v>
                </c:pt>
                <c:pt idx="19">
                  <c:v>0.00211111111111111</c:v>
                </c:pt>
                <c:pt idx="20">
                  <c:v>0.00222222222222222</c:v>
                </c:pt>
                <c:pt idx="21">
                  <c:v>0.00233333333333333</c:v>
                </c:pt>
                <c:pt idx="22">
                  <c:v>0.00248148148148148</c:v>
                </c:pt>
                <c:pt idx="23">
                  <c:v>0.00259259259259259</c:v>
                </c:pt>
                <c:pt idx="24">
                  <c:v>0.0027037037037037</c:v>
                </c:pt>
                <c:pt idx="25">
                  <c:v>0.00285185185185185</c:v>
                </c:pt>
                <c:pt idx="26">
                  <c:v>0.00296296296296296</c:v>
                </c:pt>
                <c:pt idx="27">
                  <c:v>0.00309259259259259</c:v>
                </c:pt>
                <c:pt idx="28">
                  <c:v>0.00322222222222222</c:v>
                </c:pt>
                <c:pt idx="29">
                  <c:v>0.00333333333333333</c:v>
                </c:pt>
                <c:pt idx="30">
                  <c:v>0.00346296296296296</c:v>
                </c:pt>
                <c:pt idx="31">
                  <c:v>0.00359259259259259</c:v>
                </c:pt>
                <c:pt idx="32">
                  <c:v>0.0037037037037037</c:v>
                </c:pt>
                <c:pt idx="33">
                  <c:v>0.00383333333333333</c:v>
                </c:pt>
                <c:pt idx="34">
                  <c:v>0.00396296296296296</c:v>
                </c:pt>
                <c:pt idx="35">
                  <c:v>0.00409259259259259</c:v>
                </c:pt>
                <c:pt idx="36">
                  <c:v>0.0042037037037037</c:v>
                </c:pt>
                <c:pt idx="37">
                  <c:v>0.00433333333333333</c:v>
                </c:pt>
                <c:pt idx="38">
                  <c:v>0.00446296296296296</c:v>
                </c:pt>
                <c:pt idx="39">
                  <c:v>0.00457407407407407</c:v>
                </c:pt>
                <c:pt idx="40">
                  <c:v>0.00472222222222222</c:v>
                </c:pt>
                <c:pt idx="41">
                  <c:v>0.00483333333333333</c:v>
                </c:pt>
                <c:pt idx="42">
                  <c:v>0.00494444444444444</c:v>
                </c:pt>
                <c:pt idx="43">
                  <c:v>0.00509259259259259</c:v>
                </c:pt>
                <c:pt idx="44">
                  <c:v>0.0052037037037037</c:v>
                </c:pt>
                <c:pt idx="45">
                  <c:v>0.00531481481481481</c:v>
                </c:pt>
                <c:pt idx="46">
                  <c:v>0.00546296296296296</c:v>
                </c:pt>
                <c:pt idx="47">
                  <c:v>0.00557407407407407</c:v>
                </c:pt>
                <c:pt idx="48">
                  <c:v>0.00572222222222222</c:v>
                </c:pt>
                <c:pt idx="49">
                  <c:v>0.00583333333333333</c:v>
                </c:pt>
                <c:pt idx="50">
                  <c:v>0.00594444444444444</c:v>
                </c:pt>
                <c:pt idx="51">
                  <c:v>0.00609259259259259</c:v>
                </c:pt>
                <c:pt idx="52">
                  <c:v>0.0062037037037037</c:v>
                </c:pt>
                <c:pt idx="53">
                  <c:v>0.00631481481481481</c:v>
                </c:pt>
                <c:pt idx="54">
                  <c:v>0.00646296296296296</c:v>
                </c:pt>
                <c:pt idx="55">
                  <c:v>0.00657407407407407</c:v>
                </c:pt>
                <c:pt idx="56">
                  <c:v>0.0067037037037037</c:v>
                </c:pt>
                <c:pt idx="57">
                  <c:v>0.00683333333333333</c:v>
                </c:pt>
                <c:pt idx="58">
                  <c:v>0.00694444444444444</c:v>
                </c:pt>
                <c:pt idx="59">
                  <c:v>0.00707407407407407</c:v>
                </c:pt>
                <c:pt idx="60">
                  <c:v>0.0072037037037037</c:v>
                </c:pt>
                <c:pt idx="61">
                  <c:v>0.00731481481481481</c:v>
                </c:pt>
                <c:pt idx="62">
                  <c:v>0.00744444444444444</c:v>
                </c:pt>
                <c:pt idx="63">
                  <c:v>0.00757407407407407</c:v>
                </c:pt>
                <c:pt idx="64">
                  <c:v>0.0077037037037037</c:v>
                </c:pt>
                <c:pt idx="65">
                  <c:v>0.00781481481481481</c:v>
                </c:pt>
                <c:pt idx="66">
                  <c:v>0.00796296296296296</c:v>
                </c:pt>
                <c:pt idx="67">
                  <c:v>0.00807407407407407</c:v>
                </c:pt>
                <c:pt idx="68">
                  <c:v>0.00818518518518518</c:v>
                </c:pt>
                <c:pt idx="69">
                  <c:v>0.00833333333333333</c:v>
                </c:pt>
                <c:pt idx="70">
                  <c:v>0.00844444444444444</c:v>
                </c:pt>
                <c:pt idx="71">
                  <c:v>0.00855555555555555</c:v>
                </c:pt>
                <c:pt idx="72">
                  <c:v>0.0087037037037037</c:v>
                </c:pt>
                <c:pt idx="73">
                  <c:v>0.00881481481481481</c:v>
                </c:pt>
                <c:pt idx="74">
                  <c:v>0.00892592592592592</c:v>
                </c:pt>
                <c:pt idx="75">
                  <c:v>0.00907407407407407</c:v>
                </c:pt>
                <c:pt idx="76">
                  <c:v>0.00918518518518518</c:v>
                </c:pt>
                <c:pt idx="77">
                  <c:v>0.00929629629629629</c:v>
                </c:pt>
                <c:pt idx="78">
                  <c:v>0.00944444444444444</c:v>
                </c:pt>
                <c:pt idx="79">
                  <c:v>0.00955555555555555</c:v>
                </c:pt>
                <c:pt idx="80">
                  <c:v>0.00966666666666666</c:v>
                </c:pt>
                <c:pt idx="81">
                  <c:v>0.00979629629629629</c:v>
                </c:pt>
                <c:pt idx="82">
                  <c:v>0.00992592592592592</c:v>
                </c:pt>
                <c:pt idx="83">
                  <c:v>0.010037037037037</c:v>
                </c:pt>
                <c:pt idx="84">
                  <c:v>0.0101666666666667</c:v>
                </c:pt>
                <c:pt idx="85">
                  <c:v>0.0102962962962963</c:v>
                </c:pt>
                <c:pt idx="86">
                  <c:v>0.0104074074074074</c:v>
                </c:pt>
                <c:pt idx="87">
                  <c:v>0.010537037037037</c:v>
                </c:pt>
                <c:pt idx="88">
                  <c:v>0.0106666666666667</c:v>
                </c:pt>
                <c:pt idx="89">
                  <c:v>0.0107777777777778</c:v>
                </c:pt>
                <c:pt idx="90">
                  <c:v>0.0109074074074074</c:v>
                </c:pt>
                <c:pt idx="91">
                  <c:v>0.011037037037037</c:v>
                </c:pt>
                <c:pt idx="92">
                  <c:v>0.0111481481481481</c:v>
                </c:pt>
                <c:pt idx="93">
                  <c:v>0.0112962962962963</c:v>
                </c:pt>
                <c:pt idx="94">
                  <c:v>0.0114074074074074</c:v>
                </c:pt>
                <c:pt idx="95">
                  <c:v>0.0115185185185185</c:v>
                </c:pt>
                <c:pt idx="96">
                  <c:v>0.0116481481481481</c:v>
                </c:pt>
                <c:pt idx="97">
                  <c:v>0.0117777777777778</c:v>
                </c:pt>
                <c:pt idx="98">
                  <c:v>0.0118888888888889</c:v>
                </c:pt>
                <c:pt idx="99">
                  <c:v>0.012037037037037</c:v>
                </c:pt>
                <c:pt idx="100">
                  <c:v>0.0121481481481481</c:v>
                </c:pt>
                <c:pt idx="101">
                  <c:v>0.0122592592592593</c:v>
                </c:pt>
                <c:pt idx="102">
                  <c:v>0.0124074074074074</c:v>
                </c:pt>
                <c:pt idx="103">
                  <c:v>0.0125185185185185</c:v>
                </c:pt>
                <c:pt idx="104">
                  <c:v>0.0126666666666667</c:v>
                </c:pt>
                <c:pt idx="105">
                  <c:v>0.0127777777777778</c:v>
                </c:pt>
                <c:pt idx="106">
                  <c:v>0.0128888888888889</c:v>
                </c:pt>
                <c:pt idx="107">
                  <c:v>0.013</c:v>
                </c:pt>
                <c:pt idx="108">
                  <c:v>0.0131481481481481</c:v>
                </c:pt>
                <c:pt idx="109">
                  <c:v>0.0132592592592593</c:v>
                </c:pt>
                <c:pt idx="110">
                  <c:v>0.0133703703703704</c:v>
                </c:pt>
                <c:pt idx="111">
                  <c:v>0.0135185185185185</c:v>
                </c:pt>
                <c:pt idx="112">
                  <c:v>0.0136296296296296</c:v>
                </c:pt>
                <c:pt idx="113">
                  <c:v>0.0137407407407407</c:v>
                </c:pt>
                <c:pt idx="114">
                  <c:v>0.0138888888888889</c:v>
                </c:pt>
                <c:pt idx="115">
                  <c:v>0.014</c:v>
                </c:pt>
                <c:pt idx="116">
                  <c:v>0.0141481481481481</c:v>
                </c:pt>
                <c:pt idx="117">
                  <c:v>0.0142592592592593</c:v>
                </c:pt>
                <c:pt idx="118">
                  <c:v>0.0143703703703704</c:v>
                </c:pt>
                <c:pt idx="119">
                  <c:v>0.0145185185185185</c:v>
                </c:pt>
                <c:pt idx="120">
                  <c:v>0.0146296296296296</c:v>
                </c:pt>
                <c:pt idx="121">
                  <c:v>0.0147592592592593</c:v>
                </c:pt>
                <c:pt idx="122">
                  <c:v>0.0148888888888889</c:v>
                </c:pt>
                <c:pt idx="123">
                  <c:v>0.015</c:v>
                </c:pt>
                <c:pt idx="124">
                  <c:v>0.0151296296296296</c:v>
                </c:pt>
                <c:pt idx="125">
                  <c:v>0.0152592592592593</c:v>
                </c:pt>
                <c:pt idx="126">
                  <c:v>0.0153703703703704</c:v>
                </c:pt>
                <c:pt idx="127">
                  <c:v>0.0155</c:v>
                </c:pt>
                <c:pt idx="128">
                  <c:v>0.0156296296296296</c:v>
                </c:pt>
                <c:pt idx="129">
                  <c:v>0.0157592592592593</c:v>
                </c:pt>
                <c:pt idx="130">
                  <c:v>0.0158703703703704</c:v>
                </c:pt>
                <c:pt idx="131">
                  <c:v>0.016</c:v>
                </c:pt>
                <c:pt idx="132">
                  <c:v>0.0161296296296296</c:v>
                </c:pt>
                <c:pt idx="133">
                  <c:v>0.0162407407407407</c:v>
                </c:pt>
                <c:pt idx="134">
                  <c:v>0.0163703703703704</c:v>
                </c:pt>
                <c:pt idx="135">
                  <c:v>0.0165</c:v>
                </c:pt>
                <c:pt idx="136">
                  <c:v>0.0166111111111111</c:v>
                </c:pt>
                <c:pt idx="137">
                  <c:v>0.0167592592592593</c:v>
                </c:pt>
                <c:pt idx="138">
                  <c:v>0.0168703703703704</c:v>
                </c:pt>
                <c:pt idx="139">
                  <c:v>0.0169814814814815</c:v>
                </c:pt>
                <c:pt idx="140">
                  <c:v>0.0171296296296296</c:v>
                </c:pt>
                <c:pt idx="141">
                  <c:v>0.0172407407407407</c:v>
                </c:pt>
                <c:pt idx="142">
                  <c:v>0.0173518518518519</c:v>
                </c:pt>
                <c:pt idx="143">
                  <c:v>0.0175</c:v>
                </c:pt>
                <c:pt idx="144">
                  <c:v>0.0176111111111111</c:v>
                </c:pt>
                <c:pt idx="145">
                  <c:v>0.0177592592592593</c:v>
                </c:pt>
                <c:pt idx="146">
                  <c:v>0.0178703703703704</c:v>
                </c:pt>
                <c:pt idx="147">
                  <c:v>0.0179814814814815</c:v>
                </c:pt>
                <c:pt idx="148">
                  <c:v>0.0181296296296296</c:v>
                </c:pt>
                <c:pt idx="149">
                  <c:v>0.0182407407407407</c:v>
                </c:pt>
                <c:pt idx="150">
                  <c:v>0.0183703703703704</c:v>
                </c:pt>
                <c:pt idx="151">
                  <c:v>0.0185</c:v>
                </c:pt>
                <c:pt idx="152">
                  <c:v>0.0186296296296296</c:v>
                </c:pt>
                <c:pt idx="153">
                  <c:v>0.0187407407407407</c:v>
                </c:pt>
                <c:pt idx="154">
                  <c:v>0.0188518518518518</c:v>
                </c:pt>
                <c:pt idx="155">
                  <c:v>0.019</c:v>
                </c:pt>
                <c:pt idx="156">
                  <c:v>0.0191111111111111</c:v>
                </c:pt>
                <c:pt idx="157">
                  <c:v>0.0192592592592593</c:v>
                </c:pt>
                <c:pt idx="158">
                  <c:v>0.0193703703703704</c:v>
                </c:pt>
                <c:pt idx="159">
                  <c:v>0.0194814814814815</c:v>
                </c:pt>
                <c:pt idx="160">
                  <c:v>0.0196296296296296</c:v>
                </c:pt>
                <c:pt idx="161">
                  <c:v>0.0197407407407407</c:v>
                </c:pt>
                <c:pt idx="162">
                  <c:v>0.0198703703703704</c:v>
                </c:pt>
                <c:pt idx="163">
                  <c:v>0.02</c:v>
                </c:pt>
                <c:pt idx="164">
                  <c:v>0.0201111111111111</c:v>
                </c:pt>
                <c:pt idx="165">
                  <c:v>0.0202407407407407</c:v>
                </c:pt>
                <c:pt idx="166">
                  <c:v>0.0203703703703704</c:v>
                </c:pt>
                <c:pt idx="167">
                  <c:v>0.0205</c:v>
                </c:pt>
                <c:pt idx="168">
                  <c:v>0.0206111111111111</c:v>
                </c:pt>
                <c:pt idx="169">
                  <c:v>0.0207592592592593</c:v>
                </c:pt>
                <c:pt idx="170">
                  <c:v>0.0208703703703704</c:v>
                </c:pt>
                <c:pt idx="171">
                  <c:v>0.0210185185185185</c:v>
                </c:pt>
                <c:pt idx="172">
                  <c:v>0.0211296296296296</c:v>
                </c:pt>
                <c:pt idx="173">
                  <c:v>0.0212407407407407</c:v>
                </c:pt>
                <c:pt idx="174">
                  <c:v>0.0213888888888889</c:v>
                </c:pt>
                <c:pt idx="175">
                  <c:v>0.0215</c:v>
                </c:pt>
                <c:pt idx="176">
                  <c:v>0.0216296296296296</c:v>
                </c:pt>
                <c:pt idx="177">
                  <c:v>0.0217592592592593</c:v>
                </c:pt>
                <c:pt idx="178">
                  <c:v>0.0218703703703704</c:v>
                </c:pt>
                <c:pt idx="179">
                  <c:v>0.022</c:v>
                </c:pt>
                <c:pt idx="180">
                  <c:v>0.0221296296296296</c:v>
                </c:pt>
                <c:pt idx="181">
                  <c:v>0.0222592592592593</c:v>
                </c:pt>
                <c:pt idx="182">
                  <c:v>0.0223703703703704</c:v>
                </c:pt>
                <c:pt idx="183">
                  <c:v>0.0225185185185185</c:v>
                </c:pt>
                <c:pt idx="184">
                  <c:v>0.0226296296296296</c:v>
                </c:pt>
                <c:pt idx="185">
                  <c:v>0.0227407407407407</c:v>
                </c:pt>
                <c:pt idx="186">
                  <c:v>0.0228703703703704</c:v>
                </c:pt>
                <c:pt idx="187">
                  <c:v>0.023</c:v>
                </c:pt>
                <c:pt idx="188">
                  <c:v>0.0231111111111111</c:v>
                </c:pt>
                <c:pt idx="189">
                  <c:v>0.0232592592592593</c:v>
                </c:pt>
                <c:pt idx="190">
                  <c:v>0.0233703703703704</c:v>
                </c:pt>
                <c:pt idx="191">
                  <c:v>0.0235185185185185</c:v>
                </c:pt>
                <c:pt idx="192">
                  <c:v>0.0236296296296296</c:v>
                </c:pt>
                <c:pt idx="193">
                  <c:v>0.0237407407407407</c:v>
                </c:pt>
                <c:pt idx="194">
                  <c:v>0.0238888888888889</c:v>
                </c:pt>
                <c:pt idx="195">
                  <c:v>0.024</c:v>
                </c:pt>
                <c:pt idx="196">
                  <c:v>0.0241296296296296</c:v>
                </c:pt>
                <c:pt idx="197">
                  <c:v>0.0242592592592593</c:v>
                </c:pt>
                <c:pt idx="198">
                  <c:v>0.0243703703703704</c:v>
                </c:pt>
                <c:pt idx="199">
                  <c:v>0.0245</c:v>
                </c:pt>
                <c:pt idx="200">
                  <c:v>0.0246296296296296</c:v>
                </c:pt>
                <c:pt idx="201">
                  <c:v>0.0247592592592593</c:v>
                </c:pt>
                <c:pt idx="202">
                  <c:v>0.0248703703703704</c:v>
                </c:pt>
                <c:pt idx="203">
                  <c:v>0.025</c:v>
                </c:pt>
                <c:pt idx="204">
                  <c:v>0.0251296296296296</c:v>
                </c:pt>
                <c:pt idx="205">
                  <c:v>0.0252407407407407</c:v>
                </c:pt>
                <c:pt idx="206">
                  <c:v>0.0253888888888889</c:v>
                </c:pt>
                <c:pt idx="207">
                  <c:v>0.0255</c:v>
                </c:pt>
                <c:pt idx="208">
                  <c:v>0.0256481481481481</c:v>
                </c:pt>
                <c:pt idx="209">
                  <c:v>0.0257592592592593</c:v>
                </c:pt>
                <c:pt idx="210">
                  <c:v>0.0258703703703704</c:v>
                </c:pt>
                <c:pt idx="211">
                  <c:v>0.0259814814814815</c:v>
                </c:pt>
                <c:pt idx="212">
                  <c:v>0.0261296296296296</c:v>
                </c:pt>
                <c:pt idx="213">
                  <c:v>0.0262407407407407</c:v>
                </c:pt>
                <c:pt idx="214">
                  <c:v>0.0263888888888889</c:v>
                </c:pt>
                <c:pt idx="215">
                  <c:v>0.0265</c:v>
                </c:pt>
                <c:pt idx="216">
                  <c:v>0.0266296296296296</c:v>
                </c:pt>
                <c:pt idx="217">
                  <c:v>0.0267592592592593</c:v>
                </c:pt>
                <c:pt idx="218">
                  <c:v>0.0268703703703704</c:v>
                </c:pt>
                <c:pt idx="219">
                  <c:v>0.027</c:v>
                </c:pt>
                <c:pt idx="220">
                  <c:v>0.0271296296296296</c:v>
                </c:pt>
                <c:pt idx="221">
                  <c:v>0.0272592592592593</c:v>
                </c:pt>
                <c:pt idx="222">
                  <c:v>0.0273703703703704</c:v>
                </c:pt>
                <c:pt idx="223">
                  <c:v>0.0275</c:v>
                </c:pt>
                <c:pt idx="224">
                  <c:v>0.0276296296296296</c:v>
                </c:pt>
                <c:pt idx="225">
                  <c:v>0.0277407407407407</c:v>
                </c:pt>
                <c:pt idx="226">
                  <c:v>0.0278703703703704</c:v>
                </c:pt>
                <c:pt idx="227">
                  <c:v>0.028</c:v>
                </c:pt>
                <c:pt idx="228">
                  <c:v>0.0281481481481481</c:v>
                </c:pt>
                <c:pt idx="229">
                  <c:v>0.0282592592592593</c:v>
                </c:pt>
                <c:pt idx="230">
                  <c:v>0.0283703703703704</c:v>
                </c:pt>
                <c:pt idx="231">
                  <c:v>0.0285185185185185</c:v>
                </c:pt>
                <c:pt idx="232">
                  <c:v>0.0286296296296296</c:v>
                </c:pt>
                <c:pt idx="233">
                  <c:v>0.0287592592592593</c:v>
                </c:pt>
                <c:pt idx="234">
                  <c:v>0.0288888888888889</c:v>
                </c:pt>
                <c:pt idx="235">
                  <c:v>0.029</c:v>
                </c:pt>
                <c:pt idx="236">
                  <c:v>0.0291296296296296</c:v>
                </c:pt>
                <c:pt idx="237">
                  <c:v>0.0292592592592593</c:v>
                </c:pt>
                <c:pt idx="238">
                  <c:v>0.0293888888888889</c:v>
                </c:pt>
                <c:pt idx="239">
                  <c:v>0.0295</c:v>
                </c:pt>
                <c:pt idx="240">
                  <c:v>0.0296296296296296</c:v>
                </c:pt>
                <c:pt idx="241">
                  <c:v>0.0297592592592593</c:v>
                </c:pt>
                <c:pt idx="242">
                  <c:v>0.0298703703703704</c:v>
                </c:pt>
                <c:pt idx="243">
                  <c:v>0.0300185185185185</c:v>
                </c:pt>
                <c:pt idx="244">
                  <c:v>0.0301296296296296</c:v>
                </c:pt>
                <c:pt idx="245">
                  <c:v>0.0302407407407407</c:v>
                </c:pt>
                <c:pt idx="246">
                  <c:v>0.0303888888888889</c:v>
                </c:pt>
                <c:pt idx="247">
                  <c:v>0.0305</c:v>
                </c:pt>
                <c:pt idx="248">
                  <c:v>0.0306481481481481</c:v>
                </c:pt>
                <c:pt idx="249">
                  <c:v>0.0307592592592593</c:v>
                </c:pt>
                <c:pt idx="250">
                  <c:v>0.0308703703703704</c:v>
                </c:pt>
                <c:pt idx="251">
                  <c:v>0.0310185185185185</c:v>
                </c:pt>
                <c:pt idx="252">
                  <c:v>0.0311296296296296</c:v>
                </c:pt>
                <c:pt idx="253">
                  <c:v>0.0312592592592593</c:v>
                </c:pt>
                <c:pt idx="254">
                  <c:v>0.0313888888888889</c:v>
                </c:pt>
                <c:pt idx="255">
                  <c:v>0.0315</c:v>
                </c:pt>
                <c:pt idx="256">
                  <c:v>0.0316296296296296</c:v>
                </c:pt>
                <c:pt idx="257">
                  <c:v>0.0317592592592593</c:v>
                </c:pt>
                <c:pt idx="258">
                  <c:v>0.0318888888888889</c:v>
                </c:pt>
                <c:pt idx="259">
                  <c:v>0.032</c:v>
                </c:pt>
                <c:pt idx="260">
                  <c:v>0.0321296296296296</c:v>
                </c:pt>
                <c:pt idx="261">
                  <c:v>0.0322592592592593</c:v>
                </c:pt>
                <c:pt idx="262">
                  <c:v>0.0323703703703704</c:v>
                </c:pt>
                <c:pt idx="263">
                  <c:v>0.0325</c:v>
                </c:pt>
                <c:pt idx="264">
                  <c:v>0.0326296296296296</c:v>
                </c:pt>
                <c:pt idx="265">
                  <c:v>0.0327407407407407</c:v>
                </c:pt>
                <c:pt idx="266">
                  <c:v>0.0328888888888889</c:v>
                </c:pt>
                <c:pt idx="267">
                  <c:v>0.033</c:v>
                </c:pt>
                <c:pt idx="268">
                  <c:v>0.0331481481481481</c:v>
                </c:pt>
                <c:pt idx="269">
                  <c:v>0.0332592592592593</c:v>
                </c:pt>
                <c:pt idx="270">
                  <c:v>0.0333888888888889</c:v>
                </c:pt>
                <c:pt idx="271">
                  <c:v>0.0335185185185185</c:v>
                </c:pt>
                <c:pt idx="272">
                  <c:v>0.0336296296296296</c:v>
                </c:pt>
                <c:pt idx="273">
                  <c:v>0.0337592592592593</c:v>
                </c:pt>
                <c:pt idx="274">
                  <c:v>0.0338888888888889</c:v>
                </c:pt>
                <c:pt idx="275">
                  <c:v>0.034</c:v>
                </c:pt>
                <c:pt idx="276">
                  <c:v>0.0341296296296296</c:v>
                </c:pt>
                <c:pt idx="277">
                  <c:v>0.0342592592592593</c:v>
                </c:pt>
                <c:pt idx="278">
                  <c:v>0.0343888888888889</c:v>
                </c:pt>
                <c:pt idx="279">
                  <c:v>0.0345</c:v>
                </c:pt>
                <c:pt idx="280">
                  <c:v>0.0346296296296296</c:v>
                </c:pt>
                <c:pt idx="281">
                  <c:v>0.0347592592592593</c:v>
                </c:pt>
                <c:pt idx="282">
                  <c:v>0.0348703703703704</c:v>
                </c:pt>
                <c:pt idx="283">
                  <c:v>0.0350185185185185</c:v>
                </c:pt>
                <c:pt idx="284">
                  <c:v>0.0351296296296296</c:v>
                </c:pt>
                <c:pt idx="285">
                  <c:v>0.0352407407407407</c:v>
                </c:pt>
                <c:pt idx="286">
                  <c:v>0.0353888888888889</c:v>
                </c:pt>
                <c:pt idx="287">
                  <c:v>0.0355</c:v>
                </c:pt>
                <c:pt idx="288">
                  <c:v>0.0356111111111111</c:v>
                </c:pt>
                <c:pt idx="289">
                  <c:v>0.0357592592592593</c:v>
                </c:pt>
                <c:pt idx="290">
                  <c:v>0.0358703703703704</c:v>
                </c:pt>
                <c:pt idx="291">
                  <c:v>0.0360185185185185</c:v>
                </c:pt>
                <c:pt idx="292">
                  <c:v>0.0361296296296296</c:v>
                </c:pt>
                <c:pt idx="293">
                  <c:v>0.0362407407407407</c:v>
                </c:pt>
                <c:pt idx="294">
                  <c:v>0.0363888888888889</c:v>
                </c:pt>
                <c:pt idx="295">
                  <c:v>0.0365</c:v>
                </c:pt>
                <c:pt idx="296">
                  <c:v>0.0366111111111111</c:v>
                </c:pt>
                <c:pt idx="297">
                  <c:v>0.0367592592592593</c:v>
                </c:pt>
                <c:pt idx="298">
                  <c:v>0.0368703703703704</c:v>
                </c:pt>
                <c:pt idx="299">
                  <c:v>0.0369814814814815</c:v>
                </c:pt>
                <c:pt idx="300">
                  <c:v>0.0371111111111111</c:v>
                </c:pt>
                <c:pt idx="301">
                  <c:v>0.0372407407407407</c:v>
                </c:pt>
                <c:pt idx="302">
                  <c:v>0.0373518518518518</c:v>
                </c:pt>
                <c:pt idx="303">
                  <c:v>0.0374814814814815</c:v>
                </c:pt>
                <c:pt idx="304">
                  <c:v>0.0376111111111111</c:v>
                </c:pt>
                <c:pt idx="305">
                  <c:v>0.0377407407407407</c:v>
                </c:pt>
                <c:pt idx="306">
                  <c:v>0.0378518518518518</c:v>
                </c:pt>
                <c:pt idx="307">
                  <c:v>0.0379814814814815</c:v>
                </c:pt>
                <c:pt idx="308">
                  <c:v>0.0381111111111111</c:v>
                </c:pt>
                <c:pt idx="309">
                  <c:v>0.0382222222222222</c:v>
                </c:pt>
                <c:pt idx="310">
                  <c:v>0.0383703703703704</c:v>
                </c:pt>
                <c:pt idx="311">
                  <c:v>0.0384814814814815</c:v>
                </c:pt>
                <c:pt idx="312">
                  <c:v>0.0385925925925926</c:v>
                </c:pt>
                <c:pt idx="313">
                  <c:v>0.0387407407407407</c:v>
                </c:pt>
                <c:pt idx="314">
                  <c:v>0.0388518518518518</c:v>
                </c:pt>
                <c:pt idx="315">
                  <c:v>0.038962962962963</c:v>
                </c:pt>
                <c:pt idx="316">
                  <c:v>0.0391111111111111</c:v>
                </c:pt>
                <c:pt idx="317">
                  <c:v>0.0392222222222222</c:v>
                </c:pt>
                <c:pt idx="318">
                  <c:v>0.0393333333333333</c:v>
                </c:pt>
                <c:pt idx="319">
                  <c:v>0.0394814814814815</c:v>
                </c:pt>
                <c:pt idx="320">
                  <c:v>0.0395925925925926</c:v>
                </c:pt>
                <c:pt idx="321">
                  <c:v>0.0397407407407407</c:v>
                </c:pt>
                <c:pt idx="322">
                  <c:v>0.0398518518518518</c:v>
                </c:pt>
                <c:pt idx="323">
                  <c:v>0.039962962962963</c:v>
                </c:pt>
                <c:pt idx="324">
                  <c:v>0.0401111111111111</c:v>
                </c:pt>
                <c:pt idx="325">
                  <c:v>0.0402222222222222</c:v>
                </c:pt>
                <c:pt idx="326">
                  <c:v>0.0403518518518518</c:v>
                </c:pt>
                <c:pt idx="327">
                  <c:v>0.0404814814814815</c:v>
                </c:pt>
                <c:pt idx="328">
                  <c:v>0.0405925925925926</c:v>
                </c:pt>
                <c:pt idx="329">
                  <c:v>0.0407222222222222</c:v>
                </c:pt>
                <c:pt idx="330">
                  <c:v>0.0408518518518518</c:v>
                </c:pt>
                <c:pt idx="331">
                  <c:v>0.040962962962963</c:v>
                </c:pt>
                <c:pt idx="332">
                  <c:v>0.0410925925925926</c:v>
                </c:pt>
                <c:pt idx="333">
                  <c:v>0.0412222222222222</c:v>
                </c:pt>
                <c:pt idx="334">
                  <c:v>0.0413333333333333</c:v>
                </c:pt>
                <c:pt idx="335">
                  <c:v>0.041462962962963</c:v>
                </c:pt>
                <c:pt idx="336">
                  <c:v>0.0415925925925926</c:v>
                </c:pt>
                <c:pt idx="337">
                  <c:v>0.0417222222222222</c:v>
                </c:pt>
                <c:pt idx="338">
                  <c:v>0.0418333333333333</c:v>
                </c:pt>
                <c:pt idx="339">
                  <c:v>0.041962962962963</c:v>
                </c:pt>
                <c:pt idx="340">
                  <c:v>0.0420740740740741</c:v>
                </c:pt>
                <c:pt idx="341">
                  <c:v>0.0422037037037037</c:v>
                </c:pt>
                <c:pt idx="342">
                  <c:v>0.0423333333333333</c:v>
                </c:pt>
                <c:pt idx="343">
                  <c:v>0.042462962962963</c:v>
                </c:pt>
                <c:pt idx="344">
                  <c:v>0.0425740740740741</c:v>
                </c:pt>
                <c:pt idx="345">
                  <c:v>0.0427222222222222</c:v>
                </c:pt>
                <c:pt idx="346">
                  <c:v>0.0428333333333333</c:v>
                </c:pt>
                <c:pt idx="347">
                  <c:v>0.0429814814814815</c:v>
                </c:pt>
                <c:pt idx="348">
                  <c:v>0.0430925925925926</c:v>
                </c:pt>
                <c:pt idx="349">
                  <c:v>0.0432037037037037</c:v>
                </c:pt>
                <c:pt idx="350">
                  <c:v>0.0433518518518518</c:v>
                </c:pt>
                <c:pt idx="351">
                  <c:v>0.043462962962963</c:v>
                </c:pt>
                <c:pt idx="352">
                  <c:v>0.0435740740740741</c:v>
                </c:pt>
                <c:pt idx="353">
                  <c:v>0.0437222222222222</c:v>
                </c:pt>
                <c:pt idx="354">
                  <c:v>0.0438333333333333</c:v>
                </c:pt>
                <c:pt idx="355">
                  <c:v>0.043962962962963</c:v>
                </c:pt>
                <c:pt idx="356">
                  <c:v>0.0440925925925926</c:v>
                </c:pt>
                <c:pt idx="357">
                  <c:v>0.0442222222222222</c:v>
                </c:pt>
                <c:pt idx="358">
                  <c:v>0.0443333333333333</c:v>
                </c:pt>
                <c:pt idx="359">
                  <c:v>0.044462962962963</c:v>
                </c:pt>
                <c:pt idx="360">
                  <c:v>0.0445925925925926</c:v>
                </c:pt>
                <c:pt idx="361">
                  <c:v>0.0447037037037037</c:v>
                </c:pt>
                <c:pt idx="362">
                  <c:v>0.0448333333333333</c:v>
                </c:pt>
                <c:pt idx="363">
                  <c:v>0.044962962962963</c:v>
                </c:pt>
                <c:pt idx="364">
                  <c:v>0.0450740740740741</c:v>
                </c:pt>
                <c:pt idx="365">
                  <c:v>0.0452222222222222</c:v>
                </c:pt>
                <c:pt idx="366">
                  <c:v>0.0453333333333333</c:v>
                </c:pt>
                <c:pt idx="367">
                  <c:v>0.0454444444444444</c:v>
                </c:pt>
                <c:pt idx="368">
                  <c:v>0.0455925925925926</c:v>
                </c:pt>
                <c:pt idx="369">
                  <c:v>0.0457037037037037</c:v>
                </c:pt>
                <c:pt idx="370">
                  <c:v>0.0458518518518518</c:v>
                </c:pt>
                <c:pt idx="371">
                  <c:v>0.045962962962963</c:v>
                </c:pt>
                <c:pt idx="372">
                  <c:v>0.0460740740740741</c:v>
                </c:pt>
                <c:pt idx="373">
                  <c:v>0.0462222222222222</c:v>
                </c:pt>
                <c:pt idx="374">
                  <c:v>0.0463333333333333</c:v>
                </c:pt>
                <c:pt idx="375">
                  <c:v>0.046462962962963</c:v>
                </c:pt>
                <c:pt idx="376">
                  <c:v>0.0465925925925926</c:v>
                </c:pt>
                <c:pt idx="377">
                  <c:v>0.0467037037037037</c:v>
                </c:pt>
                <c:pt idx="378">
                  <c:v>0.0468333333333333</c:v>
                </c:pt>
                <c:pt idx="379">
                  <c:v>0.046962962962963</c:v>
                </c:pt>
                <c:pt idx="380">
                  <c:v>0.0470925925925926</c:v>
                </c:pt>
                <c:pt idx="381">
                  <c:v>0.0472037037037037</c:v>
                </c:pt>
                <c:pt idx="382">
                  <c:v>0.0473333333333333</c:v>
                </c:pt>
                <c:pt idx="383">
                  <c:v>0.047462962962963</c:v>
                </c:pt>
                <c:pt idx="384">
                  <c:v>0.0475740740740741</c:v>
                </c:pt>
                <c:pt idx="385">
                  <c:v>0.0477222222222222</c:v>
                </c:pt>
                <c:pt idx="386">
                  <c:v>0.0478333333333333</c:v>
                </c:pt>
                <c:pt idx="387">
                  <c:v>0.0479444444444444</c:v>
                </c:pt>
                <c:pt idx="388">
                  <c:v>0.0480925925925926</c:v>
                </c:pt>
                <c:pt idx="389">
                  <c:v>0.0482222222222222</c:v>
                </c:pt>
                <c:pt idx="390">
                  <c:v>0.0483518518518518</c:v>
                </c:pt>
                <c:pt idx="391">
                  <c:v>0.048462962962963</c:v>
                </c:pt>
                <c:pt idx="392">
                  <c:v>0.0485740740740741</c:v>
                </c:pt>
                <c:pt idx="393">
                  <c:v>0.0487222222222222</c:v>
                </c:pt>
                <c:pt idx="394">
                  <c:v>0.0488333333333333</c:v>
                </c:pt>
                <c:pt idx="395">
                  <c:v>0.048962962962963</c:v>
                </c:pt>
                <c:pt idx="396">
                  <c:v>0.0490925925925926</c:v>
                </c:pt>
                <c:pt idx="397">
                  <c:v>0.0492037037037037</c:v>
                </c:pt>
                <c:pt idx="398">
                  <c:v>0.0493333333333333</c:v>
                </c:pt>
                <c:pt idx="399">
                  <c:v>0.0494629629629629</c:v>
                </c:pt>
                <c:pt idx="400">
                  <c:v>0.0495740740740741</c:v>
                </c:pt>
                <c:pt idx="401">
                  <c:v>0.0497037037037037</c:v>
                </c:pt>
                <c:pt idx="402">
                  <c:v>0.0498333333333333</c:v>
                </c:pt>
                <c:pt idx="403">
                  <c:v>0.0499629629629629</c:v>
                </c:pt>
                <c:pt idx="404">
                  <c:v>0.0500740740740741</c:v>
                </c:pt>
                <c:pt idx="405">
                  <c:v>0.0502037037037037</c:v>
                </c:pt>
                <c:pt idx="406">
                  <c:v>0.0503333333333333</c:v>
                </c:pt>
                <c:pt idx="407">
                  <c:v>0.0504444444444444</c:v>
                </c:pt>
                <c:pt idx="408">
                  <c:v>0.0505740740740741</c:v>
                </c:pt>
                <c:pt idx="409">
                  <c:v>0.0507037037037037</c:v>
                </c:pt>
                <c:pt idx="410">
                  <c:v>0.0508518518518518</c:v>
                </c:pt>
                <c:pt idx="411">
                  <c:v>0.0509629629629629</c:v>
                </c:pt>
                <c:pt idx="412">
                  <c:v>0.0510740740740741</c:v>
                </c:pt>
                <c:pt idx="413">
                  <c:v>0.0512222222222222</c:v>
                </c:pt>
                <c:pt idx="414">
                  <c:v>0.0513333333333333</c:v>
                </c:pt>
                <c:pt idx="415">
                  <c:v>0.0514444444444444</c:v>
                </c:pt>
                <c:pt idx="416">
                  <c:v>0.0515925925925926</c:v>
                </c:pt>
                <c:pt idx="417">
                  <c:v>0.0517037037037037</c:v>
                </c:pt>
                <c:pt idx="418">
                  <c:v>0.0518333333333333</c:v>
                </c:pt>
                <c:pt idx="419">
                  <c:v>0.051962962962963</c:v>
                </c:pt>
                <c:pt idx="420">
                  <c:v>0.0520740740740741</c:v>
                </c:pt>
                <c:pt idx="421">
                  <c:v>0.0522037037037037</c:v>
                </c:pt>
                <c:pt idx="422">
                  <c:v>0.0523333333333333</c:v>
                </c:pt>
                <c:pt idx="423">
                  <c:v>0.0524444444444444</c:v>
                </c:pt>
                <c:pt idx="424">
                  <c:v>0.0525740740740741</c:v>
                </c:pt>
                <c:pt idx="425">
                  <c:v>0.0527037037037037</c:v>
                </c:pt>
                <c:pt idx="426">
                  <c:v>0.0528333333333333</c:v>
                </c:pt>
                <c:pt idx="427">
                  <c:v>0.0529444444444444</c:v>
                </c:pt>
                <c:pt idx="428">
                  <c:v>0.0530925925925926</c:v>
                </c:pt>
                <c:pt idx="429">
                  <c:v>0.0532037037037037</c:v>
                </c:pt>
                <c:pt idx="430">
                  <c:v>0.0533518518518518</c:v>
                </c:pt>
                <c:pt idx="431">
                  <c:v>0.053462962962963</c:v>
                </c:pt>
                <c:pt idx="432">
                  <c:v>0.0535740740740741</c:v>
                </c:pt>
                <c:pt idx="433">
                  <c:v>0.0537222222222222</c:v>
                </c:pt>
                <c:pt idx="434">
                  <c:v>0.0538333333333333</c:v>
                </c:pt>
                <c:pt idx="435">
                  <c:v>0.0539444444444444</c:v>
                </c:pt>
                <c:pt idx="436">
                  <c:v>0.0540925925925926</c:v>
                </c:pt>
                <c:pt idx="437">
                  <c:v>0.0542037037037037</c:v>
                </c:pt>
                <c:pt idx="438">
                  <c:v>0.0543148148148148</c:v>
                </c:pt>
                <c:pt idx="439">
                  <c:v>0.054462962962963</c:v>
                </c:pt>
                <c:pt idx="440">
                  <c:v>0.0545740740740741</c:v>
                </c:pt>
                <c:pt idx="441">
                  <c:v>0.0547037037037037</c:v>
                </c:pt>
                <c:pt idx="442">
                  <c:v>0.0548333333333333</c:v>
                </c:pt>
                <c:pt idx="443">
                  <c:v>0.0549444444444444</c:v>
                </c:pt>
                <c:pt idx="444">
                  <c:v>0.0550740740740741</c:v>
                </c:pt>
                <c:pt idx="445">
                  <c:v>0.0552037037037037</c:v>
                </c:pt>
                <c:pt idx="446">
                  <c:v>0.0553333333333333</c:v>
                </c:pt>
                <c:pt idx="447">
                  <c:v>0.0554444444444444</c:v>
                </c:pt>
                <c:pt idx="448">
                  <c:v>0.0555555555555555</c:v>
                </c:pt>
                <c:pt idx="449">
                  <c:v>0.0557037037037037</c:v>
                </c:pt>
                <c:pt idx="450">
                  <c:v>0.0558148148148148</c:v>
                </c:pt>
                <c:pt idx="451">
                  <c:v>0.0559629629629629</c:v>
                </c:pt>
                <c:pt idx="452">
                  <c:v>0.0560740740740741</c:v>
                </c:pt>
                <c:pt idx="453">
                  <c:v>0.0561851851851852</c:v>
                </c:pt>
                <c:pt idx="454">
                  <c:v>0.0563333333333333</c:v>
                </c:pt>
                <c:pt idx="455">
                  <c:v>0.0564444444444444</c:v>
                </c:pt>
                <c:pt idx="456">
                  <c:v>0.0565740740740741</c:v>
                </c:pt>
                <c:pt idx="457">
                  <c:v>0.0567037037037037</c:v>
                </c:pt>
                <c:pt idx="458">
                  <c:v>0.0568148148148148</c:v>
                </c:pt>
                <c:pt idx="459">
                  <c:v>0.0569444444444444</c:v>
                </c:pt>
                <c:pt idx="460">
                  <c:v>0.0570740740740741</c:v>
                </c:pt>
                <c:pt idx="461">
                  <c:v>0.0572037037037037</c:v>
                </c:pt>
                <c:pt idx="462">
                  <c:v>0.0573148148148148</c:v>
                </c:pt>
                <c:pt idx="463">
                  <c:v>0.057462962962963</c:v>
                </c:pt>
                <c:pt idx="464">
                  <c:v>0.0575740740740741</c:v>
                </c:pt>
                <c:pt idx="465">
                  <c:v>0.0576851851851852</c:v>
                </c:pt>
                <c:pt idx="466">
                  <c:v>0.0578333333333333</c:v>
                </c:pt>
                <c:pt idx="467">
                  <c:v>0.0579444444444444</c:v>
                </c:pt>
                <c:pt idx="468">
                  <c:v>0.0580925925925926</c:v>
                </c:pt>
                <c:pt idx="469">
                  <c:v>0.0582037037037037</c:v>
                </c:pt>
                <c:pt idx="470">
                  <c:v>0.0583333333333333</c:v>
                </c:pt>
                <c:pt idx="471">
                  <c:v>0.058462962962963</c:v>
                </c:pt>
                <c:pt idx="472">
                  <c:v>0.0585740740740741</c:v>
                </c:pt>
                <c:pt idx="473">
                  <c:v>0.0587037037037037</c:v>
                </c:pt>
                <c:pt idx="474">
                  <c:v>0.0588333333333333</c:v>
                </c:pt>
                <c:pt idx="475">
                  <c:v>0.0589444444444444</c:v>
                </c:pt>
                <c:pt idx="476">
                  <c:v>0.0590740740740741</c:v>
                </c:pt>
                <c:pt idx="477">
                  <c:v>0.0592037037037037</c:v>
                </c:pt>
                <c:pt idx="478">
                  <c:v>0.0593148148148148</c:v>
                </c:pt>
                <c:pt idx="479">
                  <c:v>0.0594444444444444</c:v>
                </c:pt>
                <c:pt idx="480">
                  <c:v>0.0595740740740741</c:v>
                </c:pt>
                <c:pt idx="481">
                  <c:v>0.0597037037037037</c:v>
                </c:pt>
                <c:pt idx="482">
                  <c:v>0.0598148148148148</c:v>
                </c:pt>
                <c:pt idx="483">
                  <c:v>0.0599444444444444</c:v>
                </c:pt>
                <c:pt idx="484">
                  <c:v>0.0600740740740741</c:v>
                </c:pt>
                <c:pt idx="485">
                  <c:v>0.0601851851851852</c:v>
                </c:pt>
                <c:pt idx="486">
                  <c:v>0.0603333333333333</c:v>
                </c:pt>
                <c:pt idx="487">
                  <c:v>0.0604444444444444</c:v>
                </c:pt>
                <c:pt idx="488">
                  <c:v>0.0605925925925926</c:v>
                </c:pt>
                <c:pt idx="489">
                  <c:v>0.0607037037037037</c:v>
                </c:pt>
                <c:pt idx="490">
                  <c:v>0.0608148148148148</c:v>
                </c:pt>
                <c:pt idx="491">
                  <c:v>0.0609629629629629</c:v>
                </c:pt>
                <c:pt idx="492">
                  <c:v>0.0610740740740741</c:v>
                </c:pt>
                <c:pt idx="493">
                  <c:v>0.0611851851851852</c:v>
                </c:pt>
                <c:pt idx="494">
                  <c:v>0.0613333333333333</c:v>
                </c:pt>
                <c:pt idx="495">
                  <c:v>0.0614444444444444</c:v>
                </c:pt>
                <c:pt idx="496">
                  <c:v>0.0615740740740741</c:v>
                </c:pt>
                <c:pt idx="497">
                  <c:v>0.0617037037037037</c:v>
                </c:pt>
                <c:pt idx="498">
                  <c:v>0.0618148148148148</c:v>
                </c:pt>
                <c:pt idx="499">
                  <c:v>0.0619444444444444</c:v>
                </c:pt>
                <c:pt idx="500">
                  <c:v>0.0620740740740741</c:v>
                </c:pt>
                <c:pt idx="501">
                  <c:v>0.0622037037037037</c:v>
                </c:pt>
                <c:pt idx="502">
                  <c:v>0.0623148148148148</c:v>
                </c:pt>
                <c:pt idx="503">
                  <c:v>0.0624444444444444</c:v>
                </c:pt>
                <c:pt idx="504">
                  <c:v>0.0625740740740741</c:v>
                </c:pt>
                <c:pt idx="505">
                  <c:v>0.0626851851851852</c:v>
                </c:pt>
                <c:pt idx="506">
                  <c:v>0.0628148148148148</c:v>
                </c:pt>
                <c:pt idx="507">
                  <c:v>0.0629444444444444</c:v>
                </c:pt>
                <c:pt idx="508">
                  <c:v>0.0630555555555555</c:v>
                </c:pt>
                <c:pt idx="509">
                  <c:v>0.0632037037037037</c:v>
                </c:pt>
                <c:pt idx="510">
                  <c:v>0.0633148148148148</c:v>
                </c:pt>
                <c:pt idx="511">
                  <c:v>0.0634259259259259</c:v>
                </c:pt>
                <c:pt idx="512">
                  <c:v>0.0635555555555555</c:v>
                </c:pt>
                <c:pt idx="513">
                  <c:v>0.0636851851851852</c:v>
                </c:pt>
                <c:pt idx="514">
                  <c:v>0.0637962962962963</c:v>
                </c:pt>
                <c:pt idx="515">
                  <c:v>0.0639259259259259</c:v>
                </c:pt>
                <c:pt idx="516">
                  <c:v>0.0640555555555555</c:v>
                </c:pt>
                <c:pt idx="517">
                  <c:v>0.0641666666666667</c:v>
                </c:pt>
                <c:pt idx="518">
                  <c:v>0.0642962962962963</c:v>
                </c:pt>
                <c:pt idx="519">
                  <c:v>0.0644259259259259</c:v>
                </c:pt>
                <c:pt idx="520">
                  <c:v>0.064537037037037</c:v>
                </c:pt>
                <c:pt idx="521">
                  <c:v>0.0646851851851852</c:v>
                </c:pt>
                <c:pt idx="522">
                  <c:v>0.0647962962962963</c:v>
                </c:pt>
                <c:pt idx="523">
                  <c:v>0.0649074074074074</c:v>
                </c:pt>
                <c:pt idx="524">
                  <c:v>0.0650555555555555</c:v>
                </c:pt>
                <c:pt idx="525">
                  <c:v>0.0651666666666667</c:v>
                </c:pt>
                <c:pt idx="526">
                  <c:v>0.0652777777777778</c:v>
                </c:pt>
                <c:pt idx="527">
                  <c:v>0.0654259259259259</c:v>
                </c:pt>
                <c:pt idx="528">
                  <c:v>0.065537037037037</c:v>
                </c:pt>
                <c:pt idx="529">
                  <c:v>0.0656481481481481</c:v>
                </c:pt>
                <c:pt idx="530">
                  <c:v>0.0657962962962963</c:v>
                </c:pt>
                <c:pt idx="531">
                  <c:v>0.0659074074074074</c:v>
                </c:pt>
                <c:pt idx="532">
                  <c:v>0.0660185185185185</c:v>
                </c:pt>
                <c:pt idx="533">
                  <c:v>0.0661666666666667</c:v>
                </c:pt>
                <c:pt idx="534">
                  <c:v>0.0662777777777778</c:v>
                </c:pt>
                <c:pt idx="535">
                  <c:v>0.0664259259259259</c:v>
                </c:pt>
                <c:pt idx="536">
                  <c:v>0.066537037037037</c:v>
                </c:pt>
                <c:pt idx="537">
                  <c:v>0.0666481481481481</c:v>
                </c:pt>
                <c:pt idx="538">
                  <c:v>0.0667962962962963</c:v>
                </c:pt>
                <c:pt idx="539">
                  <c:v>0.0669074074074074</c:v>
                </c:pt>
                <c:pt idx="540">
                  <c:v>0.0670185185185185</c:v>
                </c:pt>
                <c:pt idx="541">
                  <c:v>0.0671666666666667</c:v>
                </c:pt>
                <c:pt idx="542">
                  <c:v>0.0672777777777778</c:v>
                </c:pt>
                <c:pt idx="543">
                  <c:v>0.0673888888888889</c:v>
                </c:pt>
                <c:pt idx="544">
                  <c:v>0.067537037037037</c:v>
                </c:pt>
                <c:pt idx="545">
                  <c:v>0.0676481481481481</c:v>
                </c:pt>
                <c:pt idx="546">
                  <c:v>0.0677777777777778</c:v>
                </c:pt>
                <c:pt idx="547">
                  <c:v>0.0679074074074074</c:v>
                </c:pt>
                <c:pt idx="548">
                  <c:v>0.0680185185185185</c:v>
                </c:pt>
                <c:pt idx="549">
                  <c:v>0.0681481481481481</c:v>
                </c:pt>
                <c:pt idx="550">
                  <c:v>0.0682777777777778</c:v>
                </c:pt>
                <c:pt idx="551">
                  <c:v>0.0684074074074074</c:v>
                </c:pt>
                <c:pt idx="552">
                  <c:v>0.0685185185185185</c:v>
                </c:pt>
                <c:pt idx="553">
                  <c:v>0.0686481481481481</c:v>
                </c:pt>
                <c:pt idx="554">
                  <c:v>0.0687777777777778</c:v>
                </c:pt>
                <c:pt idx="555">
                  <c:v>0.0688888888888889</c:v>
                </c:pt>
                <c:pt idx="556">
                  <c:v>0.0690185185185185</c:v>
                </c:pt>
                <c:pt idx="557">
                  <c:v>0.0691481481481481</c:v>
                </c:pt>
                <c:pt idx="558">
                  <c:v>0.0692592592592592</c:v>
                </c:pt>
                <c:pt idx="559">
                  <c:v>0.0693888888888889</c:v>
                </c:pt>
                <c:pt idx="560">
                  <c:v>0.0695185185185185</c:v>
                </c:pt>
                <c:pt idx="561">
                  <c:v>0.0696296296296296</c:v>
                </c:pt>
                <c:pt idx="562">
                  <c:v>0.0697777777777778</c:v>
                </c:pt>
                <c:pt idx="563">
                  <c:v>0.0698888888888889</c:v>
                </c:pt>
                <c:pt idx="564">
                  <c:v>0.07</c:v>
                </c:pt>
                <c:pt idx="565">
                  <c:v>0.0701481481481481</c:v>
                </c:pt>
                <c:pt idx="566">
                  <c:v>0.0702592592592593</c:v>
                </c:pt>
                <c:pt idx="567">
                  <c:v>0.0703703703703704</c:v>
                </c:pt>
                <c:pt idx="568">
                  <c:v>0.0705185185185185</c:v>
                </c:pt>
                <c:pt idx="569">
                  <c:v>0.0706296296296296</c:v>
                </c:pt>
                <c:pt idx="570">
                  <c:v>0.0707777777777778</c:v>
                </c:pt>
                <c:pt idx="571">
                  <c:v>0.0708888888888889</c:v>
                </c:pt>
                <c:pt idx="572">
                  <c:v>0.071</c:v>
                </c:pt>
                <c:pt idx="573">
                  <c:v>0.0711481481481481</c:v>
                </c:pt>
                <c:pt idx="574">
                  <c:v>0.0712592592592593</c:v>
                </c:pt>
                <c:pt idx="575">
                  <c:v>0.0713703703703704</c:v>
                </c:pt>
                <c:pt idx="576">
                  <c:v>0.0715185185185185</c:v>
                </c:pt>
                <c:pt idx="577">
                  <c:v>0.0716296296296296</c:v>
                </c:pt>
                <c:pt idx="578">
                  <c:v>0.0717407407407407</c:v>
                </c:pt>
                <c:pt idx="579">
                  <c:v>0.0718888888888889</c:v>
                </c:pt>
                <c:pt idx="580">
                  <c:v>0.072</c:v>
                </c:pt>
                <c:pt idx="581">
                  <c:v>0.0721296296296296</c:v>
                </c:pt>
                <c:pt idx="582">
                  <c:v>0.0722592592592593</c:v>
                </c:pt>
                <c:pt idx="583">
                  <c:v>0.0723703703703704</c:v>
                </c:pt>
                <c:pt idx="584">
                  <c:v>0.0725</c:v>
                </c:pt>
                <c:pt idx="585">
                  <c:v>0.0726296296296296</c:v>
                </c:pt>
                <c:pt idx="586">
                  <c:v>0.0727592592592593</c:v>
                </c:pt>
                <c:pt idx="587">
                  <c:v>0.0728703703703704</c:v>
                </c:pt>
                <c:pt idx="588">
                  <c:v>0.073</c:v>
                </c:pt>
                <c:pt idx="589">
                  <c:v>0.0731296296296296</c:v>
                </c:pt>
                <c:pt idx="590">
                  <c:v>0.0732407407407407</c:v>
                </c:pt>
                <c:pt idx="591">
                  <c:v>0.0733888888888889</c:v>
                </c:pt>
                <c:pt idx="592">
                  <c:v>0.0735</c:v>
                </c:pt>
                <c:pt idx="593">
                  <c:v>0.0736111111111111</c:v>
                </c:pt>
                <c:pt idx="594">
                  <c:v>0.0737407407407407</c:v>
                </c:pt>
                <c:pt idx="595">
                  <c:v>0.0738703703703704</c:v>
                </c:pt>
                <c:pt idx="596">
                  <c:v>0.0739814814814815</c:v>
                </c:pt>
                <c:pt idx="597">
                  <c:v>0.0741296296296296</c:v>
                </c:pt>
                <c:pt idx="598">
                  <c:v>0.0742407407407407</c:v>
                </c:pt>
                <c:pt idx="599">
                  <c:v>0.0743518518518518</c:v>
                </c:pt>
                <c:pt idx="600">
                  <c:v>0.0745</c:v>
                </c:pt>
                <c:pt idx="601">
                  <c:v>0.0746111111111111</c:v>
                </c:pt>
                <c:pt idx="602">
                  <c:v>0.0747222222222222</c:v>
                </c:pt>
                <c:pt idx="603">
                  <c:v>0.0748703703703704</c:v>
                </c:pt>
                <c:pt idx="604">
                  <c:v>0.0749814814814815</c:v>
                </c:pt>
                <c:pt idx="605">
                  <c:v>0.0751111111111111</c:v>
                </c:pt>
                <c:pt idx="606">
                  <c:v>0.0752407407407407</c:v>
                </c:pt>
                <c:pt idx="607">
                  <c:v>0.0753518518518518</c:v>
                </c:pt>
                <c:pt idx="608">
                  <c:v>0.075462962962963</c:v>
                </c:pt>
                <c:pt idx="609">
                  <c:v>0.0756111111111111</c:v>
                </c:pt>
                <c:pt idx="610">
                  <c:v>0.0757222222222222</c:v>
                </c:pt>
                <c:pt idx="611">
                  <c:v>0.0758333333333333</c:v>
                </c:pt>
                <c:pt idx="612">
                  <c:v>0.0759814814814815</c:v>
                </c:pt>
                <c:pt idx="613">
                  <c:v>0.0760925925925926</c:v>
                </c:pt>
                <c:pt idx="614">
                  <c:v>0.0762037037037037</c:v>
                </c:pt>
                <c:pt idx="615">
                  <c:v>0.0763518518518518</c:v>
                </c:pt>
                <c:pt idx="616">
                  <c:v>0.0764629629629629</c:v>
                </c:pt>
                <c:pt idx="617">
                  <c:v>0.0765925925925926</c:v>
                </c:pt>
                <c:pt idx="618">
                  <c:v>0.0767222222222222</c:v>
                </c:pt>
                <c:pt idx="619">
                  <c:v>0.0768333333333333</c:v>
                </c:pt>
                <c:pt idx="620">
                  <c:v>0.0769629629629629</c:v>
                </c:pt>
                <c:pt idx="621">
                  <c:v>0.0770925925925926</c:v>
                </c:pt>
                <c:pt idx="622">
                  <c:v>0.0772222222222222</c:v>
                </c:pt>
                <c:pt idx="623">
                  <c:v>0.0773333333333333</c:v>
                </c:pt>
                <c:pt idx="624">
                  <c:v>0.0774629629629629</c:v>
                </c:pt>
                <c:pt idx="625">
                  <c:v>0.0775925925925926</c:v>
                </c:pt>
                <c:pt idx="626">
                  <c:v>0.0777037037037037</c:v>
                </c:pt>
                <c:pt idx="627">
                  <c:v>0.0778518518518518</c:v>
                </c:pt>
                <c:pt idx="628">
                  <c:v>0.0779629629629629</c:v>
                </c:pt>
                <c:pt idx="629">
                  <c:v>0.0780740740740741</c:v>
                </c:pt>
                <c:pt idx="630">
                  <c:v>0.0782222222222222</c:v>
                </c:pt>
                <c:pt idx="631">
                  <c:v>0.0783333333333333</c:v>
                </c:pt>
                <c:pt idx="632">
                  <c:v>0.0784444444444444</c:v>
                </c:pt>
                <c:pt idx="633">
                  <c:v>0.0785925925925926</c:v>
                </c:pt>
                <c:pt idx="634">
                  <c:v>0.0787037037037037</c:v>
                </c:pt>
                <c:pt idx="635">
                  <c:v>0.0788148148148148</c:v>
                </c:pt>
                <c:pt idx="636">
                  <c:v>0.078962962962963</c:v>
                </c:pt>
                <c:pt idx="637">
                  <c:v>0.0790740740740741</c:v>
                </c:pt>
                <c:pt idx="638">
                  <c:v>0.0791851851851852</c:v>
                </c:pt>
                <c:pt idx="639">
                  <c:v>0.0793333333333333</c:v>
                </c:pt>
                <c:pt idx="640">
                  <c:v>0.0794444444444444</c:v>
                </c:pt>
                <c:pt idx="641">
                  <c:v>0.0795925925925926</c:v>
                </c:pt>
                <c:pt idx="642">
                  <c:v>0.0797037037037037</c:v>
                </c:pt>
                <c:pt idx="643">
                  <c:v>0.0798333333333333</c:v>
                </c:pt>
                <c:pt idx="644">
                  <c:v>0.0799629629629629</c:v>
                </c:pt>
                <c:pt idx="645">
                  <c:v>0.0800740740740741</c:v>
                </c:pt>
                <c:pt idx="646">
                  <c:v>0.0802037037037037</c:v>
                </c:pt>
                <c:pt idx="647">
                  <c:v>0.0803333333333333</c:v>
                </c:pt>
                <c:pt idx="648">
                  <c:v>0.0804444444444444</c:v>
                </c:pt>
                <c:pt idx="649">
                  <c:v>0.0805740740740741</c:v>
                </c:pt>
                <c:pt idx="650">
                  <c:v>0.0807037037037037</c:v>
                </c:pt>
                <c:pt idx="651">
                  <c:v>0.0808333333333333</c:v>
                </c:pt>
                <c:pt idx="652">
                  <c:v>0.0809444444444444</c:v>
                </c:pt>
                <c:pt idx="653">
                  <c:v>0.0810740740740741</c:v>
                </c:pt>
                <c:pt idx="654">
                  <c:v>0.0812037037037037</c:v>
                </c:pt>
                <c:pt idx="655">
                  <c:v>0.0813148148148148</c:v>
                </c:pt>
                <c:pt idx="656">
                  <c:v>0.0814629629629629</c:v>
                </c:pt>
                <c:pt idx="657">
                  <c:v>0.0815740740740741</c:v>
                </c:pt>
                <c:pt idx="658">
                  <c:v>0.0816851851851852</c:v>
                </c:pt>
                <c:pt idx="659">
                  <c:v>0.0818333333333333</c:v>
                </c:pt>
                <c:pt idx="660">
                  <c:v>0.0819444444444444</c:v>
                </c:pt>
                <c:pt idx="661">
                  <c:v>0.0820925925925926</c:v>
                </c:pt>
                <c:pt idx="662">
                  <c:v>0.0822037037037037</c:v>
                </c:pt>
                <c:pt idx="663">
                  <c:v>0.0823333333333333</c:v>
                </c:pt>
                <c:pt idx="664">
                  <c:v>0.082462962962963</c:v>
                </c:pt>
                <c:pt idx="665">
                  <c:v>0.0825925925925926</c:v>
                </c:pt>
                <c:pt idx="666">
                  <c:v>0.0827037037037037</c:v>
                </c:pt>
                <c:pt idx="667">
                  <c:v>0.0828333333333333</c:v>
                </c:pt>
                <c:pt idx="668">
                  <c:v>0.082962962962963</c:v>
                </c:pt>
                <c:pt idx="669">
                  <c:v>0.083074074074074</c:v>
                </c:pt>
                <c:pt idx="670">
                  <c:v>0.0832037037037037</c:v>
                </c:pt>
                <c:pt idx="671">
                  <c:v>0.0833333333333333</c:v>
                </c:pt>
                <c:pt idx="672">
                  <c:v>0.0834444444444444</c:v>
                </c:pt>
                <c:pt idx="673">
                  <c:v>0.0835925925925926</c:v>
                </c:pt>
                <c:pt idx="674">
                  <c:v>0.0837037037037037</c:v>
                </c:pt>
                <c:pt idx="675">
                  <c:v>0.0838518518518518</c:v>
                </c:pt>
                <c:pt idx="676">
                  <c:v>0.0839629629629629</c:v>
                </c:pt>
                <c:pt idx="677">
                  <c:v>0.0840925925925926</c:v>
                </c:pt>
                <c:pt idx="678">
                  <c:v>0.0842222222222222</c:v>
                </c:pt>
                <c:pt idx="679">
                  <c:v>0.0843333333333333</c:v>
                </c:pt>
                <c:pt idx="680">
                  <c:v>0.0844629629629629</c:v>
                </c:pt>
                <c:pt idx="681">
                  <c:v>0.0845925925925926</c:v>
                </c:pt>
                <c:pt idx="682">
                  <c:v>0.0847222222222222</c:v>
                </c:pt>
                <c:pt idx="683">
                  <c:v>0.0848333333333333</c:v>
                </c:pt>
                <c:pt idx="684">
                  <c:v>0.0849629629629629</c:v>
                </c:pt>
                <c:pt idx="685">
                  <c:v>0.0850925925925926</c:v>
                </c:pt>
                <c:pt idx="686">
                  <c:v>0.0852037037037037</c:v>
                </c:pt>
                <c:pt idx="687">
                  <c:v>0.0853518518518518</c:v>
                </c:pt>
                <c:pt idx="688">
                  <c:v>0.0854629629629629</c:v>
                </c:pt>
                <c:pt idx="689">
                  <c:v>0.0855740740740741</c:v>
                </c:pt>
                <c:pt idx="690">
                  <c:v>0.0857222222222222</c:v>
                </c:pt>
                <c:pt idx="691">
                  <c:v>0.0858333333333333</c:v>
                </c:pt>
                <c:pt idx="692">
                  <c:v>0.0859814814814815</c:v>
                </c:pt>
                <c:pt idx="693">
                  <c:v>0.0860925925925926</c:v>
                </c:pt>
                <c:pt idx="694">
                  <c:v>0.0862222222222222</c:v>
                </c:pt>
                <c:pt idx="695">
                  <c:v>0.0863518518518518</c:v>
                </c:pt>
                <c:pt idx="696">
                  <c:v>0.0864629629629629</c:v>
                </c:pt>
                <c:pt idx="697">
                  <c:v>0.0865925925925926</c:v>
                </c:pt>
                <c:pt idx="698">
                  <c:v>0.0867222222222222</c:v>
                </c:pt>
                <c:pt idx="699">
                  <c:v>0.0868518518518518</c:v>
                </c:pt>
                <c:pt idx="700">
                  <c:v>0.0869629629629629</c:v>
                </c:pt>
                <c:pt idx="701">
                  <c:v>0.0871111111111111</c:v>
                </c:pt>
                <c:pt idx="702">
                  <c:v>0.0872222222222222</c:v>
                </c:pt>
                <c:pt idx="703">
                  <c:v>0.0873333333333333</c:v>
                </c:pt>
                <c:pt idx="704">
                  <c:v>0.0874629629629629</c:v>
                </c:pt>
                <c:pt idx="705">
                  <c:v>0.0875925925925926</c:v>
                </c:pt>
                <c:pt idx="706">
                  <c:v>0.0877037037037037</c:v>
                </c:pt>
                <c:pt idx="707">
                  <c:v>0.0878518518518518</c:v>
                </c:pt>
                <c:pt idx="708">
                  <c:v>0.0879629629629629</c:v>
                </c:pt>
                <c:pt idx="709">
                  <c:v>0.0880740740740741</c:v>
                </c:pt>
                <c:pt idx="710">
                  <c:v>0.0882222222222222</c:v>
                </c:pt>
                <c:pt idx="711">
                  <c:v>0.0883333333333333</c:v>
                </c:pt>
                <c:pt idx="712">
                  <c:v>0.0884444444444444</c:v>
                </c:pt>
                <c:pt idx="713">
                  <c:v>0.0885925925925926</c:v>
                </c:pt>
                <c:pt idx="714">
                  <c:v>0.0887037037037037</c:v>
                </c:pt>
                <c:pt idx="715">
                  <c:v>0.0888148148148148</c:v>
                </c:pt>
                <c:pt idx="716">
                  <c:v>0.0889629629629629</c:v>
                </c:pt>
                <c:pt idx="717">
                  <c:v>0.0890740740740741</c:v>
                </c:pt>
                <c:pt idx="718">
                  <c:v>0.0891851851851852</c:v>
                </c:pt>
                <c:pt idx="719">
                  <c:v>0.0893333333333333</c:v>
                </c:pt>
                <c:pt idx="720">
                  <c:v>0.0894444444444444</c:v>
                </c:pt>
                <c:pt idx="721">
                  <c:v>0.0895925925925926</c:v>
                </c:pt>
                <c:pt idx="722">
                  <c:v>0.0897037037037037</c:v>
                </c:pt>
                <c:pt idx="723">
                  <c:v>0.0898148148148148</c:v>
                </c:pt>
                <c:pt idx="724">
                  <c:v>0.0899629629629629</c:v>
                </c:pt>
                <c:pt idx="725">
                  <c:v>0.090074074074074</c:v>
                </c:pt>
                <c:pt idx="726">
                  <c:v>0.0901851851851852</c:v>
                </c:pt>
                <c:pt idx="727">
                  <c:v>0.0903333333333333</c:v>
                </c:pt>
                <c:pt idx="728">
                  <c:v>0.0904444444444444</c:v>
                </c:pt>
                <c:pt idx="729">
                  <c:v>0.090574074074074</c:v>
                </c:pt>
                <c:pt idx="730">
                  <c:v>0.0907037037037037</c:v>
                </c:pt>
                <c:pt idx="731">
                  <c:v>0.0908148148148148</c:v>
                </c:pt>
                <c:pt idx="732">
                  <c:v>0.0909444444444444</c:v>
                </c:pt>
                <c:pt idx="733">
                  <c:v>0.091074074074074</c:v>
                </c:pt>
                <c:pt idx="734">
                  <c:v>0.0912037037037037</c:v>
                </c:pt>
                <c:pt idx="735">
                  <c:v>0.0913148148148148</c:v>
                </c:pt>
                <c:pt idx="736">
                  <c:v>0.0914444444444444</c:v>
                </c:pt>
                <c:pt idx="737">
                  <c:v>0.0915740740740741</c:v>
                </c:pt>
                <c:pt idx="738">
                  <c:v>0.0916851851851852</c:v>
                </c:pt>
                <c:pt idx="739">
                  <c:v>0.0918148148148148</c:v>
                </c:pt>
                <c:pt idx="740">
                  <c:v>0.0919444444444444</c:v>
                </c:pt>
                <c:pt idx="741">
                  <c:v>0.0920555555555555</c:v>
                </c:pt>
                <c:pt idx="742">
                  <c:v>0.0922037037037037</c:v>
                </c:pt>
                <c:pt idx="743">
                  <c:v>0.0923148148148148</c:v>
                </c:pt>
                <c:pt idx="744">
                  <c:v>0.0924259259259259</c:v>
                </c:pt>
                <c:pt idx="745">
                  <c:v>0.092574074074074</c:v>
                </c:pt>
                <c:pt idx="746">
                  <c:v>0.0926851851851852</c:v>
                </c:pt>
                <c:pt idx="747">
                  <c:v>0.0928148148148148</c:v>
                </c:pt>
                <c:pt idx="748">
                  <c:v>0.0929444444444444</c:v>
                </c:pt>
                <c:pt idx="749">
                  <c:v>0.0930555555555555</c:v>
                </c:pt>
                <c:pt idx="750">
                  <c:v>0.0931851851851852</c:v>
                </c:pt>
                <c:pt idx="751">
                  <c:v>0.0933148148148148</c:v>
                </c:pt>
                <c:pt idx="752">
                  <c:v>0.0934259259259259</c:v>
                </c:pt>
                <c:pt idx="753">
                  <c:v>0.0935555555555555</c:v>
                </c:pt>
                <c:pt idx="754">
                  <c:v>0.0936851851851852</c:v>
                </c:pt>
                <c:pt idx="755">
                  <c:v>0.0937962962962963</c:v>
                </c:pt>
                <c:pt idx="756">
                  <c:v>0.0939259259259259</c:v>
                </c:pt>
                <c:pt idx="757">
                  <c:v>0.0940555555555555</c:v>
                </c:pt>
                <c:pt idx="758">
                  <c:v>0.0941851851851852</c:v>
                </c:pt>
                <c:pt idx="759">
                  <c:v>0.0942962962962963</c:v>
                </c:pt>
                <c:pt idx="760">
                  <c:v>0.0944259259259259</c:v>
                </c:pt>
                <c:pt idx="761">
                  <c:v>0.0945555555555555</c:v>
                </c:pt>
                <c:pt idx="762">
                  <c:v>0.0946666666666666</c:v>
                </c:pt>
                <c:pt idx="763">
                  <c:v>0.0947962962962963</c:v>
                </c:pt>
                <c:pt idx="764">
                  <c:v>0.0949259259259259</c:v>
                </c:pt>
                <c:pt idx="765">
                  <c:v>0.095037037037037</c:v>
                </c:pt>
                <c:pt idx="766">
                  <c:v>0.0951851851851852</c:v>
                </c:pt>
                <c:pt idx="767">
                  <c:v>0.0952962962962963</c:v>
                </c:pt>
                <c:pt idx="768">
                  <c:v>0.0954074074074074</c:v>
                </c:pt>
                <c:pt idx="769">
                  <c:v>0.0955555555555555</c:v>
                </c:pt>
                <c:pt idx="770">
                  <c:v>0.0956666666666667</c:v>
                </c:pt>
                <c:pt idx="771">
                  <c:v>0.0958148148148148</c:v>
                </c:pt>
                <c:pt idx="772">
                  <c:v>0.0959259259259259</c:v>
                </c:pt>
                <c:pt idx="773">
                  <c:v>0.096037037037037</c:v>
                </c:pt>
                <c:pt idx="774">
                  <c:v>0.0961851851851852</c:v>
                </c:pt>
                <c:pt idx="775">
                  <c:v>0.0962962962962963</c:v>
                </c:pt>
                <c:pt idx="776">
                  <c:v>0.0964074074074074</c:v>
                </c:pt>
                <c:pt idx="777">
                  <c:v>0.0965555555555555</c:v>
                </c:pt>
                <c:pt idx="778">
                  <c:v>0.0966666666666666</c:v>
                </c:pt>
                <c:pt idx="779">
                  <c:v>0.0967777777777778</c:v>
                </c:pt>
                <c:pt idx="780">
                  <c:v>0.0969259259259259</c:v>
                </c:pt>
                <c:pt idx="781">
                  <c:v>0.097037037037037</c:v>
                </c:pt>
                <c:pt idx="782">
                  <c:v>0.0971666666666666</c:v>
                </c:pt>
                <c:pt idx="783">
                  <c:v>0.0972962962962963</c:v>
                </c:pt>
                <c:pt idx="784">
                  <c:v>0.0974074074074074</c:v>
                </c:pt>
                <c:pt idx="785">
                  <c:v>0.097537037037037</c:v>
                </c:pt>
                <c:pt idx="786">
                  <c:v>0.0976666666666666</c:v>
                </c:pt>
                <c:pt idx="787">
                  <c:v>0.0977777777777778</c:v>
                </c:pt>
                <c:pt idx="788">
                  <c:v>0.0979074074074074</c:v>
                </c:pt>
                <c:pt idx="789">
                  <c:v>0.098037037037037</c:v>
                </c:pt>
                <c:pt idx="790">
                  <c:v>0.0981666666666666</c:v>
                </c:pt>
                <c:pt idx="791">
                  <c:v>0.0982777777777778</c:v>
                </c:pt>
                <c:pt idx="792">
                  <c:v>0.0984259259259259</c:v>
                </c:pt>
                <c:pt idx="793">
                  <c:v>0.098537037037037</c:v>
                </c:pt>
                <c:pt idx="794">
                  <c:v>0.0986481481481481</c:v>
                </c:pt>
                <c:pt idx="795">
                  <c:v>0.0987962962962963</c:v>
                </c:pt>
                <c:pt idx="796">
                  <c:v>0.0989074074074074</c:v>
                </c:pt>
                <c:pt idx="797">
                  <c:v>0.0990555555555555</c:v>
                </c:pt>
                <c:pt idx="798">
                  <c:v>0.0991666666666667</c:v>
                </c:pt>
                <c:pt idx="799">
                  <c:v>0.0992777777777777</c:v>
                </c:pt>
                <c:pt idx="800">
                  <c:v>0.0993888888888889</c:v>
                </c:pt>
                <c:pt idx="801">
                  <c:v>0.099537037037037</c:v>
                </c:pt>
                <c:pt idx="802">
                  <c:v>0.0996481481481481</c:v>
                </c:pt>
                <c:pt idx="803">
                  <c:v>0.0997592592592592</c:v>
                </c:pt>
                <c:pt idx="804">
                  <c:v>0.0999074074074074</c:v>
                </c:pt>
                <c:pt idx="805">
                  <c:v>0.100018518518519</c:v>
                </c:pt>
                <c:pt idx="806">
                  <c:v>0.100166666666667</c:v>
                </c:pt>
                <c:pt idx="807">
                  <c:v>0.100277777777778</c:v>
                </c:pt>
                <c:pt idx="808">
                  <c:v>0.100388888888889</c:v>
                </c:pt>
                <c:pt idx="809">
                  <c:v>0.1005</c:v>
                </c:pt>
                <c:pt idx="810">
                  <c:v>0.100648148148148</c:v>
                </c:pt>
                <c:pt idx="811">
                  <c:v>0.100759259259259</c:v>
                </c:pt>
                <c:pt idx="812">
                  <c:v>0.10087037037037</c:v>
                </c:pt>
                <c:pt idx="813">
                  <c:v>0.101018518518519</c:v>
                </c:pt>
                <c:pt idx="814">
                  <c:v>0.10112962962963</c:v>
                </c:pt>
                <c:pt idx="815">
                  <c:v>0.101277777777778</c:v>
                </c:pt>
                <c:pt idx="816">
                  <c:v>0.101388888888889</c:v>
                </c:pt>
                <c:pt idx="817">
                  <c:v>0.1015</c:v>
                </c:pt>
                <c:pt idx="818">
                  <c:v>0.101648148148148</c:v>
                </c:pt>
                <c:pt idx="819">
                  <c:v>0.101759259259259</c:v>
                </c:pt>
                <c:pt idx="820">
                  <c:v>0.10187037037037</c:v>
                </c:pt>
                <c:pt idx="821">
                  <c:v>0.102018518518519</c:v>
                </c:pt>
                <c:pt idx="822">
                  <c:v>0.10212962962963</c:v>
                </c:pt>
                <c:pt idx="823">
                  <c:v>0.102240740740741</c:v>
                </c:pt>
                <c:pt idx="824">
                  <c:v>0.102388888888889</c:v>
                </c:pt>
                <c:pt idx="825">
                  <c:v>0.1025</c:v>
                </c:pt>
                <c:pt idx="826">
                  <c:v>0.102611111111111</c:v>
                </c:pt>
                <c:pt idx="827">
                  <c:v>0.102759259259259</c:v>
                </c:pt>
                <c:pt idx="828">
                  <c:v>0.10287037037037</c:v>
                </c:pt>
                <c:pt idx="829">
                  <c:v>0.103</c:v>
                </c:pt>
                <c:pt idx="830">
                  <c:v>0.10312962962963</c:v>
                </c:pt>
                <c:pt idx="831">
                  <c:v>0.103240740740741</c:v>
                </c:pt>
                <c:pt idx="832">
                  <c:v>0.103351851851852</c:v>
                </c:pt>
                <c:pt idx="833">
                  <c:v>0.1035</c:v>
                </c:pt>
                <c:pt idx="834">
                  <c:v>0.103611111111111</c:v>
                </c:pt>
                <c:pt idx="835">
                  <c:v>0.103722222222222</c:v>
                </c:pt>
                <c:pt idx="836">
                  <c:v>0.10387037037037</c:v>
                </c:pt>
                <c:pt idx="837">
                  <c:v>0.103981481481481</c:v>
                </c:pt>
                <c:pt idx="838">
                  <c:v>0.104092592592593</c:v>
                </c:pt>
                <c:pt idx="839">
                  <c:v>0.104240740740741</c:v>
                </c:pt>
                <c:pt idx="840">
                  <c:v>0.104351851851852</c:v>
                </c:pt>
                <c:pt idx="841">
                  <c:v>0.104481481481481</c:v>
                </c:pt>
                <c:pt idx="842">
                  <c:v>0.104611111111111</c:v>
                </c:pt>
                <c:pt idx="843">
                  <c:v>0.104722222222222</c:v>
                </c:pt>
                <c:pt idx="844">
                  <c:v>0.104851851851852</c:v>
                </c:pt>
                <c:pt idx="845">
                  <c:v>0.104981481481481</c:v>
                </c:pt>
                <c:pt idx="846">
                  <c:v>0.105092592592593</c:v>
                </c:pt>
                <c:pt idx="847">
                  <c:v>0.105222222222222</c:v>
                </c:pt>
                <c:pt idx="848">
                  <c:v>0.105351851851852</c:v>
                </c:pt>
                <c:pt idx="849">
                  <c:v>0.105462962962963</c:v>
                </c:pt>
                <c:pt idx="850">
                  <c:v>0.105592592592593</c:v>
                </c:pt>
                <c:pt idx="851">
                  <c:v>0.105722222222222</c:v>
                </c:pt>
                <c:pt idx="852">
                  <c:v>0.105851851851852</c:v>
                </c:pt>
                <c:pt idx="853">
                  <c:v>0.105962962962963</c:v>
                </c:pt>
                <c:pt idx="854">
                  <c:v>0.106092592592593</c:v>
                </c:pt>
                <c:pt idx="855">
                  <c:v>0.106222222222222</c:v>
                </c:pt>
                <c:pt idx="856">
                  <c:v>0.106333333333333</c:v>
                </c:pt>
                <c:pt idx="857">
                  <c:v>0.106462962962963</c:v>
                </c:pt>
                <c:pt idx="858">
                  <c:v>0.106592592592593</c:v>
                </c:pt>
                <c:pt idx="859">
                  <c:v>0.106703703703704</c:v>
                </c:pt>
                <c:pt idx="860">
                  <c:v>0.106851851851852</c:v>
                </c:pt>
                <c:pt idx="861">
                  <c:v>0.106962962962963</c:v>
                </c:pt>
                <c:pt idx="862">
                  <c:v>0.107074074074074</c:v>
                </c:pt>
                <c:pt idx="863">
                  <c:v>0.107222222222222</c:v>
                </c:pt>
                <c:pt idx="864">
                  <c:v>0.107333333333333</c:v>
                </c:pt>
                <c:pt idx="865">
                  <c:v>0.107481481481481</c:v>
                </c:pt>
                <c:pt idx="866">
                  <c:v>0.107592592592593</c:v>
                </c:pt>
                <c:pt idx="867">
                  <c:v>0.107703703703704</c:v>
                </c:pt>
                <c:pt idx="868">
                  <c:v>0.107851851851852</c:v>
                </c:pt>
                <c:pt idx="869">
                  <c:v>0.107962962962963</c:v>
                </c:pt>
                <c:pt idx="870">
                  <c:v>0.108074074074074</c:v>
                </c:pt>
                <c:pt idx="871">
                  <c:v>0.108222222222222</c:v>
                </c:pt>
                <c:pt idx="872">
                  <c:v>0.108333333333333</c:v>
                </c:pt>
                <c:pt idx="873">
                  <c:v>0.108462962962963</c:v>
                </c:pt>
                <c:pt idx="874">
                  <c:v>0.108592592592593</c:v>
                </c:pt>
                <c:pt idx="875">
                  <c:v>0.108703703703704</c:v>
                </c:pt>
                <c:pt idx="876">
                  <c:v>0.108833333333333</c:v>
                </c:pt>
                <c:pt idx="877">
                  <c:v>0.108962962962963</c:v>
                </c:pt>
                <c:pt idx="878">
                  <c:v>0.109092592592593</c:v>
                </c:pt>
                <c:pt idx="879">
                  <c:v>0.109203703703704</c:v>
                </c:pt>
                <c:pt idx="880">
                  <c:v>0.109351851851852</c:v>
                </c:pt>
                <c:pt idx="881">
                  <c:v>0.109462962962963</c:v>
                </c:pt>
                <c:pt idx="882">
                  <c:v>0.109574074074074</c:v>
                </c:pt>
                <c:pt idx="883">
                  <c:v>0.109722222222222</c:v>
                </c:pt>
                <c:pt idx="884">
                  <c:v>0.109833333333333</c:v>
                </c:pt>
                <c:pt idx="885">
                  <c:v>0.109944444444444</c:v>
                </c:pt>
                <c:pt idx="886">
                  <c:v>0.110092592592593</c:v>
                </c:pt>
                <c:pt idx="887">
                  <c:v>0.110203703703704</c:v>
                </c:pt>
                <c:pt idx="888">
                  <c:v>0.110351851851852</c:v>
                </c:pt>
                <c:pt idx="889">
                  <c:v>0.110462962962963</c:v>
                </c:pt>
                <c:pt idx="890">
                  <c:v>0.110592592592593</c:v>
                </c:pt>
                <c:pt idx="891">
                  <c:v>0.110722222222222</c:v>
                </c:pt>
                <c:pt idx="892">
                  <c:v>0.110833333333333</c:v>
                </c:pt>
                <c:pt idx="893">
                  <c:v>0.110962962962963</c:v>
                </c:pt>
                <c:pt idx="894">
                  <c:v>0.111092592592593</c:v>
                </c:pt>
                <c:pt idx="895">
                  <c:v>0.111222222222222</c:v>
                </c:pt>
                <c:pt idx="896">
                  <c:v>0.111333333333333</c:v>
                </c:pt>
                <c:pt idx="897">
                  <c:v>0.111481481481481</c:v>
                </c:pt>
                <c:pt idx="898">
                  <c:v>0.111592592592593</c:v>
                </c:pt>
                <c:pt idx="899">
                  <c:v>0.111703703703704</c:v>
                </c:pt>
                <c:pt idx="900">
                  <c:v>0.111851851851852</c:v>
                </c:pt>
                <c:pt idx="901">
                  <c:v>0.111962962962963</c:v>
                </c:pt>
                <c:pt idx="902">
                  <c:v>0.112092592592593</c:v>
                </c:pt>
                <c:pt idx="903">
                  <c:v>0.112222222222222</c:v>
                </c:pt>
                <c:pt idx="904">
                  <c:v>0.112333333333333</c:v>
                </c:pt>
                <c:pt idx="905">
                  <c:v>0.112462962962963</c:v>
                </c:pt>
                <c:pt idx="906">
                  <c:v>0.112592592592593</c:v>
                </c:pt>
                <c:pt idx="907">
                  <c:v>0.112703703703704</c:v>
                </c:pt>
                <c:pt idx="908">
                  <c:v>0.112833333333333</c:v>
                </c:pt>
                <c:pt idx="909">
                  <c:v>0.112962962962963</c:v>
                </c:pt>
                <c:pt idx="910">
                  <c:v>0.113092592592593</c:v>
                </c:pt>
                <c:pt idx="911">
                  <c:v>0.113203703703704</c:v>
                </c:pt>
                <c:pt idx="912">
                  <c:v>0.113351851851852</c:v>
                </c:pt>
                <c:pt idx="913">
                  <c:v>0.113462962962963</c:v>
                </c:pt>
                <c:pt idx="914">
                  <c:v>0.113574074074074</c:v>
                </c:pt>
                <c:pt idx="915">
                  <c:v>0.113722222222222</c:v>
                </c:pt>
                <c:pt idx="916">
                  <c:v>0.113833333333333</c:v>
                </c:pt>
                <c:pt idx="917">
                  <c:v>0.113944444444444</c:v>
                </c:pt>
                <c:pt idx="918">
                  <c:v>0.114092592592593</c:v>
                </c:pt>
                <c:pt idx="919">
                  <c:v>0.114203703703704</c:v>
                </c:pt>
                <c:pt idx="920">
                  <c:v>0.114314814814815</c:v>
                </c:pt>
                <c:pt idx="921">
                  <c:v>0.114462962962963</c:v>
                </c:pt>
                <c:pt idx="922">
                  <c:v>0.114574074074074</c:v>
                </c:pt>
                <c:pt idx="923">
                  <c:v>0.114722222222222</c:v>
                </c:pt>
                <c:pt idx="924">
                  <c:v>0.114833333333333</c:v>
                </c:pt>
                <c:pt idx="925">
                  <c:v>0.114944444444444</c:v>
                </c:pt>
                <c:pt idx="926">
                  <c:v>0.115092592592593</c:v>
                </c:pt>
                <c:pt idx="927">
                  <c:v>0.115203703703704</c:v>
                </c:pt>
                <c:pt idx="928">
                  <c:v>0.115314814814815</c:v>
                </c:pt>
                <c:pt idx="929">
                  <c:v>0.115462962962963</c:v>
                </c:pt>
                <c:pt idx="930">
                  <c:v>0.115574074074074</c:v>
                </c:pt>
                <c:pt idx="931">
                  <c:v>0.115703703703704</c:v>
                </c:pt>
                <c:pt idx="932">
                  <c:v>0.115833333333333</c:v>
                </c:pt>
                <c:pt idx="933">
                  <c:v>0.115944444444444</c:v>
                </c:pt>
                <c:pt idx="934">
                  <c:v>0.116074074074074</c:v>
                </c:pt>
                <c:pt idx="935">
                  <c:v>0.116203703703704</c:v>
                </c:pt>
                <c:pt idx="936">
                  <c:v>0.116314814814815</c:v>
                </c:pt>
                <c:pt idx="937">
                  <c:v>0.116444444444444</c:v>
                </c:pt>
                <c:pt idx="938">
                  <c:v>0.116574074074074</c:v>
                </c:pt>
                <c:pt idx="939">
                  <c:v>0.116703703703704</c:v>
                </c:pt>
                <c:pt idx="940">
                  <c:v>0.116814814814815</c:v>
                </c:pt>
                <c:pt idx="941">
                  <c:v>0.116944444444444</c:v>
                </c:pt>
                <c:pt idx="942">
                  <c:v>0.117074074074074</c:v>
                </c:pt>
                <c:pt idx="943">
                  <c:v>0.117185185185185</c:v>
                </c:pt>
                <c:pt idx="944">
                  <c:v>0.117314814814815</c:v>
                </c:pt>
                <c:pt idx="945">
                  <c:v>0.117444444444444</c:v>
                </c:pt>
                <c:pt idx="946">
                  <c:v>0.117555555555556</c:v>
                </c:pt>
                <c:pt idx="947">
                  <c:v>0.117703703703704</c:v>
                </c:pt>
                <c:pt idx="948">
                  <c:v>0.117814814814815</c:v>
                </c:pt>
                <c:pt idx="949">
                  <c:v>0.117925925925926</c:v>
                </c:pt>
                <c:pt idx="950">
                  <c:v>0.118074074074074</c:v>
                </c:pt>
                <c:pt idx="951">
                  <c:v>0.118185185185185</c:v>
                </c:pt>
                <c:pt idx="952">
                  <c:v>0.118333333333333</c:v>
                </c:pt>
                <c:pt idx="953">
                  <c:v>0.118444444444444</c:v>
                </c:pt>
                <c:pt idx="954">
                  <c:v>0.118555555555556</c:v>
                </c:pt>
                <c:pt idx="955">
                  <c:v>0.118703703703704</c:v>
                </c:pt>
                <c:pt idx="956">
                  <c:v>0.118814814814815</c:v>
                </c:pt>
                <c:pt idx="957">
                  <c:v>0.118925925925926</c:v>
                </c:pt>
                <c:pt idx="958">
                  <c:v>0.119074074074074</c:v>
                </c:pt>
                <c:pt idx="959">
                  <c:v>0.119185185185185</c:v>
                </c:pt>
                <c:pt idx="960">
                  <c:v>0.119314814814815</c:v>
                </c:pt>
                <c:pt idx="961">
                  <c:v>0.119444444444444</c:v>
                </c:pt>
                <c:pt idx="962">
                  <c:v>0.119555555555556</c:v>
                </c:pt>
                <c:pt idx="963">
                  <c:v>0.119685185185185</c:v>
                </c:pt>
                <c:pt idx="964">
                  <c:v>0.119814814814815</c:v>
                </c:pt>
                <c:pt idx="965">
                  <c:v>0.119925925925926</c:v>
                </c:pt>
                <c:pt idx="966">
                  <c:v>0.120055555555556</c:v>
                </c:pt>
                <c:pt idx="967">
                  <c:v>0.120185185185185</c:v>
                </c:pt>
                <c:pt idx="968">
                  <c:v>0.120314814814815</c:v>
                </c:pt>
                <c:pt idx="969">
                  <c:v>0.120425925925926</c:v>
                </c:pt>
                <c:pt idx="970">
                  <c:v>0.120574074074074</c:v>
                </c:pt>
                <c:pt idx="971">
                  <c:v>0.120685185185185</c:v>
                </c:pt>
                <c:pt idx="972">
                  <c:v>0.120796296296296</c:v>
                </c:pt>
                <c:pt idx="973">
                  <c:v>0.120944444444444</c:v>
                </c:pt>
                <c:pt idx="974">
                  <c:v>0.121055555555556</c:v>
                </c:pt>
                <c:pt idx="975">
                  <c:v>0.121203703703704</c:v>
                </c:pt>
                <c:pt idx="976">
                  <c:v>0.121314814814815</c:v>
                </c:pt>
                <c:pt idx="977">
                  <c:v>0.121425925925926</c:v>
                </c:pt>
                <c:pt idx="978">
                  <c:v>0.121574074074074</c:v>
                </c:pt>
                <c:pt idx="979">
                  <c:v>0.121685185185185</c:v>
                </c:pt>
                <c:pt idx="980">
                  <c:v>0.121814814814815</c:v>
                </c:pt>
                <c:pt idx="981">
                  <c:v>0.121944444444444</c:v>
                </c:pt>
                <c:pt idx="982">
                  <c:v>0.122055555555556</c:v>
                </c:pt>
                <c:pt idx="983">
                  <c:v>0.122185185185185</c:v>
                </c:pt>
                <c:pt idx="984">
                  <c:v>0.122314814814815</c:v>
                </c:pt>
                <c:pt idx="985">
                  <c:v>0.122425925925926</c:v>
                </c:pt>
                <c:pt idx="986">
                  <c:v>0.122555555555556</c:v>
                </c:pt>
                <c:pt idx="987">
                  <c:v>0.122685185185185</c:v>
                </c:pt>
                <c:pt idx="988">
                  <c:v>0.122796296296296</c:v>
                </c:pt>
                <c:pt idx="989">
                  <c:v>0.122925925925926</c:v>
                </c:pt>
                <c:pt idx="990">
                  <c:v>0.123055555555556</c:v>
                </c:pt>
                <c:pt idx="991">
                  <c:v>0.123185185185185</c:v>
                </c:pt>
                <c:pt idx="992">
                  <c:v>0.123296296296296</c:v>
                </c:pt>
                <c:pt idx="993">
                  <c:v>0.123425925925926</c:v>
                </c:pt>
                <c:pt idx="994">
                  <c:v>0.123555555555556</c:v>
                </c:pt>
                <c:pt idx="995">
                  <c:v>0.123666666666667</c:v>
                </c:pt>
                <c:pt idx="996">
                  <c:v>0.123796296296296</c:v>
                </c:pt>
                <c:pt idx="997">
                  <c:v>0.123925925925926</c:v>
                </c:pt>
                <c:pt idx="998">
                  <c:v>0.124037037037037</c:v>
                </c:pt>
                <c:pt idx="999">
                  <c:v>0.124185185185185</c:v>
                </c:pt>
                <c:pt idx="1000">
                  <c:v>0.124296296296296</c:v>
                </c:pt>
                <c:pt idx="1001">
                  <c:v>0.124444444444444</c:v>
                </c:pt>
                <c:pt idx="1002">
                  <c:v>0.124555555555556</c:v>
                </c:pt>
                <c:pt idx="1003">
                  <c:v>0.124666666666667</c:v>
                </c:pt>
                <c:pt idx="1004">
                  <c:v>0.124814814814815</c:v>
                </c:pt>
                <c:pt idx="1005">
                  <c:v>0.124925925925926</c:v>
                </c:pt>
                <c:pt idx="1006">
                  <c:v>0.125037037037037</c:v>
                </c:pt>
                <c:pt idx="1007">
                  <c:v>0.125185185185185</c:v>
                </c:pt>
                <c:pt idx="1008">
                  <c:v>0.125296296296296</c:v>
                </c:pt>
                <c:pt idx="1009">
                  <c:v>0.125425925925926</c:v>
                </c:pt>
                <c:pt idx="1010">
                  <c:v>0.125555555555556</c:v>
                </c:pt>
                <c:pt idx="1011">
                  <c:v>0.125666666666667</c:v>
                </c:pt>
                <c:pt idx="1012">
                  <c:v>0.125796296296296</c:v>
                </c:pt>
                <c:pt idx="1013">
                  <c:v>0.125925925925926</c:v>
                </c:pt>
                <c:pt idx="1014">
                  <c:v>0.126037037037037</c:v>
                </c:pt>
                <c:pt idx="1015">
                  <c:v>0.126166666666667</c:v>
                </c:pt>
                <c:pt idx="1016">
                  <c:v>0.126296296296296</c:v>
                </c:pt>
                <c:pt idx="1017">
                  <c:v>0.126407407407407</c:v>
                </c:pt>
                <c:pt idx="1018">
                  <c:v>0.126537037037037</c:v>
                </c:pt>
                <c:pt idx="1019">
                  <c:v>0.126666666666667</c:v>
                </c:pt>
                <c:pt idx="1020">
                  <c:v>0.126777777777778</c:v>
                </c:pt>
                <c:pt idx="1021">
                  <c:v>0.126888888888889</c:v>
                </c:pt>
                <c:pt idx="1022">
                  <c:v>0.127037037037037</c:v>
                </c:pt>
                <c:pt idx="1023">
                  <c:v>0.127148148148148</c:v>
                </c:pt>
                <c:pt idx="1024">
                  <c:v>0.127277777777778</c:v>
                </c:pt>
                <c:pt idx="1025">
                  <c:v>0.127407407407407</c:v>
                </c:pt>
                <c:pt idx="1026">
                  <c:v>0.127518518518519</c:v>
                </c:pt>
                <c:pt idx="1027">
                  <c:v>0.127648148148148</c:v>
                </c:pt>
                <c:pt idx="1028">
                  <c:v>0.127777777777778</c:v>
                </c:pt>
                <c:pt idx="1029">
                  <c:v>0.127888888888889</c:v>
                </c:pt>
                <c:pt idx="1030">
                  <c:v>0.128018518518519</c:v>
                </c:pt>
                <c:pt idx="1031">
                  <c:v>0.128148148148148</c:v>
                </c:pt>
                <c:pt idx="1032">
                  <c:v>0.128259259259259</c:v>
                </c:pt>
                <c:pt idx="1033">
                  <c:v>0.128388888888889</c:v>
                </c:pt>
                <c:pt idx="1034">
                  <c:v>0.128518518518519</c:v>
                </c:pt>
                <c:pt idx="1035">
                  <c:v>0.12862962962963</c:v>
                </c:pt>
                <c:pt idx="1036">
                  <c:v>0.128759259259259</c:v>
                </c:pt>
                <c:pt idx="1037">
                  <c:v>0.128888888888889</c:v>
                </c:pt>
                <c:pt idx="1038">
                  <c:v>0.129</c:v>
                </c:pt>
                <c:pt idx="1039">
                  <c:v>0.12912962962963</c:v>
                </c:pt>
                <c:pt idx="1040">
                  <c:v>0.129259259259259</c:v>
                </c:pt>
                <c:pt idx="1041">
                  <c:v>0.129388888888889</c:v>
                </c:pt>
                <c:pt idx="1042">
                  <c:v>0.1295</c:v>
                </c:pt>
                <c:pt idx="1043">
                  <c:v>0.12962962962963</c:v>
                </c:pt>
                <c:pt idx="1044">
                  <c:v>0.129759259259259</c:v>
                </c:pt>
                <c:pt idx="1045">
                  <c:v>0.12987037037037</c:v>
                </c:pt>
                <c:pt idx="1046">
                  <c:v>0.129981481481481</c:v>
                </c:pt>
                <c:pt idx="1047">
                  <c:v>0.13012962962963</c:v>
                </c:pt>
                <c:pt idx="1048">
                  <c:v>0.130240740740741</c:v>
                </c:pt>
                <c:pt idx="1049">
                  <c:v>0.130388888888889</c:v>
                </c:pt>
                <c:pt idx="1050">
                  <c:v>0.1305</c:v>
                </c:pt>
                <c:pt idx="1051">
                  <c:v>0.130611111111111</c:v>
                </c:pt>
                <c:pt idx="1052">
                  <c:v>0.130759259259259</c:v>
                </c:pt>
                <c:pt idx="1053">
                  <c:v>0.13087037037037</c:v>
                </c:pt>
                <c:pt idx="1054">
                  <c:v>0.131</c:v>
                </c:pt>
                <c:pt idx="1055">
                  <c:v>0.13112962962963</c:v>
                </c:pt>
                <c:pt idx="1056">
                  <c:v>0.131240740740741</c:v>
                </c:pt>
                <c:pt idx="1057">
                  <c:v>0.13137037037037</c:v>
                </c:pt>
                <c:pt idx="1058">
                  <c:v>0.1315</c:v>
                </c:pt>
                <c:pt idx="1059">
                  <c:v>0.13162962962963</c:v>
                </c:pt>
                <c:pt idx="1060">
                  <c:v>0.131740740740741</c:v>
                </c:pt>
                <c:pt idx="1061">
                  <c:v>0.13187037037037</c:v>
                </c:pt>
                <c:pt idx="1062">
                  <c:v>0.132</c:v>
                </c:pt>
                <c:pt idx="1063">
                  <c:v>0.132111111111111</c:v>
                </c:pt>
                <c:pt idx="1064">
                  <c:v>0.132259259259259</c:v>
                </c:pt>
                <c:pt idx="1065">
                  <c:v>0.13237037037037</c:v>
                </c:pt>
                <c:pt idx="1066">
                  <c:v>0.132481481481481</c:v>
                </c:pt>
                <c:pt idx="1067">
                  <c:v>0.13262962962963</c:v>
                </c:pt>
                <c:pt idx="1068">
                  <c:v>0.132740740740741</c:v>
                </c:pt>
                <c:pt idx="1069">
                  <c:v>0.132851851851852</c:v>
                </c:pt>
                <c:pt idx="1070">
                  <c:v>0.133</c:v>
                </c:pt>
                <c:pt idx="1071">
                  <c:v>0.133111111111111</c:v>
                </c:pt>
                <c:pt idx="1072">
                  <c:v>0.133259259259259</c:v>
                </c:pt>
                <c:pt idx="1073">
                  <c:v>0.13337037037037</c:v>
                </c:pt>
                <c:pt idx="1074">
                  <c:v>0.133481481481481</c:v>
                </c:pt>
                <c:pt idx="1075">
                  <c:v>0.13362962962963</c:v>
                </c:pt>
                <c:pt idx="1076">
                  <c:v>0.133740740740741</c:v>
                </c:pt>
                <c:pt idx="1077">
                  <c:v>0.13387037037037</c:v>
                </c:pt>
                <c:pt idx="1078">
                  <c:v>0.134</c:v>
                </c:pt>
                <c:pt idx="1079">
                  <c:v>0.13412962962963</c:v>
                </c:pt>
                <c:pt idx="1080">
                  <c:v>0.134240740740741</c:v>
                </c:pt>
                <c:pt idx="1081">
                  <c:v>0.134388888888889</c:v>
                </c:pt>
                <c:pt idx="1082">
                  <c:v>0.1345</c:v>
                </c:pt>
                <c:pt idx="1083">
                  <c:v>0.134611111111111</c:v>
                </c:pt>
                <c:pt idx="1084">
                  <c:v>0.134759259259259</c:v>
                </c:pt>
                <c:pt idx="1085">
                  <c:v>0.13487037037037</c:v>
                </c:pt>
                <c:pt idx="1086">
                  <c:v>0.135018518518519</c:v>
                </c:pt>
                <c:pt idx="1087">
                  <c:v>0.13512962962963</c:v>
                </c:pt>
                <c:pt idx="1088">
                  <c:v>0.135240740740741</c:v>
                </c:pt>
                <c:pt idx="1089">
                  <c:v>0.135388888888889</c:v>
                </c:pt>
                <c:pt idx="1090">
                  <c:v>0.1355</c:v>
                </c:pt>
                <c:pt idx="1091">
                  <c:v>0.13562962962963</c:v>
                </c:pt>
                <c:pt idx="1092">
                  <c:v>0.135759259259259</c:v>
                </c:pt>
                <c:pt idx="1093">
                  <c:v>0.135888888888889</c:v>
                </c:pt>
                <c:pt idx="1094">
                  <c:v>0.136</c:v>
                </c:pt>
                <c:pt idx="1095">
                  <c:v>0.136148148148148</c:v>
                </c:pt>
                <c:pt idx="1096">
                  <c:v>0.136259259259259</c:v>
                </c:pt>
                <c:pt idx="1097">
                  <c:v>0.13637037037037</c:v>
                </c:pt>
                <c:pt idx="1098">
                  <c:v>0.136518518518518</c:v>
                </c:pt>
                <c:pt idx="1099">
                  <c:v>0.13662962962963</c:v>
                </c:pt>
                <c:pt idx="1100">
                  <c:v>0.136777777777778</c:v>
                </c:pt>
                <c:pt idx="1101">
                  <c:v>0.136888888888889</c:v>
                </c:pt>
                <c:pt idx="1102">
                  <c:v>0.137</c:v>
                </c:pt>
                <c:pt idx="1103">
                  <c:v>0.137148148148148</c:v>
                </c:pt>
                <c:pt idx="1104">
                  <c:v>0.137259259259259</c:v>
                </c:pt>
                <c:pt idx="1105">
                  <c:v>0.137388888888889</c:v>
                </c:pt>
                <c:pt idx="1106">
                  <c:v>0.137518518518518</c:v>
                </c:pt>
                <c:pt idx="1107">
                  <c:v>0.137648148148148</c:v>
                </c:pt>
                <c:pt idx="1108">
                  <c:v>0.137759259259259</c:v>
                </c:pt>
                <c:pt idx="1109">
                  <c:v>0.137888888888889</c:v>
                </c:pt>
                <c:pt idx="1110">
                  <c:v>0.138018518518518</c:v>
                </c:pt>
                <c:pt idx="1111">
                  <c:v>0.13812962962963</c:v>
                </c:pt>
                <c:pt idx="1112">
                  <c:v>0.138277777777778</c:v>
                </c:pt>
                <c:pt idx="1113">
                  <c:v>0.138388888888889</c:v>
                </c:pt>
                <c:pt idx="1114">
                  <c:v>0.1385</c:v>
                </c:pt>
                <c:pt idx="1115">
                  <c:v>0.138648148148148</c:v>
                </c:pt>
                <c:pt idx="1116">
                  <c:v>0.138759259259259</c:v>
                </c:pt>
                <c:pt idx="1117">
                  <c:v>0.13887037037037</c:v>
                </c:pt>
                <c:pt idx="1118">
                  <c:v>0.139018518518518</c:v>
                </c:pt>
                <c:pt idx="1119">
                  <c:v>0.13912962962963</c:v>
                </c:pt>
                <c:pt idx="1120">
                  <c:v>0.139240740740741</c:v>
                </c:pt>
                <c:pt idx="1121">
                  <c:v>0.139388888888889</c:v>
                </c:pt>
                <c:pt idx="1122">
                  <c:v>0.1395</c:v>
                </c:pt>
                <c:pt idx="1123">
                  <c:v>0.139648148148148</c:v>
                </c:pt>
                <c:pt idx="1124">
                  <c:v>0.139759259259259</c:v>
                </c:pt>
                <c:pt idx="1125">
                  <c:v>0.13987037037037</c:v>
                </c:pt>
                <c:pt idx="1126">
                  <c:v>0.140018518518519</c:v>
                </c:pt>
                <c:pt idx="1127">
                  <c:v>0.14012962962963</c:v>
                </c:pt>
                <c:pt idx="1128">
                  <c:v>0.140259259259259</c:v>
                </c:pt>
                <c:pt idx="1129">
                  <c:v>0.140388888888889</c:v>
                </c:pt>
                <c:pt idx="1130">
                  <c:v>0.140518518518519</c:v>
                </c:pt>
                <c:pt idx="1131">
                  <c:v>0.14062962962963</c:v>
                </c:pt>
                <c:pt idx="1132">
                  <c:v>0.140759259259259</c:v>
                </c:pt>
                <c:pt idx="1133">
                  <c:v>0.140888888888889</c:v>
                </c:pt>
                <c:pt idx="1134">
                  <c:v>0.141</c:v>
                </c:pt>
                <c:pt idx="1135">
                  <c:v>0.141148148148148</c:v>
                </c:pt>
                <c:pt idx="1136">
                  <c:v>0.141259259259259</c:v>
                </c:pt>
                <c:pt idx="1137">
                  <c:v>0.14137037037037</c:v>
                </c:pt>
                <c:pt idx="1138">
                  <c:v>0.141518518518519</c:v>
                </c:pt>
                <c:pt idx="1139">
                  <c:v>0.14162962962963</c:v>
                </c:pt>
                <c:pt idx="1140">
                  <c:v>0.141740740740741</c:v>
                </c:pt>
                <c:pt idx="1141">
                  <c:v>0.141888888888889</c:v>
                </c:pt>
                <c:pt idx="1142">
                  <c:v>0.142</c:v>
                </c:pt>
                <c:pt idx="1143">
                  <c:v>0.142148148148148</c:v>
                </c:pt>
                <c:pt idx="1144">
                  <c:v>0.142259259259259</c:v>
                </c:pt>
                <c:pt idx="1145">
                  <c:v>0.14237037037037</c:v>
                </c:pt>
                <c:pt idx="1146">
                  <c:v>0.142518518518519</c:v>
                </c:pt>
                <c:pt idx="1147">
                  <c:v>0.14262962962963</c:v>
                </c:pt>
                <c:pt idx="1148">
                  <c:v>0.142740740740741</c:v>
                </c:pt>
                <c:pt idx="1149">
                  <c:v>0.142888888888889</c:v>
                </c:pt>
                <c:pt idx="1150">
                  <c:v>0.143</c:v>
                </c:pt>
                <c:pt idx="1151">
                  <c:v>0.14312962962963</c:v>
                </c:pt>
                <c:pt idx="1152">
                  <c:v>0.143259259259259</c:v>
                </c:pt>
                <c:pt idx="1153">
                  <c:v>0.143388888888889</c:v>
                </c:pt>
                <c:pt idx="1154">
                  <c:v>0.1435</c:v>
                </c:pt>
                <c:pt idx="1155">
                  <c:v>0.14362962962963</c:v>
                </c:pt>
                <c:pt idx="1156">
                  <c:v>0.143759259259259</c:v>
                </c:pt>
                <c:pt idx="1157">
                  <c:v>0.14387037037037</c:v>
                </c:pt>
                <c:pt idx="1158">
                  <c:v>0.144</c:v>
                </c:pt>
                <c:pt idx="1159">
                  <c:v>0.14412962962963</c:v>
                </c:pt>
                <c:pt idx="1160">
                  <c:v>0.144240740740741</c:v>
                </c:pt>
                <c:pt idx="1161">
                  <c:v>0.144388888888889</c:v>
                </c:pt>
                <c:pt idx="1162">
                  <c:v>0.1445</c:v>
                </c:pt>
                <c:pt idx="1163">
                  <c:v>0.144611111111111</c:v>
                </c:pt>
                <c:pt idx="1164">
                  <c:v>0.144759259259259</c:v>
                </c:pt>
                <c:pt idx="1165">
                  <c:v>0.14487037037037</c:v>
                </c:pt>
                <c:pt idx="1166">
                  <c:v>0.145018518518519</c:v>
                </c:pt>
                <c:pt idx="1167">
                  <c:v>0.14512962962963</c:v>
                </c:pt>
                <c:pt idx="1168">
                  <c:v>0.145240740740741</c:v>
                </c:pt>
                <c:pt idx="1169">
                  <c:v>0.145388888888889</c:v>
                </c:pt>
                <c:pt idx="1170">
                  <c:v>0.1455</c:v>
                </c:pt>
                <c:pt idx="1171">
                  <c:v>0.14562962962963</c:v>
                </c:pt>
                <c:pt idx="1172">
                  <c:v>0.145759259259259</c:v>
                </c:pt>
                <c:pt idx="1173">
                  <c:v>0.145888888888889</c:v>
                </c:pt>
                <c:pt idx="1174">
                  <c:v>0.146</c:v>
                </c:pt>
                <c:pt idx="1175">
                  <c:v>0.146240740740741</c:v>
                </c:pt>
                <c:pt idx="1176">
                  <c:v>0.146351851851852</c:v>
                </c:pt>
                <c:pt idx="1177">
                  <c:v>0.146462962962963</c:v>
                </c:pt>
                <c:pt idx="1178">
                  <c:v>0.146592592592593</c:v>
                </c:pt>
                <c:pt idx="1179">
                  <c:v>0.146703703703704</c:v>
                </c:pt>
                <c:pt idx="1180">
                  <c:v>0.146833333333333</c:v>
                </c:pt>
                <c:pt idx="1181">
                  <c:v>0.146962962962963</c:v>
                </c:pt>
                <c:pt idx="1182">
                  <c:v>0.147092592592593</c:v>
                </c:pt>
                <c:pt idx="1183">
                  <c:v>0.147203703703704</c:v>
                </c:pt>
                <c:pt idx="1184">
                  <c:v>0.147333333333333</c:v>
                </c:pt>
                <c:pt idx="1185">
                  <c:v>0.147462962962963</c:v>
                </c:pt>
                <c:pt idx="1186">
                  <c:v>0.147574074074074</c:v>
                </c:pt>
                <c:pt idx="1187">
                  <c:v>0.147722222222222</c:v>
                </c:pt>
                <c:pt idx="1188">
                  <c:v>0.147833333333333</c:v>
                </c:pt>
                <c:pt idx="1189">
                  <c:v>0.147944444444444</c:v>
                </c:pt>
                <c:pt idx="1190">
                  <c:v>0.148092592592593</c:v>
                </c:pt>
                <c:pt idx="1191">
                  <c:v>0.148203703703704</c:v>
                </c:pt>
                <c:pt idx="1192">
                  <c:v>0.148333333333333</c:v>
                </c:pt>
                <c:pt idx="1193">
                  <c:v>0.148462962962963</c:v>
                </c:pt>
                <c:pt idx="1194">
                  <c:v>0.148592592592593</c:v>
                </c:pt>
                <c:pt idx="1195">
                  <c:v>0.148703703703704</c:v>
                </c:pt>
                <c:pt idx="1196">
                  <c:v>0.148833333333333</c:v>
                </c:pt>
                <c:pt idx="1197">
                  <c:v>0.148962962962963</c:v>
                </c:pt>
                <c:pt idx="1198">
                  <c:v>0.149074074074074</c:v>
                </c:pt>
                <c:pt idx="1199">
                  <c:v>0.149222222222222</c:v>
                </c:pt>
                <c:pt idx="1200">
                  <c:v>0.149333333333333</c:v>
                </c:pt>
                <c:pt idx="1201">
                  <c:v>0.149444444444444</c:v>
                </c:pt>
                <c:pt idx="1202">
                  <c:v>0.149592592592593</c:v>
                </c:pt>
                <c:pt idx="1203">
                  <c:v>0.149703703703704</c:v>
                </c:pt>
                <c:pt idx="1204">
                  <c:v>0.149851851851852</c:v>
                </c:pt>
                <c:pt idx="1205">
                  <c:v>0.149962962962963</c:v>
                </c:pt>
                <c:pt idx="1206">
                  <c:v>0.150074074074074</c:v>
                </c:pt>
                <c:pt idx="1207">
                  <c:v>0.150222222222222</c:v>
                </c:pt>
                <c:pt idx="1208">
                  <c:v>0.150333333333333</c:v>
                </c:pt>
                <c:pt idx="1209">
                  <c:v>0.150462962962963</c:v>
                </c:pt>
                <c:pt idx="1210">
                  <c:v>0.150592592592593</c:v>
                </c:pt>
                <c:pt idx="1211">
                  <c:v>0.150703703703704</c:v>
                </c:pt>
                <c:pt idx="1212">
                  <c:v>0.150833333333333</c:v>
                </c:pt>
                <c:pt idx="1213">
                  <c:v>0.150962962962963</c:v>
                </c:pt>
                <c:pt idx="1214">
                  <c:v>0.151074074074074</c:v>
                </c:pt>
                <c:pt idx="1215">
                  <c:v>0.151203703703704</c:v>
                </c:pt>
                <c:pt idx="1216">
                  <c:v>0.151333333333333</c:v>
                </c:pt>
                <c:pt idx="1217">
                  <c:v>0.151444444444444</c:v>
                </c:pt>
                <c:pt idx="1218">
                  <c:v>0.151574074074074</c:v>
                </c:pt>
                <c:pt idx="1219">
                  <c:v>0.151703703703704</c:v>
                </c:pt>
                <c:pt idx="1220">
                  <c:v>0.151833333333333</c:v>
                </c:pt>
                <c:pt idx="1221">
                  <c:v>0.151944444444444</c:v>
                </c:pt>
                <c:pt idx="1222">
                  <c:v>0.152074074074074</c:v>
                </c:pt>
                <c:pt idx="1223">
                  <c:v>0.152185185185185</c:v>
                </c:pt>
                <c:pt idx="1224">
                  <c:v>0.152314814814815</c:v>
                </c:pt>
                <c:pt idx="1225">
                  <c:v>0.152444444444444</c:v>
                </c:pt>
                <c:pt idx="1226">
                  <c:v>0.152574074074074</c:v>
                </c:pt>
                <c:pt idx="1227">
                  <c:v>0.152685185185185</c:v>
                </c:pt>
                <c:pt idx="1228">
                  <c:v>0.152833333333333</c:v>
                </c:pt>
                <c:pt idx="1229">
                  <c:v>0.152944444444444</c:v>
                </c:pt>
                <c:pt idx="1230">
                  <c:v>0.153055555555556</c:v>
                </c:pt>
                <c:pt idx="1231">
                  <c:v>0.153185185185185</c:v>
                </c:pt>
                <c:pt idx="1232">
                  <c:v>0.153314814814815</c:v>
                </c:pt>
                <c:pt idx="1233">
                  <c:v>0.153425925925926</c:v>
                </c:pt>
                <c:pt idx="1234">
                  <c:v>0.153555555555556</c:v>
                </c:pt>
                <c:pt idx="1235">
                  <c:v>0.153685185185185</c:v>
                </c:pt>
                <c:pt idx="1236">
                  <c:v>0.153777777777778</c:v>
                </c:pt>
                <c:pt idx="1237">
                  <c:v>0.153888888888889</c:v>
                </c:pt>
                <c:pt idx="1238">
                  <c:v>0.154037037037037</c:v>
                </c:pt>
                <c:pt idx="1239">
                  <c:v>0.154166666666667</c:v>
                </c:pt>
                <c:pt idx="1240">
                  <c:v>0.154296296296296</c:v>
                </c:pt>
                <c:pt idx="1241">
                  <c:v>0.154407407407407</c:v>
                </c:pt>
                <c:pt idx="1242">
                  <c:v>0.154537037037037</c:v>
                </c:pt>
                <c:pt idx="1243">
                  <c:v>0.154666666666667</c:v>
                </c:pt>
                <c:pt idx="1244">
                  <c:v>0.154777777777778</c:v>
                </c:pt>
                <c:pt idx="1245">
                  <c:v>0.0</c:v>
                </c:pt>
              </c:numCache>
            </c:numRef>
          </c:xVal>
          <c:yVal>
            <c:numRef>
              <c:f>Data!$F$3:$F$1248</c:f>
              <c:numCache>
                <c:formatCode>General</c:formatCode>
                <c:ptCount val="1246"/>
                <c:pt idx="0">
                  <c:v>-0.0786929626458088</c:v>
                </c:pt>
                <c:pt idx="1">
                  <c:v>-0.0786929626458088</c:v>
                </c:pt>
                <c:pt idx="2">
                  <c:v>-0.0786929626458088</c:v>
                </c:pt>
                <c:pt idx="3">
                  <c:v>-0.0786929626458088</c:v>
                </c:pt>
                <c:pt idx="4">
                  <c:v>-0.0786929626458088</c:v>
                </c:pt>
                <c:pt idx="5">
                  <c:v>-0.0393464813229044</c:v>
                </c:pt>
                <c:pt idx="6">
                  <c:v>-0.0393464813229044</c:v>
                </c:pt>
                <c:pt idx="7">
                  <c:v>-0.0393464813229044</c:v>
                </c:pt>
                <c:pt idx="8">
                  <c:v>0.0</c:v>
                </c:pt>
                <c:pt idx="9">
                  <c:v>0.0</c:v>
                </c:pt>
                <c:pt idx="10">
                  <c:v>0.0393464813229044</c:v>
                </c:pt>
                <c:pt idx="11">
                  <c:v>0.0393464813229044</c:v>
                </c:pt>
                <c:pt idx="12">
                  <c:v>0.0786929626458088</c:v>
                </c:pt>
                <c:pt idx="13">
                  <c:v>0.118039443968713</c:v>
                </c:pt>
                <c:pt idx="14">
                  <c:v>0.118039443968713</c:v>
                </c:pt>
                <c:pt idx="15">
                  <c:v>0.157385925291618</c:v>
                </c:pt>
                <c:pt idx="16">
                  <c:v>0.236078887937426</c:v>
                </c:pt>
                <c:pt idx="17">
                  <c:v>0.275425369260331</c:v>
                </c:pt>
                <c:pt idx="18">
                  <c:v>0.354118331906139</c:v>
                </c:pt>
                <c:pt idx="19">
                  <c:v>0.432811294551948</c:v>
                </c:pt>
                <c:pt idx="20">
                  <c:v>0.511504257197757</c:v>
                </c:pt>
                <c:pt idx="21">
                  <c:v>0.62954370116647</c:v>
                </c:pt>
                <c:pt idx="22">
                  <c:v>0.786929626458088</c:v>
                </c:pt>
                <c:pt idx="23">
                  <c:v>0.904969070426801</c:v>
                </c:pt>
                <c:pt idx="24">
                  <c:v>1.101701477041323</c:v>
                </c:pt>
                <c:pt idx="25">
                  <c:v>1.298433883655845</c:v>
                </c:pt>
                <c:pt idx="26">
                  <c:v>1.534512771593271</c:v>
                </c:pt>
                <c:pt idx="27">
                  <c:v>1.809938140853602</c:v>
                </c:pt>
                <c:pt idx="28">
                  <c:v>2.164056472759742</c:v>
                </c:pt>
                <c:pt idx="29">
                  <c:v>2.518174804665881</c:v>
                </c:pt>
                <c:pt idx="30">
                  <c:v>2.911639617894925</c:v>
                </c:pt>
                <c:pt idx="31">
                  <c:v>3.305104431123969</c:v>
                </c:pt>
                <c:pt idx="32">
                  <c:v>3.737915725675916</c:v>
                </c:pt>
                <c:pt idx="33">
                  <c:v>4.052687576259152</c:v>
                </c:pt>
                <c:pt idx="34">
                  <c:v>4.288766464196577</c:v>
                </c:pt>
                <c:pt idx="35">
                  <c:v>4.682231277425622</c:v>
                </c:pt>
                <c:pt idx="36">
                  <c:v>5.075696090654665</c:v>
                </c:pt>
                <c:pt idx="37">
                  <c:v>5.351121459914997</c:v>
                </c:pt>
                <c:pt idx="38">
                  <c:v>5.744586273144041</c:v>
                </c:pt>
                <c:pt idx="39">
                  <c:v>6.216744049018893</c:v>
                </c:pt>
                <c:pt idx="40">
                  <c:v>6.531515899602128</c:v>
                </c:pt>
                <c:pt idx="41">
                  <c:v>7.003673675476981</c:v>
                </c:pt>
                <c:pt idx="42">
                  <c:v>7.35779200738312</c:v>
                </c:pt>
                <c:pt idx="43">
                  <c:v>7.90864274590378</c:v>
                </c:pt>
                <c:pt idx="44">
                  <c:v>8.302107559132826</c:v>
                </c:pt>
                <c:pt idx="45">
                  <c:v>8.69557237236187</c:v>
                </c:pt>
                <c:pt idx="46">
                  <c:v>9.285769592205435</c:v>
                </c:pt>
                <c:pt idx="47">
                  <c:v>9.67923440543448</c:v>
                </c:pt>
                <c:pt idx="48">
                  <c:v>10.11204569998643</c:v>
                </c:pt>
                <c:pt idx="49">
                  <c:v>10.7415894011529</c:v>
                </c:pt>
                <c:pt idx="50">
                  <c:v>11.13505421438194</c:v>
                </c:pt>
                <c:pt idx="51">
                  <c:v>11.56786550893389</c:v>
                </c:pt>
                <c:pt idx="52">
                  <c:v>11.96133032216293</c:v>
                </c:pt>
                <c:pt idx="53">
                  <c:v>12.5908740233294</c:v>
                </c:pt>
                <c:pt idx="54">
                  <c:v>12.98433883655845</c:v>
                </c:pt>
                <c:pt idx="55">
                  <c:v>13.4171501311104</c:v>
                </c:pt>
                <c:pt idx="56">
                  <c:v>13.84996142566234</c:v>
                </c:pt>
                <c:pt idx="57">
                  <c:v>14.28277272021429</c:v>
                </c:pt>
                <c:pt idx="58">
                  <c:v>14.91231642138076</c:v>
                </c:pt>
                <c:pt idx="59">
                  <c:v>15.34512771593271</c:v>
                </c:pt>
                <c:pt idx="60">
                  <c:v>15.77793901048466</c:v>
                </c:pt>
                <c:pt idx="61">
                  <c:v>16.21075030503661</c:v>
                </c:pt>
                <c:pt idx="62">
                  <c:v>16.64356159958855</c:v>
                </c:pt>
                <c:pt idx="63">
                  <c:v>17.11571937546341</c:v>
                </c:pt>
                <c:pt idx="64">
                  <c:v>17.54853067001536</c:v>
                </c:pt>
                <c:pt idx="65">
                  <c:v>18.21742085250473</c:v>
                </c:pt>
                <c:pt idx="66">
                  <c:v>18.68957862837959</c:v>
                </c:pt>
                <c:pt idx="67">
                  <c:v>19.12238992293153</c:v>
                </c:pt>
                <c:pt idx="68">
                  <c:v>19.59454769880638</c:v>
                </c:pt>
                <c:pt idx="69">
                  <c:v>20.06670547468124</c:v>
                </c:pt>
                <c:pt idx="70">
                  <c:v>20.49951676923319</c:v>
                </c:pt>
                <c:pt idx="71">
                  <c:v>20.97167454510804</c:v>
                </c:pt>
                <c:pt idx="72">
                  <c:v>21.40448583965999</c:v>
                </c:pt>
                <c:pt idx="73">
                  <c:v>21.87664361553484</c:v>
                </c:pt>
                <c:pt idx="74">
                  <c:v>22.30945491008679</c:v>
                </c:pt>
                <c:pt idx="75">
                  <c:v>23.01769157389907</c:v>
                </c:pt>
                <c:pt idx="76">
                  <c:v>23.45050286845101</c:v>
                </c:pt>
                <c:pt idx="77">
                  <c:v>23.92266064432587</c:v>
                </c:pt>
                <c:pt idx="78">
                  <c:v>24.35547193887782</c:v>
                </c:pt>
                <c:pt idx="79">
                  <c:v>24.82762971475267</c:v>
                </c:pt>
                <c:pt idx="80">
                  <c:v>25.26044100930462</c:v>
                </c:pt>
                <c:pt idx="81">
                  <c:v>25.69325230385656</c:v>
                </c:pt>
                <c:pt idx="82">
                  <c:v>26.12606359840851</c:v>
                </c:pt>
                <c:pt idx="83">
                  <c:v>26.55887489296046</c:v>
                </c:pt>
                <c:pt idx="84">
                  <c:v>26.95233970618951</c:v>
                </c:pt>
                <c:pt idx="85">
                  <c:v>27.38515100074146</c:v>
                </c:pt>
                <c:pt idx="86">
                  <c:v>27.8179622952934</c:v>
                </c:pt>
                <c:pt idx="87">
                  <c:v>28.29012007116825</c:v>
                </c:pt>
                <c:pt idx="88">
                  <c:v>28.7229313657202</c:v>
                </c:pt>
                <c:pt idx="89">
                  <c:v>29.11639617894925</c:v>
                </c:pt>
                <c:pt idx="90">
                  <c:v>29.54920747350119</c:v>
                </c:pt>
                <c:pt idx="91">
                  <c:v>29.98201876805314</c:v>
                </c:pt>
                <c:pt idx="92">
                  <c:v>30.4148300626051</c:v>
                </c:pt>
                <c:pt idx="93">
                  <c:v>30.80829487583414</c:v>
                </c:pt>
                <c:pt idx="94">
                  <c:v>31.4378385770006</c:v>
                </c:pt>
                <c:pt idx="95">
                  <c:v>31.83130339022965</c:v>
                </c:pt>
                <c:pt idx="96">
                  <c:v>32.22476820345869</c:v>
                </c:pt>
                <c:pt idx="97">
                  <c:v>32.61823301668774</c:v>
                </c:pt>
                <c:pt idx="98">
                  <c:v>33.01169782991678</c:v>
                </c:pt>
                <c:pt idx="99">
                  <c:v>33.40516264314582</c:v>
                </c:pt>
                <c:pt idx="100">
                  <c:v>33.79862745637487</c:v>
                </c:pt>
                <c:pt idx="101">
                  <c:v>34.19209226960391</c:v>
                </c:pt>
                <c:pt idx="102">
                  <c:v>34.58555708283296</c:v>
                </c:pt>
                <c:pt idx="103">
                  <c:v>34.979021896062</c:v>
                </c:pt>
                <c:pt idx="104">
                  <c:v>35.37248670929105</c:v>
                </c:pt>
                <c:pt idx="105">
                  <c:v>35.7659515225201</c:v>
                </c:pt>
                <c:pt idx="106">
                  <c:v>36.15941633574914</c:v>
                </c:pt>
                <c:pt idx="107">
                  <c:v>36.51353466765527</c:v>
                </c:pt>
                <c:pt idx="108">
                  <c:v>36.90699948088432</c:v>
                </c:pt>
                <c:pt idx="109">
                  <c:v>37.26111781279045</c:v>
                </c:pt>
                <c:pt idx="110">
                  <c:v>37.6152361446966</c:v>
                </c:pt>
                <c:pt idx="111">
                  <c:v>38.00870095792564</c:v>
                </c:pt>
                <c:pt idx="112">
                  <c:v>38.36281928983177</c:v>
                </c:pt>
                <c:pt idx="113">
                  <c:v>38.67759114041501</c:v>
                </c:pt>
                <c:pt idx="114">
                  <c:v>39.03170947232115</c:v>
                </c:pt>
                <c:pt idx="115">
                  <c:v>39.38582780422729</c:v>
                </c:pt>
                <c:pt idx="116">
                  <c:v>39.73994613613343</c:v>
                </c:pt>
                <c:pt idx="117">
                  <c:v>40.05471798671667</c:v>
                </c:pt>
                <c:pt idx="118">
                  <c:v>40.4088363186228</c:v>
                </c:pt>
                <c:pt idx="119">
                  <c:v>40.72360816920605</c:v>
                </c:pt>
                <c:pt idx="120">
                  <c:v>41.03838001978928</c:v>
                </c:pt>
                <c:pt idx="121">
                  <c:v>41.35315187037251</c:v>
                </c:pt>
                <c:pt idx="122">
                  <c:v>41.66792372095574</c:v>
                </c:pt>
                <c:pt idx="123">
                  <c:v>41.98269557153898</c:v>
                </c:pt>
                <c:pt idx="124">
                  <c:v>42.29746742212222</c:v>
                </c:pt>
                <c:pt idx="125">
                  <c:v>42.61223927270545</c:v>
                </c:pt>
                <c:pt idx="126">
                  <c:v>42.88766464196578</c:v>
                </c:pt>
                <c:pt idx="127">
                  <c:v>43.16309001122612</c:v>
                </c:pt>
                <c:pt idx="128">
                  <c:v>43.47786186180935</c:v>
                </c:pt>
                <c:pt idx="129">
                  <c:v>43.75328723106968</c:v>
                </c:pt>
                <c:pt idx="130">
                  <c:v>44.02871260033</c:v>
                </c:pt>
                <c:pt idx="131">
                  <c:v>44.30413796959034</c:v>
                </c:pt>
                <c:pt idx="132">
                  <c:v>44.57956333885067</c:v>
                </c:pt>
                <c:pt idx="133">
                  <c:v>44.8156422267881</c:v>
                </c:pt>
                <c:pt idx="134">
                  <c:v>45.09106759604843</c:v>
                </c:pt>
                <c:pt idx="135">
                  <c:v>45.36649296530876</c:v>
                </c:pt>
                <c:pt idx="136">
                  <c:v>45.60257185324619</c:v>
                </c:pt>
                <c:pt idx="137">
                  <c:v>45.87799722250652</c:v>
                </c:pt>
                <c:pt idx="138">
                  <c:v>46.15342259176685</c:v>
                </c:pt>
                <c:pt idx="139">
                  <c:v>46.38950147970427</c:v>
                </c:pt>
                <c:pt idx="140">
                  <c:v>46.6255803676417</c:v>
                </c:pt>
                <c:pt idx="141">
                  <c:v>46.86165925557913</c:v>
                </c:pt>
                <c:pt idx="142">
                  <c:v>47.09773814351655</c:v>
                </c:pt>
                <c:pt idx="143">
                  <c:v>47.33381703145398</c:v>
                </c:pt>
                <c:pt idx="144">
                  <c:v>47.56989591939141</c:v>
                </c:pt>
                <c:pt idx="145">
                  <c:v>47.80597480732883</c:v>
                </c:pt>
                <c:pt idx="146">
                  <c:v>48.04205369526626</c:v>
                </c:pt>
                <c:pt idx="147">
                  <c:v>48.23878610188077</c:v>
                </c:pt>
                <c:pt idx="148">
                  <c:v>48.47486498981821</c:v>
                </c:pt>
                <c:pt idx="149">
                  <c:v>48.67159739643273</c:v>
                </c:pt>
                <c:pt idx="150">
                  <c:v>48.90767628437015</c:v>
                </c:pt>
                <c:pt idx="151">
                  <c:v>49.10440869098468</c:v>
                </c:pt>
                <c:pt idx="152">
                  <c:v>49.3011410975992</c:v>
                </c:pt>
                <c:pt idx="153">
                  <c:v>49.53721998553662</c:v>
                </c:pt>
                <c:pt idx="154">
                  <c:v>49.73395239215114</c:v>
                </c:pt>
                <c:pt idx="155">
                  <c:v>49.93068479876567</c:v>
                </c:pt>
                <c:pt idx="156">
                  <c:v>50.1274172053802</c:v>
                </c:pt>
                <c:pt idx="157">
                  <c:v>50.36349609331761</c:v>
                </c:pt>
                <c:pt idx="158">
                  <c:v>50.56022849993214</c:v>
                </c:pt>
                <c:pt idx="159">
                  <c:v>50.75696090654666</c:v>
                </c:pt>
                <c:pt idx="160">
                  <c:v>50.95369331316118</c:v>
                </c:pt>
                <c:pt idx="161">
                  <c:v>51.18977220109861</c:v>
                </c:pt>
                <c:pt idx="162">
                  <c:v>51.38650460771313</c:v>
                </c:pt>
                <c:pt idx="163">
                  <c:v>51.58323701432765</c:v>
                </c:pt>
                <c:pt idx="164">
                  <c:v>51.77996942094217</c:v>
                </c:pt>
                <c:pt idx="165">
                  <c:v>51.9767018275567</c:v>
                </c:pt>
                <c:pt idx="166">
                  <c:v>52.17343423417121</c:v>
                </c:pt>
                <c:pt idx="167">
                  <c:v>52.33082015946284</c:v>
                </c:pt>
                <c:pt idx="168">
                  <c:v>52.33082015946284</c:v>
                </c:pt>
                <c:pt idx="169">
                  <c:v>52.13408775284832</c:v>
                </c:pt>
                <c:pt idx="170">
                  <c:v>52.09474127152541</c:v>
                </c:pt>
                <c:pt idx="171">
                  <c:v>52.37016664078574</c:v>
                </c:pt>
                <c:pt idx="172">
                  <c:v>52.68493849136897</c:v>
                </c:pt>
                <c:pt idx="173">
                  <c:v>52.9997103419522</c:v>
                </c:pt>
                <c:pt idx="174">
                  <c:v>53.23578922988964</c:v>
                </c:pt>
                <c:pt idx="175">
                  <c:v>53.47186811782706</c:v>
                </c:pt>
                <c:pt idx="176">
                  <c:v>53.70794700576449</c:v>
                </c:pt>
                <c:pt idx="177">
                  <c:v>53.90467941237901</c:v>
                </c:pt>
                <c:pt idx="178">
                  <c:v>54.10141181899353</c:v>
                </c:pt>
                <c:pt idx="179">
                  <c:v>54.29814422560805</c:v>
                </c:pt>
                <c:pt idx="180">
                  <c:v>54.49487663222258</c:v>
                </c:pt>
                <c:pt idx="181">
                  <c:v>54.6916090388371</c:v>
                </c:pt>
                <c:pt idx="182">
                  <c:v>54.88834144545162</c:v>
                </c:pt>
                <c:pt idx="183">
                  <c:v>55.04572737074324</c:v>
                </c:pt>
                <c:pt idx="184">
                  <c:v>55.24245977735776</c:v>
                </c:pt>
                <c:pt idx="185">
                  <c:v>55.43919218397228</c:v>
                </c:pt>
                <c:pt idx="186">
                  <c:v>55.6359245905868</c:v>
                </c:pt>
                <c:pt idx="187">
                  <c:v>55.83265699720133</c:v>
                </c:pt>
                <c:pt idx="188">
                  <c:v>55.99004292249294</c:v>
                </c:pt>
                <c:pt idx="189">
                  <c:v>56.18677532910747</c:v>
                </c:pt>
                <c:pt idx="190">
                  <c:v>56.383507735722</c:v>
                </c:pt>
                <c:pt idx="191">
                  <c:v>56.54089366101361</c:v>
                </c:pt>
                <c:pt idx="192">
                  <c:v>56.73762606762813</c:v>
                </c:pt>
                <c:pt idx="193">
                  <c:v>56.89501199291974</c:v>
                </c:pt>
                <c:pt idx="194">
                  <c:v>57.09174439953427</c:v>
                </c:pt>
                <c:pt idx="195">
                  <c:v>57.24913032482588</c:v>
                </c:pt>
                <c:pt idx="196">
                  <c:v>57.44586273144041</c:v>
                </c:pt>
                <c:pt idx="197">
                  <c:v>57.64259513805492</c:v>
                </c:pt>
                <c:pt idx="198">
                  <c:v>57.83932754466945</c:v>
                </c:pt>
                <c:pt idx="199">
                  <c:v>57.91802050731526</c:v>
                </c:pt>
                <c:pt idx="200">
                  <c:v>58.11475291392978</c:v>
                </c:pt>
                <c:pt idx="201">
                  <c:v>58.31148532054431</c:v>
                </c:pt>
                <c:pt idx="202">
                  <c:v>58.50821772715882</c:v>
                </c:pt>
                <c:pt idx="203">
                  <c:v>58.70495013377334</c:v>
                </c:pt>
                <c:pt idx="204">
                  <c:v>58.90168254038787</c:v>
                </c:pt>
                <c:pt idx="205">
                  <c:v>59.09841494700239</c:v>
                </c:pt>
                <c:pt idx="206">
                  <c:v>59.29514735361691</c:v>
                </c:pt>
                <c:pt idx="207">
                  <c:v>59.49187976023143</c:v>
                </c:pt>
                <c:pt idx="208">
                  <c:v>59.68861216684595</c:v>
                </c:pt>
                <c:pt idx="209">
                  <c:v>59.88534457346048</c:v>
                </c:pt>
                <c:pt idx="210">
                  <c:v>60.082076980075</c:v>
                </c:pt>
                <c:pt idx="211">
                  <c:v>60.27880938668952</c:v>
                </c:pt>
                <c:pt idx="212">
                  <c:v>60.43619531198113</c:v>
                </c:pt>
                <c:pt idx="213">
                  <c:v>60.63292771859566</c:v>
                </c:pt>
                <c:pt idx="214">
                  <c:v>60.82966012521018</c:v>
                </c:pt>
                <c:pt idx="215">
                  <c:v>61.06573901314761</c:v>
                </c:pt>
                <c:pt idx="216">
                  <c:v>61.26247141976214</c:v>
                </c:pt>
                <c:pt idx="217">
                  <c:v>61.45920382637665</c:v>
                </c:pt>
                <c:pt idx="218">
                  <c:v>61.65593623299117</c:v>
                </c:pt>
                <c:pt idx="219">
                  <c:v>61.8526686396057</c:v>
                </c:pt>
                <c:pt idx="220">
                  <c:v>62.04940104622022</c:v>
                </c:pt>
                <c:pt idx="221">
                  <c:v>62.16744049018893</c:v>
                </c:pt>
                <c:pt idx="222">
                  <c:v>62.36417289680345</c:v>
                </c:pt>
                <c:pt idx="223">
                  <c:v>62.56090530341797</c:v>
                </c:pt>
                <c:pt idx="224">
                  <c:v>62.7576377100325</c:v>
                </c:pt>
                <c:pt idx="225">
                  <c:v>62.95437011664702</c:v>
                </c:pt>
                <c:pt idx="226">
                  <c:v>63.15110252326154</c:v>
                </c:pt>
                <c:pt idx="227">
                  <c:v>63.34783492987607</c:v>
                </c:pt>
                <c:pt idx="228">
                  <c:v>63.58391381781349</c:v>
                </c:pt>
                <c:pt idx="229">
                  <c:v>63.78064622442801</c:v>
                </c:pt>
                <c:pt idx="230">
                  <c:v>63.97737863104254</c:v>
                </c:pt>
                <c:pt idx="231">
                  <c:v>64.13476455633415</c:v>
                </c:pt>
                <c:pt idx="232">
                  <c:v>64.33149696294867</c:v>
                </c:pt>
                <c:pt idx="233">
                  <c:v>64.44953640691737</c:v>
                </c:pt>
                <c:pt idx="234">
                  <c:v>64.5675758508861</c:v>
                </c:pt>
                <c:pt idx="235">
                  <c:v>64.68561529485481</c:v>
                </c:pt>
                <c:pt idx="236">
                  <c:v>64.84300122014643</c:v>
                </c:pt>
                <c:pt idx="237">
                  <c:v>65.03973362676095</c:v>
                </c:pt>
                <c:pt idx="238">
                  <c:v>65.27581251469839</c:v>
                </c:pt>
                <c:pt idx="239">
                  <c:v>65.4725449213129</c:v>
                </c:pt>
                <c:pt idx="240">
                  <c:v>65.70862380925032</c:v>
                </c:pt>
                <c:pt idx="241">
                  <c:v>65.94470269718775</c:v>
                </c:pt>
                <c:pt idx="242">
                  <c:v>66.14143510380228</c:v>
                </c:pt>
                <c:pt idx="243">
                  <c:v>66.3775139917397</c:v>
                </c:pt>
                <c:pt idx="244">
                  <c:v>66.57424639835422</c:v>
                </c:pt>
                <c:pt idx="245">
                  <c:v>66.77097880496875</c:v>
                </c:pt>
                <c:pt idx="246">
                  <c:v>66.96771121158326</c:v>
                </c:pt>
                <c:pt idx="247">
                  <c:v>67.20379009952069</c:v>
                </c:pt>
                <c:pt idx="248">
                  <c:v>67.40052250613521</c:v>
                </c:pt>
                <c:pt idx="249">
                  <c:v>67.59725491274973</c:v>
                </c:pt>
                <c:pt idx="250">
                  <c:v>67.79398731936426</c:v>
                </c:pt>
                <c:pt idx="251">
                  <c:v>67.99071972597877</c:v>
                </c:pt>
                <c:pt idx="252">
                  <c:v>68.18745213259331</c:v>
                </c:pt>
                <c:pt idx="253">
                  <c:v>68.34483805788493</c:v>
                </c:pt>
                <c:pt idx="254">
                  <c:v>68.50222398317653</c:v>
                </c:pt>
                <c:pt idx="255">
                  <c:v>68.65960990846815</c:v>
                </c:pt>
                <c:pt idx="256">
                  <c:v>68.81699583375978</c:v>
                </c:pt>
                <c:pt idx="257">
                  <c:v>68.93503527772849</c:v>
                </c:pt>
                <c:pt idx="258">
                  <c:v>69.09242120302011</c:v>
                </c:pt>
                <c:pt idx="259">
                  <c:v>69.28915360963462</c:v>
                </c:pt>
                <c:pt idx="260">
                  <c:v>69.48588601624915</c:v>
                </c:pt>
                <c:pt idx="261">
                  <c:v>69.72196490418657</c:v>
                </c:pt>
                <c:pt idx="262">
                  <c:v>69.91869731080109</c:v>
                </c:pt>
                <c:pt idx="263">
                  <c:v>70.11542971741562</c:v>
                </c:pt>
                <c:pt idx="264">
                  <c:v>70.35150860535304</c:v>
                </c:pt>
                <c:pt idx="265">
                  <c:v>70.54824101196756</c:v>
                </c:pt>
                <c:pt idx="266">
                  <c:v>70.7449734185821</c:v>
                </c:pt>
                <c:pt idx="267">
                  <c:v>71.05974526916531</c:v>
                </c:pt>
                <c:pt idx="268">
                  <c:v>71.25647767577985</c:v>
                </c:pt>
                <c:pt idx="269">
                  <c:v>71.49255656371727</c:v>
                </c:pt>
                <c:pt idx="270">
                  <c:v>71.6892889703318</c:v>
                </c:pt>
                <c:pt idx="271">
                  <c:v>71.88602137694632</c:v>
                </c:pt>
                <c:pt idx="272">
                  <c:v>72.08275378356083</c:v>
                </c:pt>
                <c:pt idx="273">
                  <c:v>72.27948619017536</c:v>
                </c:pt>
                <c:pt idx="274">
                  <c:v>72.47621859678988</c:v>
                </c:pt>
                <c:pt idx="275">
                  <c:v>72.67295100340441</c:v>
                </c:pt>
                <c:pt idx="276">
                  <c:v>72.86968341001892</c:v>
                </c:pt>
                <c:pt idx="277">
                  <c:v>73.10576229795636</c:v>
                </c:pt>
                <c:pt idx="278">
                  <c:v>73.30249470457088</c:v>
                </c:pt>
                <c:pt idx="279">
                  <c:v>73.4992271111854</c:v>
                </c:pt>
                <c:pt idx="280">
                  <c:v>73.69595951779992</c:v>
                </c:pt>
                <c:pt idx="281">
                  <c:v>73.89269192441444</c:v>
                </c:pt>
                <c:pt idx="282">
                  <c:v>74.08942433102897</c:v>
                </c:pt>
                <c:pt idx="283">
                  <c:v>74.28615673764348</c:v>
                </c:pt>
                <c:pt idx="284">
                  <c:v>74.48288914425801</c:v>
                </c:pt>
                <c:pt idx="285">
                  <c:v>74.67962155087253</c:v>
                </c:pt>
                <c:pt idx="286">
                  <c:v>74.87635395748705</c:v>
                </c:pt>
                <c:pt idx="287">
                  <c:v>75.07308636410157</c:v>
                </c:pt>
                <c:pt idx="288">
                  <c:v>75.2698187707161</c:v>
                </c:pt>
                <c:pt idx="289">
                  <c:v>75.46655117733061</c:v>
                </c:pt>
                <c:pt idx="290">
                  <c:v>75.66328358394514</c:v>
                </c:pt>
                <c:pt idx="291">
                  <c:v>75.86001599055966</c:v>
                </c:pt>
                <c:pt idx="292">
                  <c:v>76.05674839717419</c:v>
                </c:pt>
                <c:pt idx="293">
                  <c:v>76.2534808037887</c:v>
                </c:pt>
                <c:pt idx="294">
                  <c:v>76.45021321040321</c:v>
                </c:pt>
                <c:pt idx="295">
                  <c:v>76.68629209834065</c:v>
                </c:pt>
                <c:pt idx="296">
                  <c:v>76.88302450495517</c:v>
                </c:pt>
                <c:pt idx="297">
                  <c:v>77.0797569115697</c:v>
                </c:pt>
                <c:pt idx="298">
                  <c:v>77.27648931818422</c:v>
                </c:pt>
                <c:pt idx="299">
                  <c:v>77.47322172479873</c:v>
                </c:pt>
                <c:pt idx="300">
                  <c:v>77.66995413141326</c:v>
                </c:pt>
                <c:pt idx="301">
                  <c:v>77.82734005670488</c:v>
                </c:pt>
                <c:pt idx="302">
                  <c:v>78.0240724633194</c:v>
                </c:pt>
                <c:pt idx="303">
                  <c:v>78.26015135125682</c:v>
                </c:pt>
                <c:pt idx="304">
                  <c:v>78.45688375787135</c:v>
                </c:pt>
                <c:pt idx="305">
                  <c:v>78.65361616448587</c:v>
                </c:pt>
                <c:pt idx="306">
                  <c:v>78.8503485711004</c:v>
                </c:pt>
                <c:pt idx="307">
                  <c:v>79.04708097771491</c:v>
                </c:pt>
                <c:pt idx="308">
                  <c:v>79.24381338432944</c:v>
                </c:pt>
                <c:pt idx="309">
                  <c:v>79.44054579094395</c:v>
                </c:pt>
                <c:pt idx="310">
                  <c:v>79.63727819755849</c:v>
                </c:pt>
                <c:pt idx="311">
                  <c:v>79.834010604173</c:v>
                </c:pt>
                <c:pt idx="312">
                  <c:v>80.03074301078753</c:v>
                </c:pt>
                <c:pt idx="313">
                  <c:v>80.22747541740205</c:v>
                </c:pt>
                <c:pt idx="314">
                  <c:v>80.42420782401657</c:v>
                </c:pt>
                <c:pt idx="315">
                  <c:v>80.62094023063109</c:v>
                </c:pt>
                <c:pt idx="316">
                  <c:v>80.8176726372456</c:v>
                </c:pt>
                <c:pt idx="317">
                  <c:v>81.01440504386013</c:v>
                </c:pt>
                <c:pt idx="318">
                  <c:v>81.21113745047465</c:v>
                </c:pt>
                <c:pt idx="319">
                  <c:v>81.40786985708918</c:v>
                </c:pt>
                <c:pt idx="320">
                  <c:v>81.64394874502661</c:v>
                </c:pt>
                <c:pt idx="321">
                  <c:v>81.84068115164112</c:v>
                </c:pt>
                <c:pt idx="322">
                  <c:v>82.03741355825565</c:v>
                </c:pt>
                <c:pt idx="323">
                  <c:v>82.23414596487016</c:v>
                </c:pt>
                <c:pt idx="324">
                  <c:v>82.4308783714847</c:v>
                </c:pt>
                <c:pt idx="325">
                  <c:v>82.62761077809921</c:v>
                </c:pt>
                <c:pt idx="326">
                  <c:v>82.82434318471374</c:v>
                </c:pt>
                <c:pt idx="327">
                  <c:v>83.02107559132825</c:v>
                </c:pt>
                <c:pt idx="328">
                  <c:v>83.21780799794278</c:v>
                </c:pt>
                <c:pt idx="329">
                  <c:v>83.4145404045573</c:v>
                </c:pt>
                <c:pt idx="330">
                  <c:v>83.61127281117183</c:v>
                </c:pt>
                <c:pt idx="331">
                  <c:v>83.80800521778634</c:v>
                </c:pt>
                <c:pt idx="332">
                  <c:v>84.00473762440087</c:v>
                </c:pt>
                <c:pt idx="333">
                  <c:v>84.20147003101538</c:v>
                </c:pt>
                <c:pt idx="334">
                  <c:v>84.39820243762992</c:v>
                </c:pt>
                <c:pt idx="335">
                  <c:v>84.59493484424443</c:v>
                </c:pt>
                <c:pt idx="336">
                  <c:v>84.79166725085894</c:v>
                </c:pt>
                <c:pt idx="337">
                  <c:v>84.98839965747348</c:v>
                </c:pt>
                <c:pt idx="338">
                  <c:v>85.2244785454109</c:v>
                </c:pt>
                <c:pt idx="339">
                  <c:v>85.42121095202543</c:v>
                </c:pt>
                <c:pt idx="340">
                  <c:v>85.61794335863995</c:v>
                </c:pt>
                <c:pt idx="341">
                  <c:v>85.81467576525447</c:v>
                </c:pt>
                <c:pt idx="342">
                  <c:v>86.01140817186899</c:v>
                </c:pt>
                <c:pt idx="343">
                  <c:v>86.20814057848351</c:v>
                </c:pt>
                <c:pt idx="344">
                  <c:v>86.40487298509803</c:v>
                </c:pt>
                <c:pt idx="345">
                  <c:v>86.60160539171255</c:v>
                </c:pt>
                <c:pt idx="346">
                  <c:v>86.79833779832708</c:v>
                </c:pt>
                <c:pt idx="347">
                  <c:v>86.9950702049416</c:v>
                </c:pt>
                <c:pt idx="348">
                  <c:v>87.19180261155613</c:v>
                </c:pt>
                <c:pt idx="349">
                  <c:v>87.38853501817064</c:v>
                </c:pt>
                <c:pt idx="350">
                  <c:v>87.58526742478517</c:v>
                </c:pt>
                <c:pt idx="351">
                  <c:v>87.78199983139968</c:v>
                </c:pt>
                <c:pt idx="352">
                  <c:v>87.97873223801422</c:v>
                </c:pt>
                <c:pt idx="353">
                  <c:v>88.17546464462873</c:v>
                </c:pt>
                <c:pt idx="354">
                  <c:v>88.37219705124326</c:v>
                </c:pt>
                <c:pt idx="355">
                  <c:v>88.60827593918069</c:v>
                </c:pt>
                <c:pt idx="356">
                  <c:v>88.8050083457952</c:v>
                </c:pt>
                <c:pt idx="357">
                  <c:v>89.00174075240973</c:v>
                </c:pt>
                <c:pt idx="358">
                  <c:v>89.23781964034715</c:v>
                </c:pt>
                <c:pt idx="359">
                  <c:v>89.43455204696167</c:v>
                </c:pt>
                <c:pt idx="360">
                  <c:v>89.6312844535762</c:v>
                </c:pt>
                <c:pt idx="361">
                  <c:v>89.82801686019071</c:v>
                </c:pt>
                <c:pt idx="362">
                  <c:v>90.02474926680524</c:v>
                </c:pt>
                <c:pt idx="363">
                  <c:v>90.26082815474267</c:v>
                </c:pt>
                <c:pt idx="364">
                  <c:v>90.45756056135718</c:v>
                </c:pt>
                <c:pt idx="365">
                  <c:v>90.65429296797171</c:v>
                </c:pt>
                <c:pt idx="366">
                  <c:v>90.85102537458623</c:v>
                </c:pt>
                <c:pt idx="367">
                  <c:v>91.00841129987784</c:v>
                </c:pt>
                <c:pt idx="368">
                  <c:v>91.16579722516947</c:v>
                </c:pt>
                <c:pt idx="369">
                  <c:v>91.36252963178398</c:v>
                </c:pt>
                <c:pt idx="370">
                  <c:v>91.5199155570756</c:v>
                </c:pt>
                <c:pt idx="371">
                  <c:v>91.67730148236723</c:v>
                </c:pt>
                <c:pt idx="372">
                  <c:v>91.83468740765885</c:v>
                </c:pt>
                <c:pt idx="373">
                  <c:v>91.99207333295045</c:v>
                </c:pt>
                <c:pt idx="374">
                  <c:v>92.18880573956498</c:v>
                </c:pt>
                <c:pt idx="375">
                  <c:v>92.3461916648566</c:v>
                </c:pt>
                <c:pt idx="376">
                  <c:v>92.54292407147111</c:v>
                </c:pt>
                <c:pt idx="377">
                  <c:v>92.70030999676274</c:v>
                </c:pt>
                <c:pt idx="378">
                  <c:v>92.89704240337725</c:v>
                </c:pt>
                <c:pt idx="379">
                  <c:v>93.09377480999179</c:v>
                </c:pt>
                <c:pt idx="380">
                  <c:v>93.2905072166063</c:v>
                </c:pt>
                <c:pt idx="381">
                  <c:v>93.48723962322083</c:v>
                </c:pt>
                <c:pt idx="382">
                  <c:v>93.68397202983535</c:v>
                </c:pt>
                <c:pt idx="383">
                  <c:v>93.88070443644988</c:v>
                </c:pt>
                <c:pt idx="384">
                  <c:v>94.07743684306439</c:v>
                </c:pt>
                <c:pt idx="385">
                  <c:v>94.2741692496789</c:v>
                </c:pt>
                <c:pt idx="386">
                  <c:v>94.47090165629344</c:v>
                </c:pt>
                <c:pt idx="387">
                  <c:v>94.66763406290796</c:v>
                </c:pt>
                <c:pt idx="388">
                  <c:v>94.86436646952247</c:v>
                </c:pt>
                <c:pt idx="389">
                  <c:v>95.061098876137</c:v>
                </c:pt>
                <c:pt idx="390">
                  <c:v>95.25783128275152</c:v>
                </c:pt>
                <c:pt idx="391">
                  <c:v>95.454563689366</c:v>
                </c:pt>
                <c:pt idx="392">
                  <c:v>95.61194961465766</c:v>
                </c:pt>
                <c:pt idx="393">
                  <c:v>95.8086820212722</c:v>
                </c:pt>
                <c:pt idx="394">
                  <c:v>96.00541442788671</c:v>
                </c:pt>
                <c:pt idx="395">
                  <c:v>96.20214683450124</c:v>
                </c:pt>
                <c:pt idx="396">
                  <c:v>96.39887924111575</c:v>
                </c:pt>
                <c:pt idx="397">
                  <c:v>96.59561164773027</c:v>
                </c:pt>
                <c:pt idx="398">
                  <c:v>96.7923440543448</c:v>
                </c:pt>
                <c:pt idx="399">
                  <c:v>96.98907646095931</c:v>
                </c:pt>
                <c:pt idx="400">
                  <c:v>97.14646238625093</c:v>
                </c:pt>
                <c:pt idx="401">
                  <c:v>97.34319479286546</c:v>
                </c:pt>
                <c:pt idx="402">
                  <c:v>97.53992719947998</c:v>
                </c:pt>
                <c:pt idx="403">
                  <c:v>97.7760060874174</c:v>
                </c:pt>
                <c:pt idx="404">
                  <c:v>97.97273849403193</c:v>
                </c:pt>
                <c:pt idx="405">
                  <c:v>98.16947090064644</c:v>
                </c:pt>
                <c:pt idx="406">
                  <c:v>98.32685682593807</c:v>
                </c:pt>
                <c:pt idx="407">
                  <c:v>98.5235892325526</c:v>
                </c:pt>
                <c:pt idx="408">
                  <c:v>98.7203216391671</c:v>
                </c:pt>
                <c:pt idx="409">
                  <c:v>98.91705404578162</c:v>
                </c:pt>
                <c:pt idx="410">
                  <c:v>99.11378645239616</c:v>
                </c:pt>
                <c:pt idx="411">
                  <c:v>99.31051885901067</c:v>
                </c:pt>
                <c:pt idx="412">
                  <c:v>99.4679047843023</c:v>
                </c:pt>
                <c:pt idx="413">
                  <c:v>99.66463719091682</c:v>
                </c:pt>
                <c:pt idx="414">
                  <c:v>99.86136959753134</c:v>
                </c:pt>
                <c:pt idx="415">
                  <c:v>100.0581020041459</c:v>
                </c:pt>
                <c:pt idx="416">
                  <c:v>100.2941808920833</c:v>
                </c:pt>
                <c:pt idx="417">
                  <c:v>100.4909132986978</c:v>
                </c:pt>
                <c:pt idx="418">
                  <c:v>100.6876457053123</c:v>
                </c:pt>
                <c:pt idx="419">
                  <c:v>100.9237245932498</c:v>
                </c:pt>
                <c:pt idx="420">
                  <c:v>101.1204569998643</c:v>
                </c:pt>
                <c:pt idx="421">
                  <c:v>101.3171894064788</c:v>
                </c:pt>
                <c:pt idx="422">
                  <c:v>101.5139218130933</c:v>
                </c:pt>
                <c:pt idx="423">
                  <c:v>101.7106542197078</c:v>
                </c:pt>
                <c:pt idx="424">
                  <c:v>101.9467331076453</c:v>
                </c:pt>
                <c:pt idx="425">
                  <c:v>102.1434655142598</c:v>
                </c:pt>
                <c:pt idx="426">
                  <c:v>102.3795444021972</c:v>
                </c:pt>
                <c:pt idx="427">
                  <c:v>102.5762768088117</c:v>
                </c:pt>
                <c:pt idx="428">
                  <c:v>102.8123556967492</c:v>
                </c:pt>
                <c:pt idx="429">
                  <c:v>103.0090881033637</c:v>
                </c:pt>
                <c:pt idx="430">
                  <c:v>103.2451669913011</c:v>
                </c:pt>
                <c:pt idx="431">
                  <c:v>103.4418993979156</c:v>
                </c:pt>
                <c:pt idx="432">
                  <c:v>103.6386318045302</c:v>
                </c:pt>
                <c:pt idx="433">
                  <c:v>103.8747106924676</c:v>
                </c:pt>
                <c:pt idx="434">
                  <c:v>104.0714430990821</c:v>
                </c:pt>
                <c:pt idx="435">
                  <c:v>104.2681755056966</c:v>
                </c:pt>
                <c:pt idx="436">
                  <c:v>104.5042543936341</c:v>
                </c:pt>
                <c:pt idx="437">
                  <c:v>104.7009868002486</c:v>
                </c:pt>
                <c:pt idx="438">
                  <c:v>104.8977192068631</c:v>
                </c:pt>
                <c:pt idx="439">
                  <c:v>105.0944516134776</c:v>
                </c:pt>
                <c:pt idx="440">
                  <c:v>105.330530501415</c:v>
                </c:pt>
                <c:pt idx="441">
                  <c:v>105.5272629080296</c:v>
                </c:pt>
                <c:pt idx="442">
                  <c:v>105.7239953146441</c:v>
                </c:pt>
                <c:pt idx="443">
                  <c:v>105.9207277212586</c:v>
                </c:pt>
                <c:pt idx="444">
                  <c:v>106.1174601278731</c:v>
                </c:pt>
                <c:pt idx="445">
                  <c:v>106.3141925344877</c:v>
                </c:pt>
                <c:pt idx="446">
                  <c:v>106.5109249411022</c:v>
                </c:pt>
                <c:pt idx="447">
                  <c:v>106.7076573477167</c:v>
                </c:pt>
                <c:pt idx="448">
                  <c:v>106.9043897543312</c:v>
                </c:pt>
                <c:pt idx="449">
                  <c:v>107.0617756796228</c:v>
                </c:pt>
                <c:pt idx="450">
                  <c:v>107.2585080862374</c:v>
                </c:pt>
                <c:pt idx="451">
                  <c:v>107.4552404928519</c:v>
                </c:pt>
                <c:pt idx="452">
                  <c:v>107.6519728994664</c:v>
                </c:pt>
                <c:pt idx="453">
                  <c:v>107.8487053060809</c:v>
                </c:pt>
                <c:pt idx="454">
                  <c:v>108.0454377126954</c:v>
                </c:pt>
                <c:pt idx="455">
                  <c:v>108.2028236379871</c:v>
                </c:pt>
                <c:pt idx="456">
                  <c:v>108.3995560446016</c:v>
                </c:pt>
                <c:pt idx="457">
                  <c:v>108.5962884512161</c:v>
                </c:pt>
                <c:pt idx="458">
                  <c:v>108.7930208578306</c:v>
                </c:pt>
                <c:pt idx="459">
                  <c:v>108.9504067831222</c:v>
                </c:pt>
                <c:pt idx="460">
                  <c:v>109.1471391897368</c:v>
                </c:pt>
                <c:pt idx="461">
                  <c:v>109.3045251150284</c:v>
                </c:pt>
                <c:pt idx="462">
                  <c:v>109.501257521643</c:v>
                </c:pt>
                <c:pt idx="463">
                  <c:v>109.6586434469345</c:v>
                </c:pt>
                <c:pt idx="464">
                  <c:v>109.855375853549</c:v>
                </c:pt>
                <c:pt idx="465">
                  <c:v>110.0127617788407</c:v>
                </c:pt>
                <c:pt idx="466">
                  <c:v>110.2094941854552</c:v>
                </c:pt>
                <c:pt idx="467">
                  <c:v>110.3668801107468</c:v>
                </c:pt>
                <c:pt idx="468">
                  <c:v>110.5636125173613</c:v>
                </c:pt>
                <c:pt idx="469">
                  <c:v>110.7603449239759</c:v>
                </c:pt>
                <c:pt idx="470">
                  <c:v>110.9570773305904</c:v>
                </c:pt>
                <c:pt idx="471">
                  <c:v>111.1538097372049</c:v>
                </c:pt>
                <c:pt idx="472">
                  <c:v>111.3505421438194</c:v>
                </c:pt>
                <c:pt idx="473">
                  <c:v>111.5472745504339</c:v>
                </c:pt>
                <c:pt idx="474">
                  <c:v>111.7046604757256</c:v>
                </c:pt>
                <c:pt idx="475">
                  <c:v>111.940739363663</c:v>
                </c:pt>
                <c:pt idx="476">
                  <c:v>112.1374717702775</c:v>
                </c:pt>
                <c:pt idx="477">
                  <c:v>112.334204176892</c:v>
                </c:pt>
                <c:pt idx="478">
                  <c:v>112.5309365835065</c:v>
                </c:pt>
                <c:pt idx="479">
                  <c:v>112.7276689901211</c:v>
                </c:pt>
                <c:pt idx="480">
                  <c:v>112.9244013967356</c:v>
                </c:pt>
                <c:pt idx="481">
                  <c:v>113.1211338033501</c:v>
                </c:pt>
                <c:pt idx="482">
                  <c:v>113.3178662099646</c:v>
                </c:pt>
                <c:pt idx="483">
                  <c:v>113.5145986165792</c:v>
                </c:pt>
                <c:pt idx="484">
                  <c:v>113.6719845418708</c:v>
                </c:pt>
                <c:pt idx="485">
                  <c:v>113.8687169484853</c:v>
                </c:pt>
                <c:pt idx="486">
                  <c:v>114.0261028737769</c:v>
                </c:pt>
                <c:pt idx="487">
                  <c:v>114.1834887990685</c:v>
                </c:pt>
                <c:pt idx="488">
                  <c:v>114.3015282430373</c:v>
                </c:pt>
                <c:pt idx="489">
                  <c:v>114.3015282430373</c:v>
                </c:pt>
                <c:pt idx="490">
                  <c:v>114.1834887990685</c:v>
                </c:pt>
                <c:pt idx="491">
                  <c:v>114.0261028737769</c:v>
                </c:pt>
                <c:pt idx="492">
                  <c:v>113.8687169484853</c:v>
                </c:pt>
                <c:pt idx="493">
                  <c:v>113.7900239858395</c:v>
                </c:pt>
                <c:pt idx="494">
                  <c:v>113.9080634298082</c:v>
                </c:pt>
                <c:pt idx="495">
                  <c:v>114.1047958364227</c:v>
                </c:pt>
                <c:pt idx="496">
                  <c:v>114.3408747243601</c:v>
                </c:pt>
                <c:pt idx="497">
                  <c:v>114.5376071309747</c:v>
                </c:pt>
                <c:pt idx="498">
                  <c:v>114.7343395375892</c:v>
                </c:pt>
                <c:pt idx="499">
                  <c:v>114.9704184255266</c:v>
                </c:pt>
                <c:pt idx="500">
                  <c:v>115.1671508321411</c:v>
                </c:pt>
                <c:pt idx="501">
                  <c:v>115.3245367574328</c:v>
                </c:pt>
                <c:pt idx="502">
                  <c:v>115.5212691640473</c:v>
                </c:pt>
                <c:pt idx="503">
                  <c:v>115.678655089339</c:v>
                </c:pt>
                <c:pt idx="504">
                  <c:v>115.8360410146305</c:v>
                </c:pt>
                <c:pt idx="505">
                  <c:v>115.9540804585992</c:v>
                </c:pt>
                <c:pt idx="506">
                  <c:v>116.1114663838909</c:v>
                </c:pt>
                <c:pt idx="507">
                  <c:v>116.2295058278596</c:v>
                </c:pt>
                <c:pt idx="508">
                  <c:v>116.3868917531512</c:v>
                </c:pt>
                <c:pt idx="509">
                  <c:v>116.5442776784428</c:v>
                </c:pt>
                <c:pt idx="510">
                  <c:v>116.7016636037344</c:v>
                </c:pt>
                <c:pt idx="511">
                  <c:v>116.859049529026</c:v>
                </c:pt>
                <c:pt idx="512">
                  <c:v>117.0164354543176</c:v>
                </c:pt>
                <c:pt idx="513">
                  <c:v>117.1738213796093</c:v>
                </c:pt>
                <c:pt idx="514">
                  <c:v>117.3312073049009</c:v>
                </c:pt>
                <c:pt idx="515">
                  <c:v>117.4885932301925</c:v>
                </c:pt>
                <c:pt idx="516">
                  <c:v>117.6459791554841</c:v>
                </c:pt>
                <c:pt idx="517">
                  <c:v>117.8033650807757</c:v>
                </c:pt>
                <c:pt idx="518">
                  <c:v>117.9607510060674</c:v>
                </c:pt>
                <c:pt idx="519">
                  <c:v>118.118136931359</c:v>
                </c:pt>
                <c:pt idx="520">
                  <c:v>118.2755228566506</c:v>
                </c:pt>
                <c:pt idx="521">
                  <c:v>118.4329087819422</c:v>
                </c:pt>
                <c:pt idx="522">
                  <c:v>118.5509482259109</c:v>
                </c:pt>
                <c:pt idx="523">
                  <c:v>118.7083341512025</c:v>
                </c:pt>
                <c:pt idx="524">
                  <c:v>118.8657200764942</c:v>
                </c:pt>
                <c:pt idx="525">
                  <c:v>118.9837595204629</c:v>
                </c:pt>
                <c:pt idx="526">
                  <c:v>119.1411454457545</c:v>
                </c:pt>
                <c:pt idx="527">
                  <c:v>119.2591848897232</c:v>
                </c:pt>
                <c:pt idx="528">
                  <c:v>119.3772243336919</c:v>
                </c:pt>
                <c:pt idx="529">
                  <c:v>119.5346102589835</c:v>
                </c:pt>
                <c:pt idx="530">
                  <c:v>119.6526497029522</c:v>
                </c:pt>
                <c:pt idx="531">
                  <c:v>119.770689146921</c:v>
                </c:pt>
                <c:pt idx="532">
                  <c:v>119.9280750722126</c:v>
                </c:pt>
                <c:pt idx="533">
                  <c:v>120.0461145161813</c:v>
                </c:pt>
                <c:pt idx="534">
                  <c:v>120.16415396015</c:v>
                </c:pt>
                <c:pt idx="535">
                  <c:v>120.2821934041187</c:v>
                </c:pt>
                <c:pt idx="536">
                  <c:v>120.4002328480874</c:v>
                </c:pt>
                <c:pt idx="537">
                  <c:v>120.5182722920561</c:v>
                </c:pt>
                <c:pt idx="538">
                  <c:v>120.6756582173478</c:v>
                </c:pt>
                <c:pt idx="539">
                  <c:v>120.7150046986707</c:v>
                </c:pt>
                <c:pt idx="540">
                  <c:v>120.8330441426394</c:v>
                </c:pt>
                <c:pt idx="541">
                  <c:v>120.990430067931</c:v>
                </c:pt>
                <c:pt idx="542">
                  <c:v>121.1084695118997</c:v>
                </c:pt>
                <c:pt idx="543">
                  <c:v>121.1871624745455</c:v>
                </c:pt>
                <c:pt idx="544">
                  <c:v>121.3052019185142</c:v>
                </c:pt>
                <c:pt idx="545">
                  <c:v>121.4232413624829</c:v>
                </c:pt>
                <c:pt idx="546">
                  <c:v>121.5412808064517</c:v>
                </c:pt>
                <c:pt idx="547">
                  <c:v>121.6593202504204</c:v>
                </c:pt>
                <c:pt idx="548">
                  <c:v>121.7773596943891</c:v>
                </c:pt>
                <c:pt idx="549">
                  <c:v>121.8953991383578</c:v>
                </c:pt>
                <c:pt idx="550">
                  <c:v>121.9740921010036</c:v>
                </c:pt>
                <c:pt idx="551">
                  <c:v>122.0921315449723</c:v>
                </c:pt>
                <c:pt idx="552">
                  <c:v>122.210170988941</c:v>
                </c:pt>
                <c:pt idx="553">
                  <c:v>122.2495174702639</c:v>
                </c:pt>
                <c:pt idx="554">
                  <c:v>122.3675569142327</c:v>
                </c:pt>
                <c:pt idx="555">
                  <c:v>122.4462498768785</c:v>
                </c:pt>
                <c:pt idx="556">
                  <c:v>122.5642893208472</c:v>
                </c:pt>
                <c:pt idx="557">
                  <c:v>122.642982283493</c:v>
                </c:pt>
                <c:pt idx="558">
                  <c:v>122.7610217274617</c:v>
                </c:pt>
                <c:pt idx="559">
                  <c:v>122.8397146901075</c:v>
                </c:pt>
                <c:pt idx="560">
                  <c:v>122.9577541340762</c:v>
                </c:pt>
                <c:pt idx="561">
                  <c:v>123.036447096722</c:v>
                </c:pt>
                <c:pt idx="562">
                  <c:v>123.1544865406907</c:v>
                </c:pt>
                <c:pt idx="563">
                  <c:v>123.2331795033365</c:v>
                </c:pt>
                <c:pt idx="564">
                  <c:v>123.3118724659823</c:v>
                </c:pt>
                <c:pt idx="565">
                  <c:v>123.4299119099511</c:v>
                </c:pt>
                <c:pt idx="566">
                  <c:v>123.5086048725969</c:v>
                </c:pt>
                <c:pt idx="567">
                  <c:v>123.6266443165656</c:v>
                </c:pt>
                <c:pt idx="568">
                  <c:v>123.7053372792114</c:v>
                </c:pt>
                <c:pt idx="569">
                  <c:v>123.7840302418572</c:v>
                </c:pt>
                <c:pt idx="570">
                  <c:v>123.902069685826</c:v>
                </c:pt>
                <c:pt idx="571">
                  <c:v>123.9807626484717</c:v>
                </c:pt>
                <c:pt idx="572">
                  <c:v>124.0594556111175</c:v>
                </c:pt>
                <c:pt idx="573">
                  <c:v>124.1381485737633</c:v>
                </c:pt>
                <c:pt idx="574">
                  <c:v>124.2561880177321</c:v>
                </c:pt>
                <c:pt idx="575">
                  <c:v>124.3348809803779</c:v>
                </c:pt>
                <c:pt idx="576">
                  <c:v>124.4135739430237</c:v>
                </c:pt>
                <c:pt idx="577">
                  <c:v>124.4922669056695</c:v>
                </c:pt>
                <c:pt idx="578">
                  <c:v>124.5709598683153</c:v>
                </c:pt>
                <c:pt idx="579">
                  <c:v>124.6496528309611</c:v>
                </c:pt>
                <c:pt idx="580">
                  <c:v>124.7283457936069</c:v>
                </c:pt>
                <c:pt idx="581">
                  <c:v>124.7676922749298</c:v>
                </c:pt>
                <c:pt idx="582">
                  <c:v>124.8463852375756</c:v>
                </c:pt>
                <c:pt idx="583">
                  <c:v>124.9250782002214</c:v>
                </c:pt>
                <c:pt idx="584">
                  <c:v>125.0037711628672</c:v>
                </c:pt>
                <c:pt idx="585">
                  <c:v>125.0824641255131</c:v>
                </c:pt>
                <c:pt idx="586">
                  <c:v>125.121810606836</c:v>
                </c:pt>
                <c:pt idx="587">
                  <c:v>125.1611570881589</c:v>
                </c:pt>
                <c:pt idx="588">
                  <c:v>125.2005035694818</c:v>
                </c:pt>
                <c:pt idx="589">
                  <c:v>125.1611570881589</c:v>
                </c:pt>
                <c:pt idx="590">
                  <c:v>125.0824641255131</c:v>
                </c:pt>
                <c:pt idx="591">
                  <c:v>124.9644246815443</c:v>
                </c:pt>
                <c:pt idx="592">
                  <c:v>124.8463852375756</c:v>
                </c:pt>
                <c:pt idx="593">
                  <c:v>124.7676922749298</c:v>
                </c:pt>
                <c:pt idx="594">
                  <c:v>124.688999312284</c:v>
                </c:pt>
                <c:pt idx="595">
                  <c:v>124.6496528309611</c:v>
                </c:pt>
                <c:pt idx="596">
                  <c:v>124.688999312284</c:v>
                </c:pt>
                <c:pt idx="597">
                  <c:v>124.7283457936069</c:v>
                </c:pt>
                <c:pt idx="598">
                  <c:v>124.8070387562527</c:v>
                </c:pt>
                <c:pt idx="599">
                  <c:v>124.8463852375756</c:v>
                </c:pt>
                <c:pt idx="600">
                  <c:v>124.8857317188985</c:v>
                </c:pt>
                <c:pt idx="601">
                  <c:v>124.9250782002214</c:v>
                </c:pt>
                <c:pt idx="602">
                  <c:v>124.9644246815443</c:v>
                </c:pt>
                <c:pt idx="603">
                  <c:v>125.0037711628672</c:v>
                </c:pt>
                <c:pt idx="604">
                  <c:v>125.0431176441901</c:v>
                </c:pt>
                <c:pt idx="605">
                  <c:v>125.0824641255131</c:v>
                </c:pt>
                <c:pt idx="606">
                  <c:v>125.121810606836</c:v>
                </c:pt>
                <c:pt idx="607">
                  <c:v>125.2005035694818</c:v>
                </c:pt>
                <c:pt idx="608">
                  <c:v>125.2398500508047</c:v>
                </c:pt>
                <c:pt idx="609">
                  <c:v>125.2791965321276</c:v>
                </c:pt>
                <c:pt idx="610">
                  <c:v>125.3578894947734</c:v>
                </c:pt>
                <c:pt idx="611">
                  <c:v>125.3972359760963</c:v>
                </c:pt>
                <c:pt idx="612">
                  <c:v>125.4365824574192</c:v>
                </c:pt>
                <c:pt idx="613">
                  <c:v>125.515275420065</c:v>
                </c:pt>
                <c:pt idx="614">
                  <c:v>125.554621901388</c:v>
                </c:pt>
                <c:pt idx="615">
                  <c:v>125.6333148640337</c:v>
                </c:pt>
                <c:pt idx="616">
                  <c:v>125.6726613453566</c:v>
                </c:pt>
                <c:pt idx="617">
                  <c:v>125.7513543080024</c:v>
                </c:pt>
                <c:pt idx="618">
                  <c:v>125.7513543080024</c:v>
                </c:pt>
                <c:pt idx="619">
                  <c:v>125.8300472706482</c:v>
                </c:pt>
                <c:pt idx="620">
                  <c:v>125.8693937519711</c:v>
                </c:pt>
                <c:pt idx="621">
                  <c:v>125.9480867146169</c:v>
                </c:pt>
                <c:pt idx="622">
                  <c:v>125.9874331959399</c:v>
                </c:pt>
                <c:pt idx="623">
                  <c:v>126.0661261585857</c:v>
                </c:pt>
                <c:pt idx="624">
                  <c:v>126.1054726399086</c:v>
                </c:pt>
                <c:pt idx="625">
                  <c:v>126.1448191212315</c:v>
                </c:pt>
                <c:pt idx="626">
                  <c:v>126.2235120838773</c:v>
                </c:pt>
                <c:pt idx="627">
                  <c:v>126.2628585652002</c:v>
                </c:pt>
                <c:pt idx="628">
                  <c:v>126.341551527846</c:v>
                </c:pt>
                <c:pt idx="629">
                  <c:v>126.341551527846</c:v>
                </c:pt>
                <c:pt idx="630">
                  <c:v>126.4202444904918</c:v>
                </c:pt>
                <c:pt idx="631">
                  <c:v>126.4595909718147</c:v>
                </c:pt>
                <c:pt idx="632">
                  <c:v>126.4989374531376</c:v>
                </c:pt>
                <c:pt idx="633">
                  <c:v>126.5382839344605</c:v>
                </c:pt>
                <c:pt idx="634">
                  <c:v>126.6169768971063</c:v>
                </c:pt>
                <c:pt idx="635">
                  <c:v>126.6563233784292</c:v>
                </c:pt>
                <c:pt idx="636">
                  <c:v>126.6956698597521</c:v>
                </c:pt>
                <c:pt idx="637">
                  <c:v>126.7743628223979</c:v>
                </c:pt>
                <c:pt idx="638">
                  <c:v>126.8137093037208</c:v>
                </c:pt>
                <c:pt idx="639">
                  <c:v>126.8530557850438</c:v>
                </c:pt>
                <c:pt idx="640">
                  <c:v>126.8924022663667</c:v>
                </c:pt>
                <c:pt idx="641">
                  <c:v>126.9710952290125</c:v>
                </c:pt>
                <c:pt idx="642">
                  <c:v>127.0104417103354</c:v>
                </c:pt>
                <c:pt idx="643">
                  <c:v>127.0497881916583</c:v>
                </c:pt>
                <c:pt idx="644">
                  <c:v>127.0891346729812</c:v>
                </c:pt>
                <c:pt idx="645">
                  <c:v>127.1284811543041</c:v>
                </c:pt>
                <c:pt idx="646">
                  <c:v>127.167827635627</c:v>
                </c:pt>
                <c:pt idx="647">
                  <c:v>127.2465205982728</c:v>
                </c:pt>
                <c:pt idx="648">
                  <c:v>127.2858670795957</c:v>
                </c:pt>
                <c:pt idx="649">
                  <c:v>127.2858670795957</c:v>
                </c:pt>
                <c:pt idx="650">
                  <c:v>127.3252135609186</c:v>
                </c:pt>
                <c:pt idx="651">
                  <c:v>127.4039065235644</c:v>
                </c:pt>
                <c:pt idx="652">
                  <c:v>127.4432530048873</c:v>
                </c:pt>
                <c:pt idx="653">
                  <c:v>127.4825994862102</c:v>
                </c:pt>
                <c:pt idx="654">
                  <c:v>127.4825994862102</c:v>
                </c:pt>
                <c:pt idx="655">
                  <c:v>127.5219459675331</c:v>
                </c:pt>
                <c:pt idx="656">
                  <c:v>127.6006389301789</c:v>
                </c:pt>
                <c:pt idx="657">
                  <c:v>127.6399854115018</c:v>
                </c:pt>
                <c:pt idx="658">
                  <c:v>127.6793318928247</c:v>
                </c:pt>
                <c:pt idx="659">
                  <c:v>127.6793318928247</c:v>
                </c:pt>
                <c:pt idx="660">
                  <c:v>127.7580248554706</c:v>
                </c:pt>
                <c:pt idx="661">
                  <c:v>127.7973713367934</c:v>
                </c:pt>
                <c:pt idx="662">
                  <c:v>127.8367178181164</c:v>
                </c:pt>
                <c:pt idx="663">
                  <c:v>127.8760642994393</c:v>
                </c:pt>
                <c:pt idx="664">
                  <c:v>127.8760642994393</c:v>
                </c:pt>
                <c:pt idx="665">
                  <c:v>127.9154107807622</c:v>
                </c:pt>
                <c:pt idx="666">
                  <c:v>127.9547572620851</c:v>
                </c:pt>
                <c:pt idx="667">
                  <c:v>127.994103743408</c:v>
                </c:pt>
                <c:pt idx="668">
                  <c:v>128.0727967060538</c:v>
                </c:pt>
                <c:pt idx="669">
                  <c:v>128.0727967060538</c:v>
                </c:pt>
                <c:pt idx="670">
                  <c:v>128.1121431873767</c:v>
                </c:pt>
                <c:pt idx="671">
                  <c:v>128.1514896686996</c:v>
                </c:pt>
                <c:pt idx="672">
                  <c:v>128.1908361500225</c:v>
                </c:pt>
                <c:pt idx="673">
                  <c:v>128.2301826313454</c:v>
                </c:pt>
                <c:pt idx="674">
                  <c:v>128.2695291126683</c:v>
                </c:pt>
                <c:pt idx="675">
                  <c:v>128.2695291126683</c:v>
                </c:pt>
                <c:pt idx="676">
                  <c:v>128.3088755939912</c:v>
                </c:pt>
                <c:pt idx="677">
                  <c:v>128.3482220753141</c:v>
                </c:pt>
                <c:pt idx="678">
                  <c:v>128.387568556637</c:v>
                </c:pt>
                <c:pt idx="679">
                  <c:v>128.42691503796</c:v>
                </c:pt>
                <c:pt idx="680">
                  <c:v>128.4662615192828</c:v>
                </c:pt>
                <c:pt idx="681">
                  <c:v>128.4662615192828</c:v>
                </c:pt>
                <c:pt idx="682">
                  <c:v>128.5056080006057</c:v>
                </c:pt>
                <c:pt idx="683">
                  <c:v>128.5449544819286</c:v>
                </c:pt>
                <c:pt idx="684">
                  <c:v>128.5843009632515</c:v>
                </c:pt>
                <c:pt idx="685">
                  <c:v>128.6236474445744</c:v>
                </c:pt>
                <c:pt idx="686">
                  <c:v>128.6236474445744</c:v>
                </c:pt>
                <c:pt idx="687">
                  <c:v>128.6629939258974</c:v>
                </c:pt>
                <c:pt idx="688">
                  <c:v>128.7023404072202</c:v>
                </c:pt>
                <c:pt idx="689">
                  <c:v>128.7416868885432</c:v>
                </c:pt>
                <c:pt idx="690">
                  <c:v>128.781033369866</c:v>
                </c:pt>
                <c:pt idx="691">
                  <c:v>128.820379851189</c:v>
                </c:pt>
                <c:pt idx="692">
                  <c:v>128.8597263325119</c:v>
                </c:pt>
                <c:pt idx="693">
                  <c:v>128.8597263325119</c:v>
                </c:pt>
                <c:pt idx="694">
                  <c:v>128.8990728138347</c:v>
                </c:pt>
                <c:pt idx="695">
                  <c:v>128.9384192951577</c:v>
                </c:pt>
                <c:pt idx="696">
                  <c:v>128.9777657764806</c:v>
                </c:pt>
                <c:pt idx="697">
                  <c:v>128.9777657764806</c:v>
                </c:pt>
                <c:pt idx="698">
                  <c:v>129.0171122578035</c:v>
                </c:pt>
                <c:pt idx="699">
                  <c:v>129.0564587391264</c:v>
                </c:pt>
                <c:pt idx="700">
                  <c:v>129.0958052204493</c:v>
                </c:pt>
                <c:pt idx="701">
                  <c:v>129.0958052204493</c:v>
                </c:pt>
                <c:pt idx="702">
                  <c:v>129.1351517017722</c:v>
                </c:pt>
                <c:pt idx="703">
                  <c:v>129.1744981830951</c:v>
                </c:pt>
                <c:pt idx="704">
                  <c:v>129.1744981830951</c:v>
                </c:pt>
                <c:pt idx="705">
                  <c:v>129.213844664418</c:v>
                </c:pt>
                <c:pt idx="706">
                  <c:v>129.2531911457409</c:v>
                </c:pt>
                <c:pt idx="707">
                  <c:v>129.2531911457409</c:v>
                </c:pt>
                <c:pt idx="708">
                  <c:v>129.2925376270638</c:v>
                </c:pt>
                <c:pt idx="709">
                  <c:v>129.3318841083867</c:v>
                </c:pt>
                <c:pt idx="710">
                  <c:v>129.3318841083867</c:v>
                </c:pt>
                <c:pt idx="711">
                  <c:v>129.3712305897096</c:v>
                </c:pt>
                <c:pt idx="712">
                  <c:v>129.3712305897096</c:v>
                </c:pt>
                <c:pt idx="713">
                  <c:v>129.4105770710325</c:v>
                </c:pt>
                <c:pt idx="714">
                  <c:v>129.4105770710325</c:v>
                </c:pt>
                <c:pt idx="715">
                  <c:v>129.4499235523554</c:v>
                </c:pt>
                <c:pt idx="716">
                  <c:v>129.4892700336783</c:v>
                </c:pt>
                <c:pt idx="717">
                  <c:v>129.4892700336783</c:v>
                </c:pt>
                <c:pt idx="718">
                  <c:v>129.5286165150012</c:v>
                </c:pt>
                <c:pt idx="719">
                  <c:v>129.5679629963242</c:v>
                </c:pt>
                <c:pt idx="720">
                  <c:v>129.5679629963242</c:v>
                </c:pt>
                <c:pt idx="721">
                  <c:v>129.5679629963242</c:v>
                </c:pt>
                <c:pt idx="722">
                  <c:v>129.607309477647</c:v>
                </c:pt>
                <c:pt idx="723">
                  <c:v>129.64665595897</c:v>
                </c:pt>
                <c:pt idx="724">
                  <c:v>129.64665595897</c:v>
                </c:pt>
                <c:pt idx="725">
                  <c:v>129.6860024402929</c:v>
                </c:pt>
                <c:pt idx="726">
                  <c:v>129.6860024402929</c:v>
                </c:pt>
                <c:pt idx="727">
                  <c:v>129.7253489216158</c:v>
                </c:pt>
                <c:pt idx="728">
                  <c:v>129.7253489216158</c:v>
                </c:pt>
                <c:pt idx="729">
                  <c:v>129.7646954029387</c:v>
                </c:pt>
                <c:pt idx="730">
                  <c:v>129.7646954029387</c:v>
                </c:pt>
                <c:pt idx="731">
                  <c:v>129.7646954029387</c:v>
                </c:pt>
                <c:pt idx="732">
                  <c:v>129.8040418842616</c:v>
                </c:pt>
                <c:pt idx="733">
                  <c:v>129.8433883655845</c:v>
                </c:pt>
                <c:pt idx="734">
                  <c:v>129.8433883655845</c:v>
                </c:pt>
                <c:pt idx="735">
                  <c:v>129.8827348469074</c:v>
                </c:pt>
                <c:pt idx="736">
                  <c:v>129.8827348469074</c:v>
                </c:pt>
                <c:pt idx="737">
                  <c:v>129.8827348469074</c:v>
                </c:pt>
                <c:pt idx="738">
                  <c:v>129.9220813282303</c:v>
                </c:pt>
                <c:pt idx="739">
                  <c:v>129.9220813282303</c:v>
                </c:pt>
                <c:pt idx="740">
                  <c:v>129.9614278095532</c:v>
                </c:pt>
                <c:pt idx="741">
                  <c:v>129.9614278095532</c:v>
                </c:pt>
                <c:pt idx="742">
                  <c:v>129.9614278095532</c:v>
                </c:pt>
                <c:pt idx="743">
                  <c:v>130.0007742908761</c:v>
                </c:pt>
                <c:pt idx="744">
                  <c:v>130.0007742908761</c:v>
                </c:pt>
                <c:pt idx="745">
                  <c:v>130.040120772199</c:v>
                </c:pt>
                <c:pt idx="746">
                  <c:v>130.040120772199</c:v>
                </c:pt>
                <c:pt idx="747">
                  <c:v>130.040120772199</c:v>
                </c:pt>
                <c:pt idx="748">
                  <c:v>130.0794672535219</c:v>
                </c:pt>
                <c:pt idx="749">
                  <c:v>130.0794672535219</c:v>
                </c:pt>
                <c:pt idx="750">
                  <c:v>130.1188137348448</c:v>
                </c:pt>
                <c:pt idx="751">
                  <c:v>130.1188137348448</c:v>
                </c:pt>
                <c:pt idx="752">
                  <c:v>130.1188137348448</c:v>
                </c:pt>
                <c:pt idx="753">
                  <c:v>130.1188137348448</c:v>
                </c:pt>
                <c:pt idx="754">
                  <c:v>130.1581602161677</c:v>
                </c:pt>
                <c:pt idx="755">
                  <c:v>130.1581602161677</c:v>
                </c:pt>
                <c:pt idx="756">
                  <c:v>130.1975066974906</c:v>
                </c:pt>
                <c:pt idx="757">
                  <c:v>130.1975066974906</c:v>
                </c:pt>
                <c:pt idx="758">
                  <c:v>130.1975066974906</c:v>
                </c:pt>
                <c:pt idx="759">
                  <c:v>130.2368531788135</c:v>
                </c:pt>
                <c:pt idx="760">
                  <c:v>130.2368531788135</c:v>
                </c:pt>
                <c:pt idx="761">
                  <c:v>130.2368531788135</c:v>
                </c:pt>
                <c:pt idx="762">
                  <c:v>130.2368531788135</c:v>
                </c:pt>
                <c:pt idx="763">
                  <c:v>130.2761996601364</c:v>
                </c:pt>
                <c:pt idx="764">
                  <c:v>130.2761996601364</c:v>
                </c:pt>
                <c:pt idx="765">
                  <c:v>130.2761996601364</c:v>
                </c:pt>
                <c:pt idx="766">
                  <c:v>130.3155461414593</c:v>
                </c:pt>
                <c:pt idx="767">
                  <c:v>130.3155461414593</c:v>
                </c:pt>
                <c:pt idx="768">
                  <c:v>130.3155461414593</c:v>
                </c:pt>
                <c:pt idx="769">
                  <c:v>130.3155461414593</c:v>
                </c:pt>
                <c:pt idx="770">
                  <c:v>130.3155461414593</c:v>
                </c:pt>
                <c:pt idx="771">
                  <c:v>130.3548926227822</c:v>
                </c:pt>
                <c:pt idx="772">
                  <c:v>130.3548926227822</c:v>
                </c:pt>
                <c:pt idx="773">
                  <c:v>130.3548926227822</c:v>
                </c:pt>
                <c:pt idx="774">
                  <c:v>130.3548926227822</c:v>
                </c:pt>
                <c:pt idx="775">
                  <c:v>130.3942391041051</c:v>
                </c:pt>
                <c:pt idx="776">
                  <c:v>130.3942391041051</c:v>
                </c:pt>
                <c:pt idx="777">
                  <c:v>130.3942391041051</c:v>
                </c:pt>
                <c:pt idx="778">
                  <c:v>130.3942391041051</c:v>
                </c:pt>
                <c:pt idx="779">
                  <c:v>130.3942391041051</c:v>
                </c:pt>
                <c:pt idx="780">
                  <c:v>130.3942391041051</c:v>
                </c:pt>
                <c:pt idx="781">
                  <c:v>130.433585585428</c:v>
                </c:pt>
                <c:pt idx="782">
                  <c:v>130.433585585428</c:v>
                </c:pt>
                <c:pt idx="783">
                  <c:v>130.433585585428</c:v>
                </c:pt>
                <c:pt idx="784">
                  <c:v>130.433585585428</c:v>
                </c:pt>
                <c:pt idx="785">
                  <c:v>130.433585585428</c:v>
                </c:pt>
                <c:pt idx="786">
                  <c:v>130.433585585428</c:v>
                </c:pt>
                <c:pt idx="787">
                  <c:v>130.433585585428</c:v>
                </c:pt>
                <c:pt idx="788">
                  <c:v>130.472932066751</c:v>
                </c:pt>
                <c:pt idx="789">
                  <c:v>130.472932066751</c:v>
                </c:pt>
                <c:pt idx="790">
                  <c:v>130.472932066751</c:v>
                </c:pt>
                <c:pt idx="791">
                  <c:v>130.472932066751</c:v>
                </c:pt>
                <c:pt idx="792">
                  <c:v>130.472932066751</c:v>
                </c:pt>
                <c:pt idx="793">
                  <c:v>130.472932066751</c:v>
                </c:pt>
                <c:pt idx="794">
                  <c:v>130.472932066751</c:v>
                </c:pt>
                <c:pt idx="795">
                  <c:v>130.472932066751</c:v>
                </c:pt>
                <c:pt idx="796">
                  <c:v>130.472932066751</c:v>
                </c:pt>
                <c:pt idx="797">
                  <c:v>130.472932066751</c:v>
                </c:pt>
                <c:pt idx="798">
                  <c:v>130.472932066751</c:v>
                </c:pt>
                <c:pt idx="799">
                  <c:v>130.472932066751</c:v>
                </c:pt>
                <c:pt idx="800">
                  <c:v>130.5122785480739</c:v>
                </c:pt>
                <c:pt idx="801">
                  <c:v>130.5122785480739</c:v>
                </c:pt>
                <c:pt idx="802">
                  <c:v>130.5122785480739</c:v>
                </c:pt>
                <c:pt idx="803">
                  <c:v>130.5122785480739</c:v>
                </c:pt>
                <c:pt idx="804">
                  <c:v>130.5122785480739</c:v>
                </c:pt>
                <c:pt idx="805">
                  <c:v>130.5122785480739</c:v>
                </c:pt>
                <c:pt idx="806">
                  <c:v>130.5122785480739</c:v>
                </c:pt>
                <c:pt idx="807">
                  <c:v>130.5122785480739</c:v>
                </c:pt>
                <c:pt idx="808">
                  <c:v>130.5122785480739</c:v>
                </c:pt>
                <c:pt idx="809">
                  <c:v>130.5122785480739</c:v>
                </c:pt>
                <c:pt idx="810">
                  <c:v>130.5122785480739</c:v>
                </c:pt>
                <c:pt idx="811">
                  <c:v>130.472932066751</c:v>
                </c:pt>
                <c:pt idx="812">
                  <c:v>130.472932066751</c:v>
                </c:pt>
                <c:pt idx="813">
                  <c:v>130.472932066751</c:v>
                </c:pt>
                <c:pt idx="814">
                  <c:v>130.472932066751</c:v>
                </c:pt>
                <c:pt idx="815">
                  <c:v>130.472932066751</c:v>
                </c:pt>
                <c:pt idx="816">
                  <c:v>130.472932066751</c:v>
                </c:pt>
                <c:pt idx="817">
                  <c:v>130.472932066751</c:v>
                </c:pt>
                <c:pt idx="818">
                  <c:v>130.472932066751</c:v>
                </c:pt>
                <c:pt idx="819">
                  <c:v>130.472932066751</c:v>
                </c:pt>
                <c:pt idx="820">
                  <c:v>130.472932066751</c:v>
                </c:pt>
                <c:pt idx="821">
                  <c:v>130.472932066751</c:v>
                </c:pt>
                <c:pt idx="822">
                  <c:v>130.472932066751</c:v>
                </c:pt>
                <c:pt idx="823">
                  <c:v>130.472932066751</c:v>
                </c:pt>
                <c:pt idx="824">
                  <c:v>130.472932066751</c:v>
                </c:pt>
                <c:pt idx="825">
                  <c:v>130.433585585428</c:v>
                </c:pt>
                <c:pt idx="826">
                  <c:v>130.433585585428</c:v>
                </c:pt>
                <c:pt idx="827">
                  <c:v>130.433585585428</c:v>
                </c:pt>
                <c:pt idx="828">
                  <c:v>130.433585585428</c:v>
                </c:pt>
                <c:pt idx="829">
                  <c:v>130.433585585428</c:v>
                </c:pt>
                <c:pt idx="830">
                  <c:v>130.433585585428</c:v>
                </c:pt>
                <c:pt idx="831">
                  <c:v>130.433585585428</c:v>
                </c:pt>
                <c:pt idx="832">
                  <c:v>130.433585585428</c:v>
                </c:pt>
                <c:pt idx="833">
                  <c:v>130.3942391041051</c:v>
                </c:pt>
                <c:pt idx="834">
                  <c:v>130.3942391041051</c:v>
                </c:pt>
                <c:pt idx="835">
                  <c:v>130.3942391041051</c:v>
                </c:pt>
                <c:pt idx="836">
                  <c:v>130.3942391041051</c:v>
                </c:pt>
                <c:pt idx="837">
                  <c:v>130.3942391041051</c:v>
                </c:pt>
                <c:pt idx="838">
                  <c:v>130.3548926227822</c:v>
                </c:pt>
                <c:pt idx="839">
                  <c:v>130.3548926227822</c:v>
                </c:pt>
                <c:pt idx="840">
                  <c:v>130.3548926227822</c:v>
                </c:pt>
                <c:pt idx="841">
                  <c:v>130.3548926227822</c:v>
                </c:pt>
                <c:pt idx="842">
                  <c:v>130.3548926227822</c:v>
                </c:pt>
                <c:pt idx="843">
                  <c:v>130.3155461414593</c:v>
                </c:pt>
                <c:pt idx="844">
                  <c:v>130.3155461414593</c:v>
                </c:pt>
                <c:pt idx="845">
                  <c:v>130.3155461414593</c:v>
                </c:pt>
                <c:pt idx="846">
                  <c:v>130.2761996601364</c:v>
                </c:pt>
                <c:pt idx="847">
                  <c:v>130.2761996601364</c:v>
                </c:pt>
                <c:pt idx="848">
                  <c:v>130.2761996601364</c:v>
                </c:pt>
                <c:pt idx="849">
                  <c:v>130.2761996601364</c:v>
                </c:pt>
                <c:pt idx="850">
                  <c:v>130.2368531788135</c:v>
                </c:pt>
                <c:pt idx="851">
                  <c:v>130.2368531788135</c:v>
                </c:pt>
                <c:pt idx="852">
                  <c:v>130.2368531788135</c:v>
                </c:pt>
                <c:pt idx="853">
                  <c:v>130.1975066974906</c:v>
                </c:pt>
                <c:pt idx="854">
                  <c:v>130.1975066974906</c:v>
                </c:pt>
                <c:pt idx="855">
                  <c:v>130.1975066974906</c:v>
                </c:pt>
                <c:pt idx="856">
                  <c:v>130.1581602161677</c:v>
                </c:pt>
                <c:pt idx="857">
                  <c:v>130.1581602161677</c:v>
                </c:pt>
                <c:pt idx="858">
                  <c:v>130.1581602161677</c:v>
                </c:pt>
                <c:pt idx="859">
                  <c:v>130.1188137348448</c:v>
                </c:pt>
                <c:pt idx="860">
                  <c:v>130.1188137348448</c:v>
                </c:pt>
                <c:pt idx="861">
                  <c:v>130.0794672535219</c:v>
                </c:pt>
                <c:pt idx="862">
                  <c:v>130.0794672535219</c:v>
                </c:pt>
                <c:pt idx="863">
                  <c:v>130.0794672535219</c:v>
                </c:pt>
                <c:pt idx="864">
                  <c:v>130.040120772199</c:v>
                </c:pt>
                <c:pt idx="865">
                  <c:v>130.040120772199</c:v>
                </c:pt>
                <c:pt idx="866">
                  <c:v>130.0007742908761</c:v>
                </c:pt>
                <c:pt idx="867">
                  <c:v>130.0007742908761</c:v>
                </c:pt>
                <c:pt idx="868">
                  <c:v>130.0007742908761</c:v>
                </c:pt>
                <c:pt idx="869">
                  <c:v>129.9614278095532</c:v>
                </c:pt>
                <c:pt idx="870">
                  <c:v>129.9614278095532</c:v>
                </c:pt>
                <c:pt idx="871">
                  <c:v>129.9220813282303</c:v>
                </c:pt>
                <c:pt idx="872">
                  <c:v>129.9220813282303</c:v>
                </c:pt>
                <c:pt idx="873">
                  <c:v>129.8827348469074</c:v>
                </c:pt>
                <c:pt idx="874">
                  <c:v>129.8827348469074</c:v>
                </c:pt>
                <c:pt idx="875">
                  <c:v>129.8433883655845</c:v>
                </c:pt>
                <c:pt idx="876">
                  <c:v>129.8433883655845</c:v>
                </c:pt>
                <c:pt idx="877">
                  <c:v>129.8040418842616</c:v>
                </c:pt>
                <c:pt idx="878">
                  <c:v>129.7646954029387</c:v>
                </c:pt>
                <c:pt idx="879">
                  <c:v>129.7646954029387</c:v>
                </c:pt>
                <c:pt idx="880">
                  <c:v>129.7253489216158</c:v>
                </c:pt>
                <c:pt idx="881">
                  <c:v>129.7253489216158</c:v>
                </c:pt>
                <c:pt idx="882">
                  <c:v>129.6860024402929</c:v>
                </c:pt>
                <c:pt idx="883">
                  <c:v>129.64665595897</c:v>
                </c:pt>
                <c:pt idx="884">
                  <c:v>129.64665595897</c:v>
                </c:pt>
                <c:pt idx="885">
                  <c:v>129.607309477647</c:v>
                </c:pt>
                <c:pt idx="886">
                  <c:v>129.5679629963242</c:v>
                </c:pt>
                <c:pt idx="887">
                  <c:v>129.5679629963242</c:v>
                </c:pt>
                <c:pt idx="888">
                  <c:v>129.5286165150012</c:v>
                </c:pt>
                <c:pt idx="889">
                  <c:v>129.4892700336783</c:v>
                </c:pt>
                <c:pt idx="890">
                  <c:v>129.4499235523554</c:v>
                </c:pt>
                <c:pt idx="891">
                  <c:v>129.4499235523554</c:v>
                </c:pt>
                <c:pt idx="892">
                  <c:v>129.4105770710325</c:v>
                </c:pt>
                <c:pt idx="893">
                  <c:v>129.3712305897096</c:v>
                </c:pt>
                <c:pt idx="894">
                  <c:v>129.2925376270638</c:v>
                </c:pt>
                <c:pt idx="895">
                  <c:v>129.2531911457409</c:v>
                </c:pt>
                <c:pt idx="896">
                  <c:v>129.213844664418</c:v>
                </c:pt>
                <c:pt idx="897">
                  <c:v>129.1744981830951</c:v>
                </c:pt>
                <c:pt idx="898">
                  <c:v>129.1351517017722</c:v>
                </c:pt>
                <c:pt idx="899">
                  <c:v>129.0958052204493</c:v>
                </c:pt>
                <c:pt idx="900">
                  <c:v>129.0564587391264</c:v>
                </c:pt>
                <c:pt idx="901">
                  <c:v>128.9777657764806</c:v>
                </c:pt>
                <c:pt idx="902">
                  <c:v>128.9384192951577</c:v>
                </c:pt>
                <c:pt idx="903">
                  <c:v>128.8990728138347</c:v>
                </c:pt>
                <c:pt idx="904">
                  <c:v>128.8597263325119</c:v>
                </c:pt>
                <c:pt idx="905">
                  <c:v>128.781033369866</c:v>
                </c:pt>
                <c:pt idx="906">
                  <c:v>128.7416868885432</c:v>
                </c:pt>
                <c:pt idx="907">
                  <c:v>128.7023404072202</c:v>
                </c:pt>
                <c:pt idx="908">
                  <c:v>128.6629939258974</c:v>
                </c:pt>
                <c:pt idx="909">
                  <c:v>128.5843009632515</c:v>
                </c:pt>
                <c:pt idx="910">
                  <c:v>128.5449544819286</c:v>
                </c:pt>
                <c:pt idx="911">
                  <c:v>128.5056080006057</c:v>
                </c:pt>
                <c:pt idx="912">
                  <c:v>128.42691503796</c:v>
                </c:pt>
                <c:pt idx="913">
                  <c:v>128.387568556637</c:v>
                </c:pt>
                <c:pt idx="914">
                  <c:v>128.3088755939912</c:v>
                </c:pt>
                <c:pt idx="915">
                  <c:v>128.2695291126683</c:v>
                </c:pt>
                <c:pt idx="916">
                  <c:v>128.2301826313454</c:v>
                </c:pt>
                <c:pt idx="917">
                  <c:v>128.1514896686996</c:v>
                </c:pt>
                <c:pt idx="918">
                  <c:v>128.1121431873767</c:v>
                </c:pt>
                <c:pt idx="919">
                  <c:v>128.0334502247309</c:v>
                </c:pt>
                <c:pt idx="920">
                  <c:v>127.994103743408</c:v>
                </c:pt>
                <c:pt idx="921">
                  <c:v>127.9547572620851</c:v>
                </c:pt>
                <c:pt idx="922">
                  <c:v>127.8760642994393</c:v>
                </c:pt>
                <c:pt idx="923">
                  <c:v>127.8367178181164</c:v>
                </c:pt>
                <c:pt idx="924">
                  <c:v>127.7580248554706</c:v>
                </c:pt>
                <c:pt idx="925">
                  <c:v>127.7186783741476</c:v>
                </c:pt>
                <c:pt idx="926">
                  <c:v>127.6399854115018</c:v>
                </c:pt>
                <c:pt idx="927">
                  <c:v>127.561292448856</c:v>
                </c:pt>
                <c:pt idx="928">
                  <c:v>127.5219459675331</c:v>
                </c:pt>
                <c:pt idx="929">
                  <c:v>127.4825994862102</c:v>
                </c:pt>
                <c:pt idx="930">
                  <c:v>127.4039065235644</c:v>
                </c:pt>
                <c:pt idx="931">
                  <c:v>127.3645600422415</c:v>
                </c:pt>
                <c:pt idx="932">
                  <c:v>127.2858670795957</c:v>
                </c:pt>
                <c:pt idx="933">
                  <c:v>127.2071741169499</c:v>
                </c:pt>
                <c:pt idx="934">
                  <c:v>127.167827635627</c:v>
                </c:pt>
                <c:pt idx="935">
                  <c:v>127.1284811543041</c:v>
                </c:pt>
                <c:pt idx="936">
                  <c:v>127.0497881916583</c:v>
                </c:pt>
                <c:pt idx="937">
                  <c:v>126.9710952290125</c:v>
                </c:pt>
                <c:pt idx="938">
                  <c:v>126.9317487476895</c:v>
                </c:pt>
                <c:pt idx="939">
                  <c:v>126.8530557850438</c:v>
                </c:pt>
                <c:pt idx="940">
                  <c:v>126.7743628223979</c:v>
                </c:pt>
                <c:pt idx="941">
                  <c:v>126.735016341075</c:v>
                </c:pt>
                <c:pt idx="942">
                  <c:v>126.6563233784292</c:v>
                </c:pt>
                <c:pt idx="943">
                  <c:v>126.6169768971063</c:v>
                </c:pt>
                <c:pt idx="944">
                  <c:v>126.5382839344605</c:v>
                </c:pt>
                <c:pt idx="945">
                  <c:v>126.4595909718147</c:v>
                </c:pt>
                <c:pt idx="946">
                  <c:v>126.4202444904918</c:v>
                </c:pt>
                <c:pt idx="947">
                  <c:v>126.341551527846</c:v>
                </c:pt>
                <c:pt idx="948">
                  <c:v>126.3022050465231</c:v>
                </c:pt>
                <c:pt idx="949">
                  <c:v>126.1841656025544</c:v>
                </c:pt>
                <c:pt idx="950">
                  <c:v>126.1448191212315</c:v>
                </c:pt>
                <c:pt idx="951">
                  <c:v>126.0661261585857</c:v>
                </c:pt>
                <c:pt idx="952">
                  <c:v>126.0267796772628</c:v>
                </c:pt>
                <c:pt idx="953">
                  <c:v>125.908740233294</c:v>
                </c:pt>
                <c:pt idx="954">
                  <c:v>125.8693937519711</c:v>
                </c:pt>
                <c:pt idx="955">
                  <c:v>125.7907007893253</c:v>
                </c:pt>
                <c:pt idx="956">
                  <c:v>125.7513543080024</c:v>
                </c:pt>
                <c:pt idx="957">
                  <c:v>125.6726613453566</c:v>
                </c:pt>
                <c:pt idx="958">
                  <c:v>125.5939683827108</c:v>
                </c:pt>
                <c:pt idx="959">
                  <c:v>125.515275420065</c:v>
                </c:pt>
                <c:pt idx="960">
                  <c:v>125.4365824574192</c:v>
                </c:pt>
                <c:pt idx="961">
                  <c:v>125.3578894947734</c:v>
                </c:pt>
                <c:pt idx="962">
                  <c:v>125.3185430134505</c:v>
                </c:pt>
                <c:pt idx="963">
                  <c:v>125.2398500508047</c:v>
                </c:pt>
                <c:pt idx="964">
                  <c:v>125.121810606836</c:v>
                </c:pt>
                <c:pt idx="965">
                  <c:v>125.0824641255131</c:v>
                </c:pt>
                <c:pt idx="966">
                  <c:v>125.0037711628672</c:v>
                </c:pt>
                <c:pt idx="967">
                  <c:v>124.9250782002214</c:v>
                </c:pt>
                <c:pt idx="968">
                  <c:v>124.8463852375756</c:v>
                </c:pt>
                <c:pt idx="969">
                  <c:v>124.8070387562527</c:v>
                </c:pt>
                <c:pt idx="970">
                  <c:v>124.688999312284</c:v>
                </c:pt>
                <c:pt idx="971">
                  <c:v>124.6103063496382</c:v>
                </c:pt>
                <c:pt idx="972">
                  <c:v>124.5316133869924</c:v>
                </c:pt>
                <c:pt idx="973">
                  <c:v>124.4529204243466</c:v>
                </c:pt>
                <c:pt idx="974">
                  <c:v>124.3742274617008</c:v>
                </c:pt>
                <c:pt idx="975">
                  <c:v>124.295534499055</c:v>
                </c:pt>
                <c:pt idx="976">
                  <c:v>124.2168415364091</c:v>
                </c:pt>
                <c:pt idx="977">
                  <c:v>124.1381485737633</c:v>
                </c:pt>
                <c:pt idx="978">
                  <c:v>124.0594556111175</c:v>
                </c:pt>
                <c:pt idx="979">
                  <c:v>123.9807626484717</c:v>
                </c:pt>
                <c:pt idx="980">
                  <c:v>123.902069685826</c:v>
                </c:pt>
                <c:pt idx="981">
                  <c:v>123.8233767231801</c:v>
                </c:pt>
                <c:pt idx="982">
                  <c:v>123.7053372792114</c:v>
                </c:pt>
                <c:pt idx="983">
                  <c:v>123.5872978352427</c:v>
                </c:pt>
                <c:pt idx="984">
                  <c:v>123.5086048725969</c:v>
                </c:pt>
                <c:pt idx="985">
                  <c:v>123.4299119099511</c:v>
                </c:pt>
                <c:pt idx="986">
                  <c:v>123.3512189473053</c:v>
                </c:pt>
                <c:pt idx="987">
                  <c:v>123.2725259846595</c:v>
                </c:pt>
                <c:pt idx="988">
                  <c:v>123.1544865406907</c:v>
                </c:pt>
                <c:pt idx="989">
                  <c:v>123.0757935780449</c:v>
                </c:pt>
                <c:pt idx="990">
                  <c:v>122.9971006153991</c:v>
                </c:pt>
                <c:pt idx="991">
                  <c:v>122.8397146901075</c:v>
                </c:pt>
                <c:pt idx="992">
                  <c:v>122.7610217274617</c:v>
                </c:pt>
                <c:pt idx="993">
                  <c:v>122.6823287648159</c:v>
                </c:pt>
                <c:pt idx="994">
                  <c:v>122.5642893208472</c:v>
                </c:pt>
                <c:pt idx="995">
                  <c:v>122.4855963582014</c:v>
                </c:pt>
                <c:pt idx="996">
                  <c:v>122.4069033955555</c:v>
                </c:pt>
                <c:pt idx="997">
                  <c:v>122.2888639515868</c:v>
                </c:pt>
                <c:pt idx="998">
                  <c:v>122.1708245076181</c:v>
                </c:pt>
                <c:pt idx="999">
                  <c:v>122.0527850636494</c:v>
                </c:pt>
                <c:pt idx="1000">
                  <c:v>121.9740921010036</c:v>
                </c:pt>
                <c:pt idx="1001">
                  <c:v>121.8560526570349</c:v>
                </c:pt>
                <c:pt idx="1002">
                  <c:v>121.7773596943891</c:v>
                </c:pt>
                <c:pt idx="1003">
                  <c:v>121.6593202504204</c:v>
                </c:pt>
                <c:pt idx="1004">
                  <c:v>121.5806272877746</c:v>
                </c:pt>
                <c:pt idx="1005">
                  <c:v>121.4625878438058</c:v>
                </c:pt>
                <c:pt idx="1006">
                  <c:v>121.38389488116</c:v>
                </c:pt>
                <c:pt idx="1007">
                  <c:v>121.2265089558684</c:v>
                </c:pt>
                <c:pt idx="1008">
                  <c:v>121.1084695118997</c:v>
                </c:pt>
                <c:pt idx="1009">
                  <c:v>120.990430067931</c:v>
                </c:pt>
                <c:pt idx="1010">
                  <c:v>120.9117371052852</c:v>
                </c:pt>
                <c:pt idx="1011">
                  <c:v>120.7936976613165</c:v>
                </c:pt>
                <c:pt idx="1012">
                  <c:v>120.6756582173478</c:v>
                </c:pt>
                <c:pt idx="1013">
                  <c:v>120.596965254702</c:v>
                </c:pt>
                <c:pt idx="1014">
                  <c:v>120.4789258107332</c:v>
                </c:pt>
                <c:pt idx="1015">
                  <c:v>120.3608863667645</c:v>
                </c:pt>
                <c:pt idx="1016">
                  <c:v>120.2428469227958</c:v>
                </c:pt>
                <c:pt idx="1017">
                  <c:v>120.0854609975042</c:v>
                </c:pt>
                <c:pt idx="1018">
                  <c:v>119.9674215535355</c:v>
                </c:pt>
                <c:pt idx="1019">
                  <c:v>119.8493821095668</c:v>
                </c:pt>
                <c:pt idx="1020">
                  <c:v>119.770689146921</c:v>
                </c:pt>
                <c:pt idx="1021">
                  <c:v>119.6526497029522</c:v>
                </c:pt>
                <c:pt idx="1022">
                  <c:v>119.5346102589835</c:v>
                </c:pt>
                <c:pt idx="1023">
                  <c:v>119.4165708150148</c:v>
                </c:pt>
                <c:pt idx="1024">
                  <c:v>119.2985313710461</c:v>
                </c:pt>
                <c:pt idx="1025">
                  <c:v>119.1804919270774</c:v>
                </c:pt>
                <c:pt idx="1026">
                  <c:v>119.0624524831087</c:v>
                </c:pt>
                <c:pt idx="1027">
                  <c:v>118.94441303914</c:v>
                </c:pt>
                <c:pt idx="1028">
                  <c:v>118.7476806325254</c:v>
                </c:pt>
                <c:pt idx="1029">
                  <c:v>118.6296411885567</c:v>
                </c:pt>
                <c:pt idx="1030">
                  <c:v>118.511601744588</c:v>
                </c:pt>
                <c:pt idx="1031">
                  <c:v>118.3542158192964</c:v>
                </c:pt>
                <c:pt idx="1032">
                  <c:v>118.2361763753277</c:v>
                </c:pt>
                <c:pt idx="1033">
                  <c:v>118.118136931359</c:v>
                </c:pt>
                <c:pt idx="1034">
                  <c:v>118.0000974873903</c:v>
                </c:pt>
                <c:pt idx="1035">
                  <c:v>117.8820580434216</c:v>
                </c:pt>
                <c:pt idx="1036">
                  <c:v>117.7246721181299</c:v>
                </c:pt>
                <c:pt idx="1037">
                  <c:v>117.6066326741612</c:v>
                </c:pt>
                <c:pt idx="1038">
                  <c:v>117.4885932301925</c:v>
                </c:pt>
                <c:pt idx="1039">
                  <c:v>117.3312073049009</c:v>
                </c:pt>
                <c:pt idx="1040">
                  <c:v>117.1738213796093</c:v>
                </c:pt>
                <c:pt idx="1041">
                  <c:v>117.0164354543176</c:v>
                </c:pt>
                <c:pt idx="1042">
                  <c:v>116.8983960103489</c:v>
                </c:pt>
                <c:pt idx="1043">
                  <c:v>116.7803565663802</c:v>
                </c:pt>
                <c:pt idx="1044">
                  <c:v>116.6229706410886</c:v>
                </c:pt>
                <c:pt idx="1045">
                  <c:v>116.5049311971199</c:v>
                </c:pt>
                <c:pt idx="1046">
                  <c:v>116.3475452718283</c:v>
                </c:pt>
                <c:pt idx="1047">
                  <c:v>116.2295058278596</c:v>
                </c:pt>
                <c:pt idx="1048">
                  <c:v>116.1114663838909</c:v>
                </c:pt>
                <c:pt idx="1049">
                  <c:v>115.9540804585992</c:v>
                </c:pt>
                <c:pt idx="1050">
                  <c:v>115.8360410146305</c:v>
                </c:pt>
                <c:pt idx="1051">
                  <c:v>115.678655089339</c:v>
                </c:pt>
                <c:pt idx="1052">
                  <c:v>115.5606156453702</c:v>
                </c:pt>
                <c:pt idx="1053">
                  <c:v>115.4032297200786</c:v>
                </c:pt>
                <c:pt idx="1054">
                  <c:v>115.2064973134641</c:v>
                </c:pt>
                <c:pt idx="1055">
                  <c:v>115.0491113881724</c:v>
                </c:pt>
                <c:pt idx="1056">
                  <c:v>114.8917254628808</c:v>
                </c:pt>
                <c:pt idx="1057">
                  <c:v>114.7736860189121</c:v>
                </c:pt>
                <c:pt idx="1058">
                  <c:v>114.6163000936205</c:v>
                </c:pt>
                <c:pt idx="1059">
                  <c:v>114.4982606496518</c:v>
                </c:pt>
                <c:pt idx="1060">
                  <c:v>114.3408747243601</c:v>
                </c:pt>
                <c:pt idx="1061">
                  <c:v>114.1834887990685</c:v>
                </c:pt>
                <c:pt idx="1062">
                  <c:v>114.0654493550998</c:v>
                </c:pt>
                <c:pt idx="1063">
                  <c:v>113.9080634298082</c:v>
                </c:pt>
                <c:pt idx="1064">
                  <c:v>113.7506775045166</c:v>
                </c:pt>
                <c:pt idx="1065">
                  <c:v>113.593291579225</c:v>
                </c:pt>
                <c:pt idx="1066">
                  <c:v>113.4752521352563</c:v>
                </c:pt>
                <c:pt idx="1067">
                  <c:v>113.3178662099646</c:v>
                </c:pt>
                <c:pt idx="1068">
                  <c:v>113.160480284673</c:v>
                </c:pt>
                <c:pt idx="1069">
                  <c:v>113.0030943593814</c:v>
                </c:pt>
                <c:pt idx="1070">
                  <c:v>112.8850549154127</c:v>
                </c:pt>
                <c:pt idx="1071">
                  <c:v>112.7276689901211</c:v>
                </c:pt>
                <c:pt idx="1072">
                  <c:v>112.4915901021837</c:v>
                </c:pt>
                <c:pt idx="1073">
                  <c:v>112.334204176892</c:v>
                </c:pt>
                <c:pt idx="1074">
                  <c:v>112.1768182516004</c:v>
                </c:pt>
                <c:pt idx="1075">
                  <c:v>112.0587788076317</c:v>
                </c:pt>
                <c:pt idx="1076">
                  <c:v>111.9013928823401</c:v>
                </c:pt>
                <c:pt idx="1077">
                  <c:v>111.7440069570485</c:v>
                </c:pt>
                <c:pt idx="1078">
                  <c:v>111.5866210317568</c:v>
                </c:pt>
                <c:pt idx="1079">
                  <c:v>111.4292351064652</c:v>
                </c:pt>
                <c:pt idx="1080">
                  <c:v>111.2718491811736</c:v>
                </c:pt>
                <c:pt idx="1081">
                  <c:v>111.114463255882</c:v>
                </c:pt>
                <c:pt idx="1082">
                  <c:v>110.9570773305904</c:v>
                </c:pt>
                <c:pt idx="1083">
                  <c:v>110.7996914052988</c:v>
                </c:pt>
                <c:pt idx="1084">
                  <c:v>110.6423054800071</c:v>
                </c:pt>
                <c:pt idx="1085">
                  <c:v>110.4849195547155</c:v>
                </c:pt>
                <c:pt idx="1086">
                  <c:v>110.3275336294239</c:v>
                </c:pt>
                <c:pt idx="1087">
                  <c:v>110.1701477041323</c:v>
                </c:pt>
                <c:pt idx="1088">
                  <c:v>109.9734152975178</c:v>
                </c:pt>
                <c:pt idx="1089">
                  <c:v>109.8160293722262</c:v>
                </c:pt>
                <c:pt idx="1090">
                  <c:v>109.6586434469345</c:v>
                </c:pt>
                <c:pt idx="1091">
                  <c:v>109.501257521643</c:v>
                </c:pt>
                <c:pt idx="1092">
                  <c:v>109.3438715963513</c:v>
                </c:pt>
                <c:pt idx="1093">
                  <c:v>109.1864856710597</c:v>
                </c:pt>
                <c:pt idx="1094">
                  <c:v>108.9897532644452</c:v>
                </c:pt>
                <c:pt idx="1095">
                  <c:v>108.8323673391535</c:v>
                </c:pt>
                <c:pt idx="1096">
                  <c:v>108.5962884512161</c:v>
                </c:pt>
                <c:pt idx="1097">
                  <c:v>108.4389025259245</c:v>
                </c:pt>
                <c:pt idx="1098">
                  <c:v>108.24217011931</c:v>
                </c:pt>
                <c:pt idx="1099">
                  <c:v>108.0847841940184</c:v>
                </c:pt>
                <c:pt idx="1100">
                  <c:v>107.9273982687267</c:v>
                </c:pt>
                <c:pt idx="1101">
                  <c:v>107.7306658621122</c:v>
                </c:pt>
                <c:pt idx="1102">
                  <c:v>107.5732799368206</c:v>
                </c:pt>
                <c:pt idx="1103">
                  <c:v>107.3765475302061</c:v>
                </c:pt>
                <c:pt idx="1104">
                  <c:v>107.2191616049145</c:v>
                </c:pt>
                <c:pt idx="1105">
                  <c:v>107.0617756796228</c:v>
                </c:pt>
                <c:pt idx="1106">
                  <c:v>106.8650432730083</c:v>
                </c:pt>
                <c:pt idx="1107">
                  <c:v>106.7076573477167</c:v>
                </c:pt>
                <c:pt idx="1108">
                  <c:v>106.5109249411022</c:v>
                </c:pt>
                <c:pt idx="1109">
                  <c:v>106.3535390158106</c:v>
                </c:pt>
                <c:pt idx="1110">
                  <c:v>106.156806609196</c:v>
                </c:pt>
                <c:pt idx="1111">
                  <c:v>105.9994206839044</c:v>
                </c:pt>
                <c:pt idx="1112">
                  <c:v>105.8026882772899</c:v>
                </c:pt>
                <c:pt idx="1113">
                  <c:v>105.6453023519983</c:v>
                </c:pt>
                <c:pt idx="1114">
                  <c:v>105.4485699453838</c:v>
                </c:pt>
                <c:pt idx="1115">
                  <c:v>105.2518375387692</c:v>
                </c:pt>
                <c:pt idx="1116">
                  <c:v>105.0944516134776</c:v>
                </c:pt>
                <c:pt idx="1117">
                  <c:v>104.8977192068631</c:v>
                </c:pt>
                <c:pt idx="1118">
                  <c:v>104.7009868002486</c:v>
                </c:pt>
                <c:pt idx="1119">
                  <c:v>104.543600874957</c:v>
                </c:pt>
                <c:pt idx="1120">
                  <c:v>104.3468684683424</c:v>
                </c:pt>
                <c:pt idx="1121">
                  <c:v>104.1501360617279</c:v>
                </c:pt>
                <c:pt idx="1122">
                  <c:v>103.9927501364363</c:v>
                </c:pt>
                <c:pt idx="1123">
                  <c:v>103.7960177298218</c:v>
                </c:pt>
                <c:pt idx="1124">
                  <c:v>103.5992853232073</c:v>
                </c:pt>
                <c:pt idx="1125">
                  <c:v>103.4025529165927</c:v>
                </c:pt>
                <c:pt idx="1126">
                  <c:v>103.2058205099782</c:v>
                </c:pt>
                <c:pt idx="1127">
                  <c:v>103.0090881033637</c:v>
                </c:pt>
                <c:pt idx="1128">
                  <c:v>102.8517021780721</c:v>
                </c:pt>
                <c:pt idx="1129">
                  <c:v>102.5369303274888</c:v>
                </c:pt>
                <c:pt idx="1130">
                  <c:v>102.3401979208743</c:v>
                </c:pt>
                <c:pt idx="1131">
                  <c:v>102.1434655142598</c:v>
                </c:pt>
                <c:pt idx="1132">
                  <c:v>101.9467331076453</c:v>
                </c:pt>
                <c:pt idx="1133">
                  <c:v>101.7500007010307</c:v>
                </c:pt>
                <c:pt idx="1134">
                  <c:v>101.5532682944162</c:v>
                </c:pt>
                <c:pt idx="1135">
                  <c:v>101.3565358878017</c:v>
                </c:pt>
                <c:pt idx="1136">
                  <c:v>101.1598034811872</c:v>
                </c:pt>
                <c:pt idx="1137">
                  <c:v>100.9630710745727</c:v>
                </c:pt>
                <c:pt idx="1138">
                  <c:v>100.7269921866352</c:v>
                </c:pt>
                <c:pt idx="1139">
                  <c:v>100.5302597800207</c:v>
                </c:pt>
                <c:pt idx="1140">
                  <c:v>100.3335273734062</c:v>
                </c:pt>
                <c:pt idx="1141">
                  <c:v>100.1367949667917</c:v>
                </c:pt>
                <c:pt idx="1142">
                  <c:v>99.90071607885424</c:v>
                </c:pt>
                <c:pt idx="1143">
                  <c:v>99.70398367223971</c:v>
                </c:pt>
                <c:pt idx="1144">
                  <c:v>99.5072512656252</c:v>
                </c:pt>
                <c:pt idx="1145">
                  <c:v>99.27117237768778</c:v>
                </c:pt>
                <c:pt idx="1146">
                  <c:v>99.07443997107324</c:v>
                </c:pt>
                <c:pt idx="1147">
                  <c:v>98.87770756445873</c:v>
                </c:pt>
                <c:pt idx="1148">
                  <c:v>98.64162867652131</c:v>
                </c:pt>
                <c:pt idx="1149">
                  <c:v>98.44489626990677</c:v>
                </c:pt>
                <c:pt idx="1150">
                  <c:v>98.20881738196935</c:v>
                </c:pt>
                <c:pt idx="1151">
                  <c:v>97.97273849403193</c:v>
                </c:pt>
                <c:pt idx="1152">
                  <c:v>97.7760060874174</c:v>
                </c:pt>
                <c:pt idx="1153">
                  <c:v>97.53992719947998</c:v>
                </c:pt>
                <c:pt idx="1154">
                  <c:v>97.30384831154255</c:v>
                </c:pt>
                <c:pt idx="1155">
                  <c:v>97.06776942360512</c:v>
                </c:pt>
                <c:pt idx="1156">
                  <c:v>96.8710370169906</c:v>
                </c:pt>
                <c:pt idx="1157">
                  <c:v>96.63495812905317</c:v>
                </c:pt>
                <c:pt idx="1158">
                  <c:v>96.39887924111575</c:v>
                </c:pt>
                <c:pt idx="1159">
                  <c:v>96.16280035317833</c:v>
                </c:pt>
                <c:pt idx="1160">
                  <c:v>95.9267214652409</c:v>
                </c:pt>
                <c:pt idx="1161">
                  <c:v>95.69064257730348</c:v>
                </c:pt>
                <c:pt idx="1162">
                  <c:v>95.454563689366</c:v>
                </c:pt>
                <c:pt idx="1163">
                  <c:v>95.21848480142862</c:v>
                </c:pt>
                <c:pt idx="1164">
                  <c:v>94.94305943216828</c:v>
                </c:pt>
                <c:pt idx="1165">
                  <c:v>94.70698054423085</c:v>
                </c:pt>
                <c:pt idx="1166">
                  <c:v>94.47090165629344</c:v>
                </c:pt>
                <c:pt idx="1167">
                  <c:v>94.07743684306439</c:v>
                </c:pt>
                <c:pt idx="1168">
                  <c:v>93.80201147380406</c:v>
                </c:pt>
                <c:pt idx="1169">
                  <c:v>93.56593258586663</c:v>
                </c:pt>
                <c:pt idx="1170">
                  <c:v>93.2905072166063</c:v>
                </c:pt>
                <c:pt idx="1171">
                  <c:v>93.01508184734597</c:v>
                </c:pt>
                <c:pt idx="1172">
                  <c:v>92.70030999676274</c:v>
                </c:pt>
                <c:pt idx="1173">
                  <c:v>92.4248846275024</c:v>
                </c:pt>
                <c:pt idx="1174">
                  <c:v>92.11011277691917</c:v>
                </c:pt>
                <c:pt idx="1175">
                  <c:v>91.59860851972141</c:v>
                </c:pt>
                <c:pt idx="1176">
                  <c:v>77.23714283686131</c:v>
                </c:pt>
                <c:pt idx="1177">
                  <c:v>8.34145404045573</c:v>
                </c:pt>
                <c:pt idx="1178">
                  <c:v>-3.265757949801064</c:v>
                </c:pt>
                <c:pt idx="1179">
                  <c:v>-3.265757949801064</c:v>
                </c:pt>
                <c:pt idx="1180">
                  <c:v>-3.187064987155256</c:v>
                </c:pt>
                <c:pt idx="1181">
                  <c:v>-3.14771850583235</c:v>
                </c:pt>
                <c:pt idx="1182">
                  <c:v>-3.305104431123969</c:v>
                </c:pt>
                <c:pt idx="1183">
                  <c:v>-3.265757949801064</c:v>
                </c:pt>
                <c:pt idx="1184">
                  <c:v>-3.22641146847816</c:v>
                </c:pt>
                <c:pt idx="1185">
                  <c:v>-3.305104431123969</c:v>
                </c:pt>
                <c:pt idx="1186">
                  <c:v>-3.265757949801064</c:v>
                </c:pt>
                <c:pt idx="1187">
                  <c:v>-3.265757949801064</c:v>
                </c:pt>
                <c:pt idx="1188">
                  <c:v>-3.305104431123969</c:v>
                </c:pt>
                <c:pt idx="1189">
                  <c:v>-3.305104431123969</c:v>
                </c:pt>
                <c:pt idx="1190">
                  <c:v>-3.305104431123969</c:v>
                </c:pt>
                <c:pt idx="1191">
                  <c:v>-3.265757949801064</c:v>
                </c:pt>
                <c:pt idx="1192">
                  <c:v>-3.265757949801064</c:v>
                </c:pt>
                <c:pt idx="1193">
                  <c:v>-3.265757949801064</c:v>
                </c:pt>
                <c:pt idx="1194">
                  <c:v>-3.265757949801064</c:v>
                </c:pt>
                <c:pt idx="1195">
                  <c:v>-3.265757949801064</c:v>
                </c:pt>
                <c:pt idx="1196">
                  <c:v>-3.305104431123969</c:v>
                </c:pt>
                <c:pt idx="1197">
                  <c:v>-3.305104431123969</c:v>
                </c:pt>
                <c:pt idx="1198">
                  <c:v>-3.305104431123969</c:v>
                </c:pt>
                <c:pt idx="1199">
                  <c:v>-3.265757949801064</c:v>
                </c:pt>
                <c:pt idx="1200">
                  <c:v>-3.305104431123969</c:v>
                </c:pt>
                <c:pt idx="1201">
                  <c:v>-3.305104431123969</c:v>
                </c:pt>
                <c:pt idx="1202">
                  <c:v>-3.265757949801064</c:v>
                </c:pt>
                <c:pt idx="1203">
                  <c:v>-3.265757949801064</c:v>
                </c:pt>
                <c:pt idx="1204">
                  <c:v>-3.265757949801064</c:v>
                </c:pt>
                <c:pt idx="1205">
                  <c:v>-3.305104431123969</c:v>
                </c:pt>
                <c:pt idx="1206">
                  <c:v>-3.305104431123969</c:v>
                </c:pt>
                <c:pt idx="1207">
                  <c:v>-3.265757949801064</c:v>
                </c:pt>
                <c:pt idx="1208">
                  <c:v>-3.265757949801064</c:v>
                </c:pt>
                <c:pt idx="1209">
                  <c:v>-3.265757949801064</c:v>
                </c:pt>
                <c:pt idx="1210">
                  <c:v>-3.305104431123969</c:v>
                </c:pt>
                <c:pt idx="1211">
                  <c:v>-3.305104431123969</c:v>
                </c:pt>
                <c:pt idx="1212">
                  <c:v>-3.305104431123969</c:v>
                </c:pt>
                <c:pt idx="1213">
                  <c:v>-3.265757949801064</c:v>
                </c:pt>
                <c:pt idx="1214">
                  <c:v>-3.265757949801064</c:v>
                </c:pt>
                <c:pt idx="1215">
                  <c:v>-3.265757949801064</c:v>
                </c:pt>
                <c:pt idx="1216">
                  <c:v>-3.265757949801064</c:v>
                </c:pt>
                <c:pt idx="1217">
                  <c:v>-3.265757949801064</c:v>
                </c:pt>
                <c:pt idx="1218">
                  <c:v>-3.265757949801064</c:v>
                </c:pt>
                <c:pt idx="1219">
                  <c:v>-3.305104431123969</c:v>
                </c:pt>
                <c:pt idx="1220">
                  <c:v>-3.305104431123969</c:v>
                </c:pt>
                <c:pt idx="1221">
                  <c:v>-3.265757949801064</c:v>
                </c:pt>
                <c:pt idx="1222">
                  <c:v>-3.265757949801064</c:v>
                </c:pt>
                <c:pt idx="1223">
                  <c:v>-3.265757949801064</c:v>
                </c:pt>
                <c:pt idx="1224">
                  <c:v>-3.265757949801064</c:v>
                </c:pt>
                <c:pt idx="1225">
                  <c:v>-3.265757949801064</c:v>
                </c:pt>
                <c:pt idx="1226">
                  <c:v>-3.265757949801064</c:v>
                </c:pt>
                <c:pt idx="1227">
                  <c:v>-3.265757949801064</c:v>
                </c:pt>
                <c:pt idx="1228">
                  <c:v>-3.265757949801064</c:v>
                </c:pt>
                <c:pt idx="1229">
                  <c:v>-3.265757949801064</c:v>
                </c:pt>
                <c:pt idx="1230">
                  <c:v>-3.265757949801064</c:v>
                </c:pt>
                <c:pt idx="1231">
                  <c:v>-3.265757949801064</c:v>
                </c:pt>
                <c:pt idx="1232">
                  <c:v>-3.265757949801064</c:v>
                </c:pt>
                <c:pt idx="1233">
                  <c:v>-3.265757949801064</c:v>
                </c:pt>
                <c:pt idx="1234">
                  <c:v>-3.265757949801064</c:v>
                </c:pt>
                <c:pt idx="1235">
                  <c:v>-3.265757949801064</c:v>
                </c:pt>
                <c:pt idx="1236">
                  <c:v>-3.265757949801064</c:v>
                </c:pt>
                <c:pt idx="1237">
                  <c:v>-3.265757949801064</c:v>
                </c:pt>
                <c:pt idx="1238">
                  <c:v>-3.265757949801064</c:v>
                </c:pt>
                <c:pt idx="1239">
                  <c:v>-3.265757949801064</c:v>
                </c:pt>
                <c:pt idx="1240">
                  <c:v>-3.265757949801064</c:v>
                </c:pt>
                <c:pt idx="1241">
                  <c:v>-3.265757949801064</c:v>
                </c:pt>
                <c:pt idx="1242">
                  <c:v>-3.265757949801064</c:v>
                </c:pt>
                <c:pt idx="1243">
                  <c:v>-3.265757949801064</c:v>
                </c:pt>
                <c:pt idx="1244">
                  <c:v>-3.265757949801064</c:v>
                </c:pt>
                <c:pt idx="1245">
                  <c:v>-3.265757949801064</c:v>
                </c:pt>
              </c:numCache>
            </c:numRef>
          </c:yVal>
          <c:smooth val="0"/>
        </c:ser>
        <c:ser>
          <c:idx val="1"/>
          <c:order val="1"/>
          <c:tx>
            <c:v>0.29% carbon steel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Data!$R$3:$R$1891</c:f>
              <c:numCache>
                <c:formatCode>General</c:formatCode>
                <c:ptCount val="1889"/>
                <c:pt idx="0">
                  <c:v>0.000111111111111111</c:v>
                </c:pt>
                <c:pt idx="1">
                  <c:v>0.0</c:v>
                </c:pt>
                <c:pt idx="2">
                  <c:v>0.0</c:v>
                </c:pt>
                <c:pt idx="3">
                  <c:v>1.85185185185185E-5</c:v>
                </c:pt>
                <c:pt idx="4">
                  <c:v>0.000111111111111111</c:v>
                </c:pt>
                <c:pt idx="5">
                  <c:v>0.000222222222222222</c:v>
                </c:pt>
                <c:pt idx="6">
                  <c:v>0.000351851851851852</c:v>
                </c:pt>
                <c:pt idx="7">
                  <c:v>0.000462962962962963</c:v>
                </c:pt>
                <c:pt idx="8">
                  <c:v>0.000574074074074074</c:v>
                </c:pt>
                <c:pt idx="9">
                  <c:v>0.000685185185185185</c:v>
                </c:pt>
                <c:pt idx="10">
                  <c:v>0.000833333333333333</c:v>
                </c:pt>
                <c:pt idx="11">
                  <c:v>0.000944444444444444</c:v>
                </c:pt>
                <c:pt idx="12">
                  <c:v>0.00105555555555556</c:v>
                </c:pt>
                <c:pt idx="13">
                  <c:v>0.0012037037037037</c:v>
                </c:pt>
                <c:pt idx="14">
                  <c:v>0.00131481481481481</c:v>
                </c:pt>
                <c:pt idx="15">
                  <c:v>0.00142592592592593</c:v>
                </c:pt>
                <c:pt idx="16">
                  <c:v>0.00157407407407407</c:v>
                </c:pt>
                <c:pt idx="17">
                  <c:v>0.00168518518518518</c:v>
                </c:pt>
                <c:pt idx="18">
                  <c:v>0.0017962962962963</c:v>
                </c:pt>
                <c:pt idx="19">
                  <c:v>0.00194444444444444</c:v>
                </c:pt>
                <c:pt idx="20">
                  <c:v>0.00205555555555556</c:v>
                </c:pt>
                <c:pt idx="21">
                  <c:v>0.00216666666666667</c:v>
                </c:pt>
                <c:pt idx="22">
                  <c:v>0.0022962962962963</c:v>
                </c:pt>
                <c:pt idx="23">
                  <c:v>0.00242592592592593</c:v>
                </c:pt>
                <c:pt idx="24">
                  <c:v>0.00253703703703704</c:v>
                </c:pt>
                <c:pt idx="25">
                  <c:v>0.00266666666666667</c:v>
                </c:pt>
                <c:pt idx="26">
                  <c:v>0.0027962962962963</c:v>
                </c:pt>
                <c:pt idx="27">
                  <c:v>0.00290740740740741</c:v>
                </c:pt>
                <c:pt idx="28">
                  <c:v>0.00303703703703704</c:v>
                </c:pt>
                <c:pt idx="29">
                  <c:v>0.00316666666666667</c:v>
                </c:pt>
                <c:pt idx="30">
                  <c:v>0.00327777777777778</c:v>
                </c:pt>
                <c:pt idx="31">
                  <c:v>0.00340740740740741</c:v>
                </c:pt>
                <c:pt idx="32">
                  <c:v>0.00353703703703704</c:v>
                </c:pt>
                <c:pt idx="33">
                  <c:v>0.00364814814814815</c:v>
                </c:pt>
                <c:pt idx="34">
                  <c:v>0.00377777777777778</c:v>
                </c:pt>
                <c:pt idx="35">
                  <c:v>0.00390740740740741</c:v>
                </c:pt>
                <c:pt idx="36">
                  <c:v>0.00401851851851852</c:v>
                </c:pt>
                <c:pt idx="37">
                  <c:v>0.00416666666666667</c:v>
                </c:pt>
                <c:pt idx="38">
                  <c:v>0.00427777777777778</c:v>
                </c:pt>
                <c:pt idx="39">
                  <c:v>0.00438888888888889</c:v>
                </c:pt>
                <c:pt idx="40">
                  <c:v>0.00453703703703704</c:v>
                </c:pt>
                <c:pt idx="41">
                  <c:v>0.00464814814814815</c:v>
                </c:pt>
                <c:pt idx="42">
                  <c:v>0.00475925925925926</c:v>
                </c:pt>
                <c:pt idx="43">
                  <c:v>0.00490740740740741</c:v>
                </c:pt>
                <c:pt idx="44">
                  <c:v>0.00501851851851852</c:v>
                </c:pt>
                <c:pt idx="45">
                  <c:v>0.00512962962962963</c:v>
                </c:pt>
                <c:pt idx="46">
                  <c:v>0.00527777777777778</c:v>
                </c:pt>
                <c:pt idx="47">
                  <c:v>0.00538888888888889</c:v>
                </c:pt>
                <c:pt idx="48">
                  <c:v>0.00553703703703704</c:v>
                </c:pt>
                <c:pt idx="49">
                  <c:v>0.00564814814814815</c:v>
                </c:pt>
                <c:pt idx="50">
                  <c:v>0.00575925925925926</c:v>
                </c:pt>
                <c:pt idx="51">
                  <c:v>0.00590740740740741</c:v>
                </c:pt>
                <c:pt idx="52">
                  <c:v>0.00601851851851852</c:v>
                </c:pt>
                <c:pt idx="53">
                  <c:v>0.00612962962962963</c:v>
                </c:pt>
                <c:pt idx="54">
                  <c:v>0.00627777777777778</c:v>
                </c:pt>
                <c:pt idx="55">
                  <c:v>0.00638888888888889</c:v>
                </c:pt>
                <c:pt idx="56">
                  <c:v>0.0065</c:v>
                </c:pt>
                <c:pt idx="57">
                  <c:v>0.00664814814814815</c:v>
                </c:pt>
                <c:pt idx="58">
                  <c:v>0.00675925925925926</c:v>
                </c:pt>
                <c:pt idx="59">
                  <c:v>0.00687037037037037</c:v>
                </c:pt>
                <c:pt idx="60">
                  <c:v>0.00701851851851852</c:v>
                </c:pt>
                <c:pt idx="61">
                  <c:v>0.00712962962962963</c:v>
                </c:pt>
                <c:pt idx="62">
                  <c:v>0.00725925925925926</c:v>
                </c:pt>
                <c:pt idx="63">
                  <c:v>0.00738888888888889</c:v>
                </c:pt>
                <c:pt idx="64">
                  <c:v>0.0075</c:v>
                </c:pt>
                <c:pt idx="65">
                  <c:v>0.00762962962962963</c:v>
                </c:pt>
                <c:pt idx="66">
                  <c:v>0.00775925925925926</c:v>
                </c:pt>
                <c:pt idx="67">
                  <c:v>0.00787037037037037</c:v>
                </c:pt>
                <c:pt idx="68">
                  <c:v>0.0079074074074074</c:v>
                </c:pt>
                <c:pt idx="69">
                  <c:v>0.00798148148148148</c:v>
                </c:pt>
                <c:pt idx="70">
                  <c:v>0.00809259259259259</c:v>
                </c:pt>
                <c:pt idx="71">
                  <c:v>0.00822222222222222</c:v>
                </c:pt>
                <c:pt idx="72">
                  <c:v>0.00835185185185185</c:v>
                </c:pt>
                <c:pt idx="73">
                  <c:v>0.00846296296296296</c:v>
                </c:pt>
                <c:pt idx="74">
                  <c:v>0.00861111111111111</c:v>
                </c:pt>
                <c:pt idx="75">
                  <c:v>0.00872222222222222</c:v>
                </c:pt>
                <c:pt idx="76">
                  <c:v>0.00887037037037037</c:v>
                </c:pt>
                <c:pt idx="77">
                  <c:v>0.00898148148148148</c:v>
                </c:pt>
                <c:pt idx="78">
                  <c:v>0.00909259259259259</c:v>
                </c:pt>
                <c:pt idx="79">
                  <c:v>0.00924074074074074</c:v>
                </c:pt>
                <c:pt idx="80">
                  <c:v>0.00935185185185185</c:v>
                </c:pt>
                <c:pt idx="81">
                  <c:v>0.00948148148148148</c:v>
                </c:pt>
                <c:pt idx="82">
                  <c:v>0.00961111111111111</c:v>
                </c:pt>
                <c:pt idx="83">
                  <c:v>0.00972222222222222</c:v>
                </c:pt>
                <c:pt idx="84">
                  <c:v>0.00985185185185185</c:v>
                </c:pt>
                <c:pt idx="85">
                  <c:v>0.00998148148148148</c:v>
                </c:pt>
                <c:pt idx="86">
                  <c:v>0.0100925925925926</c:v>
                </c:pt>
                <c:pt idx="87">
                  <c:v>0.0102222222222222</c:v>
                </c:pt>
                <c:pt idx="88">
                  <c:v>0.0103518518518519</c:v>
                </c:pt>
                <c:pt idx="89">
                  <c:v>0.0104814814814815</c:v>
                </c:pt>
                <c:pt idx="90">
                  <c:v>0.0105925925925926</c:v>
                </c:pt>
                <c:pt idx="91">
                  <c:v>0.0107407407407407</c:v>
                </c:pt>
                <c:pt idx="92">
                  <c:v>0.0108518518518518</c:v>
                </c:pt>
                <c:pt idx="93">
                  <c:v>0.010962962962963</c:v>
                </c:pt>
                <c:pt idx="94">
                  <c:v>0.0111111111111111</c:v>
                </c:pt>
                <c:pt idx="95">
                  <c:v>0.0112222222222222</c:v>
                </c:pt>
                <c:pt idx="96">
                  <c:v>0.0113703703703704</c:v>
                </c:pt>
                <c:pt idx="97">
                  <c:v>0.0114814814814815</c:v>
                </c:pt>
                <c:pt idx="98">
                  <c:v>0.0115925925925926</c:v>
                </c:pt>
                <c:pt idx="99">
                  <c:v>0.0116111111111111</c:v>
                </c:pt>
                <c:pt idx="100">
                  <c:v>0.0117592592592593</c:v>
                </c:pt>
                <c:pt idx="101">
                  <c:v>0.0118703703703704</c:v>
                </c:pt>
                <c:pt idx="102">
                  <c:v>0.0119814814814815</c:v>
                </c:pt>
                <c:pt idx="103">
                  <c:v>0.0121296296296296</c:v>
                </c:pt>
                <c:pt idx="104">
                  <c:v>0.0122407407407407</c:v>
                </c:pt>
                <c:pt idx="105">
                  <c:v>0.0123518518518518</c:v>
                </c:pt>
                <c:pt idx="106">
                  <c:v>0.0125</c:v>
                </c:pt>
                <c:pt idx="107">
                  <c:v>0.0126111111111111</c:v>
                </c:pt>
                <c:pt idx="108">
                  <c:v>0.0127592592592593</c:v>
                </c:pt>
                <c:pt idx="109">
                  <c:v>0.0128703703703704</c:v>
                </c:pt>
                <c:pt idx="110">
                  <c:v>0.0129814814814815</c:v>
                </c:pt>
                <c:pt idx="111">
                  <c:v>0.0131296296296296</c:v>
                </c:pt>
                <c:pt idx="112">
                  <c:v>0.0132407407407407</c:v>
                </c:pt>
                <c:pt idx="113">
                  <c:v>0.0133703703703704</c:v>
                </c:pt>
                <c:pt idx="114">
                  <c:v>0.0135</c:v>
                </c:pt>
                <c:pt idx="115">
                  <c:v>0.0136111111111111</c:v>
                </c:pt>
                <c:pt idx="116">
                  <c:v>0.0137407407407407</c:v>
                </c:pt>
                <c:pt idx="117">
                  <c:v>0.0138703703703704</c:v>
                </c:pt>
                <c:pt idx="118">
                  <c:v>0.0139814814814815</c:v>
                </c:pt>
                <c:pt idx="119">
                  <c:v>0.0141111111111111</c:v>
                </c:pt>
                <c:pt idx="120">
                  <c:v>0.0142407407407407</c:v>
                </c:pt>
                <c:pt idx="121">
                  <c:v>0.0143703703703704</c:v>
                </c:pt>
                <c:pt idx="122">
                  <c:v>0.0144814814814815</c:v>
                </c:pt>
                <c:pt idx="123">
                  <c:v>0.0146111111111111</c:v>
                </c:pt>
                <c:pt idx="124">
                  <c:v>0.0147407407407407</c:v>
                </c:pt>
                <c:pt idx="125">
                  <c:v>0.0148518518518518</c:v>
                </c:pt>
                <c:pt idx="126">
                  <c:v>0.0149814814814815</c:v>
                </c:pt>
                <c:pt idx="127">
                  <c:v>0.0151111111111111</c:v>
                </c:pt>
                <c:pt idx="128">
                  <c:v>0.0152222222222222</c:v>
                </c:pt>
                <c:pt idx="129">
                  <c:v>0.0153518518518518</c:v>
                </c:pt>
                <c:pt idx="130">
                  <c:v>0.0154814814814815</c:v>
                </c:pt>
                <c:pt idx="131">
                  <c:v>0.0155925925925926</c:v>
                </c:pt>
                <c:pt idx="132">
                  <c:v>0.0157222222222222</c:v>
                </c:pt>
                <c:pt idx="133">
                  <c:v>0.0158518518518518</c:v>
                </c:pt>
                <c:pt idx="134">
                  <c:v>0.015962962962963</c:v>
                </c:pt>
                <c:pt idx="135">
                  <c:v>0.0161111111111111</c:v>
                </c:pt>
                <c:pt idx="136">
                  <c:v>0.0162222222222222</c:v>
                </c:pt>
                <c:pt idx="137">
                  <c:v>0.0163333333333333</c:v>
                </c:pt>
                <c:pt idx="138">
                  <c:v>0.0164814814814815</c:v>
                </c:pt>
                <c:pt idx="139">
                  <c:v>0.0165925925925926</c:v>
                </c:pt>
                <c:pt idx="140">
                  <c:v>0.0167037037037037</c:v>
                </c:pt>
                <c:pt idx="141">
                  <c:v>0.0168518518518518</c:v>
                </c:pt>
                <c:pt idx="142">
                  <c:v>0.016962962962963</c:v>
                </c:pt>
                <c:pt idx="143">
                  <c:v>0.0170740740740741</c:v>
                </c:pt>
                <c:pt idx="144">
                  <c:v>0.0172222222222222</c:v>
                </c:pt>
                <c:pt idx="145">
                  <c:v>0.0173333333333333</c:v>
                </c:pt>
                <c:pt idx="146">
                  <c:v>0.0174814814814815</c:v>
                </c:pt>
                <c:pt idx="147">
                  <c:v>0.0175925925925926</c:v>
                </c:pt>
                <c:pt idx="148">
                  <c:v>0.0177037037037037</c:v>
                </c:pt>
                <c:pt idx="149">
                  <c:v>0.0178518518518518</c:v>
                </c:pt>
                <c:pt idx="150">
                  <c:v>0.017962962962963</c:v>
                </c:pt>
                <c:pt idx="151">
                  <c:v>0.0180740740740741</c:v>
                </c:pt>
                <c:pt idx="152">
                  <c:v>0.0182222222222222</c:v>
                </c:pt>
                <c:pt idx="153">
                  <c:v>0.0183333333333333</c:v>
                </c:pt>
                <c:pt idx="154">
                  <c:v>0.018462962962963</c:v>
                </c:pt>
                <c:pt idx="155">
                  <c:v>0.0185740740740741</c:v>
                </c:pt>
                <c:pt idx="156">
                  <c:v>0.0187037037037037</c:v>
                </c:pt>
                <c:pt idx="157">
                  <c:v>0.0188333333333333</c:v>
                </c:pt>
                <c:pt idx="158">
                  <c:v>0.0189444444444444</c:v>
                </c:pt>
                <c:pt idx="159">
                  <c:v>0.0190740740740741</c:v>
                </c:pt>
                <c:pt idx="160">
                  <c:v>0.0192037037037037</c:v>
                </c:pt>
                <c:pt idx="161">
                  <c:v>0.0193148148148148</c:v>
                </c:pt>
                <c:pt idx="162">
                  <c:v>0.0194444444444444</c:v>
                </c:pt>
                <c:pt idx="163">
                  <c:v>0.0195740740740741</c:v>
                </c:pt>
                <c:pt idx="164">
                  <c:v>0.0196851851851852</c:v>
                </c:pt>
                <c:pt idx="165">
                  <c:v>0.0198333333333333</c:v>
                </c:pt>
                <c:pt idx="166">
                  <c:v>0.0199444444444444</c:v>
                </c:pt>
                <c:pt idx="167">
                  <c:v>0.0200925925925926</c:v>
                </c:pt>
                <c:pt idx="168">
                  <c:v>0.0202037037037037</c:v>
                </c:pt>
                <c:pt idx="169">
                  <c:v>0.0203148148148148</c:v>
                </c:pt>
                <c:pt idx="170">
                  <c:v>0.020462962962963</c:v>
                </c:pt>
                <c:pt idx="171">
                  <c:v>0.0205740740740741</c:v>
                </c:pt>
                <c:pt idx="172">
                  <c:v>0.0207037037037037</c:v>
                </c:pt>
                <c:pt idx="173">
                  <c:v>0.0208333333333333</c:v>
                </c:pt>
                <c:pt idx="174">
                  <c:v>0.0209444444444444</c:v>
                </c:pt>
                <c:pt idx="175">
                  <c:v>0.0210740740740741</c:v>
                </c:pt>
                <c:pt idx="176">
                  <c:v>0.0212037037037037</c:v>
                </c:pt>
                <c:pt idx="177">
                  <c:v>0.0213148148148148</c:v>
                </c:pt>
                <c:pt idx="178">
                  <c:v>0.0214444444444444</c:v>
                </c:pt>
                <c:pt idx="179">
                  <c:v>0.0215740740740741</c:v>
                </c:pt>
                <c:pt idx="180">
                  <c:v>0.0216851851851852</c:v>
                </c:pt>
                <c:pt idx="181">
                  <c:v>0.0218148148148148</c:v>
                </c:pt>
                <c:pt idx="182">
                  <c:v>0.0219444444444444</c:v>
                </c:pt>
                <c:pt idx="183">
                  <c:v>0.0220740740740741</c:v>
                </c:pt>
                <c:pt idx="184">
                  <c:v>0.0221851851851852</c:v>
                </c:pt>
                <c:pt idx="185">
                  <c:v>0.0223148148148148</c:v>
                </c:pt>
                <c:pt idx="186">
                  <c:v>0.0224444444444444</c:v>
                </c:pt>
                <c:pt idx="187">
                  <c:v>0.0225555555555555</c:v>
                </c:pt>
                <c:pt idx="188">
                  <c:v>0.0226851851851852</c:v>
                </c:pt>
                <c:pt idx="189">
                  <c:v>0.0228148148148148</c:v>
                </c:pt>
                <c:pt idx="190">
                  <c:v>0.0229259259259259</c:v>
                </c:pt>
                <c:pt idx="191">
                  <c:v>0.0230555555555556</c:v>
                </c:pt>
                <c:pt idx="192">
                  <c:v>0.0231851851851852</c:v>
                </c:pt>
                <c:pt idx="193">
                  <c:v>0.0232962962962963</c:v>
                </c:pt>
                <c:pt idx="194">
                  <c:v>0.0234444444444444</c:v>
                </c:pt>
                <c:pt idx="195">
                  <c:v>0.0235555555555556</c:v>
                </c:pt>
                <c:pt idx="196">
                  <c:v>0.0236666666666667</c:v>
                </c:pt>
                <c:pt idx="197">
                  <c:v>0.0238148148148148</c:v>
                </c:pt>
                <c:pt idx="198">
                  <c:v>0.0239259259259259</c:v>
                </c:pt>
                <c:pt idx="199">
                  <c:v>0.024037037037037</c:v>
                </c:pt>
                <c:pt idx="200">
                  <c:v>0.0241851851851852</c:v>
                </c:pt>
                <c:pt idx="201">
                  <c:v>0.0242962962962963</c:v>
                </c:pt>
                <c:pt idx="202">
                  <c:v>0.0244444444444444</c:v>
                </c:pt>
                <c:pt idx="203">
                  <c:v>0.0245555555555556</c:v>
                </c:pt>
                <c:pt idx="204">
                  <c:v>0.0246851851851852</c:v>
                </c:pt>
                <c:pt idx="205">
                  <c:v>0.0248148148148148</c:v>
                </c:pt>
                <c:pt idx="206">
                  <c:v>0.0249259259259259</c:v>
                </c:pt>
                <c:pt idx="207">
                  <c:v>0.0250555555555556</c:v>
                </c:pt>
                <c:pt idx="208">
                  <c:v>0.0251851851851852</c:v>
                </c:pt>
                <c:pt idx="209">
                  <c:v>0.0252962962962963</c:v>
                </c:pt>
                <c:pt idx="210">
                  <c:v>0.0254259259259259</c:v>
                </c:pt>
                <c:pt idx="211">
                  <c:v>0.0255555555555555</c:v>
                </c:pt>
                <c:pt idx="212">
                  <c:v>0.0256666666666667</c:v>
                </c:pt>
                <c:pt idx="213">
                  <c:v>0.0257962962962963</c:v>
                </c:pt>
                <c:pt idx="214">
                  <c:v>0.0259259259259259</c:v>
                </c:pt>
                <c:pt idx="215">
                  <c:v>0.026037037037037</c:v>
                </c:pt>
                <c:pt idx="216">
                  <c:v>0.0261666666666667</c:v>
                </c:pt>
                <c:pt idx="217">
                  <c:v>0.0262962962962963</c:v>
                </c:pt>
                <c:pt idx="218">
                  <c:v>0.0264259259259259</c:v>
                </c:pt>
                <c:pt idx="219">
                  <c:v>0.026537037037037</c:v>
                </c:pt>
                <c:pt idx="220">
                  <c:v>0.0266666666666667</c:v>
                </c:pt>
                <c:pt idx="221">
                  <c:v>0.0267962962962963</c:v>
                </c:pt>
                <c:pt idx="222">
                  <c:v>0.0269074074074074</c:v>
                </c:pt>
                <c:pt idx="223">
                  <c:v>0.027037037037037</c:v>
                </c:pt>
                <c:pt idx="224">
                  <c:v>0.0271481481481481</c:v>
                </c:pt>
                <c:pt idx="225">
                  <c:v>0.0272777777777778</c:v>
                </c:pt>
                <c:pt idx="226">
                  <c:v>0.0274074074074074</c:v>
                </c:pt>
                <c:pt idx="227">
                  <c:v>0.0275185185185185</c:v>
                </c:pt>
                <c:pt idx="228">
                  <c:v>0.0276481481481481</c:v>
                </c:pt>
                <c:pt idx="229">
                  <c:v>0.0277777777777778</c:v>
                </c:pt>
                <c:pt idx="230">
                  <c:v>0.0278888888888889</c:v>
                </c:pt>
                <c:pt idx="231">
                  <c:v>0.0280185185185185</c:v>
                </c:pt>
                <c:pt idx="232">
                  <c:v>0.0281481481481481</c:v>
                </c:pt>
                <c:pt idx="233">
                  <c:v>0.0282592592592593</c:v>
                </c:pt>
                <c:pt idx="234">
                  <c:v>0.0283888888888889</c:v>
                </c:pt>
                <c:pt idx="235">
                  <c:v>0.0285185185185185</c:v>
                </c:pt>
                <c:pt idx="236">
                  <c:v>0.0286481481481481</c:v>
                </c:pt>
                <c:pt idx="237">
                  <c:v>0.0287592592592593</c:v>
                </c:pt>
                <c:pt idx="238">
                  <c:v>0.0288888888888889</c:v>
                </c:pt>
                <c:pt idx="239">
                  <c:v>0.0290185185185185</c:v>
                </c:pt>
                <c:pt idx="240">
                  <c:v>0.0291296296296296</c:v>
                </c:pt>
                <c:pt idx="241">
                  <c:v>0.0292592592592593</c:v>
                </c:pt>
                <c:pt idx="242">
                  <c:v>0.0293888888888889</c:v>
                </c:pt>
                <c:pt idx="243">
                  <c:v>0.0295</c:v>
                </c:pt>
                <c:pt idx="244">
                  <c:v>0.0296296296296296</c:v>
                </c:pt>
                <c:pt idx="245">
                  <c:v>0.0297592592592593</c:v>
                </c:pt>
                <c:pt idx="246">
                  <c:v>0.0298703703703704</c:v>
                </c:pt>
                <c:pt idx="247">
                  <c:v>0.03</c:v>
                </c:pt>
                <c:pt idx="248">
                  <c:v>0.0301296296296296</c:v>
                </c:pt>
                <c:pt idx="249">
                  <c:v>0.0302407407407407</c:v>
                </c:pt>
                <c:pt idx="250">
                  <c:v>0.0303888888888889</c:v>
                </c:pt>
                <c:pt idx="251">
                  <c:v>0.0305</c:v>
                </c:pt>
                <c:pt idx="252">
                  <c:v>0.0306111111111111</c:v>
                </c:pt>
                <c:pt idx="253">
                  <c:v>0.0307592592592593</c:v>
                </c:pt>
                <c:pt idx="254">
                  <c:v>0.0308703703703704</c:v>
                </c:pt>
                <c:pt idx="255">
                  <c:v>0.0309814814814815</c:v>
                </c:pt>
                <c:pt idx="256">
                  <c:v>0.0311296296296296</c:v>
                </c:pt>
                <c:pt idx="257">
                  <c:v>0.0312407407407407</c:v>
                </c:pt>
                <c:pt idx="258">
                  <c:v>0.0313518518518518</c:v>
                </c:pt>
                <c:pt idx="259">
                  <c:v>0.0315</c:v>
                </c:pt>
                <c:pt idx="260">
                  <c:v>0.0316111111111111</c:v>
                </c:pt>
                <c:pt idx="261">
                  <c:v>0.0317592592592593</c:v>
                </c:pt>
                <c:pt idx="262">
                  <c:v>0.0318703703703704</c:v>
                </c:pt>
                <c:pt idx="263">
                  <c:v>0.0319814814814815</c:v>
                </c:pt>
                <c:pt idx="264">
                  <c:v>0.0321296296296296</c:v>
                </c:pt>
                <c:pt idx="265">
                  <c:v>0.0322407407407407</c:v>
                </c:pt>
                <c:pt idx="266">
                  <c:v>0.0323518518518518</c:v>
                </c:pt>
                <c:pt idx="267">
                  <c:v>0.0325</c:v>
                </c:pt>
                <c:pt idx="268">
                  <c:v>0.0326111111111111</c:v>
                </c:pt>
                <c:pt idx="269">
                  <c:v>0.0327407407407407</c:v>
                </c:pt>
                <c:pt idx="270">
                  <c:v>0.0328703703703704</c:v>
                </c:pt>
                <c:pt idx="271">
                  <c:v>0.0329814814814815</c:v>
                </c:pt>
                <c:pt idx="272">
                  <c:v>0.0331111111111111</c:v>
                </c:pt>
                <c:pt idx="273">
                  <c:v>0.0332407407407407</c:v>
                </c:pt>
                <c:pt idx="274">
                  <c:v>0.0333703703703704</c:v>
                </c:pt>
                <c:pt idx="275">
                  <c:v>0.0334814814814815</c:v>
                </c:pt>
                <c:pt idx="276">
                  <c:v>0.0336111111111111</c:v>
                </c:pt>
                <c:pt idx="277">
                  <c:v>0.0337407407407407</c:v>
                </c:pt>
                <c:pt idx="278">
                  <c:v>0.0338518518518518</c:v>
                </c:pt>
                <c:pt idx="279">
                  <c:v>0.034</c:v>
                </c:pt>
                <c:pt idx="280">
                  <c:v>0.0341111111111111</c:v>
                </c:pt>
                <c:pt idx="281">
                  <c:v>0.0342222222222222</c:v>
                </c:pt>
                <c:pt idx="282">
                  <c:v>0.0343703703703704</c:v>
                </c:pt>
                <c:pt idx="283">
                  <c:v>0.0344814814814815</c:v>
                </c:pt>
                <c:pt idx="284">
                  <c:v>0.0346296296296296</c:v>
                </c:pt>
                <c:pt idx="285">
                  <c:v>0.0347407407407407</c:v>
                </c:pt>
                <c:pt idx="286">
                  <c:v>0.0348703703703704</c:v>
                </c:pt>
                <c:pt idx="287">
                  <c:v>0.035</c:v>
                </c:pt>
                <c:pt idx="288">
                  <c:v>0.0351111111111111</c:v>
                </c:pt>
                <c:pt idx="289">
                  <c:v>0.0352407407407407</c:v>
                </c:pt>
                <c:pt idx="290">
                  <c:v>0.0353703703703704</c:v>
                </c:pt>
                <c:pt idx="291">
                  <c:v>0.0354814814814815</c:v>
                </c:pt>
                <c:pt idx="292">
                  <c:v>0.0356111111111111</c:v>
                </c:pt>
                <c:pt idx="293">
                  <c:v>0.0357407407407407</c:v>
                </c:pt>
                <c:pt idx="294">
                  <c:v>0.0358703703703704</c:v>
                </c:pt>
                <c:pt idx="295">
                  <c:v>0.0359814814814815</c:v>
                </c:pt>
                <c:pt idx="296">
                  <c:v>0.0361296296296296</c:v>
                </c:pt>
                <c:pt idx="297">
                  <c:v>0.0362407407407407</c:v>
                </c:pt>
                <c:pt idx="298">
                  <c:v>0.0363518518518518</c:v>
                </c:pt>
                <c:pt idx="299">
                  <c:v>0.0365</c:v>
                </c:pt>
                <c:pt idx="300">
                  <c:v>0.0366111111111111</c:v>
                </c:pt>
                <c:pt idx="301">
                  <c:v>0.0367592592592593</c:v>
                </c:pt>
                <c:pt idx="302">
                  <c:v>0.0368703703703704</c:v>
                </c:pt>
                <c:pt idx="303">
                  <c:v>0.037</c:v>
                </c:pt>
                <c:pt idx="304">
                  <c:v>0.0371111111111111</c:v>
                </c:pt>
                <c:pt idx="305">
                  <c:v>0.0372407407407407</c:v>
                </c:pt>
                <c:pt idx="306">
                  <c:v>0.0373703703703704</c:v>
                </c:pt>
                <c:pt idx="307">
                  <c:v>0.0374814814814815</c:v>
                </c:pt>
                <c:pt idx="308">
                  <c:v>0.0376111111111111</c:v>
                </c:pt>
                <c:pt idx="309">
                  <c:v>0.0377407407407407</c:v>
                </c:pt>
                <c:pt idx="310">
                  <c:v>0.0378518518518518</c:v>
                </c:pt>
                <c:pt idx="311">
                  <c:v>0.038</c:v>
                </c:pt>
                <c:pt idx="312">
                  <c:v>0.0381111111111111</c:v>
                </c:pt>
                <c:pt idx="313">
                  <c:v>0.0382592592592592</c:v>
                </c:pt>
                <c:pt idx="314">
                  <c:v>0.0383703703703704</c:v>
                </c:pt>
                <c:pt idx="315">
                  <c:v>0.0385</c:v>
                </c:pt>
                <c:pt idx="316">
                  <c:v>0.0386296296296296</c:v>
                </c:pt>
                <c:pt idx="317">
                  <c:v>0.0387592592592592</c:v>
                </c:pt>
                <c:pt idx="318">
                  <c:v>0.0388703703703704</c:v>
                </c:pt>
                <c:pt idx="319">
                  <c:v>0.039</c:v>
                </c:pt>
                <c:pt idx="320">
                  <c:v>0.0391296296296296</c:v>
                </c:pt>
                <c:pt idx="321">
                  <c:v>0.0392407407407407</c:v>
                </c:pt>
                <c:pt idx="322">
                  <c:v>0.0393703703703704</c:v>
                </c:pt>
                <c:pt idx="323">
                  <c:v>0.0395</c:v>
                </c:pt>
                <c:pt idx="324">
                  <c:v>0.0396111111111111</c:v>
                </c:pt>
                <c:pt idx="325">
                  <c:v>0.0397592592592592</c:v>
                </c:pt>
                <c:pt idx="326">
                  <c:v>0.0398703703703704</c:v>
                </c:pt>
                <c:pt idx="327">
                  <c:v>0.0399814814814815</c:v>
                </c:pt>
                <c:pt idx="328">
                  <c:v>0.0401296296296296</c:v>
                </c:pt>
                <c:pt idx="329">
                  <c:v>0.0402407407407407</c:v>
                </c:pt>
                <c:pt idx="330">
                  <c:v>0.0403888888888889</c:v>
                </c:pt>
                <c:pt idx="331">
                  <c:v>0.0405</c:v>
                </c:pt>
                <c:pt idx="332">
                  <c:v>0.0406111111111111</c:v>
                </c:pt>
                <c:pt idx="333">
                  <c:v>0.0407592592592593</c:v>
                </c:pt>
                <c:pt idx="334">
                  <c:v>0.0408703703703704</c:v>
                </c:pt>
                <c:pt idx="335">
                  <c:v>0.041</c:v>
                </c:pt>
                <c:pt idx="336">
                  <c:v>0.0411296296296296</c:v>
                </c:pt>
                <c:pt idx="337">
                  <c:v>0.0412407407407407</c:v>
                </c:pt>
                <c:pt idx="338">
                  <c:v>0.0413518518518518</c:v>
                </c:pt>
                <c:pt idx="339">
                  <c:v>0.0415</c:v>
                </c:pt>
                <c:pt idx="340">
                  <c:v>0.0416111111111111</c:v>
                </c:pt>
                <c:pt idx="341">
                  <c:v>0.0417407407407407</c:v>
                </c:pt>
                <c:pt idx="342">
                  <c:v>0.0418703703703704</c:v>
                </c:pt>
                <c:pt idx="343">
                  <c:v>0.042</c:v>
                </c:pt>
                <c:pt idx="344">
                  <c:v>0.0421111111111111</c:v>
                </c:pt>
                <c:pt idx="345">
                  <c:v>0.0422407407407407</c:v>
                </c:pt>
                <c:pt idx="346">
                  <c:v>0.0423703703703704</c:v>
                </c:pt>
                <c:pt idx="347">
                  <c:v>0.0424814814814815</c:v>
                </c:pt>
                <c:pt idx="348">
                  <c:v>0.0426111111111111</c:v>
                </c:pt>
                <c:pt idx="349">
                  <c:v>0.0427407407407407</c:v>
                </c:pt>
                <c:pt idx="350">
                  <c:v>0.0428518518518518</c:v>
                </c:pt>
                <c:pt idx="351">
                  <c:v>0.0429814814814815</c:v>
                </c:pt>
                <c:pt idx="352">
                  <c:v>0.0431111111111111</c:v>
                </c:pt>
                <c:pt idx="353">
                  <c:v>0.0432222222222222</c:v>
                </c:pt>
                <c:pt idx="354">
                  <c:v>0.0433703703703704</c:v>
                </c:pt>
                <c:pt idx="355">
                  <c:v>0.0434814814814815</c:v>
                </c:pt>
                <c:pt idx="356">
                  <c:v>0.0436296296296296</c:v>
                </c:pt>
                <c:pt idx="357">
                  <c:v>0.0437407407407407</c:v>
                </c:pt>
                <c:pt idx="358">
                  <c:v>0.0438518518518518</c:v>
                </c:pt>
                <c:pt idx="359">
                  <c:v>0.044</c:v>
                </c:pt>
                <c:pt idx="360">
                  <c:v>0.0441111111111111</c:v>
                </c:pt>
                <c:pt idx="361">
                  <c:v>0.0442222222222222</c:v>
                </c:pt>
                <c:pt idx="362">
                  <c:v>0.0443703703703704</c:v>
                </c:pt>
                <c:pt idx="363">
                  <c:v>0.0444814814814815</c:v>
                </c:pt>
                <c:pt idx="364">
                  <c:v>0.0446111111111111</c:v>
                </c:pt>
                <c:pt idx="365">
                  <c:v>0.0447407407407407</c:v>
                </c:pt>
                <c:pt idx="366">
                  <c:v>0.0448703703703704</c:v>
                </c:pt>
                <c:pt idx="367">
                  <c:v>0.0449814814814815</c:v>
                </c:pt>
                <c:pt idx="368">
                  <c:v>0.0451111111111111</c:v>
                </c:pt>
                <c:pt idx="369">
                  <c:v>0.0452407407407407</c:v>
                </c:pt>
                <c:pt idx="370">
                  <c:v>0.0453518518518518</c:v>
                </c:pt>
                <c:pt idx="371">
                  <c:v>0.0455</c:v>
                </c:pt>
                <c:pt idx="372">
                  <c:v>0.0456111111111111</c:v>
                </c:pt>
                <c:pt idx="373">
                  <c:v>0.0457222222222222</c:v>
                </c:pt>
                <c:pt idx="374">
                  <c:v>0.0458703703703704</c:v>
                </c:pt>
                <c:pt idx="375">
                  <c:v>0.0459814814814815</c:v>
                </c:pt>
                <c:pt idx="376">
                  <c:v>0.0460925925925926</c:v>
                </c:pt>
                <c:pt idx="377">
                  <c:v>0.0462407407407407</c:v>
                </c:pt>
                <c:pt idx="378">
                  <c:v>0.0463518518518518</c:v>
                </c:pt>
                <c:pt idx="379">
                  <c:v>0.0465</c:v>
                </c:pt>
                <c:pt idx="380">
                  <c:v>0.0466111111111111</c:v>
                </c:pt>
                <c:pt idx="381">
                  <c:v>0.0467222222222222</c:v>
                </c:pt>
                <c:pt idx="382">
                  <c:v>0.0468703703703704</c:v>
                </c:pt>
                <c:pt idx="383">
                  <c:v>0.0469814814814815</c:v>
                </c:pt>
                <c:pt idx="384">
                  <c:v>0.0471111111111111</c:v>
                </c:pt>
                <c:pt idx="385">
                  <c:v>0.0472407407407407</c:v>
                </c:pt>
                <c:pt idx="386">
                  <c:v>0.0473518518518518</c:v>
                </c:pt>
                <c:pt idx="387">
                  <c:v>0.0474814814814815</c:v>
                </c:pt>
                <c:pt idx="388">
                  <c:v>0.0476111111111111</c:v>
                </c:pt>
                <c:pt idx="389">
                  <c:v>0.0477222222222222</c:v>
                </c:pt>
                <c:pt idx="390">
                  <c:v>0.0478518518518518</c:v>
                </c:pt>
                <c:pt idx="391">
                  <c:v>0.0479814814814815</c:v>
                </c:pt>
                <c:pt idx="392">
                  <c:v>0.0481111111111111</c:v>
                </c:pt>
                <c:pt idx="393">
                  <c:v>0.0482222222222222</c:v>
                </c:pt>
                <c:pt idx="394">
                  <c:v>0.0483703703703704</c:v>
                </c:pt>
                <c:pt idx="395">
                  <c:v>0.0484814814814815</c:v>
                </c:pt>
                <c:pt idx="396">
                  <c:v>0.0486296296296296</c:v>
                </c:pt>
                <c:pt idx="397">
                  <c:v>0.0487407407407407</c:v>
                </c:pt>
                <c:pt idx="398">
                  <c:v>0.0488518518518518</c:v>
                </c:pt>
                <c:pt idx="399">
                  <c:v>0.048962962962963</c:v>
                </c:pt>
                <c:pt idx="400">
                  <c:v>0.0491111111111111</c:v>
                </c:pt>
                <c:pt idx="401">
                  <c:v>0.0492222222222222</c:v>
                </c:pt>
                <c:pt idx="402">
                  <c:v>0.0493703703703704</c:v>
                </c:pt>
                <c:pt idx="403">
                  <c:v>0.0494814814814815</c:v>
                </c:pt>
                <c:pt idx="404">
                  <c:v>0.0495925925925926</c:v>
                </c:pt>
                <c:pt idx="405">
                  <c:v>0.0497407407407407</c:v>
                </c:pt>
                <c:pt idx="406">
                  <c:v>0.0498518518518518</c:v>
                </c:pt>
                <c:pt idx="407">
                  <c:v>0.0499629629629629</c:v>
                </c:pt>
                <c:pt idx="408">
                  <c:v>0.0501111111111111</c:v>
                </c:pt>
                <c:pt idx="409">
                  <c:v>0.0502222222222222</c:v>
                </c:pt>
                <c:pt idx="410">
                  <c:v>0.0503518518518518</c:v>
                </c:pt>
                <c:pt idx="411">
                  <c:v>0.0504814814814815</c:v>
                </c:pt>
                <c:pt idx="412">
                  <c:v>0.0506111111111111</c:v>
                </c:pt>
                <c:pt idx="413">
                  <c:v>0.0507222222222222</c:v>
                </c:pt>
                <c:pt idx="414">
                  <c:v>0.0508518518518518</c:v>
                </c:pt>
                <c:pt idx="415">
                  <c:v>0.0509814814814815</c:v>
                </c:pt>
                <c:pt idx="416">
                  <c:v>0.0510925925925926</c:v>
                </c:pt>
                <c:pt idx="417">
                  <c:v>0.0512407407407407</c:v>
                </c:pt>
                <c:pt idx="418">
                  <c:v>0.0513518518518518</c:v>
                </c:pt>
                <c:pt idx="419">
                  <c:v>0.051462962962963</c:v>
                </c:pt>
                <c:pt idx="420">
                  <c:v>0.0516111111111111</c:v>
                </c:pt>
                <c:pt idx="421">
                  <c:v>0.0517222222222222</c:v>
                </c:pt>
                <c:pt idx="422">
                  <c:v>0.0518333333333333</c:v>
                </c:pt>
                <c:pt idx="423">
                  <c:v>0.0519814814814815</c:v>
                </c:pt>
                <c:pt idx="424">
                  <c:v>0.0520925925925926</c:v>
                </c:pt>
                <c:pt idx="425">
                  <c:v>0.0522037037037037</c:v>
                </c:pt>
                <c:pt idx="426">
                  <c:v>0.0523518518518518</c:v>
                </c:pt>
                <c:pt idx="427">
                  <c:v>0.052462962962963</c:v>
                </c:pt>
                <c:pt idx="428">
                  <c:v>0.0526111111111111</c:v>
                </c:pt>
                <c:pt idx="429">
                  <c:v>0.0527222222222222</c:v>
                </c:pt>
                <c:pt idx="430">
                  <c:v>0.0528333333333333</c:v>
                </c:pt>
                <c:pt idx="431">
                  <c:v>0.0529814814814815</c:v>
                </c:pt>
                <c:pt idx="432">
                  <c:v>0.0530925925925926</c:v>
                </c:pt>
                <c:pt idx="433">
                  <c:v>0.0532037037037037</c:v>
                </c:pt>
                <c:pt idx="434">
                  <c:v>0.0533518518518518</c:v>
                </c:pt>
                <c:pt idx="435">
                  <c:v>0.053462962962963</c:v>
                </c:pt>
                <c:pt idx="436">
                  <c:v>0.0535740740740741</c:v>
                </c:pt>
                <c:pt idx="437">
                  <c:v>0.0537222222222222</c:v>
                </c:pt>
                <c:pt idx="438">
                  <c:v>0.0538333333333333</c:v>
                </c:pt>
                <c:pt idx="439">
                  <c:v>0.0539444444444444</c:v>
                </c:pt>
                <c:pt idx="440">
                  <c:v>0.0540925925925926</c:v>
                </c:pt>
                <c:pt idx="441">
                  <c:v>0.0542037037037037</c:v>
                </c:pt>
                <c:pt idx="442">
                  <c:v>0.0543333333333333</c:v>
                </c:pt>
                <c:pt idx="443">
                  <c:v>0.054462962962963</c:v>
                </c:pt>
                <c:pt idx="444">
                  <c:v>0.0545740740740741</c:v>
                </c:pt>
                <c:pt idx="445">
                  <c:v>0.0546851851851852</c:v>
                </c:pt>
                <c:pt idx="446">
                  <c:v>0.0548333333333333</c:v>
                </c:pt>
                <c:pt idx="447">
                  <c:v>0.0549444444444444</c:v>
                </c:pt>
                <c:pt idx="448">
                  <c:v>0.0550740740740741</c:v>
                </c:pt>
                <c:pt idx="449">
                  <c:v>0.0552037037037037</c:v>
                </c:pt>
                <c:pt idx="450">
                  <c:v>0.0553148148148148</c:v>
                </c:pt>
                <c:pt idx="451">
                  <c:v>0.0554444444444444</c:v>
                </c:pt>
                <c:pt idx="452">
                  <c:v>0.0555555555555555</c:v>
                </c:pt>
                <c:pt idx="453">
                  <c:v>0.0556851851851852</c:v>
                </c:pt>
                <c:pt idx="454">
                  <c:v>0.0558148148148148</c:v>
                </c:pt>
                <c:pt idx="455">
                  <c:v>0.0559259259259259</c:v>
                </c:pt>
                <c:pt idx="456">
                  <c:v>0.0560555555555555</c:v>
                </c:pt>
                <c:pt idx="457">
                  <c:v>0.0561851851851852</c:v>
                </c:pt>
                <c:pt idx="458">
                  <c:v>0.0562962962962963</c:v>
                </c:pt>
                <c:pt idx="459">
                  <c:v>0.0564444444444444</c:v>
                </c:pt>
                <c:pt idx="460">
                  <c:v>0.0565555555555555</c:v>
                </c:pt>
                <c:pt idx="461">
                  <c:v>0.0566666666666667</c:v>
                </c:pt>
                <c:pt idx="462">
                  <c:v>0.0568148148148148</c:v>
                </c:pt>
                <c:pt idx="463">
                  <c:v>0.0569259259259259</c:v>
                </c:pt>
                <c:pt idx="464">
                  <c:v>0.057037037037037</c:v>
                </c:pt>
                <c:pt idx="465">
                  <c:v>0.0571851851851852</c:v>
                </c:pt>
                <c:pt idx="466">
                  <c:v>0.0572962962962963</c:v>
                </c:pt>
                <c:pt idx="467">
                  <c:v>0.0574074074074074</c:v>
                </c:pt>
                <c:pt idx="468">
                  <c:v>0.0575555555555555</c:v>
                </c:pt>
                <c:pt idx="469">
                  <c:v>0.0576666666666667</c:v>
                </c:pt>
                <c:pt idx="470">
                  <c:v>0.0577777777777778</c:v>
                </c:pt>
                <c:pt idx="471">
                  <c:v>0.0579259259259259</c:v>
                </c:pt>
                <c:pt idx="472">
                  <c:v>0.058037037037037</c:v>
                </c:pt>
                <c:pt idx="473">
                  <c:v>0.0581481481481481</c:v>
                </c:pt>
                <c:pt idx="474">
                  <c:v>0.0582962962962963</c:v>
                </c:pt>
                <c:pt idx="475">
                  <c:v>0.0584074074074074</c:v>
                </c:pt>
                <c:pt idx="476">
                  <c:v>0.0585555555555555</c:v>
                </c:pt>
                <c:pt idx="477">
                  <c:v>0.0586666666666667</c:v>
                </c:pt>
                <c:pt idx="478">
                  <c:v>0.0587962962962963</c:v>
                </c:pt>
                <c:pt idx="479">
                  <c:v>0.0589259259259259</c:v>
                </c:pt>
                <c:pt idx="480">
                  <c:v>0.059037037037037</c:v>
                </c:pt>
                <c:pt idx="481">
                  <c:v>0.0591666666666667</c:v>
                </c:pt>
                <c:pt idx="482">
                  <c:v>0.0592962962962963</c:v>
                </c:pt>
                <c:pt idx="483">
                  <c:v>0.0594074074074074</c:v>
                </c:pt>
                <c:pt idx="484">
                  <c:v>0.059537037037037</c:v>
                </c:pt>
                <c:pt idx="485">
                  <c:v>0.0596666666666667</c:v>
                </c:pt>
                <c:pt idx="486">
                  <c:v>0.0597777777777778</c:v>
                </c:pt>
                <c:pt idx="487">
                  <c:v>0.0599074074074074</c:v>
                </c:pt>
                <c:pt idx="488">
                  <c:v>0.060037037037037</c:v>
                </c:pt>
                <c:pt idx="489">
                  <c:v>0.0601666666666667</c:v>
                </c:pt>
                <c:pt idx="490">
                  <c:v>0.0602777777777778</c:v>
                </c:pt>
                <c:pt idx="491">
                  <c:v>0.0604259259259259</c:v>
                </c:pt>
                <c:pt idx="492">
                  <c:v>0.060537037037037</c:v>
                </c:pt>
                <c:pt idx="493">
                  <c:v>0.0606481481481481</c:v>
                </c:pt>
                <c:pt idx="494">
                  <c:v>0.0607962962962963</c:v>
                </c:pt>
                <c:pt idx="495">
                  <c:v>0.0609074074074074</c:v>
                </c:pt>
                <c:pt idx="496">
                  <c:v>0.0610185185185185</c:v>
                </c:pt>
                <c:pt idx="497">
                  <c:v>0.0611666666666667</c:v>
                </c:pt>
                <c:pt idx="498">
                  <c:v>0.0612777777777778</c:v>
                </c:pt>
                <c:pt idx="499">
                  <c:v>0.0614259259259259</c:v>
                </c:pt>
                <c:pt idx="500">
                  <c:v>0.061537037037037</c:v>
                </c:pt>
                <c:pt idx="501">
                  <c:v>0.0616666666666667</c:v>
                </c:pt>
                <c:pt idx="502">
                  <c:v>0.0617962962962963</c:v>
                </c:pt>
                <c:pt idx="503">
                  <c:v>0.0619074074074074</c:v>
                </c:pt>
                <c:pt idx="504">
                  <c:v>0.062037037037037</c:v>
                </c:pt>
                <c:pt idx="505">
                  <c:v>0.0621666666666667</c:v>
                </c:pt>
                <c:pt idx="506">
                  <c:v>0.0622962962962963</c:v>
                </c:pt>
                <c:pt idx="507">
                  <c:v>0.0624074074074074</c:v>
                </c:pt>
                <c:pt idx="508">
                  <c:v>0.062537037037037</c:v>
                </c:pt>
                <c:pt idx="509">
                  <c:v>0.0626666666666666</c:v>
                </c:pt>
                <c:pt idx="510">
                  <c:v>0.0627777777777778</c:v>
                </c:pt>
                <c:pt idx="511">
                  <c:v>0.0629259259259259</c:v>
                </c:pt>
                <c:pt idx="512">
                  <c:v>0.063037037037037</c:v>
                </c:pt>
                <c:pt idx="513">
                  <c:v>0.0631851851851852</c:v>
                </c:pt>
                <c:pt idx="514">
                  <c:v>0.0632962962962963</c:v>
                </c:pt>
                <c:pt idx="515">
                  <c:v>0.0634259259259259</c:v>
                </c:pt>
                <c:pt idx="516">
                  <c:v>0.0635555555555555</c:v>
                </c:pt>
                <c:pt idx="517">
                  <c:v>0.0636666666666667</c:v>
                </c:pt>
                <c:pt idx="518">
                  <c:v>0.0637962962962963</c:v>
                </c:pt>
                <c:pt idx="519">
                  <c:v>0.0639259259259259</c:v>
                </c:pt>
                <c:pt idx="520">
                  <c:v>0.0640555555555555</c:v>
                </c:pt>
                <c:pt idx="521">
                  <c:v>0.0641666666666667</c:v>
                </c:pt>
                <c:pt idx="522">
                  <c:v>0.0642962962962963</c:v>
                </c:pt>
                <c:pt idx="523">
                  <c:v>0.0644259259259259</c:v>
                </c:pt>
                <c:pt idx="524">
                  <c:v>0.064537037037037</c:v>
                </c:pt>
                <c:pt idx="525">
                  <c:v>0.0646851851851852</c:v>
                </c:pt>
                <c:pt idx="526">
                  <c:v>0.0647962962962963</c:v>
                </c:pt>
                <c:pt idx="527">
                  <c:v>0.0649444444444444</c:v>
                </c:pt>
                <c:pt idx="528">
                  <c:v>0.0650555555555555</c:v>
                </c:pt>
                <c:pt idx="529">
                  <c:v>0.0651666666666667</c:v>
                </c:pt>
                <c:pt idx="530">
                  <c:v>0.0653148148148148</c:v>
                </c:pt>
                <c:pt idx="531">
                  <c:v>0.0654259259259259</c:v>
                </c:pt>
                <c:pt idx="532">
                  <c:v>0.065537037037037</c:v>
                </c:pt>
                <c:pt idx="533">
                  <c:v>0.0656851851851852</c:v>
                </c:pt>
                <c:pt idx="534">
                  <c:v>0.0657962962962963</c:v>
                </c:pt>
                <c:pt idx="535">
                  <c:v>0.0659074074074074</c:v>
                </c:pt>
                <c:pt idx="536">
                  <c:v>0.0660555555555555</c:v>
                </c:pt>
                <c:pt idx="537">
                  <c:v>0.0661666666666667</c:v>
                </c:pt>
                <c:pt idx="538">
                  <c:v>0.0662777777777778</c:v>
                </c:pt>
                <c:pt idx="539">
                  <c:v>0.0664259259259259</c:v>
                </c:pt>
                <c:pt idx="540">
                  <c:v>0.066537037037037</c:v>
                </c:pt>
                <c:pt idx="541">
                  <c:v>0.0666666666666667</c:v>
                </c:pt>
                <c:pt idx="542">
                  <c:v>0.0667962962962963</c:v>
                </c:pt>
                <c:pt idx="543">
                  <c:v>0.0669259259259259</c:v>
                </c:pt>
                <c:pt idx="544">
                  <c:v>0.067037037037037</c:v>
                </c:pt>
                <c:pt idx="545">
                  <c:v>0.0671851851851852</c:v>
                </c:pt>
                <c:pt idx="546">
                  <c:v>0.0672962962962963</c:v>
                </c:pt>
                <c:pt idx="547">
                  <c:v>0.0674074074074074</c:v>
                </c:pt>
                <c:pt idx="548">
                  <c:v>0.0675555555555555</c:v>
                </c:pt>
                <c:pt idx="549">
                  <c:v>0.0676666666666667</c:v>
                </c:pt>
                <c:pt idx="550">
                  <c:v>0.0677777777777778</c:v>
                </c:pt>
                <c:pt idx="551">
                  <c:v>0.0679259259259259</c:v>
                </c:pt>
                <c:pt idx="552">
                  <c:v>0.068037037037037</c:v>
                </c:pt>
                <c:pt idx="553">
                  <c:v>0.0681851851851852</c:v>
                </c:pt>
                <c:pt idx="554">
                  <c:v>0.0682962962962963</c:v>
                </c:pt>
                <c:pt idx="555">
                  <c:v>0.0684074074074074</c:v>
                </c:pt>
                <c:pt idx="556">
                  <c:v>0.0685555555555555</c:v>
                </c:pt>
                <c:pt idx="557">
                  <c:v>0.0686666666666667</c:v>
                </c:pt>
                <c:pt idx="558">
                  <c:v>0.0687962962962963</c:v>
                </c:pt>
                <c:pt idx="559">
                  <c:v>0.0689259259259259</c:v>
                </c:pt>
                <c:pt idx="560">
                  <c:v>0.069037037037037</c:v>
                </c:pt>
                <c:pt idx="561">
                  <c:v>0.0691666666666667</c:v>
                </c:pt>
                <c:pt idx="562">
                  <c:v>0.0692962962962963</c:v>
                </c:pt>
                <c:pt idx="563">
                  <c:v>0.0694074074074074</c:v>
                </c:pt>
                <c:pt idx="564">
                  <c:v>0.069537037037037</c:v>
                </c:pt>
                <c:pt idx="565">
                  <c:v>0.0696666666666667</c:v>
                </c:pt>
                <c:pt idx="566">
                  <c:v>0.0697962962962963</c:v>
                </c:pt>
                <c:pt idx="567">
                  <c:v>0.0699074074074074</c:v>
                </c:pt>
                <c:pt idx="568">
                  <c:v>0.0700555555555555</c:v>
                </c:pt>
                <c:pt idx="569">
                  <c:v>0.0701666666666667</c:v>
                </c:pt>
                <c:pt idx="570">
                  <c:v>0.0702777777777778</c:v>
                </c:pt>
                <c:pt idx="571">
                  <c:v>0.0704259259259259</c:v>
                </c:pt>
                <c:pt idx="572">
                  <c:v>0.070537037037037</c:v>
                </c:pt>
                <c:pt idx="573">
                  <c:v>0.0706481481481481</c:v>
                </c:pt>
                <c:pt idx="574">
                  <c:v>0.0707962962962963</c:v>
                </c:pt>
                <c:pt idx="575">
                  <c:v>0.0709074074074074</c:v>
                </c:pt>
                <c:pt idx="576">
                  <c:v>0.0710555555555555</c:v>
                </c:pt>
                <c:pt idx="577">
                  <c:v>0.0711666666666667</c:v>
                </c:pt>
                <c:pt idx="578">
                  <c:v>0.0712962962962963</c:v>
                </c:pt>
                <c:pt idx="579">
                  <c:v>0.0714259259259259</c:v>
                </c:pt>
                <c:pt idx="580">
                  <c:v>0.071537037037037</c:v>
                </c:pt>
                <c:pt idx="581">
                  <c:v>0.0716666666666667</c:v>
                </c:pt>
                <c:pt idx="582">
                  <c:v>0.0717962962962963</c:v>
                </c:pt>
                <c:pt idx="583">
                  <c:v>0.0719259259259259</c:v>
                </c:pt>
                <c:pt idx="584">
                  <c:v>0.072037037037037</c:v>
                </c:pt>
                <c:pt idx="585">
                  <c:v>0.0721666666666666</c:v>
                </c:pt>
                <c:pt idx="586">
                  <c:v>0.0722962962962963</c:v>
                </c:pt>
                <c:pt idx="587">
                  <c:v>0.0724074074074074</c:v>
                </c:pt>
                <c:pt idx="588">
                  <c:v>0.0725555555555555</c:v>
                </c:pt>
                <c:pt idx="589">
                  <c:v>0.0726666666666667</c:v>
                </c:pt>
                <c:pt idx="590">
                  <c:v>0.0727777777777778</c:v>
                </c:pt>
                <c:pt idx="591">
                  <c:v>0.0729259259259259</c:v>
                </c:pt>
                <c:pt idx="592">
                  <c:v>0.073037037037037</c:v>
                </c:pt>
                <c:pt idx="593">
                  <c:v>0.0731851851851852</c:v>
                </c:pt>
                <c:pt idx="594">
                  <c:v>0.0732962962962963</c:v>
                </c:pt>
                <c:pt idx="595">
                  <c:v>0.0734074074074074</c:v>
                </c:pt>
                <c:pt idx="596">
                  <c:v>0.0735555555555555</c:v>
                </c:pt>
                <c:pt idx="597">
                  <c:v>0.0736666666666667</c:v>
                </c:pt>
                <c:pt idx="598">
                  <c:v>0.0737777777777778</c:v>
                </c:pt>
                <c:pt idx="599">
                  <c:v>0.0739259259259259</c:v>
                </c:pt>
                <c:pt idx="600">
                  <c:v>0.074037037037037</c:v>
                </c:pt>
                <c:pt idx="601">
                  <c:v>0.0741666666666667</c:v>
                </c:pt>
                <c:pt idx="602">
                  <c:v>0.0742777777777778</c:v>
                </c:pt>
                <c:pt idx="603">
                  <c:v>0.0744074074074074</c:v>
                </c:pt>
                <c:pt idx="604">
                  <c:v>0.074537037037037</c:v>
                </c:pt>
                <c:pt idx="605">
                  <c:v>0.0746481481481481</c:v>
                </c:pt>
                <c:pt idx="606">
                  <c:v>0.0747962962962963</c:v>
                </c:pt>
                <c:pt idx="607">
                  <c:v>0.0749074074074074</c:v>
                </c:pt>
                <c:pt idx="608">
                  <c:v>0.0750555555555555</c:v>
                </c:pt>
                <c:pt idx="609">
                  <c:v>0.0751666666666667</c:v>
                </c:pt>
                <c:pt idx="610">
                  <c:v>0.0752777777777778</c:v>
                </c:pt>
                <c:pt idx="611">
                  <c:v>0.0754259259259259</c:v>
                </c:pt>
                <c:pt idx="612">
                  <c:v>0.075537037037037</c:v>
                </c:pt>
                <c:pt idx="613">
                  <c:v>0.0756481481481481</c:v>
                </c:pt>
                <c:pt idx="614">
                  <c:v>0.0757962962962963</c:v>
                </c:pt>
                <c:pt idx="615">
                  <c:v>0.0759074074074074</c:v>
                </c:pt>
                <c:pt idx="616">
                  <c:v>0.0760185185185185</c:v>
                </c:pt>
                <c:pt idx="617">
                  <c:v>0.0761666666666667</c:v>
                </c:pt>
                <c:pt idx="618">
                  <c:v>0.0762777777777778</c:v>
                </c:pt>
                <c:pt idx="619">
                  <c:v>0.0764074074074074</c:v>
                </c:pt>
                <c:pt idx="620">
                  <c:v>0.076537037037037</c:v>
                </c:pt>
                <c:pt idx="621">
                  <c:v>0.0766666666666667</c:v>
                </c:pt>
                <c:pt idx="622">
                  <c:v>0.0767777777777778</c:v>
                </c:pt>
                <c:pt idx="623">
                  <c:v>0.0769074074074074</c:v>
                </c:pt>
                <c:pt idx="624">
                  <c:v>0.0770185185185185</c:v>
                </c:pt>
                <c:pt idx="625">
                  <c:v>0.0771481481481482</c:v>
                </c:pt>
                <c:pt idx="626">
                  <c:v>0.0772962962962963</c:v>
                </c:pt>
                <c:pt idx="627">
                  <c:v>0.0774074074074074</c:v>
                </c:pt>
                <c:pt idx="628">
                  <c:v>0.0775185185185185</c:v>
                </c:pt>
                <c:pt idx="629">
                  <c:v>0.0776481481481481</c:v>
                </c:pt>
                <c:pt idx="630">
                  <c:v>0.0777777777777778</c:v>
                </c:pt>
                <c:pt idx="631">
                  <c:v>0.0778888888888889</c:v>
                </c:pt>
                <c:pt idx="632">
                  <c:v>0.078037037037037</c:v>
                </c:pt>
                <c:pt idx="633">
                  <c:v>0.0781481481481481</c:v>
                </c:pt>
                <c:pt idx="634">
                  <c:v>0.0782592592592593</c:v>
                </c:pt>
                <c:pt idx="635">
                  <c:v>0.0783888888888889</c:v>
                </c:pt>
                <c:pt idx="636">
                  <c:v>0.0785185185185185</c:v>
                </c:pt>
                <c:pt idx="637">
                  <c:v>0.0786296296296296</c:v>
                </c:pt>
                <c:pt idx="638">
                  <c:v>0.0787592592592593</c:v>
                </c:pt>
                <c:pt idx="639">
                  <c:v>0.0788888888888889</c:v>
                </c:pt>
                <c:pt idx="640">
                  <c:v>0.079</c:v>
                </c:pt>
                <c:pt idx="641">
                  <c:v>0.0791481481481481</c:v>
                </c:pt>
                <c:pt idx="642">
                  <c:v>0.0792592592592593</c:v>
                </c:pt>
                <c:pt idx="643">
                  <c:v>0.0794074074074074</c:v>
                </c:pt>
                <c:pt idx="644">
                  <c:v>0.0795185185185185</c:v>
                </c:pt>
                <c:pt idx="645">
                  <c:v>0.0796296296296296</c:v>
                </c:pt>
                <c:pt idx="646">
                  <c:v>0.0797407407407407</c:v>
                </c:pt>
                <c:pt idx="647">
                  <c:v>0.0798888888888889</c:v>
                </c:pt>
                <c:pt idx="648">
                  <c:v>0.08</c:v>
                </c:pt>
                <c:pt idx="649">
                  <c:v>0.0801481481481481</c:v>
                </c:pt>
                <c:pt idx="650">
                  <c:v>0.0802592592592592</c:v>
                </c:pt>
                <c:pt idx="651">
                  <c:v>0.0803703703703704</c:v>
                </c:pt>
                <c:pt idx="652">
                  <c:v>0.0805185185185185</c:v>
                </c:pt>
                <c:pt idx="653">
                  <c:v>0.0806296296296296</c:v>
                </c:pt>
                <c:pt idx="654">
                  <c:v>0.0807407407407407</c:v>
                </c:pt>
                <c:pt idx="655">
                  <c:v>0.0808888888888889</c:v>
                </c:pt>
                <c:pt idx="656">
                  <c:v>0.081</c:v>
                </c:pt>
                <c:pt idx="657">
                  <c:v>0.0811111111111111</c:v>
                </c:pt>
                <c:pt idx="658">
                  <c:v>0.0812592592592592</c:v>
                </c:pt>
                <c:pt idx="659">
                  <c:v>0.0813703703703704</c:v>
                </c:pt>
                <c:pt idx="660">
                  <c:v>0.0814814814814815</c:v>
                </c:pt>
                <c:pt idx="661">
                  <c:v>0.0816296296296296</c:v>
                </c:pt>
                <c:pt idx="662">
                  <c:v>0.0817407407407407</c:v>
                </c:pt>
                <c:pt idx="663">
                  <c:v>0.0818703703703704</c:v>
                </c:pt>
                <c:pt idx="664">
                  <c:v>0.082</c:v>
                </c:pt>
                <c:pt idx="665">
                  <c:v>0.0821296296296296</c:v>
                </c:pt>
                <c:pt idx="666">
                  <c:v>0.0822407407407407</c:v>
                </c:pt>
                <c:pt idx="667">
                  <c:v>0.0823703703703704</c:v>
                </c:pt>
                <c:pt idx="668">
                  <c:v>0.0825</c:v>
                </c:pt>
                <c:pt idx="669">
                  <c:v>0.0826111111111111</c:v>
                </c:pt>
                <c:pt idx="670">
                  <c:v>0.0827407407407407</c:v>
                </c:pt>
                <c:pt idx="671">
                  <c:v>0.0828703703703703</c:v>
                </c:pt>
                <c:pt idx="672">
                  <c:v>0.0829814814814815</c:v>
                </c:pt>
                <c:pt idx="673">
                  <c:v>0.0831111111111111</c:v>
                </c:pt>
                <c:pt idx="674">
                  <c:v>0.0832407407407407</c:v>
                </c:pt>
                <c:pt idx="675">
                  <c:v>0.0833518518518518</c:v>
                </c:pt>
                <c:pt idx="676">
                  <c:v>0.0835</c:v>
                </c:pt>
                <c:pt idx="677">
                  <c:v>0.0836111111111111</c:v>
                </c:pt>
                <c:pt idx="678">
                  <c:v>0.0837222222222222</c:v>
                </c:pt>
                <c:pt idx="679">
                  <c:v>0.0838703703703704</c:v>
                </c:pt>
                <c:pt idx="680">
                  <c:v>0.0839814814814815</c:v>
                </c:pt>
                <c:pt idx="681">
                  <c:v>0.0841296296296296</c:v>
                </c:pt>
                <c:pt idx="682">
                  <c:v>0.0842407407407407</c:v>
                </c:pt>
                <c:pt idx="683">
                  <c:v>0.0843518518518518</c:v>
                </c:pt>
                <c:pt idx="684">
                  <c:v>0.0845</c:v>
                </c:pt>
                <c:pt idx="685">
                  <c:v>0.0846111111111111</c:v>
                </c:pt>
                <c:pt idx="686">
                  <c:v>0.0847407407407407</c:v>
                </c:pt>
                <c:pt idx="687">
                  <c:v>0.0848703703703704</c:v>
                </c:pt>
                <c:pt idx="688">
                  <c:v>0.0849814814814815</c:v>
                </c:pt>
                <c:pt idx="689">
                  <c:v>0.0851111111111111</c:v>
                </c:pt>
                <c:pt idx="690">
                  <c:v>0.0852407407407407</c:v>
                </c:pt>
                <c:pt idx="691">
                  <c:v>0.0853703703703704</c:v>
                </c:pt>
                <c:pt idx="692">
                  <c:v>0.0854814814814815</c:v>
                </c:pt>
                <c:pt idx="693">
                  <c:v>0.0856111111111111</c:v>
                </c:pt>
                <c:pt idx="694">
                  <c:v>0.0857407407407407</c:v>
                </c:pt>
                <c:pt idx="695">
                  <c:v>0.0858518518518518</c:v>
                </c:pt>
                <c:pt idx="696">
                  <c:v>0.086</c:v>
                </c:pt>
                <c:pt idx="697">
                  <c:v>0.0861111111111111</c:v>
                </c:pt>
                <c:pt idx="698">
                  <c:v>0.0862592592592593</c:v>
                </c:pt>
                <c:pt idx="699">
                  <c:v>0.0863703703703703</c:v>
                </c:pt>
                <c:pt idx="700">
                  <c:v>0.0864814814814815</c:v>
                </c:pt>
                <c:pt idx="701">
                  <c:v>0.0866296296296296</c:v>
                </c:pt>
                <c:pt idx="702">
                  <c:v>0.0867407407407407</c:v>
                </c:pt>
                <c:pt idx="703">
                  <c:v>0.0868703703703703</c:v>
                </c:pt>
                <c:pt idx="704">
                  <c:v>0.087</c:v>
                </c:pt>
                <c:pt idx="705">
                  <c:v>0.0871111111111111</c:v>
                </c:pt>
                <c:pt idx="706">
                  <c:v>0.0872407407407407</c:v>
                </c:pt>
                <c:pt idx="707">
                  <c:v>0.0873703703703704</c:v>
                </c:pt>
                <c:pt idx="708">
                  <c:v>0.0875</c:v>
                </c:pt>
                <c:pt idx="709">
                  <c:v>0.0876111111111111</c:v>
                </c:pt>
                <c:pt idx="710">
                  <c:v>0.0877592592592592</c:v>
                </c:pt>
                <c:pt idx="711">
                  <c:v>0.0878703703703704</c:v>
                </c:pt>
                <c:pt idx="712">
                  <c:v>0.0879814814814815</c:v>
                </c:pt>
                <c:pt idx="713">
                  <c:v>0.0881296296296296</c:v>
                </c:pt>
                <c:pt idx="714">
                  <c:v>0.0882407407407407</c:v>
                </c:pt>
                <c:pt idx="715">
                  <c:v>0.0883888888888889</c:v>
                </c:pt>
                <c:pt idx="716">
                  <c:v>0.0885</c:v>
                </c:pt>
                <c:pt idx="717">
                  <c:v>0.0886111111111111</c:v>
                </c:pt>
                <c:pt idx="718">
                  <c:v>0.0887592592592592</c:v>
                </c:pt>
                <c:pt idx="719">
                  <c:v>0.0888703703703704</c:v>
                </c:pt>
                <c:pt idx="720">
                  <c:v>0.089</c:v>
                </c:pt>
                <c:pt idx="721">
                  <c:v>0.0891296296296296</c:v>
                </c:pt>
                <c:pt idx="722">
                  <c:v>0.0892592592592592</c:v>
                </c:pt>
                <c:pt idx="723">
                  <c:v>0.0893703703703703</c:v>
                </c:pt>
                <c:pt idx="724">
                  <c:v>0.0895185185185185</c:v>
                </c:pt>
                <c:pt idx="725">
                  <c:v>0.0896296296296296</c:v>
                </c:pt>
                <c:pt idx="726">
                  <c:v>0.0897777777777778</c:v>
                </c:pt>
                <c:pt idx="727">
                  <c:v>0.0898888888888889</c:v>
                </c:pt>
                <c:pt idx="728">
                  <c:v>0.09</c:v>
                </c:pt>
                <c:pt idx="729">
                  <c:v>0.0901481481481481</c:v>
                </c:pt>
                <c:pt idx="730">
                  <c:v>0.0902592592592592</c:v>
                </c:pt>
                <c:pt idx="731">
                  <c:v>0.0903703703703703</c:v>
                </c:pt>
                <c:pt idx="732">
                  <c:v>0.0905185185185185</c:v>
                </c:pt>
                <c:pt idx="733">
                  <c:v>0.0906296296296296</c:v>
                </c:pt>
                <c:pt idx="734">
                  <c:v>0.0907592592592592</c:v>
                </c:pt>
                <c:pt idx="735">
                  <c:v>0.0908888888888889</c:v>
                </c:pt>
                <c:pt idx="736">
                  <c:v>0.0910185185185185</c:v>
                </c:pt>
                <c:pt idx="737">
                  <c:v>0.0911296296296296</c:v>
                </c:pt>
                <c:pt idx="738">
                  <c:v>0.0912592592592592</c:v>
                </c:pt>
                <c:pt idx="739">
                  <c:v>0.0913888888888889</c:v>
                </c:pt>
                <c:pt idx="740">
                  <c:v>0.0915</c:v>
                </c:pt>
                <c:pt idx="741">
                  <c:v>0.0916481481481481</c:v>
                </c:pt>
                <c:pt idx="742">
                  <c:v>0.0917592592592592</c:v>
                </c:pt>
                <c:pt idx="743">
                  <c:v>0.0919074074074074</c:v>
                </c:pt>
                <c:pt idx="744">
                  <c:v>0.0920185185185185</c:v>
                </c:pt>
                <c:pt idx="745">
                  <c:v>0.0921296296296296</c:v>
                </c:pt>
                <c:pt idx="746">
                  <c:v>0.0922777777777778</c:v>
                </c:pt>
                <c:pt idx="747">
                  <c:v>0.0923888888888889</c:v>
                </c:pt>
                <c:pt idx="748">
                  <c:v>0.0925185185185185</c:v>
                </c:pt>
                <c:pt idx="749">
                  <c:v>0.0926296296296296</c:v>
                </c:pt>
                <c:pt idx="750">
                  <c:v>0.0927592592592592</c:v>
                </c:pt>
                <c:pt idx="751">
                  <c:v>0.0928888888888889</c:v>
                </c:pt>
                <c:pt idx="752">
                  <c:v>0.093</c:v>
                </c:pt>
                <c:pt idx="753">
                  <c:v>0.0931481481481481</c:v>
                </c:pt>
                <c:pt idx="754">
                  <c:v>0.0932592592592592</c:v>
                </c:pt>
                <c:pt idx="755">
                  <c:v>0.0933703703703703</c:v>
                </c:pt>
                <c:pt idx="756">
                  <c:v>0.0935185185185185</c:v>
                </c:pt>
                <c:pt idx="757">
                  <c:v>0.0936296296296296</c:v>
                </c:pt>
                <c:pt idx="758">
                  <c:v>0.0937777777777778</c:v>
                </c:pt>
                <c:pt idx="759">
                  <c:v>0.0938888888888889</c:v>
                </c:pt>
                <c:pt idx="760">
                  <c:v>0.0940185185185185</c:v>
                </c:pt>
                <c:pt idx="761">
                  <c:v>0.0941481481481481</c:v>
                </c:pt>
                <c:pt idx="762">
                  <c:v>0.0942592592592592</c:v>
                </c:pt>
                <c:pt idx="763">
                  <c:v>0.0943888888888889</c:v>
                </c:pt>
                <c:pt idx="764">
                  <c:v>0.0945185185185185</c:v>
                </c:pt>
                <c:pt idx="765">
                  <c:v>0.0946296296296296</c:v>
                </c:pt>
                <c:pt idx="766">
                  <c:v>0.0947592592592592</c:v>
                </c:pt>
                <c:pt idx="767">
                  <c:v>0.0949074074074074</c:v>
                </c:pt>
                <c:pt idx="768">
                  <c:v>0.0950185185185185</c:v>
                </c:pt>
                <c:pt idx="769">
                  <c:v>0.0951296296296296</c:v>
                </c:pt>
                <c:pt idx="770">
                  <c:v>0.0952777777777777</c:v>
                </c:pt>
                <c:pt idx="771">
                  <c:v>0.0953888888888889</c:v>
                </c:pt>
                <c:pt idx="772">
                  <c:v>0.095537037037037</c:v>
                </c:pt>
                <c:pt idx="773">
                  <c:v>0.0956481481481481</c:v>
                </c:pt>
                <c:pt idx="774">
                  <c:v>0.0957592592592592</c:v>
                </c:pt>
                <c:pt idx="775">
                  <c:v>0.0959074074074074</c:v>
                </c:pt>
                <c:pt idx="776">
                  <c:v>0.0960185185185185</c:v>
                </c:pt>
                <c:pt idx="777">
                  <c:v>0.0961481481481481</c:v>
                </c:pt>
                <c:pt idx="778">
                  <c:v>0.0962777777777778</c:v>
                </c:pt>
                <c:pt idx="779">
                  <c:v>0.0963888888888889</c:v>
                </c:pt>
                <c:pt idx="780">
                  <c:v>0.0965185185185185</c:v>
                </c:pt>
                <c:pt idx="781">
                  <c:v>0.0966481481481481</c:v>
                </c:pt>
                <c:pt idx="782">
                  <c:v>0.0967777777777778</c:v>
                </c:pt>
                <c:pt idx="783">
                  <c:v>0.0968888888888889</c:v>
                </c:pt>
                <c:pt idx="784">
                  <c:v>0.097037037037037</c:v>
                </c:pt>
                <c:pt idx="785">
                  <c:v>0.0971481481481481</c:v>
                </c:pt>
                <c:pt idx="786">
                  <c:v>0.0972592592592592</c:v>
                </c:pt>
                <c:pt idx="787">
                  <c:v>0.0974074074074074</c:v>
                </c:pt>
                <c:pt idx="788">
                  <c:v>0.0975185185185185</c:v>
                </c:pt>
                <c:pt idx="789">
                  <c:v>0.0976666666666666</c:v>
                </c:pt>
                <c:pt idx="790">
                  <c:v>0.0977777777777778</c:v>
                </c:pt>
                <c:pt idx="791">
                  <c:v>0.0978888888888889</c:v>
                </c:pt>
                <c:pt idx="792">
                  <c:v>0.098037037037037</c:v>
                </c:pt>
                <c:pt idx="793">
                  <c:v>0.0981481481481481</c:v>
                </c:pt>
                <c:pt idx="794">
                  <c:v>0.0982592592592592</c:v>
                </c:pt>
                <c:pt idx="795">
                  <c:v>0.0984074074074074</c:v>
                </c:pt>
                <c:pt idx="796">
                  <c:v>0.0985185185185185</c:v>
                </c:pt>
                <c:pt idx="797">
                  <c:v>0.0986481481481481</c:v>
                </c:pt>
                <c:pt idx="798">
                  <c:v>0.0987777777777777</c:v>
                </c:pt>
                <c:pt idx="799">
                  <c:v>0.0988888888888889</c:v>
                </c:pt>
                <c:pt idx="800">
                  <c:v>0.0990185185185185</c:v>
                </c:pt>
                <c:pt idx="801">
                  <c:v>0.0991481481481481</c:v>
                </c:pt>
                <c:pt idx="802">
                  <c:v>0.0992777777777777</c:v>
                </c:pt>
                <c:pt idx="803">
                  <c:v>0.0993888888888889</c:v>
                </c:pt>
                <c:pt idx="804">
                  <c:v>0.099537037037037</c:v>
                </c:pt>
                <c:pt idx="805">
                  <c:v>0.0996481481481481</c:v>
                </c:pt>
                <c:pt idx="806">
                  <c:v>0.0997592592592592</c:v>
                </c:pt>
                <c:pt idx="807">
                  <c:v>0.0999074074074074</c:v>
                </c:pt>
                <c:pt idx="808">
                  <c:v>0.100018518518519</c:v>
                </c:pt>
                <c:pt idx="809">
                  <c:v>0.100166666666667</c:v>
                </c:pt>
                <c:pt idx="810">
                  <c:v>0.100277777777778</c:v>
                </c:pt>
                <c:pt idx="811">
                  <c:v>0.100407407407407</c:v>
                </c:pt>
                <c:pt idx="812">
                  <c:v>0.100537037037037</c:v>
                </c:pt>
                <c:pt idx="813">
                  <c:v>0.100648148148148</c:v>
                </c:pt>
                <c:pt idx="814">
                  <c:v>0.100777777777778</c:v>
                </c:pt>
                <c:pt idx="815">
                  <c:v>0.100907407407407</c:v>
                </c:pt>
                <c:pt idx="816">
                  <c:v>0.101037037037037</c:v>
                </c:pt>
                <c:pt idx="817">
                  <c:v>0.101148148148148</c:v>
                </c:pt>
                <c:pt idx="818">
                  <c:v>0.101277777777778</c:v>
                </c:pt>
                <c:pt idx="819">
                  <c:v>0.101407407407407</c:v>
                </c:pt>
                <c:pt idx="820">
                  <c:v>0.101518518518519</c:v>
                </c:pt>
                <c:pt idx="821">
                  <c:v>0.101666666666667</c:v>
                </c:pt>
                <c:pt idx="822">
                  <c:v>0.101777777777778</c:v>
                </c:pt>
                <c:pt idx="823">
                  <c:v>0.101925925925926</c:v>
                </c:pt>
                <c:pt idx="824">
                  <c:v>0.102037037037037</c:v>
                </c:pt>
                <c:pt idx="825">
                  <c:v>0.102148148148148</c:v>
                </c:pt>
                <c:pt idx="826">
                  <c:v>0.102296296296296</c:v>
                </c:pt>
                <c:pt idx="827">
                  <c:v>0.102407407407407</c:v>
                </c:pt>
                <c:pt idx="828">
                  <c:v>0.102518518518519</c:v>
                </c:pt>
                <c:pt idx="829">
                  <c:v>0.102666666666667</c:v>
                </c:pt>
                <c:pt idx="830">
                  <c:v>0.102777777777778</c:v>
                </c:pt>
                <c:pt idx="831">
                  <c:v>0.102907407407407</c:v>
                </c:pt>
                <c:pt idx="832">
                  <c:v>0.103037037037037</c:v>
                </c:pt>
                <c:pt idx="833">
                  <c:v>0.103148148148148</c:v>
                </c:pt>
                <c:pt idx="834">
                  <c:v>0.103277777777778</c:v>
                </c:pt>
                <c:pt idx="835">
                  <c:v>0.103407407407407</c:v>
                </c:pt>
                <c:pt idx="836">
                  <c:v>0.103537037037037</c:v>
                </c:pt>
                <c:pt idx="837">
                  <c:v>0.103648148148148</c:v>
                </c:pt>
                <c:pt idx="838">
                  <c:v>0.103796296296296</c:v>
                </c:pt>
                <c:pt idx="839">
                  <c:v>0.103907407407407</c:v>
                </c:pt>
                <c:pt idx="840">
                  <c:v>0.104018518518519</c:v>
                </c:pt>
                <c:pt idx="841">
                  <c:v>0.104148148148148</c:v>
                </c:pt>
                <c:pt idx="842">
                  <c:v>0.104277777777778</c:v>
                </c:pt>
                <c:pt idx="843">
                  <c:v>0.104388888888889</c:v>
                </c:pt>
                <c:pt idx="844">
                  <c:v>0.104518518518519</c:v>
                </c:pt>
                <c:pt idx="845">
                  <c:v>0.104648148148148</c:v>
                </c:pt>
                <c:pt idx="846">
                  <c:v>0.104759259259259</c:v>
                </c:pt>
                <c:pt idx="847">
                  <c:v>0.104907407407407</c:v>
                </c:pt>
                <c:pt idx="848">
                  <c:v>0.105018518518519</c:v>
                </c:pt>
                <c:pt idx="849">
                  <c:v>0.105166666666667</c:v>
                </c:pt>
                <c:pt idx="850">
                  <c:v>0.105277777777778</c:v>
                </c:pt>
                <c:pt idx="851">
                  <c:v>0.105388888888889</c:v>
                </c:pt>
                <c:pt idx="852">
                  <c:v>0.1055</c:v>
                </c:pt>
                <c:pt idx="853">
                  <c:v>0.105648148148148</c:v>
                </c:pt>
                <c:pt idx="854">
                  <c:v>0.105759259259259</c:v>
                </c:pt>
                <c:pt idx="855">
                  <c:v>0.105907407407407</c:v>
                </c:pt>
                <c:pt idx="856">
                  <c:v>0.106018518518519</c:v>
                </c:pt>
                <c:pt idx="857">
                  <c:v>0.106148148148148</c:v>
                </c:pt>
                <c:pt idx="858">
                  <c:v>0.106277777777778</c:v>
                </c:pt>
                <c:pt idx="859">
                  <c:v>0.106388888888889</c:v>
                </c:pt>
                <c:pt idx="860">
                  <c:v>0.106518518518519</c:v>
                </c:pt>
                <c:pt idx="861">
                  <c:v>0.106648148148148</c:v>
                </c:pt>
                <c:pt idx="862">
                  <c:v>0.106759259259259</c:v>
                </c:pt>
                <c:pt idx="863">
                  <c:v>0.106888888888889</c:v>
                </c:pt>
                <c:pt idx="864">
                  <c:v>0.107018518518519</c:v>
                </c:pt>
                <c:pt idx="865">
                  <c:v>0.10712962962963</c:v>
                </c:pt>
                <c:pt idx="866">
                  <c:v>0.107259259259259</c:v>
                </c:pt>
                <c:pt idx="867">
                  <c:v>0.107388888888889</c:v>
                </c:pt>
                <c:pt idx="868">
                  <c:v>0.1075</c:v>
                </c:pt>
                <c:pt idx="869">
                  <c:v>0.10762962962963</c:v>
                </c:pt>
                <c:pt idx="870">
                  <c:v>0.107759259259259</c:v>
                </c:pt>
                <c:pt idx="871">
                  <c:v>0.10787037037037</c:v>
                </c:pt>
                <c:pt idx="872">
                  <c:v>0.108</c:v>
                </c:pt>
                <c:pt idx="873">
                  <c:v>0.10812962962963</c:v>
                </c:pt>
                <c:pt idx="874">
                  <c:v>0.108259259259259</c:v>
                </c:pt>
                <c:pt idx="875">
                  <c:v>0.10837037037037</c:v>
                </c:pt>
                <c:pt idx="876">
                  <c:v>0.108518518518519</c:v>
                </c:pt>
                <c:pt idx="877">
                  <c:v>0.10862962962963</c:v>
                </c:pt>
                <c:pt idx="878">
                  <c:v>0.108740740740741</c:v>
                </c:pt>
                <c:pt idx="879">
                  <c:v>0.108888888888889</c:v>
                </c:pt>
                <c:pt idx="880">
                  <c:v>0.109</c:v>
                </c:pt>
                <c:pt idx="881">
                  <c:v>0.109148148148148</c:v>
                </c:pt>
                <c:pt idx="882">
                  <c:v>0.109259259259259</c:v>
                </c:pt>
                <c:pt idx="883">
                  <c:v>0.10937037037037</c:v>
                </c:pt>
                <c:pt idx="884">
                  <c:v>0.109518518518519</c:v>
                </c:pt>
                <c:pt idx="885">
                  <c:v>0.10962962962963</c:v>
                </c:pt>
                <c:pt idx="886">
                  <c:v>0.109759259259259</c:v>
                </c:pt>
                <c:pt idx="887">
                  <c:v>0.109888888888889</c:v>
                </c:pt>
                <c:pt idx="888">
                  <c:v>0.11</c:v>
                </c:pt>
                <c:pt idx="889">
                  <c:v>0.110111111111111</c:v>
                </c:pt>
                <c:pt idx="890">
                  <c:v>0.110259259259259</c:v>
                </c:pt>
                <c:pt idx="891">
                  <c:v>0.11037037037037</c:v>
                </c:pt>
                <c:pt idx="892">
                  <c:v>0.1105</c:v>
                </c:pt>
                <c:pt idx="893">
                  <c:v>0.11062962962963</c:v>
                </c:pt>
                <c:pt idx="894">
                  <c:v>0.110740740740741</c:v>
                </c:pt>
                <c:pt idx="895">
                  <c:v>0.11087037037037</c:v>
                </c:pt>
                <c:pt idx="896">
                  <c:v>0.111</c:v>
                </c:pt>
                <c:pt idx="897">
                  <c:v>0.11112962962963</c:v>
                </c:pt>
                <c:pt idx="898">
                  <c:v>0.111240740740741</c:v>
                </c:pt>
                <c:pt idx="899">
                  <c:v>0.111351851851852</c:v>
                </c:pt>
                <c:pt idx="900">
                  <c:v>0.1115</c:v>
                </c:pt>
                <c:pt idx="901">
                  <c:v>0.111611111111111</c:v>
                </c:pt>
                <c:pt idx="902">
                  <c:v>0.111759259259259</c:v>
                </c:pt>
                <c:pt idx="903">
                  <c:v>0.11187037037037</c:v>
                </c:pt>
                <c:pt idx="904">
                  <c:v>0.112</c:v>
                </c:pt>
                <c:pt idx="905">
                  <c:v>0.11212962962963</c:v>
                </c:pt>
                <c:pt idx="906">
                  <c:v>0.112240740740741</c:v>
                </c:pt>
                <c:pt idx="907">
                  <c:v>0.112351851851852</c:v>
                </c:pt>
                <c:pt idx="908">
                  <c:v>0.1125</c:v>
                </c:pt>
                <c:pt idx="909">
                  <c:v>0.11262962962963</c:v>
                </c:pt>
                <c:pt idx="910">
                  <c:v>0.112740740740741</c:v>
                </c:pt>
                <c:pt idx="911">
                  <c:v>0.11287037037037</c:v>
                </c:pt>
                <c:pt idx="912">
                  <c:v>0.113</c:v>
                </c:pt>
                <c:pt idx="913">
                  <c:v>0.113111111111111</c:v>
                </c:pt>
                <c:pt idx="914">
                  <c:v>0.113240740740741</c:v>
                </c:pt>
                <c:pt idx="915">
                  <c:v>0.11337037037037</c:v>
                </c:pt>
                <c:pt idx="916">
                  <c:v>0.113481481481481</c:v>
                </c:pt>
                <c:pt idx="917">
                  <c:v>0.11362962962963</c:v>
                </c:pt>
                <c:pt idx="918">
                  <c:v>0.113740740740741</c:v>
                </c:pt>
                <c:pt idx="919">
                  <c:v>0.113851851851852</c:v>
                </c:pt>
                <c:pt idx="920">
                  <c:v>0.114</c:v>
                </c:pt>
                <c:pt idx="921">
                  <c:v>0.114111111111111</c:v>
                </c:pt>
                <c:pt idx="922">
                  <c:v>0.114259259259259</c:v>
                </c:pt>
                <c:pt idx="923">
                  <c:v>0.11437037037037</c:v>
                </c:pt>
                <c:pt idx="924">
                  <c:v>0.114481481481481</c:v>
                </c:pt>
                <c:pt idx="925">
                  <c:v>0.11462962962963</c:v>
                </c:pt>
                <c:pt idx="926">
                  <c:v>0.114759259259259</c:v>
                </c:pt>
                <c:pt idx="927">
                  <c:v>0.11487037037037</c:v>
                </c:pt>
                <c:pt idx="928">
                  <c:v>0.115</c:v>
                </c:pt>
                <c:pt idx="929">
                  <c:v>0.11512962962963</c:v>
                </c:pt>
                <c:pt idx="930">
                  <c:v>0.115240740740741</c:v>
                </c:pt>
                <c:pt idx="931">
                  <c:v>0.11537037037037</c:v>
                </c:pt>
                <c:pt idx="932">
                  <c:v>0.1155</c:v>
                </c:pt>
                <c:pt idx="933">
                  <c:v>0.115611111111111</c:v>
                </c:pt>
                <c:pt idx="934">
                  <c:v>0.115759259259259</c:v>
                </c:pt>
                <c:pt idx="935">
                  <c:v>0.11587037037037</c:v>
                </c:pt>
                <c:pt idx="936">
                  <c:v>0.115981481481481</c:v>
                </c:pt>
                <c:pt idx="937">
                  <c:v>0.11612962962963</c:v>
                </c:pt>
                <c:pt idx="938">
                  <c:v>0.116240740740741</c:v>
                </c:pt>
                <c:pt idx="939">
                  <c:v>0.116388888888889</c:v>
                </c:pt>
                <c:pt idx="940">
                  <c:v>0.1165</c:v>
                </c:pt>
                <c:pt idx="941">
                  <c:v>0.116611111111111</c:v>
                </c:pt>
                <c:pt idx="942">
                  <c:v>0.116759259259259</c:v>
                </c:pt>
                <c:pt idx="943">
                  <c:v>0.11687037037037</c:v>
                </c:pt>
                <c:pt idx="944">
                  <c:v>0.117</c:v>
                </c:pt>
                <c:pt idx="945">
                  <c:v>0.11712962962963</c:v>
                </c:pt>
                <c:pt idx="946">
                  <c:v>0.117240740740741</c:v>
                </c:pt>
                <c:pt idx="947">
                  <c:v>0.11737037037037</c:v>
                </c:pt>
                <c:pt idx="948">
                  <c:v>0.1175</c:v>
                </c:pt>
                <c:pt idx="949">
                  <c:v>0.11762962962963</c:v>
                </c:pt>
                <c:pt idx="950">
                  <c:v>0.117740740740741</c:v>
                </c:pt>
                <c:pt idx="951">
                  <c:v>0.11787037037037</c:v>
                </c:pt>
                <c:pt idx="952">
                  <c:v>0.117981481481481</c:v>
                </c:pt>
                <c:pt idx="953">
                  <c:v>0.118111111111111</c:v>
                </c:pt>
                <c:pt idx="954">
                  <c:v>0.118240740740741</c:v>
                </c:pt>
                <c:pt idx="955">
                  <c:v>0.11837037037037</c:v>
                </c:pt>
                <c:pt idx="956">
                  <c:v>0.118481481481481</c:v>
                </c:pt>
                <c:pt idx="957">
                  <c:v>0.11862962962963</c:v>
                </c:pt>
                <c:pt idx="958">
                  <c:v>0.118740740740741</c:v>
                </c:pt>
                <c:pt idx="959">
                  <c:v>0.118851851851852</c:v>
                </c:pt>
                <c:pt idx="960">
                  <c:v>0.119</c:v>
                </c:pt>
                <c:pt idx="961">
                  <c:v>0.119111111111111</c:v>
                </c:pt>
                <c:pt idx="962">
                  <c:v>0.119259259259259</c:v>
                </c:pt>
                <c:pt idx="963">
                  <c:v>0.11937037037037</c:v>
                </c:pt>
                <c:pt idx="964">
                  <c:v>0.1195</c:v>
                </c:pt>
                <c:pt idx="965">
                  <c:v>0.11962962962963</c:v>
                </c:pt>
                <c:pt idx="966">
                  <c:v>0.119740740740741</c:v>
                </c:pt>
                <c:pt idx="967">
                  <c:v>0.11987037037037</c:v>
                </c:pt>
                <c:pt idx="968">
                  <c:v>0.12</c:v>
                </c:pt>
                <c:pt idx="969">
                  <c:v>0.120111111111111</c:v>
                </c:pt>
                <c:pt idx="970">
                  <c:v>0.120240740740741</c:v>
                </c:pt>
                <c:pt idx="971">
                  <c:v>0.12037037037037</c:v>
                </c:pt>
                <c:pt idx="972">
                  <c:v>0.1205</c:v>
                </c:pt>
                <c:pt idx="973">
                  <c:v>0.120611111111111</c:v>
                </c:pt>
                <c:pt idx="974">
                  <c:v>0.120740740740741</c:v>
                </c:pt>
                <c:pt idx="975">
                  <c:v>0.12087037037037</c:v>
                </c:pt>
                <c:pt idx="976">
                  <c:v>0.120981481481481</c:v>
                </c:pt>
                <c:pt idx="977">
                  <c:v>0.12112962962963</c:v>
                </c:pt>
                <c:pt idx="978">
                  <c:v>0.121240740740741</c:v>
                </c:pt>
                <c:pt idx="979">
                  <c:v>0.121351851851852</c:v>
                </c:pt>
                <c:pt idx="980">
                  <c:v>0.1215</c:v>
                </c:pt>
                <c:pt idx="981">
                  <c:v>0.121611111111111</c:v>
                </c:pt>
                <c:pt idx="982">
                  <c:v>0.121759259259259</c:v>
                </c:pt>
                <c:pt idx="983">
                  <c:v>0.12187037037037</c:v>
                </c:pt>
                <c:pt idx="984">
                  <c:v>0.122</c:v>
                </c:pt>
                <c:pt idx="985">
                  <c:v>0.12212962962963</c:v>
                </c:pt>
                <c:pt idx="986">
                  <c:v>0.122240740740741</c:v>
                </c:pt>
                <c:pt idx="987">
                  <c:v>0.12237037037037</c:v>
                </c:pt>
                <c:pt idx="988">
                  <c:v>0.1225</c:v>
                </c:pt>
                <c:pt idx="989">
                  <c:v>0.12262962962963</c:v>
                </c:pt>
                <c:pt idx="990">
                  <c:v>0.122740740740741</c:v>
                </c:pt>
                <c:pt idx="991">
                  <c:v>0.12287037037037</c:v>
                </c:pt>
                <c:pt idx="992">
                  <c:v>0.123</c:v>
                </c:pt>
                <c:pt idx="993">
                  <c:v>0.123111111111111</c:v>
                </c:pt>
                <c:pt idx="994">
                  <c:v>0.123259259259259</c:v>
                </c:pt>
                <c:pt idx="995">
                  <c:v>0.12337037037037</c:v>
                </c:pt>
                <c:pt idx="996">
                  <c:v>0.123481481481481</c:v>
                </c:pt>
                <c:pt idx="997">
                  <c:v>0.12362962962963</c:v>
                </c:pt>
                <c:pt idx="998">
                  <c:v>0.123740740740741</c:v>
                </c:pt>
                <c:pt idx="999">
                  <c:v>0.123888888888889</c:v>
                </c:pt>
                <c:pt idx="1000">
                  <c:v>0.124</c:v>
                </c:pt>
                <c:pt idx="1001">
                  <c:v>0.124111111111111</c:v>
                </c:pt>
                <c:pt idx="1002">
                  <c:v>0.124259259259259</c:v>
                </c:pt>
                <c:pt idx="1003">
                  <c:v>0.12437037037037</c:v>
                </c:pt>
                <c:pt idx="1004">
                  <c:v>0.1245</c:v>
                </c:pt>
                <c:pt idx="1005">
                  <c:v>0.12462962962963</c:v>
                </c:pt>
                <c:pt idx="1006">
                  <c:v>0.124740740740741</c:v>
                </c:pt>
                <c:pt idx="1007">
                  <c:v>0.12487037037037</c:v>
                </c:pt>
                <c:pt idx="1008">
                  <c:v>0.125</c:v>
                </c:pt>
                <c:pt idx="1009">
                  <c:v>0.12512962962963</c:v>
                </c:pt>
                <c:pt idx="1010">
                  <c:v>0.125240740740741</c:v>
                </c:pt>
                <c:pt idx="1011">
                  <c:v>0.12537037037037</c:v>
                </c:pt>
                <c:pt idx="1012">
                  <c:v>0.1255</c:v>
                </c:pt>
                <c:pt idx="1013">
                  <c:v>0.125611111111111</c:v>
                </c:pt>
                <c:pt idx="1014">
                  <c:v>0.125759259259259</c:v>
                </c:pt>
                <c:pt idx="1015">
                  <c:v>0.12587037037037</c:v>
                </c:pt>
                <c:pt idx="1016">
                  <c:v>0.126018518518518</c:v>
                </c:pt>
                <c:pt idx="1017">
                  <c:v>0.12612962962963</c:v>
                </c:pt>
                <c:pt idx="1018">
                  <c:v>0.126240740740741</c:v>
                </c:pt>
                <c:pt idx="1019">
                  <c:v>0.126388888888889</c:v>
                </c:pt>
                <c:pt idx="1020">
                  <c:v>0.1265</c:v>
                </c:pt>
                <c:pt idx="1021">
                  <c:v>0.12662962962963</c:v>
                </c:pt>
                <c:pt idx="1022">
                  <c:v>0.126759259259259</c:v>
                </c:pt>
                <c:pt idx="1023">
                  <c:v>0.12687037037037</c:v>
                </c:pt>
                <c:pt idx="1024">
                  <c:v>0.127</c:v>
                </c:pt>
                <c:pt idx="1025">
                  <c:v>0.12712962962963</c:v>
                </c:pt>
                <c:pt idx="1026">
                  <c:v>0.127259259259259</c:v>
                </c:pt>
                <c:pt idx="1027">
                  <c:v>0.12737037037037</c:v>
                </c:pt>
                <c:pt idx="1028">
                  <c:v>0.1275</c:v>
                </c:pt>
                <c:pt idx="1029">
                  <c:v>0.12762962962963</c:v>
                </c:pt>
                <c:pt idx="1030">
                  <c:v>0.127740740740741</c:v>
                </c:pt>
                <c:pt idx="1031">
                  <c:v>0.12787037037037</c:v>
                </c:pt>
                <c:pt idx="1032">
                  <c:v>0.128</c:v>
                </c:pt>
                <c:pt idx="1033">
                  <c:v>0.128111111111111</c:v>
                </c:pt>
                <c:pt idx="1034">
                  <c:v>0.128240740740741</c:v>
                </c:pt>
                <c:pt idx="1035">
                  <c:v>0.12837037037037</c:v>
                </c:pt>
                <c:pt idx="1036">
                  <c:v>0.128481481481481</c:v>
                </c:pt>
                <c:pt idx="1037">
                  <c:v>0.12862962962963</c:v>
                </c:pt>
                <c:pt idx="1038">
                  <c:v>0.128740740740741</c:v>
                </c:pt>
                <c:pt idx="1039">
                  <c:v>0.128888888888889</c:v>
                </c:pt>
                <c:pt idx="1040">
                  <c:v>0.129</c:v>
                </c:pt>
                <c:pt idx="1041">
                  <c:v>0.129111111111111</c:v>
                </c:pt>
                <c:pt idx="1042">
                  <c:v>0.129259259259259</c:v>
                </c:pt>
                <c:pt idx="1043">
                  <c:v>0.12937037037037</c:v>
                </c:pt>
                <c:pt idx="1044">
                  <c:v>0.1295</c:v>
                </c:pt>
                <c:pt idx="1045">
                  <c:v>0.12962962962963</c:v>
                </c:pt>
                <c:pt idx="1046">
                  <c:v>0.129740740740741</c:v>
                </c:pt>
                <c:pt idx="1047">
                  <c:v>0.12987037037037</c:v>
                </c:pt>
                <c:pt idx="1048">
                  <c:v>0.129981481481481</c:v>
                </c:pt>
                <c:pt idx="1049">
                  <c:v>0.130111111111111</c:v>
                </c:pt>
                <c:pt idx="1050">
                  <c:v>0.130240740740741</c:v>
                </c:pt>
                <c:pt idx="1051">
                  <c:v>0.130351851851852</c:v>
                </c:pt>
                <c:pt idx="1052">
                  <c:v>0.1305</c:v>
                </c:pt>
                <c:pt idx="1053">
                  <c:v>0.130611111111111</c:v>
                </c:pt>
                <c:pt idx="1054">
                  <c:v>0.130722222222222</c:v>
                </c:pt>
                <c:pt idx="1055">
                  <c:v>0.13087037037037</c:v>
                </c:pt>
                <c:pt idx="1056">
                  <c:v>0.130981481481481</c:v>
                </c:pt>
                <c:pt idx="1057">
                  <c:v>0.13112962962963</c:v>
                </c:pt>
                <c:pt idx="1058">
                  <c:v>0.131240740740741</c:v>
                </c:pt>
                <c:pt idx="1059">
                  <c:v>0.131351851851852</c:v>
                </c:pt>
                <c:pt idx="1060">
                  <c:v>0.1315</c:v>
                </c:pt>
                <c:pt idx="1061">
                  <c:v>0.131611111111111</c:v>
                </c:pt>
                <c:pt idx="1062">
                  <c:v>0.131722222222222</c:v>
                </c:pt>
                <c:pt idx="1063">
                  <c:v>0.13187037037037</c:v>
                </c:pt>
                <c:pt idx="1064">
                  <c:v>0.131981481481481</c:v>
                </c:pt>
                <c:pt idx="1065">
                  <c:v>0.132092592592593</c:v>
                </c:pt>
                <c:pt idx="1066">
                  <c:v>0.132240740740741</c:v>
                </c:pt>
                <c:pt idx="1067">
                  <c:v>0.132351851851852</c:v>
                </c:pt>
                <c:pt idx="1068">
                  <c:v>0.132481481481481</c:v>
                </c:pt>
                <c:pt idx="1069">
                  <c:v>0.132611111111111</c:v>
                </c:pt>
                <c:pt idx="1070">
                  <c:v>0.132722222222222</c:v>
                </c:pt>
                <c:pt idx="1071">
                  <c:v>0.132833333333333</c:v>
                </c:pt>
                <c:pt idx="1072">
                  <c:v>0.132981481481481</c:v>
                </c:pt>
                <c:pt idx="1073">
                  <c:v>0.133092592592593</c:v>
                </c:pt>
                <c:pt idx="1074">
                  <c:v>0.133203703703704</c:v>
                </c:pt>
                <c:pt idx="1075">
                  <c:v>0.133351851851852</c:v>
                </c:pt>
                <c:pt idx="1076">
                  <c:v>0.133462962962963</c:v>
                </c:pt>
                <c:pt idx="1077">
                  <c:v>0.133592592592593</c:v>
                </c:pt>
                <c:pt idx="1078">
                  <c:v>0.133722222222222</c:v>
                </c:pt>
                <c:pt idx="1079">
                  <c:v>0.133833333333333</c:v>
                </c:pt>
                <c:pt idx="1080">
                  <c:v>0.133962962962963</c:v>
                </c:pt>
                <c:pt idx="1081">
                  <c:v>0.134092592592593</c:v>
                </c:pt>
                <c:pt idx="1082">
                  <c:v>0.134203703703704</c:v>
                </c:pt>
                <c:pt idx="1083">
                  <c:v>0.134333333333333</c:v>
                </c:pt>
                <c:pt idx="1084">
                  <c:v>0.134462962962963</c:v>
                </c:pt>
                <c:pt idx="1085">
                  <c:v>0.134574074074074</c:v>
                </c:pt>
                <c:pt idx="1086">
                  <c:v>0.134703703703704</c:v>
                </c:pt>
                <c:pt idx="1087">
                  <c:v>0.134833333333333</c:v>
                </c:pt>
                <c:pt idx="1088">
                  <c:v>0.134962962962963</c:v>
                </c:pt>
                <c:pt idx="1089">
                  <c:v>0.135074074074074</c:v>
                </c:pt>
                <c:pt idx="1090">
                  <c:v>0.135203703703704</c:v>
                </c:pt>
                <c:pt idx="1091">
                  <c:v>0.135333333333333</c:v>
                </c:pt>
                <c:pt idx="1092">
                  <c:v>0.135444444444444</c:v>
                </c:pt>
                <c:pt idx="1093">
                  <c:v>0.135574074074074</c:v>
                </c:pt>
                <c:pt idx="1094">
                  <c:v>0.135703703703704</c:v>
                </c:pt>
                <c:pt idx="1095">
                  <c:v>0.135814814814815</c:v>
                </c:pt>
                <c:pt idx="1096">
                  <c:v>0.135962962962963</c:v>
                </c:pt>
                <c:pt idx="1097">
                  <c:v>0.136074074074074</c:v>
                </c:pt>
                <c:pt idx="1098">
                  <c:v>0.136185185185185</c:v>
                </c:pt>
                <c:pt idx="1099">
                  <c:v>0.136333333333333</c:v>
                </c:pt>
                <c:pt idx="1100">
                  <c:v>0.136444444444444</c:v>
                </c:pt>
                <c:pt idx="1101">
                  <c:v>0.136555555555556</c:v>
                </c:pt>
                <c:pt idx="1102">
                  <c:v>0.136703703703704</c:v>
                </c:pt>
                <c:pt idx="1103">
                  <c:v>0.136814814814815</c:v>
                </c:pt>
                <c:pt idx="1104">
                  <c:v>0.136962962962963</c:v>
                </c:pt>
                <c:pt idx="1105">
                  <c:v>0.137074074074074</c:v>
                </c:pt>
                <c:pt idx="1106">
                  <c:v>0.137185185185185</c:v>
                </c:pt>
                <c:pt idx="1107">
                  <c:v>0.137333333333333</c:v>
                </c:pt>
                <c:pt idx="1108">
                  <c:v>0.137444444444444</c:v>
                </c:pt>
                <c:pt idx="1109">
                  <c:v>0.137555555555556</c:v>
                </c:pt>
                <c:pt idx="1110">
                  <c:v>0.137703703703704</c:v>
                </c:pt>
                <c:pt idx="1111">
                  <c:v>0.137814814814815</c:v>
                </c:pt>
                <c:pt idx="1112">
                  <c:v>0.137944444444444</c:v>
                </c:pt>
                <c:pt idx="1113">
                  <c:v>0.138074074074074</c:v>
                </c:pt>
                <c:pt idx="1114">
                  <c:v>0.138185185185185</c:v>
                </c:pt>
                <c:pt idx="1115">
                  <c:v>0.138314814814815</c:v>
                </c:pt>
                <c:pt idx="1116">
                  <c:v>0.138444444444444</c:v>
                </c:pt>
                <c:pt idx="1117">
                  <c:v>0.138555555555556</c:v>
                </c:pt>
                <c:pt idx="1118">
                  <c:v>0.138685185185185</c:v>
                </c:pt>
                <c:pt idx="1119">
                  <c:v>0.138814814814815</c:v>
                </c:pt>
                <c:pt idx="1120">
                  <c:v>0.138944444444444</c:v>
                </c:pt>
                <c:pt idx="1121">
                  <c:v>0.139055555555556</c:v>
                </c:pt>
                <c:pt idx="1122">
                  <c:v>0.139185185185185</c:v>
                </c:pt>
                <c:pt idx="1123">
                  <c:v>0.139314814814815</c:v>
                </c:pt>
                <c:pt idx="1124">
                  <c:v>0.139425925925926</c:v>
                </c:pt>
                <c:pt idx="1125">
                  <c:v>0.139574074074074</c:v>
                </c:pt>
                <c:pt idx="1126">
                  <c:v>0.139685185185185</c:v>
                </c:pt>
                <c:pt idx="1127">
                  <c:v>0.139796296296296</c:v>
                </c:pt>
                <c:pt idx="1128">
                  <c:v>0.139944444444444</c:v>
                </c:pt>
                <c:pt idx="1129">
                  <c:v>0.140055555555556</c:v>
                </c:pt>
                <c:pt idx="1130">
                  <c:v>0.140166666666667</c:v>
                </c:pt>
                <c:pt idx="1131">
                  <c:v>0.140314814814815</c:v>
                </c:pt>
                <c:pt idx="1132">
                  <c:v>0.140425925925926</c:v>
                </c:pt>
                <c:pt idx="1133">
                  <c:v>0.140574074074074</c:v>
                </c:pt>
                <c:pt idx="1134">
                  <c:v>0.140685185185185</c:v>
                </c:pt>
                <c:pt idx="1135">
                  <c:v>0.140796296296296</c:v>
                </c:pt>
                <c:pt idx="1136">
                  <c:v>0.140944444444444</c:v>
                </c:pt>
                <c:pt idx="1137">
                  <c:v>0.141055555555556</c:v>
                </c:pt>
                <c:pt idx="1138">
                  <c:v>0.141166666666667</c:v>
                </c:pt>
                <c:pt idx="1139">
                  <c:v>0.141314814814815</c:v>
                </c:pt>
                <c:pt idx="1140">
                  <c:v>0.141425925925926</c:v>
                </c:pt>
                <c:pt idx="1141">
                  <c:v>0.141555555555556</c:v>
                </c:pt>
                <c:pt idx="1142">
                  <c:v>0.141685185185185</c:v>
                </c:pt>
                <c:pt idx="1143">
                  <c:v>0.141796296296296</c:v>
                </c:pt>
                <c:pt idx="1144">
                  <c:v>0.141925925925926</c:v>
                </c:pt>
                <c:pt idx="1145">
                  <c:v>0.142055555555556</c:v>
                </c:pt>
                <c:pt idx="1146">
                  <c:v>0.142166666666667</c:v>
                </c:pt>
                <c:pt idx="1147">
                  <c:v>0.142296296296296</c:v>
                </c:pt>
                <c:pt idx="1148">
                  <c:v>0.142425925925926</c:v>
                </c:pt>
                <c:pt idx="1149">
                  <c:v>0.142555555555556</c:v>
                </c:pt>
                <c:pt idx="1150">
                  <c:v>0.142666666666667</c:v>
                </c:pt>
                <c:pt idx="1151">
                  <c:v>0.142796296296296</c:v>
                </c:pt>
                <c:pt idx="1152">
                  <c:v>0.142907407407407</c:v>
                </c:pt>
                <c:pt idx="1153">
                  <c:v>0.143037037037037</c:v>
                </c:pt>
                <c:pt idx="1154">
                  <c:v>0.143166666666667</c:v>
                </c:pt>
                <c:pt idx="1155">
                  <c:v>0.143296296296296</c:v>
                </c:pt>
                <c:pt idx="1156">
                  <c:v>0.143407407407407</c:v>
                </c:pt>
                <c:pt idx="1157">
                  <c:v>0.143537037037037</c:v>
                </c:pt>
                <c:pt idx="1158">
                  <c:v>0.143666666666667</c:v>
                </c:pt>
                <c:pt idx="1159">
                  <c:v>0.143777777777778</c:v>
                </c:pt>
                <c:pt idx="1160">
                  <c:v>0.143925925925926</c:v>
                </c:pt>
                <c:pt idx="1161">
                  <c:v>0.144037037037037</c:v>
                </c:pt>
                <c:pt idx="1162">
                  <c:v>0.144148148148148</c:v>
                </c:pt>
                <c:pt idx="1163">
                  <c:v>0.144277777777778</c:v>
                </c:pt>
                <c:pt idx="1164">
                  <c:v>0.144407407407407</c:v>
                </c:pt>
                <c:pt idx="1165">
                  <c:v>0.144518518518519</c:v>
                </c:pt>
                <c:pt idx="1166">
                  <c:v>0.144666666666667</c:v>
                </c:pt>
                <c:pt idx="1167">
                  <c:v>0.144777777777778</c:v>
                </c:pt>
                <c:pt idx="1168">
                  <c:v>0.144888888888889</c:v>
                </c:pt>
                <c:pt idx="1169">
                  <c:v>0.145037037037037</c:v>
                </c:pt>
                <c:pt idx="1170">
                  <c:v>0.145148148148148</c:v>
                </c:pt>
                <c:pt idx="1171">
                  <c:v>0.145259259259259</c:v>
                </c:pt>
                <c:pt idx="1172">
                  <c:v>0.145407407407407</c:v>
                </c:pt>
                <c:pt idx="1173">
                  <c:v>0.145518518518519</c:v>
                </c:pt>
                <c:pt idx="1174">
                  <c:v>0.145666666666667</c:v>
                </c:pt>
                <c:pt idx="1175">
                  <c:v>0.145777777777778</c:v>
                </c:pt>
                <c:pt idx="1176">
                  <c:v>0.145888888888889</c:v>
                </c:pt>
                <c:pt idx="1177">
                  <c:v>0.146037037037037</c:v>
                </c:pt>
                <c:pt idx="1178">
                  <c:v>0.146148148148148</c:v>
                </c:pt>
                <c:pt idx="1179">
                  <c:v>0.146277777777778</c:v>
                </c:pt>
                <c:pt idx="1180">
                  <c:v>0.146407407407407</c:v>
                </c:pt>
                <c:pt idx="1181">
                  <c:v>0.146518518518519</c:v>
                </c:pt>
                <c:pt idx="1182">
                  <c:v>0.146648148148148</c:v>
                </c:pt>
                <c:pt idx="1183">
                  <c:v>0.146777777777778</c:v>
                </c:pt>
                <c:pt idx="1184">
                  <c:v>0.146888888888889</c:v>
                </c:pt>
                <c:pt idx="1185">
                  <c:v>0.147018518518519</c:v>
                </c:pt>
                <c:pt idx="1186">
                  <c:v>0.147148148148148</c:v>
                </c:pt>
                <c:pt idx="1187">
                  <c:v>0.147277777777778</c:v>
                </c:pt>
                <c:pt idx="1188">
                  <c:v>0.147388888888889</c:v>
                </c:pt>
                <c:pt idx="1189">
                  <c:v>0.147518518518519</c:v>
                </c:pt>
                <c:pt idx="1190">
                  <c:v>0.147648148148148</c:v>
                </c:pt>
                <c:pt idx="1191">
                  <c:v>0.147759259259259</c:v>
                </c:pt>
                <c:pt idx="1192">
                  <c:v>0.147907407407407</c:v>
                </c:pt>
                <c:pt idx="1193">
                  <c:v>0.148018518518519</c:v>
                </c:pt>
                <c:pt idx="1194">
                  <c:v>0.14812962962963</c:v>
                </c:pt>
                <c:pt idx="1195">
                  <c:v>0.148277777777778</c:v>
                </c:pt>
                <c:pt idx="1196">
                  <c:v>0.148388888888889</c:v>
                </c:pt>
                <c:pt idx="1197">
                  <c:v>0.1485</c:v>
                </c:pt>
                <c:pt idx="1198">
                  <c:v>0.148648148148148</c:v>
                </c:pt>
                <c:pt idx="1199">
                  <c:v>0.148759259259259</c:v>
                </c:pt>
                <c:pt idx="1200">
                  <c:v>0.148888888888889</c:v>
                </c:pt>
                <c:pt idx="1201">
                  <c:v>0.149018518518519</c:v>
                </c:pt>
                <c:pt idx="1202">
                  <c:v>0.14912962962963</c:v>
                </c:pt>
                <c:pt idx="1203">
                  <c:v>0.149259259259259</c:v>
                </c:pt>
                <c:pt idx="1204">
                  <c:v>0.149388888888889</c:v>
                </c:pt>
                <c:pt idx="1205">
                  <c:v>0.1495</c:v>
                </c:pt>
                <c:pt idx="1206">
                  <c:v>0.14962962962963</c:v>
                </c:pt>
                <c:pt idx="1207">
                  <c:v>0.149759259259259</c:v>
                </c:pt>
                <c:pt idx="1208">
                  <c:v>0.149888888888889</c:v>
                </c:pt>
                <c:pt idx="1209">
                  <c:v>0.15</c:v>
                </c:pt>
                <c:pt idx="1210">
                  <c:v>0.150148148148148</c:v>
                </c:pt>
                <c:pt idx="1211">
                  <c:v>0.150259259259259</c:v>
                </c:pt>
                <c:pt idx="1212">
                  <c:v>0.150407407407407</c:v>
                </c:pt>
                <c:pt idx="1213">
                  <c:v>0.150518518518519</c:v>
                </c:pt>
                <c:pt idx="1214">
                  <c:v>0.15062962962963</c:v>
                </c:pt>
                <c:pt idx="1215">
                  <c:v>0.150777777777778</c:v>
                </c:pt>
                <c:pt idx="1216">
                  <c:v>0.150888888888889</c:v>
                </c:pt>
                <c:pt idx="1217">
                  <c:v>0.151</c:v>
                </c:pt>
                <c:pt idx="1218">
                  <c:v>0.151148148148148</c:v>
                </c:pt>
                <c:pt idx="1219">
                  <c:v>0.151259259259259</c:v>
                </c:pt>
                <c:pt idx="1220">
                  <c:v>0.151388888888889</c:v>
                </c:pt>
                <c:pt idx="1221">
                  <c:v>0.151518518518519</c:v>
                </c:pt>
                <c:pt idx="1222">
                  <c:v>0.151648148148148</c:v>
                </c:pt>
                <c:pt idx="1223">
                  <c:v>0.151759259259259</c:v>
                </c:pt>
                <c:pt idx="1224">
                  <c:v>0.151888888888889</c:v>
                </c:pt>
                <c:pt idx="1225">
                  <c:v>0.152018518518519</c:v>
                </c:pt>
                <c:pt idx="1226">
                  <c:v>0.15212962962963</c:v>
                </c:pt>
                <c:pt idx="1227">
                  <c:v>0.152277777777778</c:v>
                </c:pt>
                <c:pt idx="1228">
                  <c:v>0.152388888888889</c:v>
                </c:pt>
                <c:pt idx="1229">
                  <c:v>0.152537037037037</c:v>
                </c:pt>
                <c:pt idx="1230">
                  <c:v>0.152648148148148</c:v>
                </c:pt>
                <c:pt idx="1231">
                  <c:v>0.152759259259259</c:v>
                </c:pt>
                <c:pt idx="1232">
                  <c:v>0.152907407407407</c:v>
                </c:pt>
                <c:pt idx="1233">
                  <c:v>0.153018518518519</c:v>
                </c:pt>
                <c:pt idx="1234">
                  <c:v>0.15312962962963</c:v>
                </c:pt>
                <c:pt idx="1235">
                  <c:v>0.153277777777778</c:v>
                </c:pt>
                <c:pt idx="1236">
                  <c:v>0.153407407407407</c:v>
                </c:pt>
                <c:pt idx="1237">
                  <c:v>0.153518518518518</c:v>
                </c:pt>
                <c:pt idx="1238">
                  <c:v>0.153666666666667</c:v>
                </c:pt>
                <c:pt idx="1239">
                  <c:v>0.153777777777778</c:v>
                </c:pt>
                <c:pt idx="1240">
                  <c:v>0.153888888888889</c:v>
                </c:pt>
                <c:pt idx="1241">
                  <c:v>0.154037037037037</c:v>
                </c:pt>
                <c:pt idx="1242">
                  <c:v>0.154148148148148</c:v>
                </c:pt>
                <c:pt idx="1243">
                  <c:v>0.154259259259259</c:v>
                </c:pt>
                <c:pt idx="1244">
                  <c:v>0.154407407407407</c:v>
                </c:pt>
                <c:pt idx="1245">
                  <c:v>0.154518518518518</c:v>
                </c:pt>
                <c:pt idx="1246">
                  <c:v>0.154666666666667</c:v>
                </c:pt>
                <c:pt idx="1247">
                  <c:v>0.154777777777778</c:v>
                </c:pt>
                <c:pt idx="1248">
                  <c:v>0.154888888888889</c:v>
                </c:pt>
                <c:pt idx="1249">
                  <c:v>0.155037037037037</c:v>
                </c:pt>
                <c:pt idx="1250">
                  <c:v>0.155148148148148</c:v>
                </c:pt>
                <c:pt idx="1251">
                  <c:v>0.155259259259259</c:v>
                </c:pt>
                <c:pt idx="1252">
                  <c:v>0.155407407407407</c:v>
                </c:pt>
                <c:pt idx="1253">
                  <c:v>0.155518518518518</c:v>
                </c:pt>
                <c:pt idx="1254">
                  <c:v>0.155648148148148</c:v>
                </c:pt>
                <c:pt idx="1255">
                  <c:v>0.155777777777778</c:v>
                </c:pt>
                <c:pt idx="1256">
                  <c:v>0.155888888888889</c:v>
                </c:pt>
                <c:pt idx="1257">
                  <c:v>0.156018518518519</c:v>
                </c:pt>
                <c:pt idx="1258">
                  <c:v>0.156148148148148</c:v>
                </c:pt>
                <c:pt idx="1259">
                  <c:v>0.156259259259259</c:v>
                </c:pt>
                <c:pt idx="1260">
                  <c:v>0.156388888888889</c:v>
                </c:pt>
                <c:pt idx="1261">
                  <c:v>0.156518518518519</c:v>
                </c:pt>
                <c:pt idx="1262">
                  <c:v>0.15662962962963</c:v>
                </c:pt>
                <c:pt idx="1263">
                  <c:v>0.156759259259259</c:v>
                </c:pt>
                <c:pt idx="1264">
                  <c:v>0.156888888888889</c:v>
                </c:pt>
                <c:pt idx="1265">
                  <c:v>0.157018518518518</c:v>
                </c:pt>
                <c:pt idx="1266">
                  <c:v>0.15712962962963</c:v>
                </c:pt>
                <c:pt idx="1267">
                  <c:v>0.157259259259259</c:v>
                </c:pt>
                <c:pt idx="1268">
                  <c:v>0.157388888888889</c:v>
                </c:pt>
                <c:pt idx="1269">
                  <c:v>0.1575</c:v>
                </c:pt>
                <c:pt idx="1270">
                  <c:v>0.15762962962963</c:v>
                </c:pt>
                <c:pt idx="1271">
                  <c:v>0.157759259259259</c:v>
                </c:pt>
                <c:pt idx="1272">
                  <c:v>0.15787037037037</c:v>
                </c:pt>
                <c:pt idx="1273">
                  <c:v>0.158018518518518</c:v>
                </c:pt>
                <c:pt idx="1274">
                  <c:v>0.15812962962963</c:v>
                </c:pt>
                <c:pt idx="1275">
                  <c:v>0.158277777777778</c:v>
                </c:pt>
                <c:pt idx="1276">
                  <c:v>0.158388888888889</c:v>
                </c:pt>
                <c:pt idx="1277">
                  <c:v>0.1585</c:v>
                </c:pt>
                <c:pt idx="1278">
                  <c:v>0.158611111111111</c:v>
                </c:pt>
                <c:pt idx="1279">
                  <c:v>0.158759259259259</c:v>
                </c:pt>
                <c:pt idx="1280">
                  <c:v>0.15887037037037</c:v>
                </c:pt>
                <c:pt idx="1281">
                  <c:v>0.159018518518518</c:v>
                </c:pt>
                <c:pt idx="1282">
                  <c:v>0.15912962962963</c:v>
                </c:pt>
                <c:pt idx="1283">
                  <c:v>0.159240740740741</c:v>
                </c:pt>
                <c:pt idx="1284">
                  <c:v>0.159388888888889</c:v>
                </c:pt>
                <c:pt idx="1285">
                  <c:v>0.1595</c:v>
                </c:pt>
                <c:pt idx="1286">
                  <c:v>0.159611111111111</c:v>
                </c:pt>
                <c:pt idx="1287">
                  <c:v>0.159759259259259</c:v>
                </c:pt>
                <c:pt idx="1288">
                  <c:v>0.15987037037037</c:v>
                </c:pt>
                <c:pt idx="1289">
                  <c:v>0.16</c:v>
                </c:pt>
                <c:pt idx="1290">
                  <c:v>0.16012962962963</c:v>
                </c:pt>
                <c:pt idx="1291">
                  <c:v>0.160240740740741</c:v>
                </c:pt>
                <c:pt idx="1292">
                  <c:v>0.16037037037037</c:v>
                </c:pt>
                <c:pt idx="1293">
                  <c:v>0.1605</c:v>
                </c:pt>
                <c:pt idx="1294">
                  <c:v>0.16062962962963</c:v>
                </c:pt>
                <c:pt idx="1295">
                  <c:v>0.160740740740741</c:v>
                </c:pt>
                <c:pt idx="1296">
                  <c:v>0.16087037037037</c:v>
                </c:pt>
                <c:pt idx="1297">
                  <c:v>0.161</c:v>
                </c:pt>
                <c:pt idx="1298">
                  <c:v>0.161111111111111</c:v>
                </c:pt>
                <c:pt idx="1299">
                  <c:v>0.161240740740741</c:v>
                </c:pt>
                <c:pt idx="1300">
                  <c:v>0.16137037037037</c:v>
                </c:pt>
                <c:pt idx="1301">
                  <c:v>0.161481481481481</c:v>
                </c:pt>
                <c:pt idx="1302">
                  <c:v>0.16162962962963</c:v>
                </c:pt>
                <c:pt idx="1303">
                  <c:v>0.161740740740741</c:v>
                </c:pt>
                <c:pt idx="1304">
                  <c:v>0.161851851851852</c:v>
                </c:pt>
                <c:pt idx="1305">
                  <c:v>0.162</c:v>
                </c:pt>
                <c:pt idx="1306">
                  <c:v>0.162111111111111</c:v>
                </c:pt>
                <c:pt idx="1307">
                  <c:v>0.162222222222222</c:v>
                </c:pt>
                <c:pt idx="1308">
                  <c:v>0.16237037037037</c:v>
                </c:pt>
                <c:pt idx="1309">
                  <c:v>0.162481481481481</c:v>
                </c:pt>
                <c:pt idx="1310">
                  <c:v>0.162592592592593</c:v>
                </c:pt>
                <c:pt idx="1311">
                  <c:v>0.162740740740741</c:v>
                </c:pt>
                <c:pt idx="1312">
                  <c:v>0.162851851851852</c:v>
                </c:pt>
                <c:pt idx="1313">
                  <c:v>0.163</c:v>
                </c:pt>
                <c:pt idx="1314">
                  <c:v>0.163111111111111</c:v>
                </c:pt>
                <c:pt idx="1315">
                  <c:v>0.163222222222222</c:v>
                </c:pt>
                <c:pt idx="1316">
                  <c:v>0.16337037037037</c:v>
                </c:pt>
                <c:pt idx="1317">
                  <c:v>0.163481481481481</c:v>
                </c:pt>
                <c:pt idx="1318">
                  <c:v>0.163592592592593</c:v>
                </c:pt>
                <c:pt idx="1319">
                  <c:v>0.163740740740741</c:v>
                </c:pt>
                <c:pt idx="1320">
                  <c:v>0.163851851851852</c:v>
                </c:pt>
                <c:pt idx="1321">
                  <c:v>0.163962962962963</c:v>
                </c:pt>
                <c:pt idx="1322">
                  <c:v>0.164111111111111</c:v>
                </c:pt>
                <c:pt idx="1323">
                  <c:v>0.164222222222222</c:v>
                </c:pt>
                <c:pt idx="1324">
                  <c:v>0.164351851851852</c:v>
                </c:pt>
                <c:pt idx="1325">
                  <c:v>0.164481481481481</c:v>
                </c:pt>
                <c:pt idx="1326">
                  <c:v>0.164611111111111</c:v>
                </c:pt>
                <c:pt idx="1327">
                  <c:v>0.164722222222222</c:v>
                </c:pt>
                <c:pt idx="1328">
                  <c:v>0.164851851851852</c:v>
                </c:pt>
                <c:pt idx="1329">
                  <c:v>0.164981481481481</c:v>
                </c:pt>
                <c:pt idx="1330">
                  <c:v>0.165092592592593</c:v>
                </c:pt>
                <c:pt idx="1331">
                  <c:v>0.165222222222222</c:v>
                </c:pt>
                <c:pt idx="1332">
                  <c:v>0.165351851851852</c:v>
                </c:pt>
                <c:pt idx="1333">
                  <c:v>0.165462962962963</c:v>
                </c:pt>
                <c:pt idx="1334">
                  <c:v>0.165611111111111</c:v>
                </c:pt>
                <c:pt idx="1335">
                  <c:v>0.165722222222222</c:v>
                </c:pt>
                <c:pt idx="1336">
                  <c:v>0.165833333333333</c:v>
                </c:pt>
                <c:pt idx="1337">
                  <c:v>0.165981481481481</c:v>
                </c:pt>
                <c:pt idx="1338">
                  <c:v>0.166092592592593</c:v>
                </c:pt>
                <c:pt idx="1339">
                  <c:v>0.166203703703704</c:v>
                </c:pt>
                <c:pt idx="1340">
                  <c:v>0.166351851851852</c:v>
                </c:pt>
                <c:pt idx="1341">
                  <c:v>0.166462962962963</c:v>
                </c:pt>
                <c:pt idx="1342">
                  <c:v>0.166574074074074</c:v>
                </c:pt>
                <c:pt idx="1343">
                  <c:v>0.166722222222222</c:v>
                </c:pt>
                <c:pt idx="1344">
                  <c:v>0.166833333333333</c:v>
                </c:pt>
                <c:pt idx="1345">
                  <c:v>0.166962962962963</c:v>
                </c:pt>
                <c:pt idx="1346">
                  <c:v>0.167092592592593</c:v>
                </c:pt>
                <c:pt idx="1347">
                  <c:v>0.167203703703704</c:v>
                </c:pt>
                <c:pt idx="1348">
                  <c:v>0.167333333333333</c:v>
                </c:pt>
                <c:pt idx="1349">
                  <c:v>0.167462962962963</c:v>
                </c:pt>
                <c:pt idx="1350">
                  <c:v>0.167592592592593</c:v>
                </c:pt>
                <c:pt idx="1351">
                  <c:v>0.167703703703704</c:v>
                </c:pt>
                <c:pt idx="1352">
                  <c:v>0.167833333333333</c:v>
                </c:pt>
                <c:pt idx="1353">
                  <c:v>0.167962962962963</c:v>
                </c:pt>
                <c:pt idx="1354">
                  <c:v>0.168074074074074</c:v>
                </c:pt>
                <c:pt idx="1355">
                  <c:v>0.168203703703704</c:v>
                </c:pt>
                <c:pt idx="1356">
                  <c:v>0.168333333333333</c:v>
                </c:pt>
                <c:pt idx="1357">
                  <c:v>0.168444444444444</c:v>
                </c:pt>
                <c:pt idx="1358">
                  <c:v>0.168574074074074</c:v>
                </c:pt>
                <c:pt idx="1359">
                  <c:v>0.168703703703704</c:v>
                </c:pt>
                <c:pt idx="1360">
                  <c:v>0.168814814814815</c:v>
                </c:pt>
                <c:pt idx="1361">
                  <c:v>0.168944444444444</c:v>
                </c:pt>
                <c:pt idx="1362">
                  <c:v>0.169055555555556</c:v>
                </c:pt>
                <c:pt idx="1363">
                  <c:v>0.169185185185185</c:v>
                </c:pt>
                <c:pt idx="1364">
                  <c:v>0.169314814814815</c:v>
                </c:pt>
                <c:pt idx="1365">
                  <c:v>0.169425925925926</c:v>
                </c:pt>
                <c:pt idx="1366">
                  <c:v>0.169555555555556</c:v>
                </c:pt>
                <c:pt idx="1367">
                  <c:v>0.169685185185185</c:v>
                </c:pt>
                <c:pt idx="1368">
                  <c:v>0.169814814814815</c:v>
                </c:pt>
                <c:pt idx="1369">
                  <c:v>0.169925925925926</c:v>
                </c:pt>
                <c:pt idx="1370">
                  <c:v>0.170055555555556</c:v>
                </c:pt>
                <c:pt idx="1371">
                  <c:v>0.170185185185185</c:v>
                </c:pt>
                <c:pt idx="1372">
                  <c:v>0.170296296296296</c:v>
                </c:pt>
                <c:pt idx="1373">
                  <c:v>0.170425925925926</c:v>
                </c:pt>
                <c:pt idx="1374">
                  <c:v>0.170555555555556</c:v>
                </c:pt>
                <c:pt idx="1375">
                  <c:v>0.170666666666667</c:v>
                </c:pt>
                <c:pt idx="1376">
                  <c:v>0.170796296296296</c:v>
                </c:pt>
                <c:pt idx="1377">
                  <c:v>0.170925925925926</c:v>
                </c:pt>
                <c:pt idx="1378">
                  <c:v>0.171037037037037</c:v>
                </c:pt>
                <c:pt idx="1379">
                  <c:v>0.171166666666667</c:v>
                </c:pt>
                <c:pt idx="1380">
                  <c:v>0.171296296296296</c:v>
                </c:pt>
                <c:pt idx="1381">
                  <c:v>0.171407407407407</c:v>
                </c:pt>
                <c:pt idx="1382">
                  <c:v>0.171537037037037</c:v>
                </c:pt>
                <c:pt idx="1383">
                  <c:v>0.171666666666667</c:v>
                </c:pt>
                <c:pt idx="1384">
                  <c:v>0.171777777777778</c:v>
                </c:pt>
                <c:pt idx="1385">
                  <c:v>0.171907407407407</c:v>
                </c:pt>
                <c:pt idx="1386">
                  <c:v>0.172037037037037</c:v>
                </c:pt>
                <c:pt idx="1387">
                  <c:v>0.172148148148148</c:v>
                </c:pt>
                <c:pt idx="1388">
                  <c:v>0.172277777777778</c:v>
                </c:pt>
                <c:pt idx="1389">
                  <c:v>0.172407407407407</c:v>
                </c:pt>
                <c:pt idx="1390">
                  <c:v>0.172518518518519</c:v>
                </c:pt>
                <c:pt idx="1391">
                  <c:v>0.172648148148148</c:v>
                </c:pt>
                <c:pt idx="1392">
                  <c:v>0.172777777777778</c:v>
                </c:pt>
                <c:pt idx="1393">
                  <c:v>0.172888888888889</c:v>
                </c:pt>
                <c:pt idx="1394">
                  <c:v>0.173018518518519</c:v>
                </c:pt>
                <c:pt idx="1395">
                  <c:v>0.173148148148148</c:v>
                </c:pt>
                <c:pt idx="1396">
                  <c:v>0.173259259259259</c:v>
                </c:pt>
                <c:pt idx="1397">
                  <c:v>0.173388888888889</c:v>
                </c:pt>
                <c:pt idx="1398">
                  <c:v>0.173518518518519</c:v>
                </c:pt>
                <c:pt idx="1399">
                  <c:v>0.17362962962963</c:v>
                </c:pt>
                <c:pt idx="1400">
                  <c:v>0.173777777777778</c:v>
                </c:pt>
                <c:pt idx="1401">
                  <c:v>0.173888888888889</c:v>
                </c:pt>
                <c:pt idx="1402">
                  <c:v>0.174037037037037</c:v>
                </c:pt>
                <c:pt idx="1403">
                  <c:v>0.174148148148148</c:v>
                </c:pt>
                <c:pt idx="1404">
                  <c:v>0.174259259259259</c:v>
                </c:pt>
                <c:pt idx="1405">
                  <c:v>0.174407407407407</c:v>
                </c:pt>
                <c:pt idx="1406">
                  <c:v>0.174518518518519</c:v>
                </c:pt>
                <c:pt idx="1407">
                  <c:v>0.17462962962963</c:v>
                </c:pt>
                <c:pt idx="1408">
                  <c:v>0.174777777777778</c:v>
                </c:pt>
                <c:pt idx="1409">
                  <c:v>0.174888888888889</c:v>
                </c:pt>
                <c:pt idx="1410">
                  <c:v>0.175018518518519</c:v>
                </c:pt>
                <c:pt idx="1411">
                  <c:v>0.175148148148148</c:v>
                </c:pt>
                <c:pt idx="1412">
                  <c:v>0.175259259259259</c:v>
                </c:pt>
                <c:pt idx="1413">
                  <c:v>0.175388888888889</c:v>
                </c:pt>
                <c:pt idx="1414">
                  <c:v>0.175518518518519</c:v>
                </c:pt>
                <c:pt idx="1415">
                  <c:v>0.17562962962963</c:v>
                </c:pt>
                <c:pt idx="1416">
                  <c:v>0.175759259259259</c:v>
                </c:pt>
                <c:pt idx="1417">
                  <c:v>0.175888888888889</c:v>
                </c:pt>
                <c:pt idx="1418">
                  <c:v>0.176</c:v>
                </c:pt>
                <c:pt idx="1419">
                  <c:v>0.17612962962963</c:v>
                </c:pt>
                <c:pt idx="1420">
                  <c:v>0.176259259259259</c:v>
                </c:pt>
                <c:pt idx="1421">
                  <c:v>0.176388888888889</c:v>
                </c:pt>
                <c:pt idx="1422">
                  <c:v>0.1765</c:v>
                </c:pt>
                <c:pt idx="1423">
                  <c:v>0.17662962962963</c:v>
                </c:pt>
                <c:pt idx="1424">
                  <c:v>0.176759259259259</c:v>
                </c:pt>
                <c:pt idx="1425">
                  <c:v>0.17687037037037</c:v>
                </c:pt>
                <c:pt idx="1426">
                  <c:v>0.177018518518518</c:v>
                </c:pt>
                <c:pt idx="1427">
                  <c:v>0.17712962962963</c:v>
                </c:pt>
                <c:pt idx="1428">
                  <c:v>0.177240740740741</c:v>
                </c:pt>
                <c:pt idx="1429">
                  <c:v>0.177388888888889</c:v>
                </c:pt>
                <c:pt idx="1430">
                  <c:v>0.1775</c:v>
                </c:pt>
                <c:pt idx="1431">
                  <c:v>0.177648148148148</c:v>
                </c:pt>
                <c:pt idx="1432">
                  <c:v>0.177759259259259</c:v>
                </c:pt>
                <c:pt idx="1433">
                  <c:v>0.17787037037037</c:v>
                </c:pt>
                <c:pt idx="1434">
                  <c:v>0.178018518518519</c:v>
                </c:pt>
                <c:pt idx="1435">
                  <c:v>0.17812962962963</c:v>
                </c:pt>
                <c:pt idx="1436">
                  <c:v>0.178259259259259</c:v>
                </c:pt>
                <c:pt idx="1437">
                  <c:v>0.178388888888889</c:v>
                </c:pt>
                <c:pt idx="1438">
                  <c:v>0.1785</c:v>
                </c:pt>
                <c:pt idx="1439">
                  <c:v>0.17862962962963</c:v>
                </c:pt>
                <c:pt idx="1440">
                  <c:v>0.178759259259259</c:v>
                </c:pt>
                <c:pt idx="1441">
                  <c:v>0.178888888888889</c:v>
                </c:pt>
                <c:pt idx="1442">
                  <c:v>0.179</c:v>
                </c:pt>
                <c:pt idx="1443">
                  <c:v>0.17912962962963</c:v>
                </c:pt>
                <c:pt idx="1444">
                  <c:v>0.179259259259259</c:v>
                </c:pt>
                <c:pt idx="1445">
                  <c:v>0.17937037037037</c:v>
                </c:pt>
                <c:pt idx="1446">
                  <c:v>0.179518518518519</c:v>
                </c:pt>
                <c:pt idx="1447">
                  <c:v>0.17962962962963</c:v>
                </c:pt>
                <c:pt idx="1448">
                  <c:v>0.179777777777778</c:v>
                </c:pt>
                <c:pt idx="1449">
                  <c:v>0.179888888888889</c:v>
                </c:pt>
                <c:pt idx="1450">
                  <c:v>0.18</c:v>
                </c:pt>
                <c:pt idx="1451">
                  <c:v>0.180148148148148</c:v>
                </c:pt>
                <c:pt idx="1452">
                  <c:v>0.180259259259259</c:v>
                </c:pt>
                <c:pt idx="1453">
                  <c:v>0.180388888888889</c:v>
                </c:pt>
                <c:pt idx="1454">
                  <c:v>0.180518518518518</c:v>
                </c:pt>
                <c:pt idx="1455">
                  <c:v>0.18062962962963</c:v>
                </c:pt>
                <c:pt idx="1456">
                  <c:v>0.180759259259259</c:v>
                </c:pt>
                <c:pt idx="1457">
                  <c:v>0.180888888888889</c:v>
                </c:pt>
                <c:pt idx="1458">
                  <c:v>0.181018518518519</c:v>
                </c:pt>
                <c:pt idx="1459">
                  <c:v>0.18112962962963</c:v>
                </c:pt>
                <c:pt idx="1460">
                  <c:v>0.181259259259259</c:v>
                </c:pt>
                <c:pt idx="1461">
                  <c:v>0.181388888888889</c:v>
                </c:pt>
                <c:pt idx="1462">
                  <c:v>0.1815</c:v>
                </c:pt>
                <c:pt idx="1463">
                  <c:v>0.181648148148148</c:v>
                </c:pt>
                <c:pt idx="1464">
                  <c:v>0.181759259259259</c:v>
                </c:pt>
                <c:pt idx="1465">
                  <c:v>0.18187037037037</c:v>
                </c:pt>
                <c:pt idx="1466">
                  <c:v>0.182018518518519</c:v>
                </c:pt>
                <c:pt idx="1467">
                  <c:v>0.18212962962963</c:v>
                </c:pt>
                <c:pt idx="1468">
                  <c:v>0.182240740740741</c:v>
                </c:pt>
                <c:pt idx="1469">
                  <c:v>0.182388888888889</c:v>
                </c:pt>
                <c:pt idx="1470">
                  <c:v>0.1825</c:v>
                </c:pt>
                <c:pt idx="1471">
                  <c:v>0.182611111111111</c:v>
                </c:pt>
                <c:pt idx="1472">
                  <c:v>0.182759259259259</c:v>
                </c:pt>
                <c:pt idx="1473">
                  <c:v>0.18287037037037</c:v>
                </c:pt>
                <c:pt idx="1474">
                  <c:v>0.183018518518518</c:v>
                </c:pt>
                <c:pt idx="1475">
                  <c:v>0.18312962962963</c:v>
                </c:pt>
                <c:pt idx="1476">
                  <c:v>0.183240740740741</c:v>
                </c:pt>
                <c:pt idx="1477">
                  <c:v>0.183388888888889</c:v>
                </c:pt>
                <c:pt idx="1478">
                  <c:v>0.1835</c:v>
                </c:pt>
                <c:pt idx="1479">
                  <c:v>0.18362962962963</c:v>
                </c:pt>
                <c:pt idx="1480">
                  <c:v>0.183759259259259</c:v>
                </c:pt>
                <c:pt idx="1481">
                  <c:v>0.18387037037037</c:v>
                </c:pt>
                <c:pt idx="1482">
                  <c:v>0.184</c:v>
                </c:pt>
                <c:pt idx="1483">
                  <c:v>0.18412962962963</c:v>
                </c:pt>
                <c:pt idx="1484">
                  <c:v>0.184240740740741</c:v>
                </c:pt>
                <c:pt idx="1485">
                  <c:v>0.18437037037037</c:v>
                </c:pt>
                <c:pt idx="1486">
                  <c:v>0.1845</c:v>
                </c:pt>
                <c:pt idx="1487">
                  <c:v>0.184611111111111</c:v>
                </c:pt>
                <c:pt idx="1488">
                  <c:v>0.184740740740741</c:v>
                </c:pt>
                <c:pt idx="1489">
                  <c:v>0.18487037037037</c:v>
                </c:pt>
                <c:pt idx="1490">
                  <c:v>0.185</c:v>
                </c:pt>
                <c:pt idx="1491">
                  <c:v>0.185111111111111</c:v>
                </c:pt>
                <c:pt idx="1492">
                  <c:v>0.185222222222222</c:v>
                </c:pt>
                <c:pt idx="1493">
                  <c:v>0.18537037037037</c:v>
                </c:pt>
                <c:pt idx="1494">
                  <c:v>0.185481481481481</c:v>
                </c:pt>
                <c:pt idx="1495">
                  <c:v>0.185592592592593</c:v>
                </c:pt>
                <c:pt idx="1496">
                  <c:v>0.185740740740741</c:v>
                </c:pt>
                <c:pt idx="1497">
                  <c:v>0.185851851851852</c:v>
                </c:pt>
                <c:pt idx="1498">
                  <c:v>0.185962962962963</c:v>
                </c:pt>
                <c:pt idx="1499">
                  <c:v>0.186111111111111</c:v>
                </c:pt>
                <c:pt idx="1500">
                  <c:v>0.186222222222222</c:v>
                </c:pt>
                <c:pt idx="1501">
                  <c:v>0.18637037037037</c:v>
                </c:pt>
                <c:pt idx="1502">
                  <c:v>0.186481481481481</c:v>
                </c:pt>
                <c:pt idx="1503">
                  <c:v>0.186592592592593</c:v>
                </c:pt>
                <c:pt idx="1504">
                  <c:v>0.186740740740741</c:v>
                </c:pt>
                <c:pt idx="1505">
                  <c:v>0.186851851851852</c:v>
                </c:pt>
                <c:pt idx="1506">
                  <c:v>0.186962962962963</c:v>
                </c:pt>
                <c:pt idx="1507">
                  <c:v>0.187111111111111</c:v>
                </c:pt>
                <c:pt idx="1508">
                  <c:v>0.187222222222222</c:v>
                </c:pt>
                <c:pt idx="1509">
                  <c:v>0.187351851851852</c:v>
                </c:pt>
                <c:pt idx="1510">
                  <c:v>0.187481481481481</c:v>
                </c:pt>
                <c:pt idx="1511">
                  <c:v>0.187611111111111</c:v>
                </c:pt>
                <c:pt idx="1512">
                  <c:v>0.187722222222222</c:v>
                </c:pt>
                <c:pt idx="1513">
                  <c:v>0.187851851851852</c:v>
                </c:pt>
                <c:pt idx="1514">
                  <c:v>0.187981481481481</c:v>
                </c:pt>
                <c:pt idx="1515">
                  <c:v>0.188092592592593</c:v>
                </c:pt>
                <c:pt idx="1516">
                  <c:v>0.188240740740741</c:v>
                </c:pt>
                <c:pt idx="1517">
                  <c:v>0.188351851851852</c:v>
                </c:pt>
                <c:pt idx="1518">
                  <c:v>0.188462962962963</c:v>
                </c:pt>
                <c:pt idx="1519">
                  <c:v>0.188611111111111</c:v>
                </c:pt>
                <c:pt idx="1520">
                  <c:v>0.188722222222222</c:v>
                </c:pt>
                <c:pt idx="1521">
                  <c:v>0.188833333333333</c:v>
                </c:pt>
                <c:pt idx="1522">
                  <c:v>0.188981481481481</c:v>
                </c:pt>
                <c:pt idx="1523">
                  <c:v>0.189092592592593</c:v>
                </c:pt>
                <c:pt idx="1524">
                  <c:v>0.189203703703704</c:v>
                </c:pt>
                <c:pt idx="1525">
                  <c:v>0.189351851851852</c:v>
                </c:pt>
                <c:pt idx="1526">
                  <c:v>0.189462962962963</c:v>
                </c:pt>
                <c:pt idx="1527">
                  <c:v>0.189611111111111</c:v>
                </c:pt>
                <c:pt idx="1528">
                  <c:v>0.189722222222222</c:v>
                </c:pt>
                <c:pt idx="1529">
                  <c:v>0.189833333333333</c:v>
                </c:pt>
                <c:pt idx="1530">
                  <c:v>0.189981481481481</c:v>
                </c:pt>
                <c:pt idx="1531">
                  <c:v>0.190092592592593</c:v>
                </c:pt>
                <c:pt idx="1532">
                  <c:v>0.190222222222222</c:v>
                </c:pt>
                <c:pt idx="1533">
                  <c:v>0.190351851851852</c:v>
                </c:pt>
                <c:pt idx="1534">
                  <c:v>0.190462962962963</c:v>
                </c:pt>
                <c:pt idx="1535">
                  <c:v>0.190592592592593</c:v>
                </c:pt>
                <c:pt idx="1536">
                  <c:v>0.190722222222222</c:v>
                </c:pt>
                <c:pt idx="1537">
                  <c:v>0.190833333333333</c:v>
                </c:pt>
                <c:pt idx="1538">
                  <c:v>0.190962962962963</c:v>
                </c:pt>
                <c:pt idx="1539">
                  <c:v>0.191092592592593</c:v>
                </c:pt>
                <c:pt idx="1540">
                  <c:v>0.191222222222222</c:v>
                </c:pt>
                <c:pt idx="1541">
                  <c:v>0.191333333333333</c:v>
                </c:pt>
                <c:pt idx="1542">
                  <c:v>0.191462962962963</c:v>
                </c:pt>
                <c:pt idx="1543">
                  <c:v>0.191592592592593</c:v>
                </c:pt>
                <c:pt idx="1544">
                  <c:v>0.191703703703704</c:v>
                </c:pt>
                <c:pt idx="1545">
                  <c:v>0.191851851851852</c:v>
                </c:pt>
                <c:pt idx="1546">
                  <c:v>0.191962962962963</c:v>
                </c:pt>
                <c:pt idx="1547">
                  <c:v>0.192074074074074</c:v>
                </c:pt>
                <c:pt idx="1548">
                  <c:v>0.192222222222222</c:v>
                </c:pt>
                <c:pt idx="1549">
                  <c:v>0.192333333333333</c:v>
                </c:pt>
                <c:pt idx="1550">
                  <c:v>0.192444444444444</c:v>
                </c:pt>
                <c:pt idx="1551">
                  <c:v>0.192592592592593</c:v>
                </c:pt>
                <c:pt idx="1552">
                  <c:v>0.192703703703704</c:v>
                </c:pt>
                <c:pt idx="1553">
                  <c:v>0.192814814814815</c:v>
                </c:pt>
                <c:pt idx="1554">
                  <c:v>0.192962962962963</c:v>
                </c:pt>
                <c:pt idx="1555">
                  <c:v>0.193074074074074</c:v>
                </c:pt>
                <c:pt idx="1556">
                  <c:v>0.193222222222222</c:v>
                </c:pt>
                <c:pt idx="1557">
                  <c:v>0.193333333333333</c:v>
                </c:pt>
                <c:pt idx="1558">
                  <c:v>0.193444444444444</c:v>
                </c:pt>
                <c:pt idx="1559">
                  <c:v>0.193592592592593</c:v>
                </c:pt>
                <c:pt idx="1560">
                  <c:v>0.193703703703704</c:v>
                </c:pt>
                <c:pt idx="1561">
                  <c:v>0.193833333333333</c:v>
                </c:pt>
                <c:pt idx="1562">
                  <c:v>0.193962962962963</c:v>
                </c:pt>
                <c:pt idx="1563">
                  <c:v>0.194074074074074</c:v>
                </c:pt>
                <c:pt idx="1564">
                  <c:v>0.194185185185185</c:v>
                </c:pt>
                <c:pt idx="1565">
                  <c:v>0.194333333333333</c:v>
                </c:pt>
                <c:pt idx="1566">
                  <c:v>0.194444444444444</c:v>
                </c:pt>
                <c:pt idx="1567">
                  <c:v>0.194555555555556</c:v>
                </c:pt>
                <c:pt idx="1568">
                  <c:v>0.194703703703704</c:v>
                </c:pt>
                <c:pt idx="1569">
                  <c:v>0.194814814814815</c:v>
                </c:pt>
                <c:pt idx="1570">
                  <c:v>0.194944444444444</c:v>
                </c:pt>
                <c:pt idx="1571">
                  <c:v>0.195074074074074</c:v>
                </c:pt>
                <c:pt idx="1572">
                  <c:v>0.195185185185185</c:v>
                </c:pt>
                <c:pt idx="1573">
                  <c:v>0.195296296296296</c:v>
                </c:pt>
                <c:pt idx="1574">
                  <c:v>0.195444444444444</c:v>
                </c:pt>
                <c:pt idx="1575">
                  <c:v>0.195555555555556</c:v>
                </c:pt>
                <c:pt idx="1576">
                  <c:v>0.195685185185185</c:v>
                </c:pt>
                <c:pt idx="1577">
                  <c:v>0.195814814814815</c:v>
                </c:pt>
                <c:pt idx="1578">
                  <c:v>0.195925925925926</c:v>
                </c:pt>
                <c:pt idx="1579">
                  <c:v>0.196037037037037</c:v>
                </c:pt>
                <c:pt idx="1580">
                  <c:v>0.196185185185185</c:v>
                </c:pt>
                <c:pt idx="1581">
                  <c:v>0.196296296296296</c:v>
                </c:pt>
                <c:pt idx="1582">
                  <c:v>0.196425925925926</c:v>
                </c:pt>
                <c:pt idx="1583">
                  <c:v>0.196555555555556</c:v>
                </c:pt>
                <c:pt idx="1584">
                  <c:v>0.196666666666667</c:v>
                </c:pt>
                <c:pt idx="1585">
                  <c:v>0.196796296296296</c:v>
                </c:pt>
                <c:pt idx="1586">
                  <c:v>0.196925925925926</c:v>
                </c:pt>
                <c:pt idx="1587">
                  <c:v>0.197055555555556</c:v>
                </c:pt>
                <c:pt idx="1588">
                  <c:v>0.197166666666667</c:v>
                </c:pt>
                <c:pt idx="1589">
                  <c:v>0.197296296296296</c:v>
                </c:pt>
                <c:pt idx="1590">
                  <c:v>0.197407407407407</c:v>
                </c:pt>
                <c:pt idx="1591">
                  <c:v>0.197537037037037</c:v>
                </c:pt>
                <c:pt idx="1592">
                  <c:v>0.197666666666667</c:v>
                </c:pt>
                <c:pt idx="1593">
                  <c:v>0.197796296296296</c:v>
                </c:pt>
                <c:pt idx="1594">
                  <c:v>0.197907407407407</c:v>
                </c:pt>
                <c:pt idx="1595">
                  <c:v>0.198037037037037</c:v>
                </c:pt>
                <c:pt idx="1596">
                  <c:v>0.198166666666667</c:v>
                </c:pt>
                <c:pt idx="1597">
                  <c:v>0.198277777777778</c:v>
                </c:pt>
                <c:pt idx="1598">
                  <c:v>0.198407407407407</c:v>
                </c:pt>
                <c:pt idx="1599">
                  <c:v>0.198537037037037</c:v>
                </c:pt>
                <c:pt idx="1600">
                  <c:v>0.198648148148148</c:v>
                </c:pt>
                <c:pt idx="1601">
                  <c:v>0.198796296296296</c:v>
                </c:pt>
                <c:pt idx="1602">
                  <c:v>0.198907407407407</c:v>
                </c:pt>
                <c:pt idx="1603">
                  <c:v>0.199018518518518</c:v>
                </c:pt>
                <c:pt idx="1604">
                  <c:v>0.199166666666667</c:v>
                </c:pt>
                <c:pt idx="1605">
                  <c:v>0.199277777777778</c:v>
                </c:pt>
                <c:pt idx="1606">
                  <c:v>0.199388888888889</c:v>
                </c:pt>
                <c:pt idx="1607">
                  <c:v>0.199537037037037</c:v>
                </c:pt>
                <c:pt idx="1608">
                  <c:v>0.199648148148148</c:v>
                </c:pt>
                <c:pt idx="1609">
                  <c:v>0.199796296296296</c:v>
                </c:pt>
                <c:pt idx="1610">
                  <c:v>0.199907407407407</c:v>
                </c:pt>
                <c:pt idx="1611">
                  <c:v>0.200018518518519</c:v>
                </c:pt>
                <c:pt idx="1612">
                  <c:v>0.200166666666667</c:v>
                </c:pt>
                <c:pt idx="1613">
                  <c:v>0.200277777777778</c:v>
                </c:pt>
                <c:pt idx="1614">
                  <c:v>0.200388888888889</c:v>
                </c:pt>
                <c:pt idx="1615">
                  <c:v>0.200537037037037</c:v>
                </c:pt>
                <c:pt idx="1616">
                  <c:v>0.200648148148148</c:v>
                </c:pt>
                <c:pt idx="1617">
                  <c:v>0.200777777777778</c:v>
                </c:pt>
                <c:pt idx="1618">
                  <c:v>0.200907407407407</c:v>
                </c:pt>
                <c:pt idx="1619">
                  <c:v>0.201037037037037</c:v>
                </c:pt>
                <c:pt idx="1620">
                  <c:v>0.201148148148148</c:v>
                </c:pt>
                <c:pt idx="1621">
                  <c:v>0.201277777777778</c:v>
                </c:pt>
                <c:pt idx="1622">
                  <c:v>0.201407407407407</c:v>
                </c:pt>
                <c:pt idx="1623">
                  <c:v>0.201518518518519</c:v>
                </c:pt>
                <c:pt idx="1624">
                  <c:v>0.201666666666667</c:v>
                </c:pt>
                <c:pt idx="1625">
                  <c:v>0.201777777777778</c:v>
                </c:pt>
                <c:pt idx="1626">
                  <c:v>0.201888888888889</c:v>
                </c:pt>
                <c:pt idx="1627">
                  <c:v>0.202037037037037</c:v>
                </c:pt>
                <c:pt idx="1628">
                  <c:v>0.202148148148148</c:v>
                </c:pt>
                <c:pt idx="1629">
                  <c:v>0.202296296296296</c:v>
                </c:pt>
                <c:pt idx="1630">
                  <c:v>0.202407407407407</c:v>
                </c:pt>
                <c:pt idx="1631">
                  <c:v>0.202537037037037</c:v>
                </c:pt>
                <c:pt idx="1632">
                  <c:v>0.202666666666667</c:v>
                </c:pt>
                <c:pt idx="1633">
                  <c:v>0.202777777777778</c:v>
                </c:pt>
                <c:pt idx="1634">
                  <c:v>0.202907407407407</c:v>
                </c:pt>
                <c:pt idx="1635">
                  <c:v>0.203037037037037</c:v>
                </c:pt>
                <c:pt idx="1636">
                  <c:v>0.203166666666667</c:v>
                </c:pt>
                <c:pt idx="1637">
                  <c:v>0.203277777777778</c:v>
                </c:pt>
                <c:pt idx="1638">
                  <c:v>0.203407407407407</c:v>
                </c:pt>
                <c:pt idx="1639">
                  <c:v>0.203537037037037</c:v>
                </c:pt>
                <c:pt idx="1640">
                  <c:v>0.203648148148148</c:v>
                </c:pt>
                <c:pt idx="1641">
                  <c:v>0.203796296296296</c:v>
                </c:pt>
                <c:pt idx="1642">
                  <c:v>0.203907407407407</c:v>
                </c:pt>
                <c:pt idx="1643">
                  <c:v>0.204037037037037</c:v>
                </c:pt>
                <c:pt idx="1644">
                  <c:v>0.204166666666667</c:v>
                </c:pt>
                <c:pt idx="1645">
                  <c:v>0.204296296296296</c:v>
                </c:pt>
                <c:pt idx="1646">
                  <c:v>0.204407407407407</c:v>
                </c:pt>
                <c:pt idx="1647">
                  <c:v>0.204555555555556</c:v>
                </c:pt>
                <c:pt idx="1648">
                  <c:v>0.204666666666667</c:v>
                </c:pt>
                <c:pt idx="1649">
                  <c:v>0.204777777777778</c:v>
                </c:pt>
                <c:pt idx="1650">
                  <c:v>0.204925925925926</c:v>
                </c:pt>
                <c:pt idx="1651">
                  <c:v>0.205037037037037</c:v>
                </c:pt>
                <c:pt idx="1652">
                  <c:v>0.205148148148148</c:v>
                </c:pt>
                <c:pt idx="1653">
                  <c:v>0.205296296296296</c:v>
                </c:pt>
                <c:pt idx="1654">
                  <c:v>0.205407407407407</c:v>
                </c:pt>
                <c:pt idx="1655">
                  <c:v>0.205555555555556</c:v>
                </c:pt>
                <c:pt idx="1656">
                  <c:v>0.205666666666667</c:v>
                </c:pt>
                <c:pt idx="1657">
                  <c:v>0.205796296296296</c:v>
                </c:pt>
                <c:pt idx="1658">
                  <c:v>0.205925925925926</c:v>
                </c:pt>
                <c:pt idx="1659">
                  <c:v>0.206037037037037</c:v>
                </c:pt>
                <c:pt idx="1660">
                  <c:v>0.206166666666667</c:v>
                </c:pt>
                <c:pt idx="1661">
                  <c:v>0.206296296296296</c:v>
                </c:pt>
                <c:pt idx="1662">
                  <c:v>0.206425925925926</c:v>
                </c:pt>
                <c:pt idx="1663">
                  <c:v>0.206537037037037</c:v>
                </c:pt>
                <c:pt idx="1664">
                  <c:v>0.206685185185185</c:v>
                </c:pt>
                <c:pt idx="1665">
                  <c:v>0.206796296296296</c:v>
                </c:pt>
                <c:pt idx="1666">
                  <c:v>0.206907407407407</c:v>
                </c:pt>
                <c:pt idx="1667">
                  <c:v>0.207055555555556</c:v>
                </c:pt>
                <c:pt idx="1668">
                  <c:v>0.207166666666667</c:v>
                </c:pt>
                <c:pt idx="1669">
                  <c:v>0.207277777777778</c:v>
                </c:pt>
                <c:pt idx="1670">
                  <c:v>0.207425925925926</c:v>
                </c:pt>
                <c:pt idx="1671">
                  <c:v>0.207537037037037</c:v>
                </c:pt>
                <c:pt idx="1672">
                  <c:v>0.207648148148148</c:v>
                </c:pt>
                <c:pt idx="1673">
                  <c:v>0.207796296296296</c:v>
                </c:pt>
                <c:pt idx="1674">
                  <c:v>0.207907407407407</c:v>
                </c:pt>
                <c:pt idx="1675">
                  <c:v>0.208018518518519</c:v>
                </c:pt>
                <c:pt idx="1676">
                  <c:v>0.208166666666667</c:v>
                </c:pt>
                <c:pt idx="1677">
                  <c:v>0.208277777777778</c:v>
                </c:pt>
                <c:pt idx="1678">
                  <c:v>0.208425925925926</c:v>
                </c:pt>
                <c:pt idx="1679">
                  <c:v>0.208537037037037</c:v>
                </c:pt>
                <c:pt idx="1680">
                  <c:v>0.208666666666667</c:v>
                </c:pt>
                <c:pt idx="1681">
                  <c:v>0.208796296296296</c:v>
                </c:pt>
                <c:pt idx="1682">
                  <c:v>0.208907407407407</c:v>
                </c:pt>
                <c:pt idx="1683">
                  <c:v>0.209037037037037</c:v>
                </c:pt>
                <c:pt idx="1684">
                  <c:v>0.209166666666667</c:v>
                </c:pt>
                <c:pt idx="1685">
                  <c:v>0.209296296296296</c:v>
                </c:pt>
                <c:pt idx="1686">
                  <c:v>0.209407407407407</c:v>
                </c:pt>
                <c:pt idx="1687">
                  <c:v>0.209537037037037</c:v>
                </c:pt>
                <c:pt idx="1688">
                  <c:v>0.209666666666667</c:v>
                </c:pt>
                <c:pt idx="1689">
                  <c:v>0.209777777777778</c:v>
                </c:pt>
                <c:pt idx="1690">
                  <c:v>0.209925925925926</c:v>
                </c:pt>
                <c:pt idx="1691">
                  <c:v>0.210037037037037</c:v>
                </c:pt>
                <c:pt idx="1692">
                  <c:v>0.210148148148148</c:v>
                </c:pt>
                <c:pt idx="1693">
                  <c:v>0.210296296296296</c:v>
                </c:pt>
                <c:pt idx="1694">
                  <c:v>0.210407407407407</c:v>
                </c:pt>
                <c:pt idx="1695">
                  <c:v>0.210555555555556</c:v>
                </c:pt>
                <c:pt idx="1696">
                  <c:v>0.210666666666667</c:v>
                </c:pt>
                <c:pt idx="1697">
                  <c:v>0.210777777777778</c:v>
                </c:pt>
                <c:pt idx="1698">
                  <c:v>0.210925925925926</c:v>
                </c:pt>
                <c:pt idx="1699">
                  <c:v>0.211037037037037</c:v>
                </c:pt>
                <c:pt idx="1700">
                  <c:v>0.211148148148148</c:v>
                </c:pt>
                <c:pt idx="1701">
                  <c:v>0.211296296296296</c:v>
                </c:pt>
                <c:pt idx="1702">
                  <c:v>0.211407407407407</c:v>
                </c:pt>
                <c:pt idx="1703">
                  <c:v>0.211537037037037</c:v>
                </c:pt>
                <c:pt idx="1704">
                  <c:v>0.211666666666667</c:v>
                </c:pt>
                <c:pt idx="1705">
                  <c:v>0.211777777777778</c:v>
                </c:pt>
                <c:pt idx="1706">
                  <c:v>0.211907407407407</c:v>
                </c:pt>
                <c:pt idx="1707">
                  <c:v>0.212037037037037</c:v>
                </c:pt>
                <c:pt idx="1708">
                  <c:v>0.212148148148148</c:v>
                </c:pt>
                <c:pt idx="1709">
                  <c:v>0.212277777777778</c:v>
                </c:pt>
                <c:pt idx="1710">
                  <c:v>0.212407407407407</c:v>
                </c:pt>
                <c:pt idx="1711">
                  <c:v>0.212537037037037</c:v>
                </c:pt>
                <c:pt idx="1712">
                  <c:v>0.212648148148148</c:v>
                </c:pt>
                <c:pt idx="1713">
                  <c:v>0.212777777777778</c:v>
                </c:pt>
                <c:pt idx="1714">
                  <c:v>0.212907407407407</c:v>
                </c:pt>
                <c:pt idx="1715">
                  <c:v>0.213018518518519</c:v>
                </c:pt>
                <c:pt idx="1716">
                  <c:v>0.213166666666667</c:v>
                </c:pt>
                <c:pt idx="1717">
                  <c:v>0.213277777777778</c:v>
                </c:pt>
                <c:pt idx="1718">
                  <c:v>0.213388888888889</c:v>
                </c:pt>
                <c:pt idx="1719">
                  <c:v>0.213537037037037</c:v>
                </c:pt>
                <c:pt idx="1720">
                  <c:v>0.213648148148148</c:v>
                </c:pt>
                <c:pt idx="1721">
                  <c:v>0.213796296296296</c:v>
                </c:pt>
                <c:pt idx="1722">
                  <c:v>0.213907407407407</c:v>
                </c:pt>
                <c:pt idx="1723">
                  <c:v>0.214018518518519</c:v>
                </c:pt>
                <c:pt idx="1724">
                  <c:v>0.214166666666667</c:v>
                </c:pt>
                <c:pt idx="1725">
                  <c:v>0.214277777777778</c:v>
                </c:pt>
                <c:pt idx="1726">
                  <c:v>0.214407407407407</c:v>
                </c:pt>
                <c:pt idx="1727">
                  <c:v>0.214537037037037</c:v>
                </c:pt>
                <c:pt idx="1728">
                  <c:v>0.214666666666667</c:v>
                </c:pt>
                <c:pt idx="1729">
                  <c:v>0.214777777777778</c:v>
                </c:pt>
                <c:pt idx="1730">
                  <c:v>0.214907407407407</c:v>
                </c:pt>
                <c:pt idx="1731">
                  <c:v>0.215018518518519</c:v>
                </c:pt>
                <c:pt idx="1732">
                  <c:v>0.215148148148148</c:v>
                </c:pt>
                <c:pt idx="1733">
                  <c:v>0.215277777777778</c:v>
                </c:pt>
                <c:pt idx="1734">
                  <c:v>0.215407407407407</c:v>
                </c:pt>
                <c:pt idx="1735">
                  <c:v>0.215518518518519</c:v>
                </c:pt>
                <c:pt idx="1736">
                  <c:v>0.215648148148148</c:v>
                </c:pt>
                <c:pt idx="1737">
                  <c:v>0.215777777777778</c:v>
                </c:pt>
                <c:pt idx="1738">
                  <c:v>0.215888888888889</c:v>
                </c:pt>
                <c:pt idx="1739">
                  <c:v>0.216037037037037</c:v>
                </c:pt>
                <c:pt idx="1740">
                  <c:v>0.216148148148148</c:v>
                </c:pt>
                <c:pt idx="1741">
                  <c:v>0.216259259259259</c:v>
                </c:pt>
                <c:pt idx="1742">
                  <c:v>0.216407407407407</c:v>
                </c:pt>
                <c:pt idx="1743">
                  <c:v>0.216518518518519</c:v>
                </c:pt>
                <c:pt idx="1744">
                  <c:v>0.216666666666667</c:v>
                </c:pt>
                <c:pt idx="1745">
                  <c:v>0.216777777777778</c:v>
                </c:pt>
                <c:pt idx="1746">
                  <c:v>0.216907407407407</c:v>
                </c:pt>
                <c:pt idx="1747">
                  <c:v>0.217037037037037</c:v>
                </c:pt>
                <c:pt idx="1748">
                  <c:v>0.217148148148148</c:v>
                </c:pt>
                <c:pt idx="1749">
                  <c:v>0.217277777777778</c:v>
                </c:pt>
                <c:pt idx="1750">
                  <c:v>0.217407407407407</c:v>
                </c:pt>
                <c:pt idx="1751">
                  <c:v>0.217537037037037</c:v>
                </c:pt>
                <c:pt idx="1752">
                  <c:v>0.217648148148148</c:v>
                </c:pt>
                <c:pt idx="1753">
                  <c:v>0.217814814814815</c:v>
                </c:pt>
                <c:pt idx="1754">
                  <c:v>0.218018518518518</c:v>
                </c:pt>
                <c:pt idx="1755">
                  <c:v>0.218111111111111</c:v>
                </c:pt>
                <c:pt idx="1756">
                  <c:v>0.218240740740741</c:v>
                </c:pt>
                <c:pt idx="1757">
                  <c:v>0.218351851851852</c:v>
                </c:pt>
                <c:pt idx="1758">
                  <c:v>0.218481481481481</c:v>
                </c:pt>
                <c:pt idx="1759">
                  <c:v>0.218611111111111</c:v>
                </c:pt>
                <c:pt idx="1760">
                  <c:v>0.218722222222222</c:v>
                </c:pt>
                <c:pt idx="1761">
                  <c:v>0.218851851851852</c:v>
                </c:pt>
                <c:pt idx="1762">
                  <c:v>0.218981481481481</c:v>
                </c:pt>
                <c:pt idx="1763">
                  <c:v>0.219092592592593</c:v>
                </c:pt>
                <c:pt idx="1764">
                  <c:v>0.219222222222222</c:v>
                </c:pt>
                <c:pt idx="1765">
                  <c:v>0.219351851851852</c:v>
                </c:pt>
                <c:pt idx="1766">
                  <c:v>0.219481481481481</c:v>
                </c:pt>
                <c:pt idx="1767">
                  <c:v>0.219592592592593</c:v>
                </c:pt>
                <c:pt idx="1768">
                  <c:v>0.219722222222222</c:v>
                </c:pt>
                <c:pt idx="1769">
                  <c:v>0.219851851851852</c:v>
                </c:pt>
                <c:pt idx="1770">
                  <c:v>0.219962962962963</c:v>
                </c:pt>
                <c:pt idx="1771">
                  <c:v>0.220092592592593</c:v>
                </c:pt>
                <c:pt idx="1772">
                  <c:v>0.220222222222222</c:v>
                </c:pt>
                <c:pt idx="1773">
                  <c:v>0.220333333333333</c:v>
                </c:pt>
                <c:pt idx="1774">
                  <c:v>0.220481481481481</c:v>
                </c:pt>
                <c:pt idx="1775">
                  <c:v>0.220592592592593</c:v>
                </c:pt>
                <c:pt idx="1776">
                  <c:v>0.220703703703704</c:v>
                </c:pt>
                <c:pt idx="1777">
                  <c:v>0.220851851851852</c:v>
                </c:pt>
                <c:pt idx="1778">
                  <c:v>0.220962962962963</c:v>
                </c:pt>
                <c:pt idx="1779">
                  <c:v>0.221074074074074</c:v>
                </c:pt>
                <c:pt idx="1780">
                  <c:v>0.221222222222222</c:v>
                </c:pt>
                <c:pt idx="1781">
                  <c:v>0.221333333333333</c:v>
                </c:pt>
                <c:pt idx="1782">
                  <c:v>0.221444444444444</c:v>
                </c:pt>
                <c:pt idx="1783">
                  <c:v>0.221592592592593</c:v>
                </c:pt>
                <c:pt idx="1784">
                  <c:v>0.221703703703704</c:v>
                </c:pt>
                <c:pt idx="1785">
                  <c:v>0.221814814814815</c:v>
                </c:pt>
                <c:pt idx="1786">
                  <c:v>0.221962962962963</c:v>
                </c:pt>
                <c:pt idx="1787">
                  <c:v>0.222074074074074</c:v>
                </c:pt>
                <c:pt idx="1788">
                  <c:v>0.222222222222222</c:v>
                </c:pt>
                <c:pt idx="1789">
                  <c:v>0.222333333333333</c:v>
                </c:pt>
                <c:pt idx="1790">
                  <c:v>0.222444444444444</c:v>
                </c:pt>
                <c:pt idx="1791">
                  <c:v>0.222574074074074</c:v>
                </c:pt>
                <c:pt idx="1792">
                  <c:v>0.222703703703704</c:v>
                </c:pt>
                <c:pt idx="1793">
                  <c:v>0.222814814814815</c:v>
                </c:pt>
                <c:pt idx="1794">
                  <c:v>0.222944444444444</c:v>
                </c:pt>
                <c:pt idx="1795">
                  <c:v>0.223074074074074</c:v>
                </c:pt>
                <c:pt idx="1796">
                  <c:v>0.223185185185185</c:v>
                </c:pt>
                <c:pt idx="1797">
                  <c:v>0.223314814814815</c:v>
                </c:pt>
                <c:pt idx="1798">
                  <c:v>0.223444444444444</c:v>
                </c:pt>
                <c:pt idx="1799">
                  <c:v>0.223574074074074</c:v>
                </c:pt>
                <c:pt idx="1800">
                  <c:v>0.223685185185185</c:v>
                </c:pt>
                <c:pt idx="1801">
                  <c:v>0.223833333333333</c:v>
                </c:pt>
                <c:pt idx="1802">
                  <c:v>0.223944444444444</c:v>
                </c:pt>
                <c:pt idx="1803">
                  <c:v>0.224055555555556</c:v>
                </c:pt>
                <c:pt idx="1804">
                  <c:v>0.224203703703704</c:v>
                </c:pt>
                <c:pt idx="1805">
                  <c:v>0.224314814814815</c:v>
                </c:pt>
                <c:pt idx="1806">
                  <c:v>0.224425925925926</c:v>
                </c:pt>
                <c:pt idx="1807">
                  <c:v>0.224574074074074</c:v>
                </c:pt>
                <c:pt idx="1808">
                  <c:v>0.224685185185185</c:v>
                </c:pt>
                <c:pt idx="1809">
                  <c:v>0.224833333333333</c:v>
                </c:pt>
                <c:pt idx="1810">
                  <c:v>0.224944444444444</c:v>
                </c:pt>
                <c:pt idx="1811">
                  <c:v>0.225055555555556</c:v>
                </c:pt>
                <c:pt idx="1812">
                  <c:v>0.225203703703704</c:v>
                </c:pt>
                <c:pt idx="1813">
                  <c:v>0.225314814814815</c:v>
                </c:pt>
                <c:pt idx="1814">
                  <c:v>0.225425925925926</c:v>
                </c:pt>
                <c:pt idx="1815">
                  <c:v>0.225574074074074</c:v>
                </c:pt>
                <c:pt idx="1816">
                  <c:v>0.225685185185185</c:v>
                </c:pt>
                <c:pt idx="1817">
                  <c:v>0.225796296296296</c:v>
                </c:pt>
                <c:pt idx="1818">
                  <c:v>0.225944444444444</c:v>
                </c:pt>
                <c:pt idx="1819">
                  <c:v>0.226055555555556</c:v>
                </c:pt>
                <c:pt idx="1820">
                  <c:v>0.226185185185185</c:v>
                </c:pt>
                <c:pt idx="1821">
                  <c:v>0.226314814814815</c:v>
                </c:pt>
                <c:pt idx="1822">
                  <c:v>0.226444444444444</c:v>
                </c:pt>
                <c:pt idx="1823">
                  <c:v>0.226555555555556</c:v>
                </c:pt>
                <c:pt idx="1824">
                  <c:v>0.226685185185185</c:v>
                </c:pt>
                <c:pt idx="1825">
                  <c:v>0.226814814814815</c:v>
                </c:pt>
                <c:pt idx="1826">
                  <c:v>0.226925925925926</c:v>
                </c:pt>
                <c:pt idx="1827">
                  <c:v>0.227074074074074</c:v>
                </c:pt>
                <c:pt idx="1828">
                  <c:v>0.227185185185185</c:v>
                </c:pt>
                <c:pt idx="1829">
                  <c:v>0.227296296296296</c:v>
                </c:pt>
                <c:pt idx="1830">
                  <c:v>0.227444444444444</c:v>
                </c:pt>
                <c:pt idx="1831">
                  <c:v>0.227555555555556</c:v>
                </c:pt>
                <c:pt idx="1832">
                  <c:v>0.227703703703704</c:v>
                </c:pt>
                <c:pt idx="1833">
                  <c:v>0.227814814814815</c:v>
                </c:pt>
                <c:pt idx="1834">
                  <c:v>0.227925925925926</c:v>
                </c:pt>
                <c:pt idx="1835">
                  <c:v>0.228074074074074</c:v>
                </c:pt>
                <c:pt idx="1836">
                  <c:v>0.228185185185185</c:v>
                </c:pt>
                <c:pt idx="1837">
                  <c:v>0.228314814814815</c:v>
                </c:pt>
                <c:pt idx="1838">
                  <c:v>0.228444444444444</c:v>
                </c:pt>
                <c:pt idx="1839">
                  <c:v>0.228574074074074</c:v>
                </c:pt>
                <c:pt idx="1840">
                  <c:v>0.228685185185185</c:v>
                </c:pt>
                <c:pt idx="1841">
                  <c:v>0.228814814814815</c:v>
                </c:pt>
                <c:pt idx="1842">
                  <c:v>0.228944444444444</c:v>
                </c:pt>
                <c:pt idx="1843">
                  <c:v>0.229055555555556</c:v>
                </c:pt>
                <c:pt idx="1844">
                  <c:v>0.229203703703704</c:v>
                </c:pt>
                <c:pt idx="1845">
                  <c:v>0.229314814814815</c:v>
                </c:pt>
                <c:pt idx="1846">
                  <c:v>0.229425925925926</c:v>
                </c:pt>
                <c:pt idx="1847">
                  <c:v>0.229574074074074</c:v>
                </c:pt>
                <c:pt idx="1848">
                  <c:v>0.229685185185185</c:v>
                </c:pt>
                <c:pt idx="1849">
                  <c:v>0.229833333333333</c:v>
                </c:pt>
                <c:pt idx="1850">
                  <c:v>0.229944444444444</c:v>
                </c:pt>
                <c:pt idx="1851">
                  <c:v>0.230055555555556</c:v>
                </c:pt>
                <c:pt idx="1852">
                  <c:v>0.230203703703704</c:v>
                </c:pt>
                <c:pt idx="1853">
                  <c:v>0.230314814814815</c:v>
                </c:pt>
                <c:pt idx="1854">
                  <c:v>0.230425925925926</c:v>
                </c:pt>
                <c:pt idx="1855">
                  <c:v>0.230574074074074</c:v>
                </c:pt>
                <c:pt idx="1856">
                  <c:v>0.230685185185185</c:v>
                </c:pt>
                <c:pt idx="1857">
                  <c:v>0.230814814814815</c:v>
                </c:pt>
                <c:pt idx="1858">
                  <c:v>0.230944444444444</c:v>
                </c:pt>
                <c:pt idx="1859">
                  <c:v>0.231074074074074</c:v>
                </c:pt>
                <c:pt idx="1860">
                  <c:v>0.231185185185185</c:v>
                </c:pt>
                <c:pt idx="1861">
                  <c:v>0.231333333333333</c:v>
                </c:pt>
                <c:pt idx="1862">
                  <c:v>0.231444444444444</c:v>
                </c:pt>
                <c:pt idx="1863">
                  <c:v>0.231592592592593</c:v>
                </c:pt>
                <c:pt idx="1864">
                  <c:v>0.231703703703704</c:v>
                </c:pt>
                <c:pt idx="1865">
                  <c:v>0.231814814814815</c:v>
                </c:pt>
                <c:pt idx="1866">
                  <c:v>0.231925925925926</c:v>
                </c:pt>
                <c:pt idx="1867">
                  <c:v>0.232074074074074</c:v>
                </c:pt>
                <c:pt idx="1868">
                  <c:v>0.232185185185185</c:v>
                </c:pt>
                <c:pt idx="1869">
                  <c:v>0.232333333333333</c:v>
                </c:pt>
                <c:pt idx="1870">
                  <c:v>0.232444444444444</c:v>
                </c:pt>
                <c:pt idx="1871">
                  <c:v>0.232555555555556</c:v>
                </c:pt>
                <c:pt idx="1872">
                  <c:v>0.232703703703704</c:v>
                </c:pt>
                <c:pt idx="1873">
                  <c:v>0.232814814814815</c:v>
                </c:pt>
                <c:pt idx="1874">
                  <c:v>0.232944444444444</c:v>
                </c:pt>
                <c:pt idx="1875">
                  <c:v>0.233074074074074</c:v>
                </c:pt>
                <c:pt idx="1876">
                  <c:v>0.233203703703704</c:v>
                </c:pt>
                <c:pt idx="1877">
                  <c:v>0.233314814814815</c:v>
                </c:pt>
                <c:pt idx="1878">
                  <c:v>0.233444444444444</c:v>
                </c:pt>
                <c:pt idx="1879">
                  <c:v>0.233574074074074</c:v>
                </c:pt>
                <c:pt idx="1880">
                  <c:v>0.233685185185185</c:v>
                </c:pt>
                <c:pt idx="1881">
                  <c:v>0.233814814814815</c:v>
                </c:pt>
                <c:pt idx="1882">
                  <c:v>0.233944444444444</c:v>
                </c:pt>
                <c:pt idx="1883">
                  <c:v>0.234055555555556</c:v>
                </c:pt>
                <c:pt idx="1884">
                  <c:v>0.234203703703704</c:v>
                </c:pt>
                <c:pt idx="1885">
                  <c:v>0.234314814814815</c:v>
                </c:pt>
                <c:pt idx="1886">
                  <c:v>0.234425925925926</c:v>
                </c:pt>
                <c:pt idx="1887">
                  <c:v>0.234574074074074</c:v>
                </c:pt>
                <c:pt idx="1888">
                  <c:v>0.234685185185185</c:v>
                </c:pt>
              </c:numCache>
            </c:numRef>
          </c:xVal>
          <c:yVal>
            <c:numRef>
              <c:f>Data!$Q$3:$Q$1891</c:f>
              <c:numCache>
                <c:formatCode>General</c:formatCode>
                <c:ptCount val="188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0.0393464813229044</c:v>
                </c:pt>
                <c:pt idx="5">
                  <c:v>0.0393464813229044</c:v>
                </c:pt>
                <c:pt idx="6">
                  <c:v>0.0393464813229044</c:v>
                </c:pt>
                <c:pt idx="7">
                  <c:v>0.0393464813229044</c:v>
                </c:pt>
                <c:pt idx="8">
                  <c:v>0.0393464813229044</c:v>
                </c:pt>
                <c:pt idx="9">
                  <c:v>0.0393464813229044</c:v>
                </c:pt>
                <c:pt idx="10">
                  <c:v>0.0786929626458088</c:v>
                </c:pt>
                <c:pt idx="11">
                  <c:v>0.0786929626458088</c:v>
                </c:pt>
                <c:pt idx="12">
                  <c:v>0.0786929626458088</c:v>
                </c:pt>
                <c:pt idx="13">
                  <c:v>0.118039443968713</c:v>
                </c:pt>
                <c:pt idx="14">
                  <c:v>0.118039443968713</c:v>
                </c:pt>
                <c:pt idx="15">
                  <c:v>0.118039443968713</c:v>
                </c:pt>
                <c:pt idx="16">
                  <c:v>0.157385925291618</c:v>
                </c:pt>
                <c:pt idx="17">
                  <c:v>0.157385925291618</c:v>
                </c:pt>
                <c:pt idx="18">
                  <c:v>0.196732406614522</c:v>
                </c:pt>
                <c:pt idx="19">
                  <c:v>0.196732406614522</c:v>
                </c:pt>
                <c:pt idx="20">
                  <c:v>0.236078887937426</c:v>
                </c:pt>
                <c:pt idx="21">
                  <c:v>0.236078887937426</c:v>
                </c:pt>
                <c:pt idx="22">
                  <c:v>0.275425369260331</c:v>
                </c:pt>
                <c:pt idx="23">
                  <c:v>0.275425369260331</c:v>
                </c:pt>
                <c:pt idx="24">
                  <c:v>0.314771850583235</c:v>
                </c:pt>
                <c:pt idx="25">
                  <c:v>0.354118331906139</c:v>
                </c:pt>
                <c:pt idx="26">
                  <c:v>0.393464813229044</c:v>
                </c:pt>
                <c:pt idx="27">
                  <c:v>0.393464813229044</c:v>
                </c:pt>
                <c:pt idx="28">
                  <c:v>0.472157775874853</c:v>
                </c:pt>
                <c:pt idx="29">
                  <c:v>0.550850738520661</c:v>
                </c:pt>
                <c:pt idx="30">
                  <c:v>0.668890182489374</c:v>
                </c:pt>
                <c:pt idx="31">
                  <c:v>0.786929626458088</c:v>
                </c:pt>
                <c:pt idx="32">
                  <c:v>0.944315551749705</c:v>
                </c:pt>
                <c:pt idx="33">
                  <c:v>1.062354995718418</c:v>
                </c:pt>
                <c:pt idx="34">
                  <c:v>1.25908740233294</c:v>
                </c:pt>
                <c:pt idx="35">
                  <c:v>1.455819808947462</c:v>
                </c:pt>
                <c:pt idx="36">
                  <c:v>1.652552215561984</c:v>
                </c:pt>
                <c:pt idx="37">
                  <c:v>1.927977584822315</c:v>
                </c:pt>
                <c:pt idx="38">
                  <c:v>2.203402954082646</c:v>
                </c:pt>
                <c:pt idx="39">
                  <c:v>2.518174804665881</c:v>
                </c:pt>
                <c:pt idx="40">
                  <c:v>2.911639617894925</c:v>
                </c:pt>
                <c:pt idx="41">
                  <c:v>3.383797393769777</c:v>
                </c:pt>
                <c:pt idx="42">
                  <c:v>3.934648132290439</c:v>
                </c:pt>
                <c:pt idx="43">
                  <c:v>4.524845352134005</c:v>
                </c:pt>
                <c:pt idx="44">
                  <c:v>5.154389053300475</c:v>
                </c:pt>
                <c:pt idx="45">
                  <c:v>5.744586273144041</c:v>
                </c:pt>
                <c:pt idx="46">
                  <c:v>6.138051086373084</c:v>
                </c:pt>
                <c:pt idx="47">
                  <c:v>6.767594787539554</c:v>
                </c:pt>
                <c:pt idx="48">
                  <c:v>7.436484970028929</c:v>
                </c:pt>
                <c:pt idx="49">
                  <c:v>7.947989227226686</c:v>
                </c:pt>
                <c:pt idx="50">
                  <c:v>8.69557237236187</c:v>
                </c:pt>
                <c:pt idx="51">
                  <c:v>9.246423110882532</c:v>
                </c:pt>
                <c:pt idx="52">
                  <c:v>10.03335273734062</c:v>
                </c:pt>
                <c:pt idx="53">
                  <c:v>10.62354995718418</c:v>
                </c:pt>
                <c:pt idx="54">
                  <c:v>11.21374717702775</c:v>
                </c:pt>
                <c:pt idx="55">
                  <c:v>12.11871624745455</c:v>
                </c:pt>
                <c:pt idx="56">
                  <c:v>12.74825994862102</c:v>
                </c:pt>
                <c:pt idx="57">
                  <c:v>13.3778036497875</c:v>
                </c:pt>
                <c:pt idx="58">
                  <c:v>14.3614656828601</c:v>
                </c:pt>
                <c:pt idx="59">
                  <c:v>14.99100938402657</c:v>
                </c:pt>
                <c:pt idx="60">
                  <c:v>15.69924604783885</c:v>
                </c:pt>
                <c:pt idx="61">
                  <c:v>16.36813623032823</c:v>
                </c:pt>
                <c:pt idx="62">
                  <c:v>17.0370264128176</c:v>
                </c:pt>
                <c:pt idx="63">
                  <c:v>18.09938140853602</c:v>
                </c:pt>
                <c:pt idx="64">
                  <c:v>18.76827159102539</c:v>
                </c:pt>
                <c:pt idx="65">
                  <c:v>19.43716177351477</c:v>
                </c:pt>
                <c:pt idx="66">
                  <c:v>20.06670547468124</c:v>
                </c:pt>
                <c:pt idx="67">
                  <c:v>20.69624917584771</c:v>
                </c:pt>
                <c:pt idx="68">
                  <c:v>21.24709991436837</c:v>
                </c:pt>
                <c:pt idx="69">
                  <c:v>21.64056472759741</c:v>
                </c:pt>
                <c:pt idx="70">
                  <c:v>21.95533657818065</c:v>
                </c:pt>
                <c:pt idx="71">
                  <c:v>22.23076194744098</c:v>
                </c:pt>
                <c:pt idx="72">
                  <c:v>22.54553379802421</c:v>
                </c:pt>
                <c:pt idx="73">
                  <c:v>23.17507749919068</c:v>
                </c:pt>
                <c:pt idx="74">
                  <c:v>23.64723527506554</c:v>
                </c:pt>
                <c:pt idx="75">
                  <c:v>24.04070008829458</c:v>
                </c:pt>
                <c:pt idx="76">
                  <c:v>24.43416490152363</c:v>
                </c:pt>
                <c:pt idx="77">
                  <c:v>24.78828323342977</c:v>
                </c:pt>
                <c:pt idx="78">
                  <c:v>25.18174804665881</c:v>
                </c:pt>
                <c:pt idx="79">
                  <c:v>25.57521285988785</c:v>
                </c:pt>
                <c:pt idx="80">
                  <c:v>25.92933119179399</c:v>
                </c:pt>
                <c:pt idx="81">
                  <c:v>26.28344952370013</c:v>
                </c:pt>
                <c:pt idx="82">
                  <c:v>26.67691433692918</c:v>
                </c:pt>
                <c:pt idx="83">
                  <c:v>27.03103266883532</c:v>
                </c:pt>
                <c:pt idx="84">
                  <c:v>27.38515100074146</c:v>
                </c:pt>
                <c:pt idx="85">
                  <c:v>27.73926933264759</c:v>
                </c:pt>
                <c:pt idx="86">
                  <c:v>28.09338766455373</c:v>
                </c:pt>
                <c:pt idx="87">
                  <c:v>28.44750599645987</c:v>
                </c:pt>
                <c:pt idx="88">
                  <c:v>28.80162432836601</c:v>
                </c:pt>
                <c:pt idx="89">
                  <c:v>29.15574266027215</c:v>
                </c:pt>
                <c:pt idx="90">
                  <c:v>29.50986099217829</c:v>
                </c:pt>
                <c:pt idx="91">
                  <c:v>29.82463284276153</c:v>
                </c:pt>
                <c:pt idx="92">
                  <c:v>30.17875117466767</c:v>
                </c:pt>
                <c:pt idx="93">
                  <c:v>30.4935230252509</c:v>
                </c:pt>
                <c:pt idx="94">
                  <c:v>30.84764135715704</c:v>
                </c:pt>
                <c:pt idx="95">
                  <c:v>31.31979913303189</c:v>
                </c:pt>
                <c:pt idx="96">
                  <c:v>31.63457098361512</c:v>
                </c:pt>
                <c:pt idx="97">
                  <c:v>31.94934283419836</c:v>
                </c:pt>
                <c:pt idx="98">
                  <c:v>32.2641146847816</c:v>
                </c:pt>
                <c:pt idx="99">
                  <c:v>32.50019357271903</c:v>
                </c:pt>
                <c:pt idx="100">
                  <c:v>32.61823301668774</c:v>
                </c:pt>
                <c:pt idx="101">
                  <c:v>32.77561894197935</c:v>
                </c:pt>
                <c:pt idx="102">
                  <c:v>33.1690837552084</c:v>
                </c:pt>
                <c:pt idx="103">
                  <c:v>33.56254856843744</c:v>
                </c:pt>
                <c:pt idx="104">
                  <c:v>33.87732041902068</c:v>
                </c:pt>
                <c:pt idx="105">
                  <c:v>34.15274578828101</c:v>
                </c:pt>
                <c:pt idx="106">
                  <c:v>34.46751763886424</c:v>
                </c:pt>
                <c:pt idx="107">
                  <c:v>34.74294300812457</c:v>
                </c:pt>
                <c:pt idx="108">
                  <c:v>35.0183683773849</c:v>
                </c:pt>
                <c:pt idx="109">
                  <c:v>35.29379374664523</c:v>
                </c:pt>
                <c:pt idx="110">
                  <c:v>35.56921911590557</c:v>
                </c:pt>
                <c:pt idx="111">
                  <c:v>35.8446444851659</c:v>
                </c:pt>
                <c:pt idx="112">
                  <c:v>36.12006985442623</c:v>
                </c:pt>
                <c:pt idx="113">
                  <c:v>36.39549522368656</c:v>
                </c:pt>
                <c:pt idx="114">
                  <c:v>36.6709205929469</c:v>
                </c:pt>
                <c:pt idx="115">
                  <c:v>36.90699948088432</c:v>
                </c:pt>
                <c:pt idx="116">
                  <c:v>37.18242485014465</c:v>
                </c:pt>
                <c:pt idx="117">
                  <c:v>37.41850373808207</c:v>
                </c:pt>
                <c:pt idx="118">
                  <c:v>37.69392910734241</c:v>
                </c:pt>
                <c:pt idx="119">
                  <c:v>37.93000799527983</c:v>
                </c:pt>
                <c:pt idx="120">
                  <c:v>38.16608688321725</c:v>
                </c:pt>
                <c:pt idx="121">
                  <c:v>38.40216577115469</c:v>
                </c:pt>
                <c:pt idx="122">
                  <c:v>38.63824465909211</c:v>
                </c:pt>
                <c:pt idx="123">
                  <c:v>38.87432354702953</c:v>
                </c:pt>
                <c:pt idx="124">
                  <c:v>39.11040243496696</c:v>
                </c:pt>
                <c:pt idx="125">
                  <c:v>39.34648132290439</c:v>
                </c:pt>
                <c:pt idx="126">
                  <c:v>39.58256021084181</c:v>
                </c:pt>
                <c:pt idx="127">
                  <c:v>39.81863909877924</c:v>
                </c:pt>
                <c:pt idx="128">
                  <c:v>40.01537150539377</c:v>
                </c:pt>
                <c:pt idx="129">
                  <c:v>40.25145039333119</c:v>
                </c:pt>
                <c:pt idx="130">
                  <c:v>40.56622224391442</c:v>
                </c:pt>
                <c:pt idx="131">
                  <c:v>40.80230113185184</c:v>
                </c:pt>
                <c:pt idx="132">
                  <c:v>40.99903353846637</c:v>
                </c:pt>
                <c:pt idx="133">
                  <c:v>41.1957659450809</c:v>
                </c:pt>
                <c:pt idx="134">
                  <c:v>41.39249835169542</c:v>
                </c:pt>
                <c:pt idx="135">
                  <c:v>41.58923075830994</c:v>
                </c:pt>
                <c:pt idx="136">
                  <c:v>41.78596316492446</c:v>
                </c:pt>
                <c:pt idx="137">
                  <c:v>41.98269557153898</c:v>
                </c:pt>
                <c:pt idx="138">
                  <c:v>42.17942797815351</c:v>
                </c:pt>
                <c:pt idx="139">
                  <c:v>42.33681390344512</c:v>
                </c:pt>
                <c:pt idx="140">
                  <c:v>42.53354631005964</c:v>
                </c:pt>
                <c:pt idx="141">
                  <c:v>42.73027871667416</c:v>
                </c:pt>
                <c:pt idx="142">
                  <c:v>42.92701112328869</c:v>
                </c:pt>
                <c:pt idx="143">
                  <c:v>43.12374352990321</c:v>
                </c:pt>
                <c:pt idx="144">
                  <c:v>43.32047593651773</c:v>
                </c:pt>
                <c:pt idx="145">
                  <c:v>43.51720834313225</c:v>
                </c:pt>
                <c:pt idx="146">
                  <c:v>43.71394074974678</c:v>
                </c:pt>
                <c:pt idx="147">
                  <c:v>43.87132667503839</c:v>
                </c:pt>
                <c:pt idx="148">
                  <c:v>43.98936611900711</c:v>
                </c:pt>
                <c:pt idx="149">
                  <c:v>44.14675204429872</c:v>
                </c:pt>
                <c:pt idx="150">
                  <c:v>44.34348445091324</c:v>
                </c:pt>
                <c:pt idx="151">
                  <c:v>44.54021685752777</c:v>
                </c:pt>
                <c:pt idx="152">
                  <c:v>44.73694926414229</c:v>
                </c:pt>
                <c:pt idx="153">
                  <c:v>44.93368167075681</c:v>
                </c:pt>
                <c:pt idx="154">
                  <c:v>45.13041407737133</c:v>
                </c:pt>
                <c:pt idx="155">
                  <c:v>45.28780000266295</c:v>
                </c:pt>
                <c:pt idx="156">
                  <c:v>45.48453240927747</c:v>
                </c:pt>
                <c:pt idx="157">
                  <c:v>45.68126481589199</c:v>
                </c:pt>
                <c:pt idx="158">
                  <c:v>45.87799722250652</c:v>
                </c:pt>
                <c:pt idx="159">
                  <c:v>46.07472962912104</c:v>
                </c:pt>
                <c:pt idx="160">
                  <c:v>46.27146203573556</c:v>
                </c:pt>
                <c:pt idx="161">
                  <c:v>46.46819444235008</c:v>
                </c:pt>
                <c:pt idx="162">
                  <c:v>46.6649268489646</c:v>
                </c:pt>
                <c:pt idx="163">
                  <c:v>46.86165925557913</c:v>
                </c:pt>
                <c:pt idx="164">
                  <c:v>47.05839166219365</c:v>
                </c:pt>
                <c:pt idx="165">
                  <c:v>47.25512406880817</c:v>
                </c:pt>
                <c:pt idx="166">
                  <c:v>47.4912029567456</c:v>
                </c:pt>
                <c:pt idx="167">
                  <c:v>47.64858888203722</c:v>
                </c:pt>
                <c:pt idx="168">
                  <c:v>47.84532128865174</c:v>
                </c:pt>
                <c:pt idx="169">
                  <c:v>48.04205369526626</c:v>
                </c:pt>
                <c:pt idx="170">
                  <c:v>48.27813258320369</c:v>
                </c:pt>
                <c:pt idx="171">
                  <c:v>48.47486498981821</c:v>
                </c:pt>
                <c:pt idx="172">
                  <c:v>48.67159739643273</c:v>
                </c:pt>
                <c:pt idx="173">
                  <c:v>48.86832980304725</c:v>
                </c:pt>
                <c:pt idx="174">
                  <c:v>48.94702276569306</c:v>
                </c:pt>
                <c:pt idx="175">
                  <c:v>49.14375517230758</c:v>
                </c:pt>
                <c:pt idx="176">
                  <c:v>49.3404875789221</c:v>
                </c:pt>
                <c:pt idx="177">
                  <c:v>49.53721998553662</c:v>
                </c:pt>
                <c:pt idx="178">
                  <c:v>49.73395239215114</c:v>
                </c:pt>
                <c:pt idx="179">
                  <c:v>49.93068479876567</c:v>
                </c:pt>
                <c:pt idx="180">
                  <c:v>50.1274172053802</c:v>
                </c:pt>
                <c:pt idx="181">
                  <c:v>50.32414961199471</c:v>
                </c:pt>
                <c:pt idx="182">
                  <c:v>50.52088201860924</c:v>
                </c:pt>
                <c:pt idx="183">
                  <c:v>50.71761442522376</c:v>
                </c:pt>
                <c:pt idx="184">
                  <c:v>50.91434683183828</c:v>
                </c:pt>
                <c:pt idx="185">
                  <c:v>51.1110792384528</c:v>
                </c:pt>
                <c:pt idx="186">
                  <c:v>51.30781164506732</c:v>
                </c:pt>
                <c:pt idx="187">
                  <c:v>51.50454405168185</c:v>
                </c:pt>
                <c:pt idx="188">
                  <c:v>51.70127645829637</c:v>
                </c:pt>
                <c:pt idx="189">
                  <c:v>51.89800886491088</c:v>
                </c:pt>
                <c:pt idx="190">
                  <c:v>52.13408775284832</c:v>
                </c:pt>
                <c:pt idx="191">
                  <c:v>52.33082015946284</c:v>
                </c:pt>
                <c:pt idx="192">
                  <c:v>52.52755256607736</c:v>
                </c:pt>
                <c:pt idx="193">
                  <c:v>52.72428497269188</c:v>
                </c:pt>
                <c:pt idx="194">
                  <c:v>52.96036386062931</c:v>
                </c:pt>
                <c:pt idx="195">
                  <c:v>53.15709626724383</c:v>
                </c:pt>
                <c:pt idx="196">
                  <c:v>53.35382867385835</c:v>
                </c:pt>
                <c:pt idx="197">
                  <c:v>53.55056108047287</c:v>
                </c:pt>
                <c:pt idx="198">
                  <c:v>53.7472934870874</c:v>
                </c:pt>
                <c:pt idx="199">
                  <c:v>53.8653329310561</c:v>
                </c:pt>
                <c:pt idx="200">
                  <c:v>54.06206533767063</c:v>
                </c:pt>
                <c:pt idx="201">
                  <c:v>54.29814422560805</c:v>
                </c:pt>
                <c:pt idx="202">
                  <c:v>54.53422311354548</c:v>
                </c:pt>
                <c:pt idx="203">
                  <c:v>54.77030200148291</c:v>
                </c:pt>
                <c:pt idx="204">
                  <c:v>54.96703440809743</c:v>
                </c:pt>
                <c:pt idx="205">
                  <c:v>55.20311329603485</c:v>
                </c:pt>
                <c:pt idx="206">
                  <c:v>55.39984570264938</c:v>
                </c:pt>
                <c:pt idx="207">
                  <c:v>55.6359245905868</c:v>
                </c:pt>
                <c:pt idx="208">
                  <c:v>55.83265699720133</c:v>
                </c:pt>
                <c:pt idx="209">
                  <c:v>56.06873588513875</c:v>
                </c:pt>
                <c:pt idx="210">
                  <c:v>56.26546829175327</c:v>
                </c:pt>
                <c:pt idx="211">
                  <c:v>56.5015471796907</c:v>
                </c:pt>
                <c:pt idx="212">
                  <c:v>56.69827958630522</c:v>
                </c:pt>
                <c:pt idx="213">
                  <c:v>56.93435847424265</c:v>
                </c:pt>
                <c:pt idx="214">
                  <c:v>57.13109088085717</c:v>
                </c:pt>
                <c:pt idx="215">
                  <c:v>57.32782328747169</c:v>
                </c:pt>
                <c:pt idx="216">
                  <c:v>57.56390217540912</c:v>
                </c:pt>
                <c:pt idx="217">
                  <c:v>57.79998106334654</c:v>
                </c:pt>
                <c:pt idx="218">
                  <c:v>57.99671346996107</c:v>
                </c:pt>
                <c:pt idx="219">
                  <c:v>58.2327923578985</c:v>
                </c:pt>
                <c:pt idx="220">
                  <c:v>58.46887124583592</c:v>
                </c:pt>
                <c:pt idx="221">
                  <c:v>58.70495013377334</c:v>
                </c:pt>
                <c:pt idx="222">
                  <c:v>58.94102902171078</c:v>
                </c:pt>
                <c:pt idx="223">
                  <c:v>59.1771079096482</c:v>
                </c:pt>
                <c:pt idx="224">
                  <c:v>59.37384031626272</c:v>
                </c:pt>
                <c:pt idx="225">
                  <c:v>59.60991920420014</c:v>
                </c:pt>
                <c:pt idx="226">
                  <c:v>59.84599809213758</c:v>
                </c:pt>
                <c:pt idx="227">
                  <c:v>60.0427304987521</c:v>
                </c:pt>
                <c:pt idx="228">
                  <c:v>60.27880938668952</c:v>
                </c:pt>
                <c:pt idx="229">
                  <c:v>60.51488827462695</c:v>
                </c:pt>
                <c:pt idx="230">
                  <c:v>60.75096716256438</c:v>
                </c:pt>
                <c:pt idx="231">
                  <c:v>60.9870460505018</c:v>
                </c:pt>
                <c:pt idx="232">
                  <c:v>61.26247141976214</c:v>
                </c:pt>
                <c:pt idx="233">
                  <c:v>61.49855030769956</c:v>
                </c:pt>
                <c:pt idx="234">
                  <c:v>61.73462919563698</c:v>
                </c:pt>
                <c:pt idx="235">
                  <c:v>61.97070808357442</c:v>
                </c:pt>
                <c:pt idx="236">
                  <c:v>62.20678697151184</c:v>
                </c:pt>
                <c:pt idx="237">
                  <c:v>62.40351937812636</c:v>
                </c:pt>
                <c:pt idx="238">
                  <c:v>62.63959826606378</c:v>
                </c:pt>
                <c:pt idx="239">
                  <c:v>62.83633067267831</c:v>
                </c:pt>
                <c:pt idx="240">
                  <c:v>63.03306307929283</c:v>
                </c:pt>
                <c:pt idx="241">
                  <c:v>63.26914196723025</c:v>
                </c:pt>
                <c:pt idx="242">
                  <c:v>63.46587437384477</c:v>
                </c:pt>
                <c:pt idx="243">
                  <c:v>63.6626067804593</c:v>
                </c:pt>
                <c:pt idx="244">
                  <c:v>63.89868566839672</c:v>
                </c:pt>
                <c:pt idx="245">
                  <c:v>64.13476455633415</c:v>
                </c:pt>
                <c:pt idx="246">
                  <c:v>64.33149696294867</c:v>
                </c:pt>
                <c:pt idx="247">
                  <c:v>64.5675758508861</c:v>
                </c:pt>
                <c:pt idx="248">
                  <c:v>64.80365473882352</c:v>
                </c:pt>
                <c:pt idx="249">
                  <c:v>65.00038714543805</c:v>
                </c:pt>
                <c:pt idx="250">
                  <c:v>65.23646603337547</c:v>
                </c:pt>
                <c:pt idx="251">
                  <c:v>65.43319843998999</c:v>
                </c:pt>
                <c:pt idx="252">
                  <c:v>65.66927732792742</c:v>
                </c:pt>
                <c:pt idx="253">
                  <c:v>65.86600973454195</c:v>
                </c:pt>
                <c:pt idx="254">
                  <c:v>66.06274214115646</c:v>
                </c:pt>
                <c:pt idx="255">
                  <c:v>66.2988210290939</c:v>
                </c:pt>
                <c:pt idx="256">
                  <c:v>66.4955534357084</c:v>
                </c:pt>
                <c:pt idx="257">
                  <c:v>66.73163232364584</c:v>
                </c:pt>
                <c:pt idx="258">
                  <c:v>66.92836473026037</c:v>
                </c:pt>
                <c:pt idx="259">
                  <c:v>67.12509713687488</c:v>
                </c:pt>
                <c:pt idx="260">
                  <c:v>67.3611760248123</c:v>
                </c:pt>
                <c:pt idx="261">
                  <c:v>67.51856195010393</c:v>
                </c:pt>
                <c:pt idx="262">
                  <c:v>67.71529435671845</c:v>
                </c:pt>
                <c:pt idx="263">
                  <c:v>67.91202676333297</c:v>
                </c:pt>
                <c:pt idx="264">
                  <c:v>68.0694126886246</c:v>
                </c:pt>
                <c:pt idx="265">
                  <c:v>68.2661450952391</c:v>
                </c:pt>
                <c:pt idx="266">
                  <c:v>68.46287750185364</c:v>
                </c:pt>
                <c:pt idx="267">
                  <c:v>68.62026342714524</c:v>
                </c:pt>
                <c:pt idx="268">
                  <c:v>68.81699583375978</c:v>
                </c:pt>
                <c:pt idx="269">
                  <c:v>69.0137282403743</c:v>
                </c:pt>
                <c:pt idx="270">
                  <c:v>69.21046064698882</c:v>
                </c:pt>
                <c:pt idx="271">
                  <c:v>69.40719305360333</c:v>
                </c:pt>
                <c:pt idx="272">
                  <c:v>69.60392546021786</c:v>
                </c:pt>
                <c:pt idx="273">
                  <c:v>69.80065786683238</c:v>
                </c:pt>
                <c:pt idx="274">
                  <c:v>69.99739027344691</c:v>
                </c:pt>
                <c:pt idx="275">
                  <c:v>70.15477619873853</c:v>
                </c:pt>
                <c:pt idx="276">
                  <c:v>70.35150860535304</c:v>
                </c:pt>
                <c:pt idx="277">
                  <c:v>70.54824101196756</c:v>
                </c:pt>
                <c:pt idx="278">
                  <c:v>70.7449734185821</c:v>
                </c:pt>
                <c:pt idx="279">
                  <c:v>70.9417058251966</c:v>
                </c:pt>
                <c:pt idx="280">
                  <c:v>71.13843823181114</c:v>
                </c:pt>
                <c:pt idx="281">
                  <c:v>71.33517063842565</c:v>
                </c:pt>
                <c:pt idx="282">
                  <c:v>71.53190304504018</c:v>
                </c:pt>
                <c:pt idx="283">
                  <c:v>71.7286354516547</c:v>
                </c:pt>
                <c:pt idx="284">
                  <c:v>71.92536785826923</c:v>
                </c:pt>
                <c:pt idx="285">
                  <c:v>72.08275378356083</c:v>
                </c:pt>
                <c:pt idx="286">
                  <c:v>72.27948619017536</c:v>
                </c:pt>
                <c:pt idx="287">
                  <c:v>72.47621859678988</c:v>
                </c:pt>
                <c:pt idx="288">
                  <c:v>72.67295100340441</c:v>
                </c:pt>
                <c:pt idx="289">
                  <c:v>72.86968341001892</c:v>
                </c:pt>
                <c:pt idx="290">
                  <c:v>73.06641581663345</c:v>
                </c:pt>
                <c:pt idx="291">
                  <c:v>73.26314822324796</c:v>
                </c:pt>
                <c:pt idx="292">
                  <c:v>73.4992271111854</c:v>
                </c:pt>
                <c:pt idx="293">
                  <c:v>73.69595951779992</c:v>
                </c:pt>
                <c:pt idx="294">
                  <c:v>73.93203840573734</c:v>
                </c:pt>
                <c:pt idx="295">
                  <c:v>74.12877081235187</c:v>
                </c:pt>
                <c:pt idx="296">
                  <c:v>74.3648497002893</c:v>
                </c:pt>
                <c:pt idx="297">
                  <c:v>74.56158210690381</c:v>
                </c:pt>
                <c:pt idx="298">
                  <c:v>74.75831451351834</c:v>
                </c:pt>
                <c:pt idx="299">
                  <c:v>74.95504692013285</c:v>
                </c:pt>
                <c:pt idx="300">
                  <c:v>75.15177932674739</c:v>
                </c:pt>
                <c:pt idx="301">
                  <c:v>75.3485117333619</c:v>
                </c:pt>
                <c:pt idx="302">
                  <c:v>75.54524413997643</c:v>
                </c:pt>
                <c:pt idx="303">
                  <c:v>75.70263006526803</c:v>
                </c:pt>
                <c:pt idx="304">
                  <c:v>75.86001599055966</c:v>
                </c:pt>
                <c:pt idx="305">
                  <c:v>76.05674839717419</c:v>
                </c:pt>
                <c:pt idx="306">
                  <c:v>76.2141343224658</c:v>
                </c:pt>
                <c:pt idx="307">
                  <c:v>76.41086672908032</c:v>
                </c:pt>
                <c:pt idx="308">
                  <c:v>76.60759913569484</c:v>
                </c:pt>
                <c:pt idx="309">
                  <c:v>76.76498506098646</c:v>
                </c:pt>
                <c:pt idx="310">
                  <c:v>76.96171746760097</c:v>
                </c:pt>
                <c:pt idx="311">
                  <c:v>77.15844987421551</c:v>
                </c:pt>
                <c:pt idx="312">
                  <c:v>77.35518228083002</c:v>
                </c:pt>
                <c:pt idx="313">
                  <c:v>77.55191468744455</c:v>
                </c:pt>
                <c:pt idx="314">
                  <c:v>77.74864709405907</c:v>
                </c:pt>
                <c:pt idx="315">
                  <c:v>77.9453795006736</c:v>
                </c:pt>
                <c:pt idx="316">
                  <c:v>78.10276542596521</c:v>
                </c:pt>
                <c:pt idx="317">
                  <c:v>78.29949783257973</c:v>
                </c:pt>
                <c:pt idx="318">
                  <c:v>78.49623023919426</c:v>
                </c:pt>
                <c:pt idx="319">
                  <c:v>78.69296264580877</c:v>
                </c:pt>
                <c:pt idx="320">
                  <c:v>78.8503485711004</c:v>
                </c:pt>
                <c:pt idx="321">
                  <c:v>79.04708097771491</c:v>
                </c:pt>
                <c:pt idx="322">
                  <c:v>79.20446690300653</c:v>
                </c:pt>
                <c:pt idx="323">
                  <c:v>79.40119930962104</c:v>
                </c:pt>
                <c:pt idx="324">
                  <c:v>79.55858523491267</c:v>
                </c:pt>
                <c:pt idx="325">
                  <c:v>79.7553176415272</c:v>
                </c:pt>
                <c:pt idx="326">
                  <c:v>79.95205004814171</c:v>
                </c:pt>
                <c:pt idx="327">
                  <c:v>80.10943597343334</c:v>
                </c:pt>
                <c:pt idx="328">
                  <c:v>80.30616838004785</c:v>
                </c:pt>
                <c:pt idx="329">
                  <c:v>80.46355430533947</c:v>
                </c:pt>
                <c:pt idx="330">
                  <c:v>80.660286711954</c:v>
                </c:pt>
                <c:pt idx="331">
                  <c:v>80.8176726372456</c:v>
                </c:pt>
                <c:pt idx="332">
                  <c:v>80.97505856253723</c:v>
                </c:pt>
                <c:pt idx="333">
                  <c:v>81.17179096915176</c:v>
                </c:pt>
                <c:pt idx="334">
                  <c:v>81.32917689444336</c:v>
                </c:pt>
                <c:pt idx="335">
                  <c:v>81.52590930105789</c:v>
                </c:pt>
                <c:pt idx="336">
                  <c:v>81.68329522634951</c:v>
                </c:pt>
                <c:pt idx="337">
                  <c:v>81.88002763296403</c:v>
                </c:pt>
                <c:pt idx="338">
                  <c:v>82.03741355825565</c:v>
                </c:pt>
                <c:pt idx="339">
                  <c:v>82.23414596487016</c:v>
                </c:pt>
                <c:pt idx="340">
                  <c:v>82.39153189016179</c:v>
                </c:pt>
                <c:pt idx="341">
                  <c:v>82.54891781545341</c:v>
                </c:pt>
                <c:pt idx="342">
                  <c:v>82.74565022206792</c:v>
                </c:pt>
                <c:pt idx="343">
                  <c:v>82.90303614735954</c:v>
                </c:pt>
                <c:pt idx="344">
                  <c:v>83.06042207265116</c:v>
                </c:pt>
                <c:pt idx="345">
                  <c:v>83.25715447926567</c:v>
                </c:pt>
                <c:pt idx="346">
                  <c:v>83.4145404045573</c:v>
                </c:pt>
                <c:pt idx="347">
                  <c:v>83.57192632984892</c:v>
                </c:pt>
                <c:pt idx="348">
                  <c:v>83.72931225514054</c:v>
                </c:pt>
                <c:pt idx="349">
                  <c:v>83.88669818043216</c:v>
                </c:pt>
                <c:pt idx="350">
                  <c:v>84.08343058704668</c:v>
                </c:pt>
                <c:pt idx="351">
                  <c:v>84.2408165123383</c:v>
                </c:pt>
                <c:pt idx="352">
                  <c:v>84.39820243762992</c:v>
                </c:pt>
                <c:pt idx="353">
                  <c:v>84.55558836292153</c:v>
                </c:pt>
                <c:pt idx="354">
                  <c:v>84.71297428821314</c:v>
                </c:pt>
                <c:pt idx="355">
                  <c:v>84.90970669482767</c:v>
                </c:pt>
                <c:pt idx="356">
                  <c:v>85.06709262011928</c:v>
                </c:pt>
                <c:pt idx="357">
                  <c:v>85.2244785454109</c:v>
                </c:pt>
                <c:pt idx="358">
                  <c:v>85.38186447070252</c:v>
                </c:pt>
                <c:pt idx="359">
                  <c:v>85.53925039599414</c:v>
                </c:pt>
                <c:pt idx="360">
                  <c:v>85.69663632128575</c:v>
                </c:pt>
                <c:pt idx="361">
                  <c:v>85.85402224657737</c:v>
                </c:pt>
                <c:pt idx="362">
                  <c:v>86.0507546531919</c:v>
                </c:pt>
                <c:pt idx="363">
                  <c:v>86.20814057848351</c:v>
                </c:pt>
                <c:pt idx="364">
                  <c:v>86.36552650377513</c:v>
                </c:pt>
                <c:pt idx="365">
                  <c:v>86.52291242906675</c:v>
                </c:pt>
                <c:pt idx="366">
                  <c:v>86.68029835435837</c:v>
                </c:pt>
                <c:pt idx="367">
                  <c:v>86.83768427965</c:v>
                </c:pt>
                <c:pt idx="368">
                  <c:v>86.9950702049416</c:v>
                </c:pt>
                <c:pt idx="369">
                  <c:v>87.15245613023322</c:v>
                </c:pt>
                <c:pt idx="370">
                  <c:v>87.30984205552484</c:v>
                </c:pt>
                <c:pt idx="371">
                  <c:v>87.46722798081646</c:v>
                </c:pt>
                <c:pt idx="372">
                  <c:v>87.62461390610806</c:v>
                </c:pt>
                <c:pt idx="373">
                  <c:v>87.78199983139968</c:v>
                </c:pt>
                <c:pt idx="374">
                  <c:v>87.93938575669131</c:v>
                </c:pt>
                <c:pt idx="375">
                  <c:v>88.09677168198293</c:v>
                </c:pt>
                <c:pt idx="376">
                  <c:v>88.25415760727454</c:v>
                </c:pt>
                <c:pt idx="377">
                  <c:v>88.41154353256615</c:v>
                </c:pt>
                <c:pt idx="378">
                  <c:v>88.60827593918069</c:v>
                </c:pt>
                <c:pt idx="379">
                  <c:v>88.7656618644723</c:v>
                </c:pt>
                <c:pt idx="380">
                  <c:v>88.92304778976391</c:v>
                </c:pt>
                <c:pt idx="381">
                  <c:v>89.04108723373263</c:v>
                </c:pt>
                <c:pt idx="382">
                  <c:v>89.11978019637844</c:v>
                </c:pt>
                <c:pt idx="383">
                  <c:v>89.27716612167006</c:v>
                </c:pt>
                <c:pt idx="384">
                  <c:v>89.43455204696167</c:v>
                </c:pt>
                <c:pt idx="385">
                  <c:v>89.59193797225329</c:v>
                </c:pt>
                <c:pt idx="386">
                  <c:v>89.74932389754491</c:v>
                </c:pt>
                <c:pt idx="387">
                  <c:v>89.90670982283653</c:v>
                </c:pt>
                <c:pt idx="388">
                  <c:v>90.06409574812813</c:v>
                </c:pt>
                <c:pt idx="389">
                  <c:v>90.26082815474267</c:v>
                </c:pt>
                <c:pt idx="390">
                  <c:v>90.41821408003428</c:v>
                </c:pt>
                <c:pt idx="391">
                  <c:v>90.5756000053259</c:v>
                </c:pt>
                <c:pt idx="392">
                  <c:v>90.73298593061751</c:v>
                </c:pt>
                <c:pt idx="393">
                  <c:v>90.89037185590914</c:v>
                </c:pt>
                <c:pt idx="394">
                  <c:v>91.04775778120075</c:v>
                </c:pt>
                <c:pt idx="395">
                  <c:v>91.20514370649238</c:v>
                </c:pt>
                <c:pt idx="396">
                  <c:v>91.36252963178398</c:v>
                </c:pt>
                <c:pt idx="397">
                  <c:v>91.5199155570756</c:v>
                </c:pt>
                <c:pt idx="398">
                  <c:v>91.67730148236723</c:v>
                </c:pt>
                <c:pt idx="399">
                  <c:v>91.83468740765885</c:v>
                </c:pt>
                <c:pt idx="400">
                  <c:v>91.99207333295045</c:v>
                </c:pt>
                <c:pt idx="401">
                  <c:v>92.14945925824207</c:v>
                </c:pt>
                <c:pt idx="402">
                  <c:v>92.3068451835337</c:v>
                </c:pt>
                <c:pt idx="403">
                  <c:v>92.46423110882531</c:v>
                </c:pt>
                <c:pt idx="404">
                  <c:v>92.62161703411692</c:v>
                </c:pt>
                <c:pt idx="405">
                  <c:v>92.73965647808564</c:v>
                </c:pt>
                <c:pt idx="406">
                  <c:v>92.89704240337725</c:v>
                </c:pt>
                <c:pt idx="407">
                  <c:v>93.05442832866888</c:v>
                </c:pt>
                <c:pt idx="408">
                  <c:v>93.2118142539605</c:v>
                </c:pt>
                <c:pt idx="409">
                  <c:v>93.36920017925211</c:v>
                </c:pt>
                <c:pt idx="410">
                  <c:v>93.52658610454372</c:v>
                </c:pt>
                <c:pt idx="411">
                  <c:v>93.68397202983535</c:v>
                </c:pt>
                <c:pt idx="412">
                  <c:v>93.84135795512697</c:v>
                </c:pt>
                <c:pt idx="413">
                  <c:v>93.95939739909568</c:v>
                </c:pt>
                <c:pt idx="414">
                  <c:v>94.1167833243873</c:v>
                </c:pt>
                <c:pt idx="415">
                  <c:v>94.2741692496789</c:v>
                </c:pt>
                <c:pt idx="416">
                  <c:v>94.43155517497052</c:v>
                </c:pt>
                <c:pt idx="417">
                  <c:v>94.58894110026215</c:v>
                </c:pt>
                <c:pt idx="418">
                  <c:v>94.74632702555377</c:v>
                </c:pt>
                <c:pt idx="419">
                  <c:v>94.86436646952247</c:v>
                </c:pt>
                <c:pt idx="420">
                  <c:v>95.0217523948141</c:v>
                </c:pt>
                <c:pt idx="421">
                  <c:v>95.17913832010572</c:v>
                </c:pt>
                <c:pt idx="422">
                  <c:v>95.29717776407443</c:v>
                </c:pt>
                <c:pt idx="423">
                  <c:v>95.454563689366</c:v>
                </c:pt>
                <c:pt idx="424">
                  <c:v>95.61194961465766</c:v>
                </c:pt>
                <c:pt idx="425">
                  <c:v>95.72998905862637</c:v>
                </c:pt>
                <c:pt idx="426">
                  <c:v>95.887374983918</c:v>
                </c:pt>
                <c:pt idx="427">
                  <c:v>96.0447609092096</c:v>
                </c:pt>
                <c:pt idx="428">
                  <c:v>96.16280035317833</c:v>
                </c:pt>
                <c:pt idx="429">
                  <c:v>96.32018627846995</c:v>
                </c:pt>
                <c:pt idx="430">
                  <c:v>96.47757220376155</c:v>
                </c:pt>
                <c:pt idx="431">
                  <c:v>96.59561164773027</c:v>
                </c:pt>
                <c:pt idx="432">
                  <c:v>96.75299757302189</c:v>
                </c:pt>
                <c:pt idx="433">
                  <c:v>96.8710370169906</c:v>
                </c:pt>
                <c:pt idx="434">
                  <c:v>97.02842294228222</c:v>
                </c:pt>
                <c:pt idx="435">
                  <c:v>97.18580886757384</c:v>
                </c:pt>
                <c:pt idx="436">
                  <c:v>97.34319479286546</c:v>
                </c:pt>
                <c:pt idx="437">
                  <c:v>97.46123423683417</c:v>
                </c:pt>
                <c:pt idx="438">
                  <c:v>97.61862016212579</c:v>
                </c:pt>
                <c:pt idx="439">
                  <c:v>97.7366596060945</c:v>
                </c:pt>
                <c:pt idx="440">
                  <c:v>97.89404553138611</c:v>
                </c:pt>
                <c:pt idx="441">
                  <c:v>98.01208497535482</c:v>
                </c:pt>
                <c:pt idx="442">
                  <c:v>98.16947090064644</c:v>
                </c:pt>
                <c:pt idx="443">
                  <c:v>98.32685682593807</c:v>
                </c:pt>
                <c:pt idx="444">
                  <c:v>98.44489626990677</c:v>
                </c:pt>
                <c:pt idx="445">
                  <c:v>98.6022821951984</c:v>
                </c:pt>
                <c:pt idx="446">
                  <c:v>98.7203216391671</c:v>
                </c:pt>
                <c:pt idx="447">
                  <c:v>98.87770756445873</c:v>
                </c:pt>
                <c:pt idx="448">
                  <c:v>98.99574700842744</c:v>
                </c:pt>
                <c:pt idx="449">
                  <c:v>99.15313293371906</c:v>
                </c:pt>
                <c:pt idx="450">
                  <c:v>99.27117237768778</c:v>
                </c:pt>
                <c:pt idx="451">
                  <c:v>99.42855830297938</c:v>
                </c:pt>
                <c:pt idx="452">
                  <c:v>99.5465977469481</c:v>
                </c:pt>
                <c:pt idx="453">
                  <c:v>99.70398367223971</c:v>
                </c:pt>
                <c:pt idx="454">
                  <c:v>99.82202311620843</c:v>
                </c:pt>
                <c:pt idx="455">
                  <c:v>99.94006256017713</c:v>
                </c:pt>
                <c:pt idx="456">
                  <c:v>100.0974484854688</c:v>
                </c:pt>
                <c:pt idx="457">
                  <c:v>100.2154879294375</c:v>
                </c:pt>
                <c:pt idx="458">
                  <c:v>100.3335273734062</c:v>
                </c:pt>
                <c:pt idx="459">
                  <c:v>100.412220336052</c:v>
                </c:pt>
                <c:pt idx="460">
                  <c:v>100.5302597800207</c:v>
                </c:pt>
                <c:pt idx="461">
                  <c:v>100.6482992239894</c:v>
                </c:pt>
                <c:pt idx="462">
                  <c:v>100.805685149281</c:v>
                </c:pt>
                <c:pt idx="463">
                  <c:v>100.9237245932498</c:v>
                </c:pt>
                <c:pt idx="464">
                  <c:v>101.0417640372185</c:v>
                </c:pt>
                <c:pt idx="465">
                  <c:v>101.1598034811872</c:v>
                </c:pt>
                <c:pt idx="466">
                  <c:v>101.3171894064788</c:v>
                </c:pt>
                <c:pt idx="467">
                  <c:v>101.4352288504475</c:v>
                </c:pt>
                <c:pt idx="468">
                  <c:v>101.5532682944162</c:v>
                </c:pt>
                <c:pt idx="469">
                  <c:v>101.6713077383849</c:v>
                </c:pt>
                <c:pt idx="470">
                  <c:v>101.8286936636766</c:v>
                </c:pt>
                <c:pt idx="471">
                  <c:v>101.9467331076453</c:v>
                </c:pt>
                <c:pt idx="472">
                  <c:v>102.064772551614</c:v>
                </c:pt>
                <c:pt idx="473">
                  <c:v>102.1828119955827</c:v>
                </c:pt>
                <c:pt idx="474">
                  <c:v>102.3008514395514</c:v>
                </c:pt>
                <c:pt idx="475">
                  <c:v>102.4188908835201</c:v>
                </c:pt>
                <c:pt idx="476">
                  <c:v>102.5762768088117</c:v>
                </c:pt>
                <c:pt idx="477">
                  <c:v>102.6943162527805</c:v>
                </c:pt>
                <c:pt idx="478">
                  <c:v>102.8123556967492</c:v>
                </c:pt>
                <c:pt idx="479">
                  <c:v>102.9303951407179</c:v>
                </c:pt>
                <c:pt idx="480">
                  <c:v>103.0484345846866</c:v>
                </c:pt>
                <c:pt idx="481">
                  <c:v>103.1664740286553</c:v>
                </c:pt>
                <c:pt idx="482">
                  <c:v>103.284513472624</c:v>
                </c:pt>
                <c:pt idx="483">
                  <c:v>103.4025529165927</c:v>
                </c:pt>
                <c:pt idx="484">
                  <c:v>103.5205923605615</c:v>
                </c:pt>
                <c:pt idx="485">
                  <c:v>103.6386318045302</c:v>
                </c:pt>
                <c:pt idx="486">
                  <c:v>103.7566712484989</c:v>
                </c:pt>
                <c:pt idx="487">
                  <c:v>103.8747106924676</c:v>
                </c:pt>
                <c:pt idx="488">
                  <c:v>103.9927501364363</c:v>
                </c:pt>
                <c:pt idx="489">
                  <c:v>104.110789580405</c:v>
                </c:pt>
                <c:pt idx="490">
                  <c:v>104.2288290243737</c:v>
                </c:pt>
                <c:pt idx="491">
                  <c:v>104.3075219870195</c:v>
                </c:pt>
                <c:pt idx="492">
                  <c:v>104.4255614309883</c:v>
                </c:pt>
                <c:pt idx="493">
                  <c:v>104.543600874957</c:v>
                </c:pt>
                <c:pt idx="494">
                  <c:v>104.6616403189257</c:v>
                </c:pt>
                <c:pt idx="495">
                  <c:v>104.7796797628944</c:v>
                </c:pt>
                <c:pt idx="496">
                  <c:v>104.8977192068631</c:v>
                </c:pt>
                <c:pt idx="497">
                  <c:v>105.0157586508318</c:v>
                </c:pt>
                <c:pt idx="498">
                  <c:v>105.1337980948005</c:v>
                </c:pt>
                <c:pt idx="499">
                  <c:v>105.2124910574463</c:v>
                </c:pt>
                <c:pt idx="500">
                  <c:v>105.330530501415</c:v>
                </c:pt>
                <c:pt idx="501">
                  <c:v>105.4485699453838</c:v>
                </c:pt>
                <c:pt idx="502">
                  <c:v>105.5666093893525</c:v>
                </c:pt>
                <c:pt idx="503">
                  <c:v>105.6453023519983</c:v>
                </c:pt>
                <c:pt idx="504">
                  <c:v>105.763341795967</c:v>
                </c:pt>
                <c:pt idx="505">
                  <c:v>105.8813812399357</c:v>
                </c:pt>
                <c:pt idx="506">
                  <c:v>105.9994206839044</c:v>
                </c:pt>
                <c:pt idx="507">
                  <c:v>106.0781136465502</c:v>
                </c:pt>
                <c:pt idx="508">
                  <c:v>106.1961530905189</c:v>
                </c:pt>
                <c:pt idx="509">
                  <c:v>106.3141925344877</c:v>
                </c:pt>
                <c:pt idx="510">
                  <c:v>106.4322319784564</c:v>
                </c:pt>
                <c:pt idx="511">
                  <c:v>106.5109249411022</c:v>
                </c:pt>
                <c:pt idx="512">
                  <c:v>106.6289643850709</c:v>
                </c:pt>
                <c:pt idx="513">
                  <c:v>106.7470038290396</c:v>
                </c:pt>
                <c:pt idx="514">
                  <c:v>106.8256967916854</c:v>
                </c:pt>
                <c:pt idx="515">
                  <c:v>106.9437362356541</c:v>
                </c:pt>
                <c:pt idx="516">
                  <c:v>107.0617756796228</c:v>
                </c:pt>
                <c:pt idx="517">
                  <c:v>107.1404686422686</c:v>
                </c:pt>
                <c:pt idx="518">
                  <c:v>107.2585080862374</c:v>
                </c:pt>
                <c:pt idx="519">
                  <c:v>107.3372010488832</c:v>
                </c:pt>
                <c:pt idx="520">
                  <c:v>107.4552404928519</c:v>
                </c:pt>
                <c:pt idx="521">
                  <c:v>107.5339334554977</c:v>
                </c:pt>
                <c:pt idx="522">
                  <c:v>107.6519728994664</c:v>
                </c:pt>
                <c:pt idx="523">
                  <c:v>107.7700123434351</c:v>
                </c:pt>
                <c:pt idx="524">
                  <c:v>107.809358824758</c:v>
                </c:pt>
                <c:pt idx="525">
                  <c:v>107.8880517874038</c:v>
                </c:pt>
                <c:pt idx="526">
                  <c:v>108.0060912313726</c:v>
                </c:pt>
                <c:pt idx="527">
                  <c:v>108.0847841940184</c:v>
                </c:pt>
                <c:pt idx="528">
                  <c:v>108.2028236379871</c:v>
                </c:pt>
                <c:pt idx="529">
                  <c:v>108.2815166006329</c:v>
                </c:pt>
                <c:pt idx="530">
                  <c:v>108.3995560446016</c:v>
                </c:pt>
                <c:pt idx="531">
                  <c:v>108.4782490072474</c:v>
                </c:pt>
                <c:pt idx="532">
                  <c:v>108.5962884512161</c:v>
                </c:pt>
                <c:pt idx="533">
                  <c:v>108.6749814138619</c:v>
                </c:pt>
                <c:pt idx="534">
                  <c:v>108.7536743765077</c:v>
                </c:pt>
                <c:pt idx="535">
                  <c:v>108.8717138204764</c:v>
                </c:pt>
                <c:pt idx="536">
                  <c:v>108.9504067831222</c:v>
                </c:pt>
                <c:pt idx="537">
                  <c:v>109.068446227091</c:v>
                </c:pt>
                <c:pt idx="538">
                  <c:v>109.1471391897368</c:v>
                </c:pt>
                <c:pt idx="539">
                  <c:v>109.2651786337055</c:v>
                </c:pt>
                <c:pt idx="540">
                  <c:v>109.3438715963513</c:v>
                </c:pt>
                <c:pt idx="541">
                  <c:v>109.46191104032</c:v>
                </c:pt>
                <c:pt idx="542">
                  <c:v>109.5406040029658</c:v>
                </c:pt>
                <c:pt idx="543">
                  <c:v>109.6192969656116</c:v>
                </c:pt>
                <c:pt idx="544">
                  <c:v>109.7373364095803</c:v>
                </c:pt>
                <c:pt idx="545">
                  <c:v>109.8160293722262</c:v>
                </c:pt>
                <c:pt idx="546">
                  <c:v>109.9340688161949</c:v>
                </c:pt>
                <c:pt idx="547">
                  <c:v>110.0127617788407</c:v>
                </c:pt>
                <c:pt idx="548">
                  <c:v>110.0914547414865</c:v>
                </c:pt>
                <c:pt idx="549">
                  <c:v>110.2094941854552</c:v>
                </c:pt>
                <c:pt idx="550">
                  <c:v>110.288187148101</c:v>
                </c:pt>
                <c:pt idx="551">
                  <c:v>110.3668801107468</c:v>
                </c:pt>
                <c:pt idx="552">
                  <c:v>110.4849195547155</c:v>
                </c:pt>
                <c:pt idx="553">
                  <c:v>110.5636125173613</c:v>
                </c:pt>
                <c:pt idx="554">
                  <c:v>110.6423054800071</c:v>
                </c:pt>
                <c:pt idx="555">
                  <c:v>110.7603449239759</c:v>
                </c:pt>
                <c:pt idx="556">
                  <c:v>110.8390378866217</c:v>
                </c:pt>
                <c:pt idx="557">
                  <c:v>110.8783843679446</c:v>
                </c:pt>
                <c:pt idx="558">
                  <c:v>110.9570773305904</c:v>
                </c:pt>
                <c:pt idx="559">
                  <c:v>111.0357702932362</c:v>
                </c:pt>
                <c:pt idx="560">
                  <c:v>111.114463255882</c:v>
                </c:pt>
                <c:pt idx="561">
                  <c:v>111.2325026998507</c:v>
                </c:pt>
                <c:pt idx="562">
                  <c:v>111.3111956624965</c:v>
                </c:pt>
                <c:pt idx="563">
                  <c:v>111.3898886251423</c:v>
                </c:pt>
                <c:pt idx="564">
                  <c:v>111.4685815877881</c:v>
                </c:pt>
                <c:pt idx="565">
                  <c:v>111.5472745504339</c:v>
                </c:pt>
                <c:pt idx="566">
                  <c:v>111.6259675130797</c:v>
                </c:pt>
                <c:pt idx="567">
                  <c:v>111.7440069570485</c:v>
                </c:pt>
                <c:pt idx="568">
                  <c:v>111.8226999196943</c:v>
                </c:pt>
                <c:pt idx="569">
                  <c:v>111.9013928823401</c:v>
                </c:pt>
                <c:pt idx="570">
                  <c:v>111.9800858449859</c:v>
                </c:pt>
                <c:pt idx="571">
                  <c:v>112.0587788076317</c:v>
                </c:pt>
                <c:pt idx="572">
                  <c:v>112.1374717702775</c:v>
                </c:pt>
                <c:pt idx="573">
                  <c:v>112.2161647329233</c:v>
                </c:pt>
                <c:pt idx="574">
                  <c:v>112.334204176892</c:v>
                </c:pt>
                <c:pt idx="575">
                  <c:v>112.4128971395378</c:v>
                </c:pt>
                <c:pt idx="576">
                  <c:v>112.4915901021837</c:v>
                </c:pt>
                <c:pt idx="577">
                  <c:v>112.5702830648295</c:v>
                </c:pt>
                <c:pt idx="578">
                  <c:v>112.6489760274753</c:v>
                </c:pt>
                <c:pt idx="579">
                  <c:v>112.7276689901211</c:v>
                </c:pt>
                <c:pt idx="580">
                  <c:v>112.8063619527669</c:v>
                </c:pt>
                <c:pt idx="581">
                  <c:v>112.8850549154127</c:v>
                </c:pt>
                <c:pt idx="582">
                  <c:v>112.9637478780585</c:v>
                </c:pt>
                <c:pt idx="583">
                  <c:v>113.0424408407043</c:v>
                </c:pt>
                <c:pt idx="584">
                  <c:v>113.1211338033501</c:v>
                </c:pt>
                <c:pt idx="585">
                  <c:v>113.1998267659959</c:v>
                </c:pt>
                <c:pt idx="586">
                  <c:v>113.2391732473188</c:v>
                </c:pt>
                <c:pt idx="587">
                  <c:v>113.3178662099646</c:v>
                </c:pt>
                <c:pt idx="588">
                  <c:v>113.3965591726105</c:v>
                </c:pt>
                <c:pt idx="589">
                  <c:v>113.4752521352563</c:v>
                </c:pt>
                <c:pt idx="590">
                  <c:v>113.5539450979021</c:v>
                </c:pt>
                <c:pt idx="591">
                  <c:v>113.6326380605479</c:v>
                </c:pt>
                <c:pt idx="592">
                  <c:v>113.6719845418708</c:v>
                </c:pt>
                <c:pt idx="593">
                  <c:v>113.7506775045166</c:v>
                </c:pt>
                <c:pt idx="594">
                  <c:v>113.8293704671624</c:v>
                </c:pt>
                <c:pt idx="595">
                  <c:v>113.9080634298082</c:v>
                </c:pt>
                <c:pt idx="596">
                  <c:v>113.986756392454</c:v>
                </c:pt>
                <c:pt idx="597">
                  <c:v>114.0654493550998</c:v>
                </c:pt>
                <c:pt idx="598">
                  <c:v>114.1441423177456</c:v>
                </c:pt>
                <c:pt idx="599">
                  <c:v>114.2228352803914</c:v>
                </c:pt>
                <c:pt idx="600">
                  <c:v>114.3015282430373</c:v>
                </c:pt>
                <c:pt idx="601">
                  <c:v>114.3802212056831</c:v>
                </c:pt>
                <c:pt idx="602">
                  <c:v>114.4589141683289</c:v>
                </c:pt>
                <c:pt idx="603">
                  <c:v>114.5376071309747</c:v>
                </c:pt>
                <c:pt idx="604">
                  <c:v>114.6163000936205</c:v>
                </c:pt>
                <c:pt idx="605">
                  <c:v>114.6949930562663</c:v>
                </c:pt>
                <c:pt idx="606">
                  <c:v>114.7736860189121</c:v>
                </c:pt>
                <c:pt idx="607">
                  <c:v>114.8523789815579</c:v>
                </c:pt>
                <c:pt idx="608">
                  <c:v>114.9310719442037</c:v>
                </c:pt>
                <c:pt idx="609">
                  <c:v>115.0097649068495</c:v>
                </c:pt>
                <c:pt idx="610">
                  <c:v>115.0884578694953</c:v>
                </c:pt>
                <c:pt idx="611">
                  <c:v>115.1671508321411</c:v>
                </c:pt>
                <c:pt idx="612">
                  <c:v>115.2064973134641</c:v>
                </c:pt>
                <c:pt idx="613">
                  <c:v>115.2458437947869</c:v>
                </c:pt>
                <c:pt idx="614">
                  <c:v>115.3245367574328</c:v>
                </c:pt>
                <c:pt idx="615">
                  <c:v>115.4032297200786</c:v>
                </c:pt>
                <c:pt idx="616">
                  <c:v>115.4819226827244</c:v>
                </c:pt>
                <c:pt idx="617">
                  <c:v>115.5606156453702</c:v>
                </c:pt>
                <c:pt idx="618">
                  <c:v>115.5999621266931</c:v>
                </c:pt>
                <c:pt idx="619">
                  <c:v>115.678655089339</c:v>
                </c:pt>
                <c:pt idx="620">
                  <c:v>115.7573480519847</c:v>
                </c:pt>
                <c:pt idx="621">
                  <c:v>115.7966945333076</c:v>
                </c:pt>
                <c:pt idx="622">
                  <c:v>115.8753874959534</c:v>
                </c:pt>
                <c:pt idx="623">
                  <c:v>115.9540804585992</c:v>
                </c:pt>
                <c:pt idx="624">
                  <c:v>115.9934269399221</c:v>
                </c:pt>
                <c:pt idx="625">
                  <c:v>116.0721199025679</c:v>
                </c:pt>
                <c:pt idx="626">
                  <c:v>116.1508128652138</c:v>
                </c:pt>
                <c:pt idx="627">
                  <c:v>116.1901593465367</c:v>
                </c:pt>
                <c:pt idx="628">
                  <c:v>116.2688523091825</c:v>
                </c:pt>
                <c:pt idx="629">
                  <c:v>116.3475452718283</c:v>
                </c:pt>
                <c:pt idx="630">
                  <c:v>116.3868917531512</c:v>
                </c:pt>
                <c:pt idx="631">
                  <c:v>116.465584715797</c:v>
                </c:pt>
                <c:pt idx="632">
                  <c:v>116.5049311971199</c:v>
                </c:pt>
                <c:pt idx="633">
                  <c:v>116.5836241597657</c:v>
                </c:pt>
                <c:pt idx="634">
                  <c:v>116.6623171224115</c:v>
                </c:pt>
                <c:pt idx="635">
                  <c:v>116.7016636037344</c:v>
                </c:pt>
                <c:pt idx="636">
                  <c:v>116.7803565663802</c:v>
                </c:pt>
                <c:pt idx="637">
                  <c:v>116.8197030477031</c:v>
                </c:pt>
                <c:pt idx="638">
                  <c:v>116.859049529026</c:v>
                </c:pt>
                <c:pt idx="639">
                  <c:v>116.9377424916718</c:v>
                </c:pt>
                <c:pt idx="640">
                  <c:v>116.9770889729947</c:v>
                </c:pt>
                <c:pt idx="641">
                  <c:v>117.0557819356406</c:v>
                </c:pt>
                <c:pt idx="642">
                  <c:v>117.0951284169635</c:v>
                </c:pt>
                <c:pt idx="643">
                  <c:v>117.1738213796093</c:v>
                </c:pt>
                <c:pt idx="644">
                  <c:v>117.2131678609322</c:v>
                </c:pt>
                <c:pt idx="645">
                  <c:v>117.291860823578</c:v>
                </c:pt>
                <c:pt idx="646">
                  <c:v>117.3312073049009</c:v>
                </c:pt>
                <c:pt idx="647">
                  <c:v>117.4099002675467</c:v>
                </c:pt>
                <c:pt idx="648">
                  <c:v>117.4492467488696</c:v>
                </c:pt>
                <c:pt idx="649">
                  <c:v>117.5279397115154</c:v>
                </c:pt>
                <c:pt idx="650">
                  <c:v>117.5672861928383</c:v>
                </c:pt>
                <c:pt idx="651">
                  <c:v>117.6066326741612</c:v>
                </c:pt>
                <c:pt idx="652">
                  <c:v>117.685325636807</c:v>
                </c:pt>
                <c:pt idx="653">
                  <c:v>117.7246721181299</c:v>
                </c:pt>
                <c:pt idx="654">
                  <c:v>117.8033650807757</c:v>
                </c:pt>
                <c:pt idx="655">
                  <c:v>117.8427115620986</c:v>
                </c:pt>
                <c:pt idx="656">
                  <c:v>117.9214045247444</c:v>
                </c:pt>
                <c:pt idx="657">
                  <c:v>117.9607510060674</c:v>
                </c:pt>
                <c:pt idx="658">
                  <c:v>118.0394439687132</c:v>
                </c:pt>
                <c:pt idx="659">
                  <c:v>118.0787904500361</c:v>
                </c:pt>
                <c:pt idx="660">
                  <c:v>118.1574834126819</c:v>
                </c:pt>
                <c:pt idx="661">
                  <c:v>118.1968298940048</c:v>
                </c:pt>
                <c:pt idx="662">
                  <c:v>118.2361763753277</c:v>
                </c:pt>
                <c:pt idx="663">
                  <c:v>118.2755228566506</c:v>
                </c:pt>
                <c:pt idx="664">
                  <c:v>118.3542158192964</c:v>
                </c:pt>
                <c:pt idx="665">
                  <c:v>118.3935623006193</c:v>
                </c:pt>
                <c:pt idx="666">
                  <c:v>118.4329087819422</c:v>
                </c:pt>
                <c:pt idx="667">
                  <c:v>118.511601744588</c:v>
                </c:pt>
                <c:pt idx="668">
                  <c:v>118.5509482259109</c:v>
                </c:pt>
                <c:pt idx="669">
                  <c:v>118.6296411885567</c:v>
                </c:pt>
                <c:pt idx="670">
                  <c:v>118.6689876698796</c:v>
                </c:pt>
                <c:pt idx="671">
                  <c:v>118.7083341512025</c:v>
                </c:pt>
                <c:pt idx="672">
                  <c:v>118.7870271138484</c:v>
                </c:pt>
                <c:pt idx="673">
                  <c:v>118.8263735951712</c:v>
                </c:pt>
                <c:pt idx="674">
                  <c:v>118.9050665578171</c:v>
                </c:pt>
                <c:pt idx="675">
                  <c:v>118.94441303914</c:v>
                </c:pt>
                <c:pt idx="676">
                  <c:v>118.9837595204629</c:v>
                </c:pt>
                <c:pt idx="677">
                  <c:v>119.0624524831087</c:v>
                </c:pt>
                <c:pt idx="678">
                  <c:v>119.1017989644316</c:v>
                </c:pt>
                <c:pt idx="679">
                  <c:v>119.1804919270774</c:v>
                </c:pt>
                <c:pt idx="680">
                  <c:v>119.2198384084003</c:v>
                </c:pt>
                <c:pt idx="681">
                  <c:v>119.2591848897232</c:v>
                </c:pt>
                <c:pt idx="682">
                  <c:v>119.2985313710461</c:v>
                </c:pt>
                <c:pt idx="683">
                  <c:v>119.337877852369</c:v>
                </c:pt>
                <c:pt idx="684">
                  <c:v>119.4165708150148</c:v>
                </c:pt>
                <c:pt idx="685">
                  <c:v>119.4559172963377</c:v>
                </c:pt>
                <c:pt idx="686">
                  <c:v>119.5346102589835</c:v>
                </c:pt>
                <c:pt idx="687">
                  <c:v>119.5739567403064</c:v>
                </c:pt>
                <c:pt idx="688">
                  <c:v>119.6133032216293</c:v>
                </c:pt>
                <c:pt idx="689">
                  <c:v>119.6919961842752</c:v>
                </c:pt>
                <c:pt idx="690">
                  <c:v>119.731342665598</c:v>
                </c:pt>
                <c:pt idx="691">
                  <c:v>119.770689146921</c:v>
                </c:pt>
                <c:pt idx="692">
                  <c:v>119.8493821095668</c:v>
                </c:pt>
                <c:pt idx="693">
                  <c:v>119.8887285908897</c:v>
                </c:pt>
                <c:pt idx="694">
                  <c:v>119.9280750722126</c:v>
                </c:pt>
                <c:pt idx="695">
                  <c:v>119.9674215535355</c:v>
                </c:pt>
                <c:pt idx="696">
                  <c:v>120.0067680348584</c:v>
                </c:pt>
                <c:pt idx="697">
                  <c:v>120.0461145161813</c:v>
                </c:pt>
                <c:pt idx="698">
                  <c:v>120.1248074788271</c:v>
                </c:pt>
                <c:pt idx="699">
                  <c:v>120.16415396015</c:v>
                </c:pt>
                <c:pt idx="700">
                  <c:v>120.203500441473</c:v>
                </c:pt>
                <c:pt idx="701">
                  <c:v>120.2821934041187</c:v>
                </c:pt>
                <c:pt idx="702">
                  <c:v>120.3215398854416</c:v>
                </c:pt>
                <c:pt idx="703">
                  <c:v>120.3608863667645</c:v>
                </c:pt>
                <c:pt idx="704">
                  <c:v>120.4002328480874</c:v>
                </c:pt>
                <c:pt idx="705">
                  <c:v>120.4789258107332</c:v>
                </c:pt>
                <c:pt idx="706">
                  <c:v>120.5182722920561</c:v>
                </c:pt>
                <c:pt idx="707">
                  <c:v>120.557618773379</c:v>
                </c:pt>
                <c:pt idx="708">
                  <c:v>120.596965254702</c:v>
                </c:pt>
                <c:pt idx="709">
                  <c:v>120.6363117360249</c:v>
                </c:pt>
                <c:pt idx="710">
                  <c:v>120.6756582173478</c:v>
                </c:pt>
                <c:pt idx="711">
                  <c:v>120.7150046986707</c:v>
                </c:pt>
                <c:pt idx="712">
                  <c:v>120.7936976613165</c:v>
                </c:pt>
                <c:pt idx="713">
                  <c:v>120.8330441426394</c:v>
                </c:pt>
                <c:pt idx="714">
                  <c:v>120.8723906239623</c:v>
                </c:pt>
                <c:pt idx="715">
                  <c:v>120.9117371052852</c:v>
                </c:pt>
                <c:pt idx="716">
                  <c:v>120.9510835866081</c:v>
                </c:pt>
                <c:pt idx="717">
                  <c:v>121.0297765492539</c:v>
                </c:pt>
                <c:pt idx="718">
                  <c:v>121.0691230305768</c:v>
                </c:pt>
                <c:pt idx="719">
                  <c:v>121.1084695118997</c:v>
                </c:pt>
                <c:pt idx="720">
                  <c:v>121.1084695118997</c:v>
                </c:pt>
                <c:pt idx="721">
                  <c:v>121.1478159932226</c:v>
                </c:pt>
                <c:pt idx="722">
                  <c:v>121.2265089558684</c:v>
                </c:pt>
                <c:pt idx="723">
                  <c:v>121.2658554371913</c:v>
                </c:pt>
                <c:pt idx="724">
                  <c:v>121.3052019185142</c:v>
                </c:pt>
                <c:pt idx="725">
                  <c:v>121.3445483998371</c:v>
                </c:pt>
                <c:pt idx="726">
                  <c:v>121.38389488116</c:v>
                </c:pt>
                <c:pt idx="727">
                  <c:v>121.4232413624829</c:v>
                </c:pt>
                <c:pt idx="728">
                  <c:v>121.4625878438058</c:v>
                </c:pt>
                <c:pt idx="729">
                  <c:v>121.5019343251288</c:v>
                </c:pt>
                <c:pt idx="730">
                  <c:v>121.5412808064517</c:v>
                </c:pt>
                <c:pt idx="731">
                  <c:v>121.6199737690975</c:v>
                </c:pt>
                <c:pt idx="732">
                  <c:v>121.6593202504204</c:v>
                </c:pt>
                <c:pt idx="733">
                  <c:v>121.6986667317433</c:v>
                </c:pt>
                <c:pt idx="734">
                  <c:v>121.7380132130662</c:v>
                </c:pt>
                <c:pt idx="735">
                  <c:v>121.7773596943891</c:v>
                </c:pt>
                <c:pt idx="736">
                  <c:v>121.816706175712</c:v>
                </c:pt>
                <c:pt idx="737">
                  <c:v>121.8560526570349</c:v>
                </c:pt>
                <c:pt idx="738">
                  <c:v>121.8953991383578</c:v>
                </c:pt>
                <c:pt idx="739">
                  <c:v>121.9347456196807</c:v>
                </c:pt>
                <c:pt idx="740">
                  <c:v>121.9740921010036</c:v>
                </c:pt>
                <c:pt idx="741">
                  <c:v>122.0134385823265</c:v>
                </c:pt>
                <c:pt idx="742">
                  <c:v>122.0527850636494</c:v>
                </c:pt>
                <c:pt idx="743">
                  <c:v>122.0921315449723</c:v>
                </c:pt>
                <c:pt idx="744">
                  <c:v>122.1314780262952</c:v>
                </c:pt>
                <c:pt idx="745">
                  <c:v>122.1708245076181</c:v>
                </c:pt>
                <c:pt idx="746">
                  <c:v>122.210170988941</c:v>
                </c:pt>
                <c:pt idx="747">
                  <c:v>122.2495174702639</c:v>
                </c:pt>
                <c:pt idx="748">
                  <c:v>122.2888639515868</c:v>
                </c:pt>
                <c:pt idx="749">
                  <c:v>122.3282104329097</c:v>
                </c:pt>
                <c:pt idx="750">
                  <c:v>122.3675569142327</c:v>
                </c:pt>
                <c:pt idx="751">
                  <c:v>122.4069033955555</c:v>
                </c:pt>
                <c:pt idx="752">
                  <c:v>122.4462498768785</c:v>
                </c:pt>
                <c:pt idx="753">
                  <c:v>122.4462498768785</c:v>
                </c:pt>
                <c:pt idx="754">
                  <c:v>122.4855963582014</c:v>
                </c:pt>
                <c:pt idx="755">
                  <c:v>122.5249428395243</c:v>
                </c:pt>
                <c:pt idx="756">
                  <c:v>122.5642893208472</c:v>
                </c:pt>
                <c:pt idx="757">
                  <c:v>122.6036358021701</c:v>
                </c:pt>
                <c:pt idx="758">
                  <c:v>122.642982283493</c:v>
                </c:pt>
                <c:pt idx="759">
                  <c:v>122.6823287648159</c:v>
                </c:pt>
                <c:pt idx="760">
                  <c:v>122.7216752461388</c:v>
                </c:pt>
                <c:pt idx="761">
                  <c:v>122.7610217274617</c:v>
                </c:pt>
                <c:pt idx="762">
                  <c:v>122.8003682087846</c:v>
                </c:pt>
                <c:pt idx="763">
                  <c:v>122.8003682087846</c:v>
                </c:pt>
                <c:pt idx="764">
                  <c:v>122.8397146901075</c:v>
                </c:pt>
                <c:pt idx="765">
                  <c:v>122.8790611714304</c:v>
                </c:pt>
                <c:pt idx="766">
                  <c:v>122.9184076527533</c:v>
                </c:pt>
                <c:pt idx="767">
                  <c:v>122.9577541340762</c:v>
                </c:pt>
                <c:pt idx="768">
                  <c:v>122.9971006153991</c:v>
                </c:pt>
                <c:pt idx="769">
                  <c:v>123.036447096722</c:v>
                </c:pt>
                <c:pt idx="770">
                  <c:v>123.0757935780449</c:v>
                </c:pt>
                <c:pt idx="771">
                  <c:v>123.1151400593678</c:v>
                </c:pt>
                <c:pt idx="772">
                  <c:v>123.1544865406907</c:v>
                </c:pt>
                <c:pt idx="773">
                  <c:v>123.1938330220136</c:v>
                </c:pt>
                <c:pt idx="774">
                  <c:v>123.1938330220136</c:v>
                </c:pt>
                <c:pt idx="775">
                  <c:v>123.2331795033365</c:v>
                </c:pt>
                <c:pt idx="776">
                  <c:v>123.2725259846595</c:v>
                </c:pt>
                <c:pt idx="777">
                  <c:v>123.3118724659823</c:v>
                </c:pt>
                <c:pt idx="778">
                  <c:v>123.3512189473053</c:v>
                </c:pt>
                <c:pt idx="779">
                  <c:v>123.3905654286282</c:v>
                </c:pt>
                <c:pt idx="780">
                  <c:v>123.4299119099511</c:v>
                </c:pt>
                <c:pt idx="781">
                  <c:v>123.4299119099511</c:v>
                </c:pt>
                <c:pt idx="782">
                  <c:v>123.469258391274</c:v>
                </c:pt>
                <c:pt idx="783">
                  <c:v>123.5086048725969</c:v>
                </c:pt>
                <c:pt idx="784">
                  <c:v>123.5479513539198</c:v>
                </c:pt>
                <c:pt idx="785">
                  <c:v>123.5872978352427</c:v>
                </c:pt>
                <c:pt idx="786">
                  <c:v>123.6266443165656</c:v>
                </c:pt>
                <c:pt idx="787">
                  <c:v>123.6659907978885</c:v>
                </c:pt>
                <c:pt idx="788">
                  <c:v>123.7053372792114</c:v>
                </c:pt>
                <c:pt idx="789">
                  <c:v>123.7446837605343</c:v>
                </c:pt>
                <c:pt idx="790">
                  <c:v>123.7446837605343</c:v>
                </c:pt>
                <c:pt idx="791">
                  <c:v>123.7840302418572</c:v>
                </c:pt>
                <c:pt idx="792">
                  <c:v>123.8233767231801</c:v>
                </c:pt>
                <c:pt idx="793">
                  <c:v>123.862723204503</c:v>
                </c:pt>
                <c:pt idx="794">
                  <c:v>123.902069685826</c:v>
                </c:pt>
                <c:pt idx="795">
                  <c:v>123.902069685826</c:v>
                </c:pt>
                <c:pt idx="796">
                  <c:v>123.9414161671488</c:v>
                </c:pt>
                <c:pt idx="797">
                  <c:v>123.9807626484717</c:v>
                </c:pt>
                <c:pt idx="798">
                  <c:v>124.0201091297946</c:v>
                </c:pt>
                <c:pt idx="799">
                  <c:v>124.0201091297946</c:v>
                </c:pt>
                <c:pt idx="800">
                  <c:v>124.0594556111175</c:v>
                </c:pt>
                <c:pt idx="801">
                  <c:v>124.0988020924404</c:v>
                </c:pt>
                <c:pt idx="802">
                  <c:v>124.1381485737633</c:v>
                </c:pt>
                <c:pt idx="803">
                  <c:v>124.1774950550863</c:v>
                </c:pt>
                <c:pt idx="804">
                  <c:v>124.2168415364091</c:v>
                </c:pt>
                <c:pt idx="805">
                  <c:v>124.2561880177321</c:v>
                </c:pt>
                <c:pt idx="806">
                  <c:v>124.2561880177321</c:v>
                </c:pt>
                <c:pt idx="807">
                  <c:v>124.295534499055</c:v>
                </c:pt>
                <c:pt idx="808">
                  <c:v>124.3348809803779</c:v>
                </c:pt>
                <c:pt idx="809">
                  <c:v>124.3742274617008</c:v>
                </c:pt>
                <c:pt idx="810">
                  <c:v>124.4135739430237</c:v>
                </c:pt>
                <c:pt idx="811">
                  <c:v>124.4529204243466</c:v>
                </c:pt>
                <c:pt idx="812">
                  <c:v>124.4529204243466</c:v>
                </c:pt>
                <c:pt idx="813">
                  <c:v>124.4922669056695</c:v>
                </c:pt>
                <c:pt idx="814">
                  <c:v>124.5316133869924</c:v>
                </c:pt>
                <c:pt idx="815">
                  <c:v>124.5709598683153</c:v>
                </c:pt>
                <c:pt idx="816">
                  <c:v>124.6103063496382</c:v>
                </c:pt>
                <c:pt idx="817">
                  <c:v>124.6496528309611</c:v>
                </c:pt>
                <c:pt idx="818">
                  <c:v>124.6496528309611</c:v>
                </c:pt>
                <c:pt idx="819">
                  <c:v>124.688999312284</c:v>
                </c:pt>
                <c:pt idx="820">
                  <c:v>124.7283457936069</c:v>
                </c:pt>
                <c:pt idx="821">
                  <c:v>124.7676922749298</c:v>
                </c:pt>
                <c:pt idx="822">
                  <c:v>124.8070387562527</c:v>
                </c:pt>
                <c:pt idx="823">
                  <c:v>124.8463852375756</c:v>
                </c:pt>
                <c:pt idx="824">
                  <c:v>124.8857317188985</c:v>
                </c:pt>
                <c:pt idx="825">
                  <c:v>124.9250782002214</c:v>
                </c:pt>
                <c:pt idx="826">
                  <c:v>124.9644246815443</c:v>
                </c:pt>
                <c:pt idx="827">
                  <c:v>125.0037711628672</c:v>
                </c:pt>
                <c:pt idx="828">
                  <c:v>125.0431176441901</c:v>
                </c:pt>
                <c:pt idx="829">
                  <c:v>125.0431176441901</c:v>
                </c:pt>
                <c:pt idx="830">
                  <c:v>125.0824641255131</c:v>
                </c:pt>
                <c:pt idx="831">
                  <c:v>125.121810606836</c:v>
                </c:pt>
                <c:pt idx="832">
                  <c:v>125.1611570881589</c:v>
                </c:pt>
                <c:pt idx="833">
                  <c:v>125.2005035694818</c:v>
                </c:pt>
                <c:pt idx="834">
                  <c:v>125.2005035694818</c:v>
                </c:pt>
                <c:pt idx="835">
                  <c:v>125.2398500508047</c:v>
                </c:pt>
                <c:pt idx="836">
                  <c:v>125.2791965321276</c:v>
                </c:pt>
                <c:pt idx="837">
                  <c:v>125.3185430134505</c:v>
                </c:pt>
                <c:pt idx="838">
                  <c:v>125.3578894947734</c:v>
                </c:pt>
                <c:pt idx="839">
                  <c:v>125.3972359760963</c:v>
                </c:pt>
                <c:pt idx="840">
                  <c:v>125.3972359760963</c:v>
                </c:pt>
                <c:pt idx="841">
                  <c:v>125.4365824574192</c:v>
                </c:pt>
                <c:pt idx="842">
                  <c:v>125.4365824574192</c:v>
                </c:pt>
                <c:pt idx="843">
                  <c:v>125.4759289387421</c:v>
                </c:pt>
                <c:pt idx="844">
                  <c:v>125.515275420065</c:v>
                </c:pt>
                <c:pt idx="845">
                  <c:v>125.515275420065</c:v>
                </c:pt>
                <c:pt idx="846">
                  <c:v>125.554621901388</c:v>
                </c:pt>
                <c:pt idx="847">
                  <c:v>125.5939683827108</c:v>
                </c:pt>
                <c:pt idx="848">
                  <c:v>125.5939683827108</c:v>
                </c:pt>
                <c:pt idx="849">
                  <c:v>125.6333148640337</c:v>
                </c:pt>
                <c:pt idx="850">
                  <c:v>125.6726613453566</c:v>
                </c:pt>
                <c:pt idx="851">
                  <c:v>125.6726613453566</c:v>
                </c:pt>
                <c:pt idx="852">
                  <c:v>125.7120078266795</c:v>
                </c:pt>
                <c:pt idx="853">
                  <c:v>125.7120078266795</c:v>
                </c:pt>
                <c:pt idx="854">
                  <c:v>125.7513543080024</c:v>
                </c:pt>
                <c:pt idx="855">
                  <c:v>125.7513543080024</c:v>
                </c:pt>
                <c:pt idx="856">
                  <c:v>125.7907007893253</c:v>
                </c:pt>
                <c:pt idx="857">
                  <c:v>125.7907007893253</c:v>
                </c:pt>
                <c:pt idx="858">
                  <c:v>125.8300472706482</c:v>
                </c:pt>
                <c:pt idx="859">
                  <c:v>125.8300472706482</c:v>
                </c:pt>
                <c:pt idx="860">
                  <c:v>125.8693937519711</c:v>
                </c:pt>
                <c:pt idx="861">
                  <c:v>125.8693937519711</c:v>
                </c:pt>
                <c:pt idx="862">
                  <c:v>125.908740233294</c:v>
                </c:pt>
                <c:pt idx="863">
                  <c:v>125.908740233294</c:v>
                </c:pt>
                <c:pt idx="864">
                  <c:v>125.9480867146169</c:v>
                </c:pt>
                <c:pt idx="865">
                  <c:v>125.9480867146169</c:v>
                </c:pt>
                <c:pt idx="866">
                  <c:v>125.9874331959399</c:v>
                </c:pt>
                <c:pt idx="867">
                  <c:v>125.9874331959399</c:v>
                </c:pt>
                <c:pt idx="868">
                  <c:v>126.0267796772628</c:v>
                </c:pt>
                <c:pt idx="869">
                  <c:v>126.0267796772628</c:v>
                </c:pt>
                <c:pt idx="870">
                  <c:v>126.0661261585857</c:v>
                </c:pt>
                <c:pt idx="871">
                  <c:v>126.0661261585857</c:v>
                </c:pt>
                <c:pt idx="872">
                  <c:v>126.0661261585857</c:v>
                </c:pt>
                <c:pt idx="873">
                  <c:v>126.1054726399086</c:v>
                </c:pt>
                <c:pt idx="874">
                  <c:v>126.1054726399086</c:v>
                </c:pt>
                <c:pt idx="875">
                  <c:v>126.1448191212315</c:v>
                </c:pt>
                <c:pt idx="876">
                  <c:v>126.1448191212315</c:v>
                </c:pt>
                <c:pt idx="877">
                  <c:v>126.1448191212315</c:v>
                </c:pt>
                <c:pt idx="878">
                  <c:v>126.1841656025544</c:v>
                </c:pt>
                <c:pt idx="879">
                  <c:v>126.1841656025544</c:v>
                </c:pt>
                <c:pt idx="880">
                  <c:v>126.1841656025544</c:v>
                </c:pt>
                <c:pt idx="881">
                  <c:v>126.2235120838773</c:v>
                </c:pt>
                <c:pt idx="882">
                  <c:v>126.2235120838773</c:v>
                </c:pt>
                <c:pt idx="883">
                  <c:v>126.2628585652002</c:v>
                </c:pt>
                <c:pt idx="884">
                  <c:v>126.2628585652002</c:v>
                </c:pt>
                <c:pt idx="885">
                  <c:v>126.3022050465231</c:v>
                </c:pt>
                <c:pt idx="886">
                  <c:v>126.3022050465231</c:v>
                </c:pt>
                <c:pt idx="887">
                  <c:v>126.3022050465231</c:v>
                </c:pt>
                <c:pt idx="888">
                  <c:v>126.341551527846</c:v>
                </c:pt>
                <c:pt idx="889">
                  <c:v>126.341551527846</c:v>
                </c:pt>
                <c:pt idx="890">
                  <c:v>126.341551527846</c:v>
                </c:pt>
                <c:pt idx="891">
                  <c:v>126.3808980091689</c:v>
                </c:pt>
                <c:pt idx="892">
                  <c:v>126.3808980091689</c:v>
                </c:pt>
                <c:pt idx="893">
                  <c:v>126.4202444904918</c:v>
                </c:pt>
                <c:pt idx="894">
                  <c:v>126.4202444904918</c:v>
                </c:pt>
                <c:pt idx="895">
                  <c:v>126.4202444904918</c:v>
                </c:pt>
                <c:pt idx="896">
                  <c:v>126.4595909718147</c:v>
                </c:pt>
                <c:pt idx="897">
                  <c:v>126.4595909718147</c:v>
                </c:pt>
                <c:pt idx="898">
                  <c:v>126.4989374531376</c:v>
                </c:pt>
                <c:pt idx="899">
                  <c:v>126.4989374531376</c:v>
                </c:pt>
                <c:pt idx="900">
                  <c:v>126.4989374531376</c:v>
                </c:pt>
                <c:pt idx="901">
                  <c:v>126.5382839344605</c:v>
                </c:pt>
                <c:pt idx="902">
                  <c:v>126.5382839344605</c:v>
                </c:pt>
                <c:pt idx="903">
                  <c:v>126.5776304157834</c:v>
                </c:pt>
                <c:pt idx="904">
                  <c:v>126.5776304157834</c:v>
                </c:pt>
                <c:pt idx="905">
                  <c:v>126.5776304157834</c:v>
                </c:pt>
                <c:pt idx="906">
                  <c:v>126.6169768971063</c:v>
                </c:pt>
                <c:pt idx="907">
                  <c:v>126.6169768971063</c:v>
                </c:pt>
                <c:pt idx="908">
                  <c:v>126.6563233784292</c:v>
                </c:pt>
                <c:pt idx="909">
                  <c:v>126.6563233784292</c:v>
                </c:pt>
                <c:pt idx="910">
                  <c:v>126.6563233784292</c:v>
                </c:pt>
                <c:pt idx="911">
                  <c:v>126.6956698597521</c:v>
                </c:pt>
                <c:pt idx="912">
                  <c:v>126.6956698597521</c:v>
                </c:pt>
                <c:pt idx="913">
                  <c:v>126.735016341075</c:v>
                </c:pt>
                <c:pt idx="914">
                  <c:v>126.735016341075</c:v>
                </c:pt>
                <c:pt idx="915">
                  <c:v>126.735016341075</c:v>
                </c:pt>
                <c:pt idx="916">
                  <c:v>126.7743628223979</c:v>
                </c:pt>
                <c:pt idx="917">
                  <c:v>126.7743628223979</c:v>
                </c:pt>
                <c:pt idx="918">
                  <c:v>126.8137093037208</c:v>
                </c:pt>
                <c:pt idx="919">
                  <c:v>126.8137093037208</c:v>
                </c:pt>
                <c:pt idx="920">
                  <c:v>126.8137093037208</c:v>
                </c:pt>
                <c:pt idx="921">
                  <c:v>126.8530557850438</c:v>
                </c:pt>
                <c:pt idx="922">
                  <c:v>126.8530557850438</c:v>
                </c:pt>
                <c:pt idx="923">
                  <c:v>126.8924022663667</c:v>
                </c:pt>
                <c:pt idx="924">
                  <c:v>126.8924022663667</c:v>
                </c:pt>
                <c:pt idx="925">
                  <c:v>126.8924022663667</c:v>
                </c:pt>
                <c:pt idx="926">
                  <c:v>126.9317487476895</c:v>
                </c:pt>
                <c:pt idx="927">
                  <c:v>126.9317487476895</c:v>
                </c:pt>
                <c:pt idx="928">
                  <c:v>126.9710952290125</c:v>
                </c:pt>
                <c:pt idx="929">
                  <c:v>126.9710952290125</c:v>
                </c:pt>
                <c:pt idx="930">
                  <c:v>126.9710952290125</c:v>
                </c:pt>
                <c:pt idx="931">
                  <c:v>127.0104417103354</c:v>
                </c:pt>
                <c:pt idx="932">
                  <c:v>127.0104417103354</c:v>
                </c:pt>
                <c:pt idx="933">
                  <c:v>127.0104417103354</c:v>
                </c:pt>
                <c:pt idx="934">
                  <c:v>127.0497881916583</c:v>
                </c:pt>
                <c:pt idx="935">
                  <c:v>127.0497881916583</c:v>
                </c:pt>
                <c:pt idx="936">
                  <c:v>127.0891346729812</c:v>
                </c:pt>
                <c:pt idx="937">
                  <c:v>127.0891346729812</c:v>
                </c:pt>
                <c:pt idx="938">
                  <c:v>127.0891346729812</c:v>
                </c:pt>
                <c:pt idx="939">
                  <c:v>127.1284811543041</c:v>
                </c:pt>
                <c:pt idx="940">
                  <c:v>127.1284811543041</c:v>
                </c:pt>
                <c:pt idx="941">
                  <c:v>127.1284811543041</c:v>
                </c:pt>
                <c:pt idx="942">
                  <c:v>127.167827635627</c:v>
                </c:pt>
                <c:pt idx="943">
                  <c:v>127.167827635627</c:v>
                </c:pt>
                <c:pt idx="944">
                  <c:v>127.167827635627</c:v>
                </c:pt>
                <c:pt idx="945">
                  <c:v>127.2071741169499</c:v>
                </c:pt>
                <c:pt idx="946">
                  <c:v>127.2071741169499</c:v>
                </c:pt>
                <c:pt idx="947">
                  <c:v>127.2465205982728</c:v>
                </c:pt>
                <c:pt idx="948">
                  <c:v>127.2465205982728</c:v>
                </c:pt>
                <c:pt idx="949">
                  <c:v>127.2465205982728</c:v>
                </c:pt>
                <c:pt idx="950">
                  <c:v>127.2858670795957</c:v>
                </c:pt>
                <c:pt idx="951">
                  <c:v>127.2858670795957</c:v>
                </c:pt>
                <c:pt idx="952">
                  <c:v>127.2858670795957</c:v>
                </c:pt>
                <c:pt idx="953">
                  <c:v>127.3252135609186</c:v>
                </c:pt>
                <c:pt idx="954">
                  <c:v>127.3252135609186</c:v>
                </c:pt>
                <c:pt idx="955">
                  <c:v>127.3252135609186</c:v>
                </c:pt>
                <c:pt idx="956">
                  <c:v>127.3645600422415</c:v>
                </c:pt>
                <c:pt idx="957">
                  <c:v>127.3645600422415</c:v>
                </c:pt>
                <c:pt idx="958">
                  <c:v>127.4039065235644</c:v>
                </c:pt>
                <c:pt idx="959">
                  <c:v>127.4039065235644</c:v>
                </c:pt>
                <c:pt idx="960">
                  <c:v>127.4039065235644</c:v>
                </c:pt>
                <c:pt idx="961">
                  <c:v>127.4432530048873</c:v>
                </c:pt>
                <c:pt idx="962">
                  <c:v>127.4432530048873</c:v>
                </c:pt>
                <c:pt idx="963">
                  <c:v>127.4432530048873</c:v>
                </c:pt>
                <c:pt idx="964">
                  <c:v>127.4825994862102</c:v>
                </c:pt>
                <c:pt idx="965">
                  <c:v>127.4825994862102</c:v>
                </c:pt>
                <c:pt idx="966">
                  <c:v>127.4825994862102</c:v>
                </c:pt>
                <c:pt idx="967">
                  <c:v>127.5219459675331</c:v>
                </c:pt>
                <c:pt idx="968">
                  <c:v>127.5219459675331</c:v>
                </c:pt>
                <c:pt idx="969">
                  <c:v>127.5219459675331</c:v>
                </c:pt>
                <c:pt idx="970">
                  <c:v>127.561292448856</c:v>
                </c:pt>
                <c:pt idx="971">
                  <c:v>127.561292448856</c:v>
                </c:pt>
                <c:pt idx="972">
                  <c:v>127.6006389301789</c:v>
                </c:pt>
                <c:pt idx="973">
                  <c:v>127.6006389301789</c:v>
                </c:pt>
                <c:pt idx="974">
                  <c:v>127.6006389301789</c:v>
                </c:pt>
                <c:pt idx="975">
                  <c:v>127.6399854115018</c:v>
                </c:pt>
                <c:pt idx="976">
                  <c:v>127.6399854115018</c:v>
                </c:pt>
                <c:pt idx="977">
                  <c:v>127.6399854115018</c:v>
                </c:pt>
                <c:pt idx="978">
                  <c:v>127.6793318928247</c:v>
                </c:pt>
                <c:pt idx="979">
                  <c:v>127.6793318928247</c:v>
                </c:pt>
                <c:pt idx="980">
                  <c:v>127.6793318928247</c:v>
                </c:pt>
                <c:pt idx="981">
                  <c:v>127.7186783741476</c:v>
                </c:pt>
                <c:pt idx="982">
                  <c:v>127.7186783741476</c:v>
                </c:pt>
                <c:pt idx="983">
                  <c:v>127.7186783741476</c:v>
                </c:pt>
                <c:pt idx="984">
                  <c:v>127.7580248554706</c:v>
                </c:pt>
                <c:pt idx="985">
                  <c:v>127.7580248554706</c:v>
                </c:pt>
                <c:pt idx="986">
                  <c:v>127.7580248554706</c:v>
                </c:pt>
                <c:pt idx="987">
                  <c:v>127.7973713367934</c:v>
                </c:pt>
                <c:pt idx="988">
                  <c:v>127.7973713367934</c:v>
                </c:pt>
                <c:pt idx="989">
                  <c:v>127.7973713367934</c:v>
                </c:pt>
                <c:pt idx="990">
                  <c:v>127.8367178181164</c:v>
                </c:pt>
                <c:pt idx="991">
                  <c:v>127.8367178181164</c:v>
                </c:pt>
                <c:pt idx="992">
                  <c:v>127.8367178181164</c:v>
                </c:pt>
                <c:pt idx="993">
                  <c:v>127.8760642994393</c:v>
                </c:pt>
                <c:pt idx="994">
                  <c:v>127.8760642994393</c:v>
                </c:pt>
                <c:pt idx="995">
                  <c:v>127.8760642994393</c:v>
                </c:pt>
                <c:pt idx="996">
                  <c:v>127.9154107807622</c:v>
                </c:pt>
                <c:pt idx="997">
                  <c:v>127.9154107807622</c:v>
                </c:pt>
                <c:pt idx="998">
                  <c:v>127.9547572620851</c:v>
                </c:pt>
                <c:pt idx="999">
                  <c:v>127.9547572620851</c:v>
                </c:pt>
                <c:pt idx="1000">
                  <c:v>127.9547572620851</c:v>
                </c:pt>
                <c:pt idx="1001">
                  <c:v>127.9547572620851</c:v>
                </c:pt>
                <c:pt idx="1002">
                  <c:v>127.994103743408</c:v>
                </c:pt>
                <c:pt idx="1003">
                  <c:v>127.994103743408</c:v>
                </c:pt>
                <c:pt idx="1004">
                  <c:v>128.0334502247309</c:v>
                </c:pt>
                <c:pt idx="1005">
                  <c:v>128.0334502247309</c:v>
                </c:pt>
                <c:pt idx="1006">
                  <c:v>128.0334502247309</c:v>
                </c:pt>
                <c:pt idx="1007">
                  <c:v>128.0727967060538</c:v>
                </c:pt>
                <c:pt idx="1008">
                  <c:v>128.0727967060538</c:v>
                </c:pt>
                <c:pt idx="1009">
                  <c:v>128.0727967060538</c:v>
                </c:pt>
                <c:pt idx="1010">
                  <c:v>128.1121431873767</c:v>
                </c:pt>
                <c:pt idx="1011">
                  <c:v>128.1121431873767</c:v>
                </c:pt>
                <c:pt idx="1012">
                  <c:v>128.1121431873767</c:v>
                </c:pt>
                <c:pt idx="1013">
                  <c:v>128.1514896686996</c:v>
                </c:pt>
                <c:pt idx="1014">
                  <c:v>128.1514896686996</c:v>
                </c:pt>
                <c:pt idx="1015">
                  <c:v>128.1514896686996</c:v>
                </c:pt>
                <c:pt idx="1016">
                  <c:v>128.1908361500225</c:v>
                </c:pt>
                <c:pt idx="1017">
                  <c:v>128.1908361500225</c:v>
                </c:pt>
                <c:pt idx="1018">
                  <c:v>128.1908361500225</c:v>
                </c:pt>
                <c:pt idx="1019">
                  <c:v>128.2301826313454</c:v>
                </c:pt>
                <c:pt idx="1020">
                  <c:v>128.2301826313454</c:v>
                </c:pt>
                <c:pt idx="1021">
                  <c:v>128.2301826313454</c:v>
                </c:pt>
                <c:pt idx="1022">
                  <c:v>128.2695291126683</c:v>
                </c:pt>
                <c:pt idx="1023">
                  <c:v>128.2695291126683</c:v>
                </c:pt>
                <c:pt idx="1024">
                  <c:v>128.2695291126683</c:v>
                </c:pt>
                <c:pt idx="1025">
                  <c:v>128.3088755939912</c:v>
                </c:pt>
                <c:pt idx="1026">
                  <c:v>128.3088755939912</c:v>
                </c:pt>
                <c:pt idx="1027">
                  <c:v>128.3088755939912</c:v>
                </c:pt>
                <c:pt idx="1028">
                  <c:v>128.3482220753141</c:v>
                </c:pt>
                <c:pt idx="1029">
                  <c:v>128.3482220753141</c:v>
                </c:pt>
                <c:pt idx="1030">
                  <c:v>128.3482220753141</c:v>
                </c:pt>
                <c:pt idx="1031">
                  <c:v>128.387568556637</c:v>
                </c:pt>
                <c:pt idx="1032">
                  <c:v>128.387568556637</c:v>
                </c:pt>
                <c:pt idx="1033">
                  <c:v>128.387568556637</c:v>
                </c:pt>
                <c:pt idx="1034">
                  <c:v>128.42691503796</c:v>
                </c:pt>
                <c:pt idx="1035">
                  <c:v>128.42691503796</c:v>
                </c:pt>
                <c:pt idx="1036">
                  <c:v>128.42691503796</c:v>
                </c:pt>
                <c:pt idx="1037">
                  <c:v>128.4662615192828</c:v>
                </c:pt>
                <c:pt idx="1038">
                  <c:v>128.4662615192828</c:v>
                </c:pt>
                <c:pt idx="1039">
                  <c:v>128.4662615192828</c:v>
                </c:pt>
                <c:pt idx="1040">
                  <c:v>128.5056080006057</c:v>
                </c:pt>
                <c:pt idx="1041">
                  <c:v>128.5056080006057</c:v>
                </c:pt>
                <c:pt idx="1042">
                  <c:v>128.5056080006057</c:v>
                </c:pt>
                <c:pt idx="1043">
                  <c:v>128.5449544819286</c:v>
                </c:pt>
                <c:pt idx="1044">
                  <c:v>128.5449544819286</c:v>
                </c:pt>
                <c:pt idx="1045">
                  <c:v>128.5449544819286</c:v>
                </c:pt>
                <c:pt idx="1046">
                  <c:v>128.5843009632515</c:v>
                </c:pt>
                <c:pt idx="1047">
                  <c:v>128.5843009632515</c:v>
                </c:pt>
                <c:pt idx="1048">
                  <c:v>128.5843009632515</c:v>
                </c:pt>
                <c:pt idx="1049">
                  <c:v>128.5843009632515</c:v>
                </c:pt>
                <c:pt idx="1050">
                  <c:v>128.6236474445744</c:v>
                </c:pt>
                <c:pt idx="1051">
                  <c:v>128.6236474445744</c:v>
                </c:pt>
                <c:pt idx="1052">
                  <c:v>128.6236474445744</c:v>
                </c:pt>
                <c:pt idx="1053">
                  <c:v>128.6629939258974</c:v>
                </c:pt>
                <c:pt idx="1054">
                  <c:v>128.6629939258974</c:v>
                </c:pt>
                <c:pt idx="1055">
                  <c:v>128.6629939258974</c:v>
                </c:pt>
                <c:pt idx="1056">
                  <c:v>128.7023404072202</c:v>
                </c:pt>
                <c:pt idx="1057">
                  <c:v>128.7023404072202</c:v>
                </c:pt>
                <c:pt idx="1058">
                  <c:v>128.7023404072202</c:v>
                </c:pt>
                <c:pt idx="1059">
                  <c:v>128.7416868885432</c:v>
                </c:pt>
                <c:pt idx="1060">
                  <c:v>128.7416868885432</c:v>
                </c:pt>
                <c:pt idx="1061">
                  <c:v>128.7416868885432</c:v>
                </c:pt>
                <c:pt idx="1062">
                  <c:v>128.781033369866</c:v>
                </c:pt>
                <c:pt idx="1063">
                  <c:v>128.781033369866</c:v>
                </c:pt>
                <c:pt idx="1064">
                  <c:v>128.781033369866</c:v>
                </c:pt>
                <c:pt idx="1065">
                  <c:v>128.820379851189</c:v>
                </c:pt>
                <c:pt idx="1066">
                  <c:v>128.820379851189</c:v>
                </c:pt>
                <c:pt idx="1067">
                  <c:v>128.820379851189</c:v>
                </c:pt>
                <c:pt idx="1068">
                  <c:v>128.820379851189</c:v>
                </c:pt>
                <c:pt idx="1069">
                  <c:v>128.8597263325119</c:v>
                </c:pt>
                <c:pt idx="1070">
                  <c:v>128.8597263325119</c:v>
                </c:pt>
                <c:pt idx="1071">
                  <c:v>128.8597263325119</c:v>
                </c:pt>
                <c:pt idx="1072">
                  <c:v>128.8990728138347</c:v>
                </c:pt>
                <c:pt idx="1073">
                  <c:v>128.8990728138347</c:v>
                </c:pt>
                <c:pt idx="1074">
                  <c:v>128.8990728138347</c:v>
                </c:pt>
                <c:pt idx="1075">
                  <c:v>128.9384192951577</c:v>
                </c:pt>
                <c:pt idx="1076">
                  <c:v>128.9384192951577</c:v>
                </c:pt>
                <c:pt idx="1077">
                  <c:v>128.9384192951577</c:v>
                </c:pt>
                <c:pt idx="1078">
                  <c:v>128.9777657764806</c:v>
                </c:pt>
                <c:pt idx="1079">
                  <c:v>128.9777657764806</c:v>
                </c:pt>
                <c:pt idx="1080">
                  <c:v>128.9777657764806</c:v>
                </c:pt>
                <c:pt idx="1081">
                  <c:v>129.0171122578035</c:v>
                </c:pt>
                <c:pt idx="1082">
                  <c:v>129.0171122578035</c:v>
                </c:pt>
                <c:pt idx="1083">
                  <c:v>129.0171122578035</c:v>
                </c:pt>
                <c:pt idx="1084">
                  <c:v>129.0564587391264</c:v>
                </c:pt>
                <c:pt idx="1085">
                  <c:v>129.0564587391264</c:v>
                </c:pt>
                <c:pt idx="1086">
                  <c:v>129.0564587391264</c:v>
                </c:pt>
                <c:pt idx="1087">
                  <c:v>129.0958052204493</c:v>
                </c:pt>
                <c:pt idx="1088">
                  <c:v>129.0958052204493</c:v>
                </c:pt>
                <c:pt idx="1089">
                  <c:v>129.0958052204493</c:v>
                </c:pt>
                <c:pt idx="1090">
                  <c:v>129.1351517017722</c:v>
                </c:pt>
                <c:pt idx="1091">
                  <c:v>129.1351517017722</c:v>
                </c:pt>
                <c:pt idx="1092">
                  <c:v>129.1351517017722</c:v>
                </c:pt>
                <c:pt idx="1093">
                  <c:v>129.1351517017722</c:v>
                </c:pt>
                <c:pt idx="1094">
                  <c:v>129.1744981830951</c:v>
                </c:pt>
                <c:pt idx="1095">
                  <c:v>129.1744981830951</c:v>
                </c:pt>
                <c:pt idx="1096">
                  <c:v>129.213844664418</c:v>
                </c:pt>
                <c:pt idx="1097">
                  <c:v>129.213844664418</c:v>
                </c:pt>
                <c:pt idx="1098">
                  <c:v>129.213844664418</c:v>
                </c:pt>
                <c:pt idx="1099">
                  <c:v>129.2531911457409</c:v>
                </c:pt>
                <c:pt idx="1100">
                  <c:v>129.2531911457409</c:v>
                </c:pt>
                <c:pt idx="1101">
                  <c:v>129.2531911457409</c:v>
                </c:pt>
                <c:pt idx="1102">
                  <c:v>129.2925376270638</c:v>
                </c:pt>
                <c:pt idx="1103">
                  <c:v>129.2925376270638</c:v>
                </c:pt>
                <c:pt idx="1104">
                  <c:v>129.2925376270638</c:v>
                </c:pt>
                <c:pt idx="1105">
                  <c:v>129.3318841083867</c:v>
                </c:pt>
                <c:pt idx="1106">
                  <c:v>129.3318841083867</c:v>
                </c:pt>
                <c:pt idx="1107">
                  <c:v>129.3318841083867</c:v>
                </c:pt>
                <c:pt idx="1108">
                  <c:v>129.3712305897096</c:v>
                </c:pt>
                <c:pt idx="1109">
                  <c:v>129.3712305897096</c:v>
                </c:pt>
                <c:pt idx="1110">
                  <c:v>129.3712305897096</c:v>
                </c:pt>
                <c:pt idx="1111">
                  <c:v>129.4105770710325</c:v>
                </c:pt>
                <c:pt idx="1112">
                  <c:v>129.4105770710325</c:v>
                </c:pt>
                <c:pt idx="1113">
                  <c:v>129.4105770710325</c:v>
                </c:pt>
                <c:pt idx="1114">
                  <c:v>129.4499235523554</c:v>
                </c:pt>
                <c:pt idx="1115">
                  <c:v>129.4499235523554</c:v>
                </c:pt>
                <c:pt idx="1116">
                  <c:v>129.4499235523554</c:v>
                </c:pt>
                <c:pt idx="1117">
                  <c:v>129.4892700336783</c:v>
                </c:pt>
                <c:pt idx="1118">
                  <c:v>129.4892700336783</c:v>
                </c:pt>
                <c:pt idx="1119">
                  <c:v>129.4892700336783</c:v>
                </c:pt>
                <c:pt idx="1120">
                  <c:v>129.5286165150012</c:v>
                </c:pt>
                <c:pt idx="1121">
                  <c:v>129.5286165150012</c:v>
                </c:pt>
                <c:pt idx="1122">
                  <c:v>129.5286165150012</c:v>
                </c:pt>
                <c:pt idx="1123">
                  <c:v>129.5679629963242</c:v>
                </c:pt>
                <c:pt idx="1124">
                  <c:v>129.5679629963242</c:v>
                </c:pt>
                <c:pt idx="1125">
                  <c:v>129.5679629963242</c:v>
                </c:pt>
                <c:pt idx="1126">
                  <c:v>129.607309477647</c:v>
                </c:pt>
                <c:pt idx="1127">
                  <c:v>129.607309477647</c:v>
                </c:pt>
                <c:pt idx="1128">
                  <c:v>129.607309477647</c:v>
                </c:pt>
                <c:pt idx="1129">
                  <c:v>129.64665595897</c:v>
                </c:pt>
                <c:pt idx="1130">
                  <c:v>129.64665595897</c:v>
                </c:pt>
                <c:pt idx="1131">
                  <c:v>129.64665595897</c:v>
                </c:pt>
                <c:pt idx="1132">
                  <c:v>129.6860024402929</c:v>
                </c:pt>
                <c:pt idx="1133">
                  <c:v>129.6860024402929</c:v>
                </c:pt>
                <c:pt idx="1134">
                  <c:v>129.6860024402929</c:v>
                </c:pt>
                <c:pt idx="1135">
                  <c:v>129.7253489216158</c:v>
                </c:pt>
                <c:pt idx="1136">
                  <c:v>129.7253489216158</c:v>
                </c:pt>
                <c:pt idx="1137">
                  <c:v>129.7253489216158</c:v>
                </c:pt>
                <c:pt idx="1138">
                  <c:v>129.7646954029387</c:v>
                </c:pt>
                <c:pt idx="1139">
                  <c:v>129.7646954029387</c:v>
                </c:pt>
                <c:pt idx="1140">
                  <c:v>129.7646954029387</c:v>
                </c:pt>
                <c:pt idx="1141">
                  <c:v>129.8040418842616</c:v>
                </c:pt>
                <c:pt idx="1142">
                  <c:v>129.8040418842616</c:v>
                </c:pt>
                <c:pt idx="1143">
                  <c:v>129.8040418842616</c:v>
                </c:pt>
                <c:pt idx="1144">
                  <c:v>129.8433883655845</c:v>
                </c:pt>
                <c:pt idx="1145">
                  <c:v>129.8433883655845</c:v>
                </c:pt>
                <c:pt idx="1146">
                  <c:v>129.8433883655845</c:v>
                </c:pt>
                <c:pt idx="1147">
                  <c:v>129.8827348469074</c:v>
                </c:pt>
                <c:pt idx="1148">
                  <c:v>129.8827348469074</c:v>
                </c:pt>
                <c:pt idx="1149">
                  <c:v>129.8827348469074</c:v>
                </c:pt>
                <c:pt idx="1150">
                  <c:v>129.9220813282303</c:v>
                </c:pt>
                <c:pt idx="1151">
                  <c:v>129.9220813282303</c:v>
                </c:pt>
                <c:pt idx="1152">
                  <c:v>129.9220813282303</c:v>
                </c:pt>
                <c:pt idx="1153">
                  <c:v>129.9614278095532</c:v>
                </c:pt>
                <c:pt idx="1154">
                  <c:v>129.9614278095532</c:v>
                </c:pt>
                <c:pt idx="1155">
                  <c:v>129.9614278095532</c:v>
                </c:pt>
                <c:pt idx="1156">
                  <c:v>129.9614278095532</c:v>
                </c:pt>
                <c:pt idx="1157">
                  <c:v>130.0007742908761</c:v>
                </c:pt>
                <c:pt idx="1158">
                  <c:v>130.0007742908761</c:v>
                </c:pt>
                <c:pt idx="1159">
                  <c:v>130.0007742908761</c:v>
                </c:pt>
                <c:pt idx="1160">
                  <c:v>130.040120772199</c:v>
                </c:pt>
                <c:pt idx="1161">
                  <c:v>130.040120772199</c:v>
                </c:pt>
                <c:pt idx="1162">
                  <c:v>130.040120772199</c:v>
                </c:pt>
                <c:pt idx="1163">
                  <c:v>130.0794672535219</c:v>
                </c:pt>
                <c:pt idx="1164">
                  <c:v>130.0794672535219</c:v>
                </c:pt>
                <c:pt idx="1165">
                  <c:v>130.0794672535219</c:v>
                </c:pt>
                <c:pt idx="1166">
                  <c:v>130.1188137348448</c:v>
                </c:pt>
                <c:pt idx="1167">
                  <c:v>130.1188137348448</c:v>
                </c:pt>
                <c:pt idx="1168">
                  <c:v>130.1188137348448</c:v>
                </c:pt>
                <c:pt idx="1169">
                  <c:v>130.1188137348448</c:v>
                </c:pt>
                <c:pt idx="1170">
                  <c:v>130.1581602161677</c:v>
                </c:pt>
                <c:pt idx="1171">
                  <c:v>130.1581602161677</c:v>
                </c:pt>
                <c:pt idx="1172">
                  <c:v>130.1581602161677</c:v>
                </c:pt>
                <c:pt idx="1173">
                  <c:v>130.1975066974906</c:v>
                </c:pt>
                <c:pt idx="1174">
                  <c:v>130.1975066974906</c:v>
                </c:pt>
                <c:pt idx="1175">
                  <c:v>130.1975066974906</c:v>
                </c:pt>
                <c:pt idx="1176">
                  <c:v>130.2368531788135</c:v>
                </c:pt>
                <c:pt idx="1177">
                  <c:v>130.2368531788135</c:v>
                </c:pt>
                <c:pt idx="1178">
                  <c:v>130.2368531788135</c:v>
                </c:pt>
                <c:pt idx="1179">
                  <c:v>130.2368531788135</c:v>
                </c:pt>
                <c:pt idx="1180">
                  <c:v>130.2761996601364</c:v>
                </c:pt>
                <c:pt idx="1181">
                  <c:v>130.2761996601364</c:v>
                </c:pt>
                <c:pt idx="1182">
                  <c:v>130.2761996601364</c:v>
                </c:pt>
                <c:pt idx="1183">
                  <c:v>130.2761996601364</c:v>
                </c:pt>
                <c:pt idx="1184">
                  <c:v>130.3155461414593</c:v>
                </c:pt>
                <c:pt idx="1185">
                  <c:v>130.3155461414593</c:v>
                </c:pt>
                <c:pt idx="1186">
                  <c:v>130.3155461414593</c:v>
                </c:pt>
                <c:pt idx="1187">
                  <c:v>130.3548926227822</c:v>
                </c:pt>
                <c:pt idx="1188">
                  <c:v>130.3548926227822</c:v>
                </c:pt>
                <c:pt idx="1189">
                  <c:v>130.3548926227822</c:v>
                </c:pt>
                <c:pt idx="1190">
                  <c:v>130.3548926227822</c:v>
                </c:pt>
                <c:pt idx="1191">
                  <c:v>130.3942391041051</c:v>
                </c:pt>
                <c:pt idx="1192">
                  <c:v>130.3942391041051</c:v>
                </c:pt>
                <c:pt idx="1193">
                  <c:v>130.3942391041051</c:v>
                </c:pt>
                <c:pt idx="1194">
                  <c:v>130.3942391041051</c:v>
                </c:pt>
                <c:pt idx="1195">
                  <c:v>130.433585585428</c:v>
                </c:pt>
                <c:pt idx="1196">
                  <c:v>130.433585585428</c:v>
                </c:pt>
                <c:pt idx="1197">
                  <c:v>130.433585585428</c:v>
                </c:pt>
                <c:pt idx="1198">
                  <c:v>130.433585585428</c:v>
                </c:pt>
                <c:pt idx="1199">
                  <c:v>130.433585585428</c:v>
                </c:pt>
                <c:pt idx="1200">
                  <c:v>130.472932066751</c:v>
                </c:pt>
                <c:pt idx="1201">
                  <c:v>130.472932066751</c:v>
                </c:pt>
                <c:pt idx="1202">
                  <c:v>130.472932066751</c:v>
                </c:pt>
                <c:pt idx="1203">
                  <c:v>130.472932066751</c:v>
                </c:pt>
                <c:pt idx="1204">
                  <c:v>130.5122785480739</c:v>
                </c:pt>
                <c:pt idx="1205">
                  <c:v>130.5122785480739</c:v>
                </c:pt>
                <c:pt idx="1206">
                  <c:v>130.5122785480739</c:v>
                </c:pt>
                <c:pt idx="1207">
                  <c:v>130.5122785480739</c:v>
                </c:pt>
                <c:pt idx="1208">
                  <c:v>130.5516250293968</c:v>
                </c:pt>
                <c:pt idx="1209">
                  <c:v>130.5516250293968</c:v>
                </c:pt>
                <c:pt idx="1210">
                  <c:v>130.5516250293968</c:v>
                </c:pt>
                <c:pt idx="1211">
                  <c:v>130.5516250293968</c:v>
                </c:pt>
                <c:pt idx="1212">
                  <c:v>130.5516250293968</c:v>
                </c:pt>
                <c:pt idx="1213">
                  <c:v>130.5909715107197</c:v>
                </c:pt>
                <c:pt idx="1214">
                  <c:v>130.5909715107197</c:v>
                </c:pt>
                <c:pt idx="1215">
                  <c:v>130.5909715107197</c:v>
                </c:pt>
                <c:pt idx="1216">
                  <c:v>130.5909715107197</c:v>
                </c:pt>
                <c:pt idx="1217">
                  <c:v>130.5909715107197</c:v>
                </c:pt>
                <c:pt idx="1218">
                  <c:v>130.6303179920426</c:v>
                </c:pt>
                <c:pt idx="1219">
                  <c:v>130.6303179920426</c:v>
                </c:pt>
                <c:pt idx="1220">
                  <c:v>130.6303179920426</c:v>
                </c:pt>
                <c:pt idx="1221">
                  <c:v>130.6303179920426</c:v>
                </c:pt>
                <c:pt idx="1222">
                  <c:v>130.6303179920426</c:v>
                </c:pt>
                <c:pt idx="1223">
                  <c:v>130.6696644733655</c:v>
                </c:pt>
                <c:pt idx="1224">
                  <c:v>130.6696644733655</c:v>
                </c:pt>
                <c:pt idx="1225">
                  <c:v>130.6696644733655</c:v>
                </c:pt>
                <c:pt idx="1226">
                  <c:v>130.6696644733655</c:v>
                </c:pt>
                <c:pt idx="1227">
                  <c:v>130.6696644733655</c:v>
                </c:pt>
                <c:pt idx="1228">
                  <c:v>130.7090109546884</c:v>
                </c:pt>
                <c:pt idx="1229">
                  <c:v>130.7090109546884</c:v>
                </c:pt>
                <c:pt idx="1230">
                  <c:v>130.7090109546884</c:v>
                </c:pt>
                <c:pt idx="1231">
                  <c:v>130.7090109546884</c:v>
                </c:pt>
                <c:pt idx="1232">
                  <c:v>130.7090109546884</c:v>
                </c:pt>
                <c:pt idx="1233">
                  <c:v>130.7483574360113</c:v>
                </c:pt>
                <c:pt idx="1234">
                  <c:v>130.7483574360113</c:v>
                </c:pt>
                <c:pt idx="1235">
                  <c:v>130.7483574360113</c:v>
                </c:pt>
                <c:pt idx="1236">
                  <c:v>130.7483574360113</c:v>
                </c:pt>
                <c:pt idx="1237">
                  <c:v>130.7483574360113</c:v>
                </c:pt>
                <c:pt idx="1238">
                  <c:v>130.7877039173342</c:v>
                </c:pt>
                <c:pt idx="1239">
                  <c:v>130.7877039173342</c:v>
                </c:pt>
                <c:pt idx="1240">
                  <c:v>130.7877039173342</c:v>
                </c:pt>
                <c:pt idx="1241">
                  <c:v>130.7877039173342</c:v>
                </c:pt>
                <c:pt idx="1242">
                  <c:v>130.7877039173342</c:v>
                </c:pt>
                <c:pt idx="1243">
                  <c:v>130.8270503986571</c:v>
                </c:pt>
                <c:pt idx="1244">
                  <c:v>130.8270503986571</c:v>
                </c:pt>
                <c:pt idx="1245">
                  <c:v>130.8270503986571</c:v>
                </c:pt>
                <c:pt idx="1246">
                  <c:v>130.8270503986571</c:v>
                </c:pt>
                <c:pt idx="1247">
                  <c:v>130.8270503986571</c:v>
                </c:pt>
                <c:pt idx="1248">
                  <c:v>130.86639687998</c:v>
                </c:pt>
                <c:pt idx="1249">
                  <c:v>130.86639687998</c:v>
                </c:pt>
                <c:pt idx="1250">
                  <c:v>130.86639687998</c:v>
                </c:pt>
                <c:pt idx="1251">
                  <c:v>130.86639687998</c:v>
                </c:pt>
                <c:pt idx="1252">
                  <c:v>130.9057433613029</c:v>
                </c:pt>
                <c:pt idx="1253">
                  <c:v>130.9057433613029</c:v>
                </c:pt>
                <c:pt idx="1254">
                  <c:v>130.9057433613029</c:v>
                </c:pt>
                <c:pt idx="1255">
                  <c:v>130.9057433613029</c:v>
                </c:pt>
                <c:pt idx="1256">
                  <c:v>130.9057433613029</c:v>
                </c:pt>
                <c:pt idx="1257">
                  <c:v>130.9450898426258</c:v>
                </c:pt>
                <c:pt idx="1258">
                  <c:v>130.9450898426258</c:v>
                </c:pt>
                <c:pt idx="1259">
                  <c:v>130.9450898426258</c:v>
                </c:pt>
                <c:pt idx="1260">
                  <c:v>130.9450898426258</c:v>
                </c:pt>
                <c:pt idx="1261">
                  <c:v>130.9844363239487</c:v>
                </c:pt>
                <c:pt idx="1262">
                  <c:v>130.9844363239487</c:v>
                </c:pt>
                <c:pt idx="1263">
                  <c:v>130.9844363239487</c:v>
                </c:pt>
                <c:pt idx="1264">
                  <c:v>130.9844363239487</c:v>
                </c:pt>
                <c:pt idx="1265">
                  <c:v>131.0237828052716</c:v>
                </c:pt>
                <c:pt idx="1266">
                  <c:v>131.0237828052716</c:v>
                </c:pt>
                <c:pt idx="1267">
                  <c:v>131.0237828052716</c:v>
                </c:pt>
                <c:pt idx="1268">
                  <c:v>131.0237828052716</c:v>
                </c:pt>
                <c:pt idx="1269">
                  <c:v>131.0631292865945</c:v>
                </c:pt>
                <c:pt idx="1270">
                  <c:v>131.0631292865945</c:v>
                </c:pt>
                <c:pt idx="1271">
                  <c:v>131.0631292865945</c:v>
                </c:pt>
                <c:pt idx="1272">
                  <c:v>131.0631292865945</c:v>
                </c:pt>
                <c:pt idx="1273">
                  <c:v>131.0631292865945</c:v>
                </c:pt>
                <c:pt idx="1274">
                  <c:v>131.1024757679174</c:v>
                </c:pt>
                <c:pt idx="1275">
                  <c:v>131.1024757679174</c:v>
                </c:pt>
                <c:pt idx="1276">
                  <c:v>131.1024757679174</c:v>
                </c:pt>
                <c:pt idx="1277">
                  <c:v>131.1024757679174</c:v>
                </c:pt>
                <c:pt idx="1278">
                  <c:v>131.1418222492403</c:v>
                </c:pt>
                <c:pt idx="1279">
                  <c:v>131.1418222492403</c:v>
                </c:pt>
                <c:pt idx="1280">
                  <c:v>131.1418222492403</c:v>
                </c:pt>
                <c:pt idx="1281">
                  <c:v>131.1418222492403</c:v>
                </c:pt>
                <c:pt idx="1282">
                  <c:v>131.1811687305632</c:v>
                </c:pt>
                <c:pt idx="1283">
                  <c:v>131.1811687305632</c:v>
                </c:pt>
                <c:pt idx="1284">
                  <c:v>131.1811687305632</c:v>
                </c:pt>
                <c:pt idx="1285">
                  <c:v>131.1811687305632</c:v>
                </c:pt>
                <c:pt idx="1286">
                  <c:v>131.2205152118861</c:v>
                </c:pt>
                <c:pt idx="1287">
                  <c:v>131.2205152118861</c:v>
                </c:pt>
                <c:pt idx="1288">
                  <c:v>131.2205152118861</c:v>
                </c:pt>
                <c:pt idx="1289">
                  <c:v>131.2205152118861</c:v>
                </c:pt>
                <c:pt idx="1290">
                  <c:v>131.259861693209</c:v>
                </c:pt>
                <c:pt idx="1291">
                  <c:v>131.259861693209</c:v>
                </c:pt>
                <c:pt idx="1292">
                  <c:v>131.259861693209</c:v>
                </c:pt>
                <c:pt idx="1293">
                  <c:v>131.259861693209</c:v>
                </c:pt>
                <c:pt idx="1294">
                  <c:v>131.259861693209</c:v>
                </c:pt>
                <c:pt idx="1295">
                  <c:v>131.2992081745319</c:v>
                </c:pt>
                <c:pt idx="1296">
                  <c:v>131.2992081745319</c:v>
                </c:pt>
                <c:pt idx="1297">
                  <c:v>131.2992081745319</c:v>
                </c:pt>
                <c:pt idx="1298">
                  <c:v>131.2992081745319</c:v>
                </c:pt>
                <c:pt idx="1299">
                  <c:v>131.3385546558548</c:v>
                </c:pt>
                <c:pt idx="1300">
                  <c:v>131.3385546558548</c:v>
                </c:pt>
                <c:pt idx="1301">
                  <c:v>131.3385546558548</c:v>
                </c:pt>
                <c:pt idx="1302">
                  <c:v>131.3385546558548</c:v>
                </c:pt>
                <c:pt idx="1303">
                  <c:v>131.3779011371778</c:v>
                </c:pt>
                <c:pt idx="1304">
                  <c:v>131.3779011371778</c:v>
                </c:pt>
                <c:pt idx="1305">
                  <c:v>131.3779011371778</c:v>
                </c:pt>
                <c:pt idx="1306">
                  <c:v>131.3779011371778</c:v>
                </c:pt>
                <c:pt idx="1307">
                  <c:v>131.4172476185007</c:v>
                </c:pt>
                <c:pt idx="1308">
                  <c:v>131.4172476185007</c:v>
                </c:pt>
                <c:pt idx="1309">
                  <c:v>131.4172476185007</c:v>
                </c:pt>
                <c:pt idx="1310">
                  <c:v>131.4172476185007</c:v>
                </c:pt>
                <c:pt idx="1311">
                  <c:v>131.4565940998235</c:v>
                </c:pt>
                <c:pt idx="1312">
                  <c:v>131.4565940998235</c:v>
                </c:pt>
                <c:pt idx="1313">
                  <c:v>131.4565940998235</c:v>
                </c:pt>
                <c:pt idx="1314">
                  <c:v>131.4565940998235</c:v>
                </c:pt>
                <c:pt idx="1315">
                  <c:v>131.4959405811465</c:v>
                </c:pt>
                <c:pt idx="1316">
                  <c:v>131.4959405811465</c:v>
                </c:pt>
                <c:pt idx="1317">
                  <c:v>131.4959405811465</c:v>
                </c:pt>
                <c:pt idx="1318">
                  <c:v>131.4959405811465</c:v>
                </c:pt>
                <c:pt idx="1319">
                  <c:v>131.5352870624694</c:v>
                </c:pt>
                <c:pt idx="1320">
                  <c:v>131.5352870624694</c:v>
                </c:pt>
                <c:pt idx="1321">
                  <c:v>131.5352870624694</c:v>
                </c:pt>
                <c:pt idx="1322">
                  <c:v>131.5352870624694</c:v>
                </c:pt>
                <c:pt idx="1323">
                  <c:v>131.5746335437923</c:v>
                </c:pt>
                <c:pt idx="1324">
                  <c:v>131.5746335437923</c:v>
                </c:pt>
                <c:pt idx="1325">
                  <c:v>131.5746335437923</c:v>
                </c:pt>
                <c:pt idx="1326">
                  <c:v>131.5746335437923</c:v>
                </c:pt>
                <c:pt idx="1327">
                  <c:v>131.6139800251152</c:v>
                </c:pt>
                <c:pt idx="1328">
                  <c:v>131.6139800251152</c:v>
                </c:pt>
                <c:pt idx="1329">
                  <c:v>131.6139800251152</c:v>
                </c:pt>
                <c:pt idx="1330">
                  <c:v>131.6139800251152</c:v>
                </c:pt>
                <c:pt idx="1331">
                  <c:v>131.6533265064381</c:v>
                </c:pt>
                <c:pt idx="1332">
                  <c:v>131.6533265064381</c:v>
                </c:pt>
                <c:pt idx="1333">
                  <c:v>131.6533265064381</c:v>
                </c:pt>
                <c:pt idx="1334">
                  <c:v>131.6533265064381</c:v>
                </c:pt>
                <c:pt idx="1335">
                  <c:v>131.692672987761</c:v>
                </c:pt>
                <c:pt idx="1336">
                  <c:v>131.692672987761</c:v>
                </c:pt>
                <c:pt idx="1337">
                  <c:v>131.692672987761</c:v>
                </c:pt>
                <c:pt idx="1338">
                  <c:v>131.692672987761</c:v>
                </c:pt>
                <c:pt idx="1339">
                  <c:v>131.7320194690839</c:v>
                </c:pt>
                <c:pt idx="1340">
                  <c:v>131.7320194690839</c:v>
                </c:pt>
                <c:pt idx="1341">
                  <c:v>131.7320194690839</c:v>
                </c:pt>
                <c:pt idx="1342">
                  <c:v>131.7320194690839</c:v>
                </c:pt>
                <c:pt idx="1343">
                  <c:v>131.7320194690839</c:v>
                </c:pt>
                <c:pt idx="1344">
                  <c:v>131.7713659504068</c:v>
                </c:pt>
                <c:pt idx="1345">
                  <c:v>131.7713659504068</c:v>
                </c:pt>
                <c:pt idx="1346">
                  <c:v>131.7713659504068</c:v>
                </c:pt>
                <c:pt idx="1347">
                  <c:v>131.7713659504068</c:v>
                </c:pt>
                <c:pt idx="1348">
                  <c:v>131.7713659504068</c:v>
                </c:pt>
                <c:pt idx="1349">
                  <c:v>131.8107124317297</c:v>
                </c:pt>
                <c:pt idx="1350">
                  <c:v>131.8107124317297</c:v>
                </c:pt>
                <c:pt idx="1351">
                  <c:v>131.8107124317297</c:v>
                </c:pt>
                <c:pt idx="1352">
                  <c:v>131.8107124317297</c:v>
                </c:pt>
                <c:pt idx="1353">
                  <c:v>131.8107124317297</c:v>
                </c:pt>
                <c:pt idx="1354">
                  <c:v>131.8500589130526</c:v>
                </c:pt>
                <c:pt idx="1355">
                  <c:v>131.8500589130526</c:v>
                </c:pt>
                <c:pt idx="1356">
                  <c:v>131.8500589130526</c:v>
                </c:pt>
                <c:pt idx="1357">
                  <c:v>131.8500589130526</c:v>
                </c:pt>
                <c:pt idx="1358">
                  <c:v>131.8500589130526</c:v>
                </c:pt>
                <c:pt idx="1359">
                  <c:v>131.8500589130526</c:v>
                </c:pt>
                <c:pt idx="1360">
                  <c:v>131.8894053943755</c:v>
                </c:pt>
                <c:pt idx="1361">
                  <c:v>131.8894053943755</c:v>
                </c:pt>
                <c:pt idx="1362">
                  <c:v>131.8894053943755</c:v>
                </c:pt>
                <c:pt idx="1363">
                  <c:v>131.8894053943755</c:v>
                </c:pt>
                <c:pt idx="1364">
                  <c:v>131.8894053943755</c:v>
                </c:pt>
                <c:pt idx="1365">
                  <c:v>131.8894053943755</c:v>
                </c:pt>
                <c:pt idx="1366">
                  <c:v>131.8894053943755</c:v>
                </c:pt>
                <c:pt idx="1367">
                  <c:v>131.8894053943755</c:v>
                </c:pt>
                <c:pt idx="1368">
                  <c:v>131.9287518756984</c:v>
                </c:pt>
                <c:pt idx="1369">
                  <c:v>131.9287518756984</c:v>
                </c:pt>
                <c:pt idx="1370">
                  <c:v>131.9287518756984</c:v>
                </c:pt>
                <c:pt idx="1371">
                  <c:v>131.9287518756984</c:v>
                </c:pt>
                <c:pt idx="1372">
                  <c:v>131.9287518756984</c:v>
                </c:pt>
                <c:pt idx="1373">
                  <c:v>131.9287518756984</c:v>
                </c:pt>
                <c:pt idx="1374">
                  <c:v>131.9287518756984</c:v>
                </c:pt>
                <c:pt idx="1375">
                  <c:v>131.9287518756984</c:v>
                </c:pt>
                <c:pt idx="1376">
                  <c:v>131.9287518756984</c:v>
                </c:pt>
                <c:pt idx="1377">
                  <c:v>131.9287518756984</c:v>
                </c:pt>
                <c:pt idx="1378">
                  <c:v>131.9680983570213</c:v>
                </c:pt>
                <c:pt idx="1379">
                  <c:v>131.9680983570213</c:v>
                </c:pt>
                <c:pt idx="1380">
                  <c:v>131.9680983570213</c:v>
                </c:pt>
                <c:pt idx="1381">
                  <c:v>131.9680983570213</c:v>
                </c:pt>
                <c:pt idx="1382">
                  <c:v>131.9680983570213</c:v>
                </c:pt>
                <c:pt idx="1383">
                  <c:v>131.9680983570213</c:v>
                </c:pt>
                <c:pt idx="1384">
                  <c:v>131.9680983570213</c:v>
                </c:pt>
                <c:pt idx="1385">
                  <c:v>131.9680983570213</c:v>
                </c:pt>
                <c:pt idx="1386">
                  <c:v>131.9680983570213</c:v>
                </c:pt>
                <c:pt idx="1387">
                  <c:v>131.9680983570213</c:v>
                </c:pt>
                <c:pt idx="1388">
                  <c:v>131.9680983570213</c:v>
                </c:pt>
                <c:pt idx="1389">
                  <c:v>131.9680983570213</c:v>
                </c:pt>
                <c:pt idx="1390">
                  <c:v>131.9680983570213</c:v>
                </c:pt>
                <c:pt idx="1391">
                  <c:v>131.9680983570213</c:v>
                </c:pt>
                <c:pt idx="1392">
                  <c:v>131.9680983570213</c:v>
                </c:pt>
                <c:pt idx="1393">
                  <c:v>132.0074448383442</c:v>
                </c:pt>
                <c:pt idx="1394">
                  <c:v>132.0074448383442</c:v>
                </c:pt>
                <c:pt idx="1395">
                  <c:v>132.0074448383442</c:v>
                </c:pt>
                <c:pt idx="1396">
                  <c:v>132.0074448383442</c:v>
                </c:pt>
                <c:pt idx="1397">
                  <c:v>132.0074448383442</c:v>
                </c:pt>
                <c:pt idx="1398">
                  <c:v>132.0074448383442</c:v>
                </c:pt>
                <c:pt idx="1399">
                  <c:v>132.0074448383442</c:v>
                </c:pt>
                <c:pt idx="1400">
                  <c:v>132.0074448383442</c:v>
                </c:pt>
                <c:pt idx="1401">
                  <c:v>132.0074448383442</c:v>
                </c:pt>
                <c:pt idx="1402">
                  <c:v>132.0074448383442</c:v>
                </c:pt>
                <c:pt idx="1403">
                  <c:v>132.0074448383442</c:v>
                </c:pt>
                <c:pt idx="1404">
                  <c:v>132.0074448383442</c:v>
                </c:pt>
                <c:pt idx="1405">
                  <c:v>132.0074448383442</c:v>
                </c:pt>
                <c:pt idx="1406">
                  <c:v>132.0074448383442</c:v>
                </c:pt>
                <c:pt idx="1407">
                  <c:v>132.0074448383442</c:v>
                </c:pt>
                <c:pt idx="1408">
                  <c:v>132.0074448383442</c:v>
                </c:pt>
                <c:pt idx="1409">
                  <c:v>132.0074448383442</c:v>
                </c:pt>
                <c:pt idx="1410">
                  <c:v>132.0467913196671</c:v>
                </c:pt>
                <c:pt idx="1411">
                  <c:v>132.0467913196671</c:v>
                </c:pt>
                <c:pt idx="1412">
                  <c:v>132.0467913196671</c:v>
                </c:pt>
                <c:pt idx="1413">
                  <c:v>132.0467913196671</c:v>
                </c:pt>
                <c:pt idx="1414">
                  <c:v>132.0467913196671</c:v>
                </c:pt>
                <c:pt idx="1415">
                  <c:v>132.0467913196671</c:v>
                </c:pt>
                <c:pt idx="1416">
                  <c:v>132.0467913196671</c:v>
                </c:pt>
                <c:pt idx="1417">
                  <c:v>132.0467913196671</c:v>
                </c:pt>
                <c:pt idx="1418">
                  <c:v>132.0467913196671</c:v>
                </c:pt>
                <c:pt idx="1419">
                  <c:v>132.0467913196671</c:v>
                </c:pt>
                <c:pt idx="1420">
                  <c:v>132.0467913196671</c:v>
                </c:pt>
                <c:pt idx="1421">
                  <c:v>132.0467913196671</c:v>
                </c:pt>
                <c:pt idx="1422">
                  <c:v>132.0467913196671</c:v>
                </c:pt>
                <c:pt idx="1423">
                  <c:v>132.0467913196671</c:v>
                </c:pt>
                <c:pt idx="1424">
                  <c:v>132.0467913196671</c:v>
                </c:pt>
                <c:pt idx="1425">
                  <c:v>132.08613780099</c:v>
                </c:pt>
                <c:pt idx="1426">
                  <c:v>132.08613780099</c:v>
                </c:pt>
                <c:pt idx="1427">
                  <c:v>132.08613780099</c:v>
                </c:pt>
                <c:pt idx="1428">
                  <c:v>132.08613780099</c:v>
                </c:pt>
                <c:pt idx="1429">
                  <c:v>132.08613780099</c:v>
                </c:pt>
                <c:pt idx="1430">
                  <c:v>132.08613780099</c:v>
                </c:pt>
                <c:pt idx="1431">
                  <c:v>132.08613780099</c:v>
                </c:pt>
                <c:pt idx="1432">
                  <c:v>132.08613780099</c:v>
                </c:pt>
                <c:pt idx="1433">
                  <c:v>132.08613780099</c:v>
                </c:pt>
                <c:pt idx="1434">
                  <c:v>132.08613780099</c:v>
                </c:pt>
                <c:pt idx="1435">
                  <c:v>132.08613780099</c:v>
                </c:pt>
                <c:pt idx="1436">
                  <c:v>132.08613780099</c:v>
                </c:pt>
                <c:pt idx="1437">
                  <c:v>132.08613780099</c:v>
                </c:pt>
                <c:pt idx="1438">
                  <c:v>132.08613780099</c:v>
                </c:pt>
                <c:pt idx="1439">
                  <c:v>132.08613780099</c:v>
                </c:pt>
                <c:pt idx="1440">
                  <c:v>132.08613780099</c:v>
                </c:pt>
                <c:pt idx="1441">
                  <c:v>132.08613780099</c:v>
                </c:pt>
                <c:pt idx="1442">
                  <c:v>132.1254842823129</c:v>
                </c:pt>
                <c:pt idx="1443">
                  <c:v>132.1254842823129</c:v>
                </c:pt>
                <c:pt idx="1444">
                  <c:v>132.1254842823129</c:v>
                </c:pt>
                <c:pt idx="1445">
                  <c:v>132.1254842823129</c:v>
                </c:pt>
                <c:pt idx="1446">
                  <c:v>132.1254842823129</c:v>
                </c:pt>
                <c:pt idx="1447">
                  <c:v>132.1254842823129</c:v>
                </c:pt>
                <c:pt idx="1448">
                  <c:v>132.1254842823129</c:v>
                </c:pt>
                <c:pt idx="1449">
                  <c:v>132.1254842823129</c:v>
                </c:pt>
                <c:pt idx="1450">
                  <c:v>132.1254842823129</c:v>
                </c:pt>
                <c:pt idx="1451">
                  <c:v>132.1254842823129</c:v>
                </c:pt>
                <c:pt idx="1452">
                  <c:v>132.1254842823129</c:v>
                </c:pt>
                <c:pt idx="1453">
                  <c:v>132.1254842823129</c:v>
                </c:pt>
                <c:pt idx="1454">
                  <c:v>132.1254842823129</c:v>
                </c:pt>
                <c:pt idx="1455">
                  <c:v>132.1254842823129</c:v>
                </c:pt>
                <c:pt idx="1456">
                  <c:v>132.1254842823129</c:v>
                </c:pt>
                <c:pt idx="1457">
                  <c:v>132.1254842823129</c:v>
                </c:pt>
                <c:pt idx="1458">
                  <c:v>132.1254842823129</c:v>
                </c:pt>
                <c:pt idx="1459">
                  <c:v>132.1254842823129</c:v>
                </c:pt>
                <c:pt idx="1460">
                  <c:v>132.1254842823129</c:v>
                </c:pt>
                <c:pt idx="1461">
                  <c:v>132.1254842823129</c:v>
                </c:pt>
                <c:pt idx="1462">
                  <c:v>132.1254842823129</c:v>
                </c:pt>
                <c:pt idx="1463">
                  <c:v>132.1254842823129</c:v>
                </c:pt>
                <c:pt idx="1464">
                  <c:v>132.1254842823129</c:v>
                </c:pt>
                <c:pt idx="1465">
                  <c:v>132.1254842823129</c:v>
                </c:pt>
                <c:pt idx="1466">
                  <c:v>132.1254842823129</c:v>
                </c:pt>
                <c:pt idx="1467">
                  <c:v>132.1254842823129</c:v>
                </c:pt>
                <c:pt idx="1468">
                  <c:v>132.1254842823129</c:v>
                </c:pt>
                <c:pt idx="1469">
                  <c:v>132.1254842823129</c:v>
                </c:pt>
                <c:pt idx="1470">
                  <c:v>132.1254842823129</c:v>
                </c:pt>
                <c:pt idx="1471">
                  <c:v>132.1254842823129</c:v>
                </c:pt>
                <c:pt idx="1472">
                  <c:v>132.1254842823129</c:v>
                </c:pt>
                <c:pt idx="1473">
                  <c:v>132.1254842823129</c:v>
                </c:pt>
                <c:pt idx="1474">
                  <c:v>132.1254842823129</c:v>
                </c:pt>
                <c:pt idx="1475">
                  <c:v>132.1648307636358</c:v>
                </c:pt>
                <c:pt idx="1476">
                  <c:v>132.1648307636358</c:v>
                </c:pt>
                <c:pt idx="1477">
                  <c:v>132.1648307636358</c:v>
                </c:pt>
                <c:pt idx="1478">
                  <c:v>132.1648307636358</c:v>
                </c:pt>
                <c:pt idx="1479">
                  <c:v>132.1648307636358</c:v>
                </c:pt>
                <c:pt idx="1480">
                  <c:v>132.1648307636358</c:v>
                </c:pt>
                <c:pt idx="1481">
                  <c:v>132.2041772449587</c:v>
                </c:pt>
                <c:pt idx="1482">
                  <c:v>132.2041772449587</c:v>
                </c:pt>
                <c:pt idx="1483">
                  <c:v>132.2041772449587</c:v>
                </c:pt>
                <c:pt idx="1484">
                  <c:v>132.2041772449587</c:v>
                </c:pt>
                <c:pt idx="1485">
                  <c:v>132.2435237262816</c:v>
                </c:pt>
                <c:pt idx="1486">
                  <c:v>132.2435237262816</c:v>
                </c:pt>
                <c:pt idx="1487">
                  <c:v>132.2435237262816</c:v>
                </c:pt>
                <c:pt idx="1488">
                  <c:v>132.2828702076046</c:v>
                </c:pt>
                <c:pt idx="1489">
                  <c:v>132.2828702076046</c:v>
                </c:pt>
                <c:pt idx="1490">
                  <c:v>132.2828702076046</c:v>
                </c:pt>
                <c:pt idx="1491">
                  <c:v>132.3222166889274</c:v>
                </c:pt>
                <c:pt idx="1492">
                  <c:v>132.3222166889274</c:v>
                </c:pt>
                <c:pt idx="1493">
                  <c:v>132.3222166889274</c:v>
                </c:pt>
                <c:pt idx="1494">
                  <c:v>132.3615631702503</c:v>
                </c:pt>
                <c:pt idx="1495">
                  <c:v>132.3615631702503</c:v>
                </c:pt>
                <c:pt idx="1496">
                  <c:v>132.3615631702503</c:v>
                </c:pt>
                <c:pt idx="1497">
                  <c:v>132.4009096515733</c:v>
                </c:pt>
                <c:pt idx="1498">
                  <c:v>132.4009096515733</c:v>
                </c:pt>
                <c:pt idx="1499">
                  <c:v>132.4402561328962</c:v>
                </c:pt>
                <c:pt idx="1500">
                  <c:v>132.4402561328962</c:v>
                </c:pt>
                <c:pt idx="1501">
                  <c:v>132.4796026142191</c:v>
                </c:pt>
                <c:pt idx="1502">
                  <c:v>132.4796026142191</c:v>
                </c:pt>
                <c:pt idx="1503">
                  <c:v>132.4796026142191</c:v>
                </c:pt>
                <c:pt idx="1504">
                  <c:v>132.518949095542</c:v>
                </c:pt>
                <c:pt idx="1505">
                  <c:v>132.518949095542</c:v>
                </c:pt>
                <c:pt idx="1506">
                  <c:v>132.5582955768649</c:v>
                </c:pt>
                <c:pt idx="1507">
                  <c:v>132.5582955768649</c:v>
                </c:pt>
                <c:pt idx="1508">
                  <c:v>132.5976420581878</c:v>
                </c:pt>
                <c:pt idx="1509">
                  <c:v>132.5976420581878</c:v>
                </c:pt>
                <c:pt idx="1510">
                  <c:v>132.6369885395107</c:v>
                </c:pt>
                <c:pt idx="1511">
                  <c:v>132.6369885395107</c:v>
                </c:pt>
                <c:pt idx="1512">
                  <c:v>132.6763350208336</c:v>
                </c:pt>
                <c:pt idx="1513">
                  <c:v>132.6763350208336</c:v>
                </c:pt>
                <c:pt idx="1514">
                  <c:v>132.7156815021565</c:v>
                </c:pt>
                <c:pt idx="1515">
                  <c:v>132.7550279834794</c:v>
                </c:pt>
                <c:pt idx="1516">
                  <c:v>132.7550279834794</c:v>
                </c:pt>
                <c:pt idx="1517">
                  <c:v>132.7943744648023</c:v>
                </c:pt>
                <c:pt idx="1518">
                  <c:v>132.7943744648023</c:v>
                </c:pt>
                <c:pt idx="1519">
                  <c:v>132.8337209461252</c:v>
                </c:pt>
                <c:pt idx="1520">
                  <c:v>132.8337209461252</c:v>
                </c:pt>
                <c:pt idx="1521">
                  <c:v>132.8730674274481</c:v>
                </c:pt>
                <c:pt idx="1522">
                  <c:v>132.8730674274481</c:v>
                </c:pt>
                <c:pt idx="1523">
                  <c:v>132.912413908771</c:v>
                </c:pt>
                <c:pt idx="1524">
                  <c:v>132.912413908771</c:v>
                </c:pt>
                <c:pt idx="1525">
                  <c:v>132.912413908771</c:v>
                </c:pt>
                <c:pt idx="1526">
                  <c:v>132.951760390094</c:v>
                </c:pt>
                <c:pt idx="1527">
                  <c:v>132.951760390094</c:v>
                </c:pt>
                <c:pt idx="1528">
                  <c:v>132.9911068714168</c:v>
                </c:pt>
                <c:pt idx="1529">
                  <c:v>132.9911068714168</c:v>
                </c:pt>
                <c:pt idx="1530">
                  <c:v>133.0304533527397</c:v>
                </c:pt>
                <c:pt idx="1531">
                  <c:v>133.0304533527397</c:v>
                </c:pt>
                <c:pt idx="1532">
                  <c:v>133.0304533527397</c:v>
                </c:pt>
                <c:pt idx="1533">
                  <c:v>133.0697998340626</c:v>
                </c:pt>
                <c:pt idx="1534">
                  <c:v>133.0697998340626</c:v>
                </c:pt>
                <c:pt idx="1535">
                  <c:v>133.0697998340626</c:v>
                </c:pt>
                <c:pt idx="1536">
                  <c:v>133.0697998340626</c:v>
                </c:pt>
                <c:pt idx="1537">
                  <c:v>133.1091463153855</c:v>
                </c:pt>
                <c:pt idx="1538">
                  <c:v>133.1091463153855</c:v>
                </c:pt>
                <c:pt idx="1539">
                  <c:v>133.1091463153855</c:v>
                </c:pt>
                <c:pt idx="1540">
                  <c:v>133.1091463153855</c:v>
                </c:pt>
                <c:pt idx="1541">
                  <c:v>133.1484927967084</c:v>
                </c:pt>
                <c:pt idx="1542">
                  <c:v>133.1484927967084</c:v>
                </c:pt>
                <c:pt idx="1543">
                  <c:v>133.1484927967084</c:v>
                </c:pt>
                <c:pt idx="1544">
                  <c:v>133.1484927967084</c:v>
                </c:pt>
                <c:pt idx="1545">
                  <c:v>133.1484927967084</c:v>
                </c:pt>
                <c:pt idx="1546">
                  <c:v>133.1484927967084</c:v>
                </c:pt>
                <c:pt idx="1547">
                  <c:v>133.1878392780314</c:v>
                </c:pt>
                <c:pt idx="1548">
                  <c:v>133.1878392780314</c:v>
                </c:pt>
                <c:pt idx="1549">
                  <c:v>133.1878392780314</c:v>
                </c:pt>
                <c:pt idx="1550">
                  <c:v>133.1878392780314</c:v>
                </c:pt>
                <c:pt idx="1551">
                  <c:v>133.1878392780314</c:v>
                </c:pt>
                <c:pt idx="1552">
                  <c:v>133.1878392780314</c:v>
                </c:pt>
                <c:pt idx="1553">
                  <c:v>133.1878392780314</c:v>
                </c:pt>
                <c:pt idx="1554">
                  <c:v>133.1878392780314</c:v>
                </c:pt>
                <c:pt idx="1555">
                  <c:v>133.1878392780314</c:v>
                </c:pt>
                <c:pt idx="1556">
                  <c:v>133.1878392780314</c:v>
                </c:pt>
                <c:pt idx="1557">
                  <c:v>133.1878392780314</c:v>
                </c:pt>
                <c:pt idx="1558">
                  <c:v>133.1878392780314</c:v>
                </c:pt>
                <c:pt idx="1559">
                  <c:v>133.1878392780314</c:v>
                </c:pt>
                <c:pt idx="1560">
                  <c:v>133.1484927967084</c:v>
                </c:pt>
                <c:pt idx="1561">
                  <c:v>133.1484927967084</c:v>
                </c:pt>
                <c:pt idx="1562">
                  <c:v>133.1484927967084</c:v>
                </c:pt>
                <c:pt idx="1563">
                  <c:v>133.1484927967084</c:v>
                </c:pt>
                <c:pt idx="1564">
                  <c:v>133.1091463153855</c:v>
                </c:pt>
                <c:pt idx="1565">
                  <c:v>133.1091463153855</c:v>
                </c:pt>
                <c:pt idx="1566">
                  <c:v>133.1091463153855</c:v>
                </c:pt>
                <c:pt idx="1567">
                  <c:v>133.0697998340626</c:v>
                </c:pt>
                <c:pt idx="1568">
                  <c:v>133.0697998340626</c:v>
                </c:pt>
                <c:pt idx="1569">
                  <c:v>133.0697998340626</c:v>
                </c:pt>
                <c:pt idx="1570">
                  <c:v>133.0304533527397</c:v>
                </c:pt>
                <c:pt idx="1571">
                  <c:v>133.0304533527397</c:v>
                </c:pt>
                <c:pt idx="1572">
                  <c:v>132.9911068714168</c:v>
                </c:pt>
                <c:pt idx="1573">
                  <c:v>132.9911068714168</c:v>
                </c:pt>
                <c:pt idx="1574">
                  <c:v>132.951760390094</c:v>
                </c:pt>
                <c:pt idx="1575">
                  <c:v>132.951760390094</c:v>
                </c:pt>
                <c:pt idx="1576">
                  <c:v>132.912413908771</c:v>
                </c:pt>
                <c:pt idx="1577">
                  <c:v>132.912413908771</c:v>
                </c:pt>
                <c:pt idx="1578">
                  <c:v>132.8730674274481</c:v>
                </c:pt>
                <c:pt idx="1579">
                  <c:v>132.8337209461252</c:v>
                </c:pt>
                <c:pt idx="1580">
                  <c:v>132.8337209461252</c:v>
                </c:pt>
                <c:pt idx="1581">
                  <c:v>132.7943744648023</c:v>
                </c:pt>
                <c:pt idx="1582">
                  <c:v>132.7550279834794</c:v>
                </c:pt>
                <c:pt idx="1583">
                  <c:v>132.7156815021565</c:v>
                </c:pt>
                <c:pt idx="1584">
                  <c:v>132.7156815021565</c:v>
                </c:pt>
                <c:pt idx="1585">
                  <c:v>132.6763350208336</c:v>
                </c:pt>
                <c:pt idx="1586">
                  <c:v>132.6369885395107</c:v>
                </c:pt>
                <c:pt idx="1587">
                  <c:v>132.5976420581878</c:v>
                </c:pt>
                <c:pt idx="1588">
                  <c:v>132.5582955768649</c:v>
                </c:pt>
                <c:pt idx="1589">
                  <c:v>132.518949095542</c:v>
                </c:pt>
                <c:pt idx="1590">
                  <c:v>132.518949095542</c:v>
                </c:pt>
                <c:pt idx="1591">
                  <c:v>132.4402561328962</c:v>
                </c:pt>
                <c:pt idx="1592">
                  <c:v>132.4009096515733</c:v>
                </c:pt>
                <c:pt idx="1593">
                  <c:v>132.3615631702503</c:v>
                </c:pt>
                <c:pt idx="1594">
                  <c:v>132.2828702076046</c:v>
                </c:pt>
                <c:pt idx="1595">
                  <c:v>132.2041772449587</c:v>
                </c:pt>
                <c:pt idx="1596">
                  <c:v>132.1254842823129</c:v>
                </c:pt>
                <c:pt idx="1597">
                  <c:v>132.0074448383442</c:v>
                </c:pt>
                <c:pt idx="1598">
                  <c:v>131.9287518756984</c:v>
                </c:pt>
                <c:pt idx="1599">
                  <c:v>131.8107124317297</c:v>
                </c:pt>
                <c:pt idx="1600">
                  <c:v>131.7320194690839</c:v>
                </c:pt>
                <c:pt idx="1601">
                  <c:v>131.6139800251152</c:v>
                </c:pt>
                <c:pt idx="1602">
                  <c:v>131.4959405811465</c:v>
                </c:pt>
                <c:pt idx="1603">
                  <c:v>131.4172476185007</c:v>
                </c:pt>
                <c:pt idx="1604">
                  <c:v>131.259861693209</c:v>
                </c:pt>
                <c:pt idx="1605">
                  <c:v>131.1811687305632</c:v>
                </c:pt>
                <c:pt idx="1606">
                  <c:v>131.0631292865945</c:v>
                </c:pt>
                <c:pt idx="1607">
                  <c:v>130.9450898426258</c:v>
                </c:pt>
                <c:pt idx="1608">
                  <c:v>130.86639687998</c:v>
                </c:pt>
                <c:pt idx="1609">
                  <c:v>130.7483574360113</c:v>
                </c:pt>
                <c:pt idx="1610">
                  <c:v>130.6303179920426</c:v>
                </c:pt>
                <c:pt idx="1611">
                  <c:v>130.5122785480739</c:v>
                </c:pt>
                <c:pt idx="1612">
                  <c:v>130.3942391041051</c:v>
                </c:pt>
                <c:pt idx="1613">
                  <c:v>130.3155461414593</c:v>
                </c:pt>
                <c:pt idx="1614">
                  <c:v>130.1975066974906</c:v>
                </c:pt>
                <c:pt idx="1615">
                  <c:v>130.0794672535219</c:v>
                </c:pt>
                <c:pt idx="1616">
                  <c:v>129.9614278095532</c:v>
                </c:pt>
                <c:pt idx="1617">
                  <c:v>129.8040418842616</c:v>
                </c:pt>
                <c:pt idx="1618">
                  <c:v>129.7253489216158</c:v>
                </c:pt>
                <c:pt idx="1619">
                  <c:v>129.607309477647</c:v>
                </c:pt>
                <c:pt idx="1620">
                  <c:v>129.4892700336783</c:v>
                </c:pt>
                <c:pt idx="1621">
                  <c:v>129.3318841083867</c:v>
                </c:pt>
                <c:pt idx="1622">
                  <c:v>129.2531911457409</c:v>
                </c:pt>
                <c:pt idx="1623">
                  <c:v>129.0958052204493</c:v>
                </c:pt>
                <c:pt idx="1624">
                  <c:v>129.0171122578035</c:v>
                </c:pt>
                <c:pt idx="1625">
                  <c:v>128.8990728138347</c:v>
                </c:pt>
                <c:pt idx="1626">
                  <c:v>128.7416868885432</c:v>
                </c:pt>
                <c:pt idx="1627">
                  <c:v>128.6629939258974</c:v>
                </c:pt>
                <c:pt idx="1628">
                  <c:v>128.5449544819286</c:v>
                </c:pt>
                <c:pt idx="1629">
                  <c:v>128.387568556637</c:v>
                </c:pt>
                <c:pt idx="1630">
                  <c:v>128.3088755939912</c:v>
                </c:pt>
                <c:pt idx="1631">
                  <c:v>128.1908361500225</c:v>
                </c:pt>
                <c:pt idx="1632">
                  <c:v>128.0334502247309</c:v>
                </c:pt>
                <c:pt idx="1633">
                  <c:v>127.9154107807622</c:v>
                </c:pt>
                <c:pt idx="1634">
                  <c:v>127.7973713367934</c:v>
                </c:pt>
                <c:pt idx="1635">
                  <c:v>127.6399854115018</c:v>
                </c:pt>
                <c:pt idx="1636">
                  <c:v>127.5219459675331</c:v>
                </c:pt>
                <c:pt idx="1637">
                  <c:v>127.4432530048873</c:v>
                </c:pt>
                <c:pt idx="1638">
                  <c:v>127.3252135609186</c:v>
                </c:pt>
                <c:pt idx="1639">
                  <c:v>127.167827635627</c:v>
                </c:pt>
                <c:pt idx="1640">
                  <c:v>127.0497881916583</c:v>
                </c:pt>
                <c:pt idx="1641">
                  <c:v>126.9317487476895</c:v>
                </c:pt>
                <c:pt idx="1642">
                  <c:v>126.8137093037208</c:v>
                </c:pt>
                <c:pt idx="1643">
                  <c:v>126.6956698597521</c:v>
                </c:pt>
                <c:pt idx="1644">
                  <c:v>126.4989374531376</c:v>
                </c:pt>
                <c:pt idx="1645">
                  <c:v>126.3808980091689</c:v>
                </c:pt>
                <c:pt idx="1646">
                  <c:v>126.2628585652002</c:v>
                </c:pt>
                <c:pt idx="1647">
                  <c:v>126.1448191212315</c:v>
                </c:pt>
                <c:pt idx="1648">
                  <c:v>126.0267796772628</c:v>
                </c:pt>
                <c:pt idx="1649">
                  <c:v>125.8693937519711</c:v>
                </c:pt>
                <c:pt idx="1650">
                  <c:v>125.7513543080024</c:v>
                </c:pt>
                <c:pt idx="1651">
                  <c:v>125.5939683827108</c:v>
                </c:pt>
                <c:pt idx="1652">
                  <c:v>125.4759289387421</c:v>
                </c:pt>
                <c:pt idx="1653">
                  <c:v>125.3578894947734</c:v>
                </c:pt>
                <c:pt idx="1654">
                  <c:v>125.2398500508047</c:v>
                </c:pt>
                <c:pt idx="1655">
                  <c:v>125.121810606836</c:v>
                </c:pt>
                <c:pt idx="1656">
                  <c:v>124.9250782002214</c:v>
                </c:pt>
                <c:pt idx="1657">
                  <c:v>124.8070387562527</c:v>
                </c:pt>
                <c:pt idx="1658">
                  <c:v>124.688999312284</c:v>
                </c:pt>
                <c:pt idx="1659">
                  <c:v>124.5316133869924</c:v>
                </c:pt>
                <c:pt idx="1660">
                  <c:v>124.4135739430237</c:v>
                </c:pt>
                <c:pt idx="1661">
                  <c:v>124.295534499055</c:v>
                </c:pt>
                <c:pt idx="1662">
                  <c:v>124.1774950550863</c:v>
                </c:pt>
                <c:pt idx="1663">
                  <c:v>124.0594556111175</c:v>
                </c:pt>
                <c:pt idx="1664">
                  <c:v>123.902069685826</c:v>
                </c:pt>
                <c:pt idx="1665">
                  <c:v>123.7840302418572</c:v>
                </c:pt>
                <c:pt idx="1666">
                  <c:v>123.5872978352427</c:v>
                </c:pt>
                <c:pt idx="1667">
                  <c:v>123.469258391274</c:v>
                </c:pt>
                <c:pt idx="1668">
                  <c:v>123.3118724659823</c:v>
                </c:pt>
                <c:pt idx="1669">
                  <c:v>123.1938330220136</c:v>
                </c:pt>
                <c:pt idx="1670">
                  <c:v>123.036447096722</c:v>
                </c:pt>
                <c:pt idx="1671">
                  <c:v>122.9184076527533</c:v>
                </c:pt>
                <c:pt idx="1672">
                  <c:v>122.7610217274617</c:v>
                </c:pt>
                <c:pt idx="1673">
                  <c:v>122.642982283493</c:v>
                </c:pt>
                <c:pt idx="1674">
                  <c:v>122.4855963582014</c:v>
                </c:pt>
                <c:pt idx="1675">
                  <c:v>122.3675569142327</c:v>
                </c:pt>
                <c:pt idx="1676">
                  <c:v>122.210170988941</c:v>
                </c:pt>
                <c:pt idx="1677">
                  <c:v>122.0134385823265</c:v>
                </c:pt>
                <c:pt idx="1678">
                  <c:v>121.8953991383578</c:v>
                </c:pt>
                <c:pt idx="1679">
                  <c:v>121.7380132130662</c:v>
                </c:pt>
                <c:pt idx="1680">
                  <c:v>121.5806272877746</c:v>
                </c:pt>
                <c:pt idx="1681">
                  <c:v>121.4625878438058</c:v>
                </c:pt>
                <c:pt idx="1682">
                  <c:v>121.3052019185142</c:v>
                </c:pt>
                <c:pt idx="1683">
                  <c:v>121.1478159932226</c:v>
                </c:pt>
                <c:pt idx="1684">
                  <c:v>121.0297765492539</c:v>
                </c:pt>
                <c:pt idx="1685">
                  <c:v>120.8723906239623</c:v>
                </c:pt>
                <c:pt idx="1686">
                  <c:v>120.7150046986707</c:v>
                </c:pt>
                <c:pt idx="1687">
                  <c:v>120.557618773379</c:v>
                </c:pt>
                <c:pt idx="1688">
                  <c:v>120.4395793294103</c:v>
                </c:pt>
                <c:pt idx="1689">
                  <c:v>120.2821934041187</c:v>
                </c:pt>
                <c:pt idx="1690">
                  <c:v>120.1248074788271</c:v>
                </c:pt>
                <c:pt idx="1691">
                  <c:v>119.9674215535355</c:v>
                </c:pt>
                <c:pt idx="1692">
                  <c:v>119.8100356282439</c:v>
                </c:pt>
                <c:pt idx="1693">
                  <c:v>119.6133032216293</c:v>
                </c:pt>
                <c:pt idx="1694">
                  <c:v>119.4559172963377</c:v>
                </c:pt>
                <c:pt idx="1695">
                  <c:v>119.2985313710461</c:v>
                </c:pt>
                <c:pt idx="1696">
                  <c:v>119.1411454457545</c:v>
                </c:pt>
                <c:pt idx="1697">
                  <c:v>118.9837595204629</c:v>
                </c:pt>
                <c:pt idx="1698">
                  <c:v>118.8263735951712</c:v>
                </c:pt>
                <c:pt idx="1699">
                  <c:v>118.6689876698796</c:v>
                </c:pt>
                <c:pt idx="1700">
                  <c:v>118.511601744588</c:v>
                </c:pt>
                <c:pt idx="1701">
                  <c:v>118.3542158192964</c:v>
                </c:pt>
                <c:pt idx="1702">
                  <c:v>118.1968298940048</c:v>
                </c:pt>
                <c:pt idx="1703">
                  <c:v>118.0394439687132</c:v>
                </c:pt>
                <c:pt idx="1704">
                  <c:v>117.8427115620986</c:v>
                </c:pt>
                <c:pt idx="1705">
                  <c:v>117.685325636807</c:v>
                </c:pt>
                <c:pt idx="1706">
                  <c:v>117.5279397115154</c:v>
                </c:pt>
                <c:pt idx="1707">
                  <c:v>117.3705537862238</c:v>
                </c:pt>
                <c:pt idx="1708">
                  <c:v>117.1738213796093</c:v>
                </c:pt>
                <c:pt idx="1709">
                  <c:v>117.0164354543176</c:v>
                </c:pt>
                <c:pt idx="1710">
                  <c:v>116.8197030477031</c:v>
                </c:pt>
                <c:pt idx="1711">
                  <c:v>116.6623171224115</c:v>
                </c:pt>
                <c:pt idx="1712">
                  <c:v>116.465584715797</c:v>
                </c:pt>
                <c:pt idx="1713">
                  <c:v>116.1901593465367</c:v>
                </c:pt>
                <c:pt idx="1714">
                  <c:v>115.9934269399221</c:v>
                </c:pt>
                <c:pt idx="1715">
                  <c:v>115.7966945333076</c:v>
                </c:pt>
                <c:pt idx="1716">
                  <c:v>115.5999621266931</c:v>
                </c:pt>
                <c:pt idx="1717">
                  <c:v>115.4032297200786</c:v>
                </c:pt>
                <c:pt idx="1718">
                  <c:v>115.2064973134641</c:v>
                </c:pt>
                <c:pt idx="1719">
                  <c:v>115.0097649068495</c:v>
                </c:pt>
                <c:pt idx="1720">
                  <c:v>114.813032500235</c:v>
                </c:pt>
                <c:pt idx="1721">
                  <c:v>114.6163000936205</c:v>
                </c:pt>
                <c:pt idx="1722">
                  <c:v>114.3802212056831</c:v>
                </c:pt>
                <c:pt idx="1723">
                  <c:v>114.1834887990685</c:v>
                </c:pt>
                <c:pt idx="1724">
                  <c:v>113.986756392454</c:v>
                </c:pt>
                <c:pt idx="1725">
                  <c:v>113.7506775045166</c:v>
                </c:pt>
                <c:pt idx="1726">
                  <c:v>113.5539450979021</c:v>
                </c:pt>
                <c:pt idx="1727">
                  <c:v>113.3178662099646</c:v>
                </c:pt>
                <c:pt idx="1728">
                  <c:v>113.0817873220272</c:v>
                </c:pt>
                <c:pt idx="1729">
                  <c:v>112.8850549154127</c:v>
                </c:pt>
                <c:pt idx="1730">
                  <c:v>112.6489760274753</c:v>
                </c:pt>
                <c:pt idx="1731">
                  <c:v>112.4128971395378</c:v>
                </c:pt>
                <c:pt idx="1732">
                  <c:v>112.1768182516004</c:v>
                </c:pt>
                <c:pt idx="1733">
                  <c:v>111.8226999196943</c:v>
                </c:pt>
                <c:pt idx="1734">
                  <c:v>111.5866210317568</c:v>
                </c:pt>
                <c:pt idx="1735">
                  <c:v>111.3111956624965</c:v>
                </c:pt>
                <c:pt idx="1736">
                  <c:v>111.0751167745591</c:v>
                </c:pt>
                <c:pt idx="1737">
                  <c:v>110.7996914052988</c:v>
                </c:pt>
                <c:pt idx="1738">
                  <c:v>110.5242660360384</c:v>
                </c:pt>
                <c:pt idx="1739">
                  <c:v>110.2488406667781</c:v>
                </c:pt>
                <c:pt idx="1740">
                  <c:v>109.9734152975178</c:v>
                </c:pt>
                <c:pt idx="1741">
                  <c:v>109.6586434469345</c:v>
                </c:pt>
                <c:pt idx="1742">
                  <c:v>109.3438715963513</c:v>
                </c:pt>
                <c:pt idx="1743">
                  <c:v>109.0290997457681</c:v>
                </c:pt>
                <c:pt idx="1744">
                  <c:v>108.7143278951848</c:v>
                </c:pt>
                <c:pt idx="1745">
                  <c:v>108.3602095632787</c:v>
                </c:pt>
                <c:pt idx="1746">
                  <c:v>108.0060912313726</c:v>
                </c:pt>
                <c:pt idx="1747">
                  <c:v>107.6126264181435</c:v>
                </c:pt>
                <c:pt idx="1748">
                  <c:v>107.2191616049145</c:v>
                </c:pt>
                <c:pt idx="1749">
                  <c:v>106.589617903748</c:v>
                </c:pt>
                <c:pt idx="1750">
                  <c:v>106.1174601278731</c:v>
                </c:pt>
                <c:pt idx="1751">
                  <c:v>105.4879164267067</c:v>
                </c:pt>
                <c:pt idx="1752">
                  <c:v>104.5042543936341</c:v>
                </c:pt>
                <c:pt idx="1753">
                  <c:v>97.57927368080288</c:v>
                </c:pt>
                <c:pt idx="1754">
                  <c:v>37.10373188749884</c:v>
                </c:pt>
                <c:pt idx="1755">
                  <c:v>0.118039443968713</c:v>
                </c:pt>
                <c:pt idx="1756">
                  <c:v>-1.298433883655845</c:v>
                </c:pt>
                <c:pt idx="1757">
                  <c:v>-1.377126846301653</c:v>
                </c:pt>
                <c:pt idx="1758">
                  <c:v>-1.298433883655845</c:v>
                </c:pt>
                <c:pt idx="1759">
                  <c:v>-1.33778036497875</c:v>
                </c:pt>
                <c:pt idx="1760">
                  <c:v>-1.416473327624558</c:v>
                </c:pt>
                <c:pt idx="1761">
                  <c:v>-1.33778036497875</c:v>
                </c:pt>
                <c:pt idx="1762">
                  <c:v>-1.33778036497875</c:v>
                </c:pt>
                <c:pt idx="1763">
                  <c:v>-1.377126846301653</c:v>
                </c:pt>
                <c:pt idx="1764">
                  <c:v>-1.377126846301653</c:v>
                </c:pt>
                <c:pt idx="1765">
                  <c:v>-1.377126846301653</c:v>
                </c:pt>
                <c:pt idx="1766">
                  <c:v>-1.377126846301653</c:v>
                </c:pt>
                <c:pt idx="1767">
                  <c:v>-1.416473327624558</c:v>
                </c:pt>
                <c:pt idx="1768">
                  <c:v>-1.416473327624558</c:v>
                </c:pt>
                <c:pt idx="1769">
                  <c:v>-1.377126846301653</c:v>
                </c:pt>
                <c:pt idx="1770">
                  <c:v>-1.377126846301653</c:v>
                </c:pt>
                <c:pt idx="1771">
                  <c:v>-1.377126846301653</c:v>
                </c:pt>
                <c:pt idx="1772">
                  <c:v>-1.377126846301653</c:v>
                </c:pt>
                <c:pt idx="1773">
                  <c:v>-1.377126846301653</c:v>
                </c:pt>
                <c:pt idx="1774">
                  <c:v>-1.377126846301653</c:v>
                </c:pt>
                <c:pt idx="1775">
                  <c:v>-1.377126846301653</c:v>
                </c:pt>
                <c:pt idx="1776">
                  <c:v>-1.377126846301653</c:v>
                </c:pt>
                <c:pt idx="1777">
                  <c:v>-1.416473327624558</c:v>
                </c:pt>
                <c:pt idx="1778">
                  <c:v>-1.377126846301653</c:v>
                </c:pt>
                <c:pt idx="1779">
                  <c:v>-1.377126846301653</c:v>
                </c:pt>
                <c:pt idx="1780">
                  <c:v>-1.377126846301653</c:v>
                </c:pt>
                <c:pt idx="1781">
                  <c:v>-1.377126846301653</c:v>
                </c:pt>
                <c:pt idx="1782">
                  <c:v>-1.377126846301653</c:v>
                </c:pt>
                <c:pt idx="1783">
                  <c:v>-1.377126846301653</c:v>
                </c:pt>
                <c:pt idx="1784">
                  <c:v>-1.377126846301653</c:v>
                </c:pt>
                <c:pt idx="1785">
                  <c:v>-1.377126846301653</c:v>
                </c:pt>
                <c:pt idx="1786">
                  <c:v>-1.377126846301653</c:v>
                </c:pt>
                <c:pt idx="1787">
                  <c:v>-1.377126846301653</c:v>
                </c:pt>
                <c:pt idx="1788">
                  <c:v>-1.377126846301653</c:v>
                </c:pt>
                <c:pt idx="1789">
                  <c:v>-1.377126846301653</c:v>
                </c:pt>
                <c:pt idx="1790">
                  <c:v>-1.377126846301653</c:v>
                </c:pt>
                <c:pt idx="1791">
                  <c:v>-1.377126846301653</c:v>
                </c:pt>
                <c:pt idx="1792">
                  <c:v>-1.377126846301653</c:v>
                </c:pt>
                <c:pt idx="1793">
                  <c:v>-1.377126846301653</c:v>
                </c:pt>
                <c:pt idx="1794">
                  <c:v>-1.377126846301653</c:v>
                </c:pt>
                <c:pt idx="1795">
                  <c:v>-1.377126846301653</c:v>
                </c:pt>
                <c:pt idx="1796">
                  <c:v>-1.377126846301653</c:v>
                </c:pt>
                <c:pt idx="1797">
                  <c:v>-1.377126846301653</c:v>
                </c:pt>
                <c:pt idx="1798">
                  <c:v>-1.377126846301653</c:v>
                </c:pt>
                <c:pt idx="1799">
                  <c:v>-1.377126846301653</c:v>
                </c:pt>
                <c:pt idx="1800">
                  <c:v>-1.377126846301653</c:v>
                </c:pt>
                <c:pt idx="1801">
                  <c:v>-1.377126846301653</c:v>
                </c:pt>
                <c:pt idx="1802">
                  <c:v>-1.377126846301653</c:v>
                </c:pt>
                <c:pt idx="1803">
                  <c:v>-1.377126846301653</c:v>
                </c:pt>
                <c:pt idx="1804">
                  <c:v>-1.377126846301653</c:v>
                </c:pt>
                <c:pt idx="1805">
                  <c:v>-1.377126846301653</c:v>
                </c:pt>
                <c:pt idx="1806">
                  <c:v>-1.377126846301653</c:v>
                </c:pt>
                <c:pt idx="1807">
                  <c:v>-1.377126846301653</c:v>
                </c:pt>
                <c:pt idx="1808">
                  <c:v>-1.377126846301653</c:v>
                </c:pt>
                <c:pt idx="1809">
                  <c:v>-1.377126846301653</c:v>
                </c:pt>
                <c:pt idx="1810">
                  <c:v>-1.377126846301653</c:v>
                </c:pt>
                <c:pt idx="1811">
                  <c:v>-1.377126846301653</c:v>
                </c:pt>
                <c:pt idx="1812">
                  <c:v>-1.377126846301653</c:v>
                </c:pt>
                <c:pt idx="1813">
                  <c:v>-1.377126846301653</c:v>
                </c:pt>
                <c:pt idx="1814">
                  <c:v>-1.377126846301653</c:v>
                </c:pt>
                <c:pt idx="1815">
                  <c:v>-1.377126846301653</c:v>
                </c:pt>
                <c:pt idx="1816">
                  <c:v>-1.377126846301653</c:v>
                </c:pt>
                <c:pt idx="1817">
                  <c:v>-1.377126846301653</c:v>
                </c:pt>
                <c:pt idx="1818">
                  <c:v>-1.377126846301653</c:v>
                </c:pt>
                <c:pt idx="1819">
                  <c:v>-1.377126846301653</c:v>
                </c:pt>
                <c:pt idx="1820">
                  <c:v>-1.377126846301653</c:v>
                </c:pt>
                <c:pt idx="1821">
                  <c:v>-1.377126846301653</c:v>
                </c:pt>
                <c:pt idx="1822">
                  <c:v>-1.377126846301653</c:v>
                </c:pt>
                <c:pt idx="1823">
                  <c:v>-1.377126846301653</c:v>
                </c:pt>
                <c:pt idx="1824">
                  <c:v>-1.377126846301653</c:v>
                </c:pt>
                <c:pt idx="1825">
                  <c:v>-1.377126846301653</c:v>
                </c:pt>
                <c:pt idx="1826">
                  <c:v>-1.377126846301653</c:v>
                </c:pt>
                <c:pt idx="1827">
                  <c:v>-1.377126846301653</c:v>
                </c:pt>
                <c:pt idx="1828">
                  <c:v>-1.377126846301653</c:v>
                </c:pt>
                <c:pt idx="1829">
                  <c:v>-1.377126846301653</c:v>
                </c:pt>
                <c:pt idx="1830">
                  <c:v>-1.377126846301653</c:v>
                </c:pt>
                <c:pt idx="1831">
                  <c:v>-1.377126846301653</c:v>
                </c:pt>
                <c:pt idx="1832">
                  <c:v>-1.377126846301653</c:v>
                </c:pt>
                <c:pt idx="1833">
                  <c:v>-1.377126846301653</c:v>
                </c:pt>
                <c:pt idx="1834">
                  <c:v>-1.377126846301653</c:v>
                </c:pt>
                <c:pt idx="1835">
                  <c:v>-1.377126846301653</c:v>
                </c:pt>
                <c:pt idx="1836">
                  <c:v>-1.377126846301653</c:v>
                </c:pt>
                <c:pt idx="1837">
                  <c:v>-1.377126846301653</c:v>
                </c:pt>
                <c:pt idx="1838">
                  <c:v>-1.377126846301653</c:v>
                </c:pt>
                <c:pt idx="1839">
                  <c:v>-1.377126846301653</c:v>
                </c:pt>
                <c:pt idx="1840">
                  <c:v>-1.377126846301653</c:v>
                </c:pt>
                <c:pt idx="1841">
                  <c:v>-1.377126846301653</c:v>
                </c:pt>
                <c:pt idx="1842">
                  <c:v>-1.377126846301653</c:v>
                </c:pt>
                <c:pt idx="1843">
                  <c:v>-1.377126846301653</c:v>
                </c:pt>
                <c:pt idx="1844">
                  <c:v>-1.377126846301653</c:v>
                </c:pt>
                <c:pt idx="1845">
                  <c:v>-1.377126846301653</c:v>
                </c:pt>
                <c:pt idx="1846">
                  <c:v>-1.377126846301653</c:v>
                </c:pt>
                <c:pt idx="1847">
                  <c:v>-1.377126846301653</c:v>
                </c:pt>
                <c:pt idx="1848">
                  <c:v>-1.377126846301653</c:v>
                </c:pt>
                <c:pt idx="1849">
                  <c:v>-1.377126846301653</c:v>
                </c:pt>
                <c:pt idx="1850">
                  <c:v>-1.377126846301653</c:v>
                </c:pt>
                <c:pt idx="1851">
                  <c:v>-1.377126846301653</c:v>
                </c:pt>
                <c:pt idx="1852">
                  <c:v>-1.377126846301653</c:v>
                </c:pt>
                <c:pt idx="1853">
                  <c:v>-1.377126846301653</c:v>
                </c:pt>
                <c:pt idx="1854">
                  <c:v>-1.377126846301653</c:v>
                </c:pt>
                <c:pt idx="1855">
                  <c:v>-1.377126846301653</c:v>
                </c:pt>
                <c:pt idx="1856">
                  <c:v>-1.377126846301653</c:v>
                </c:pt>
                <c:pt idx="1857">
                  <c:v>-1.377126846301653</c:v>
                </c:pt>
                <c:pt idx="1858">
                  <c:v>-1.377126846301653</c:v>
                </c:pt>
                <c:pt idx="1859">
                  <c:v>-1.377126846301653</c:v>
                </c:pt>
                <c:pt idx="1860">
                  <c:v>-1.377126846301653</c:v>
                </c:pt>
                <c:pt idx="1861">
                  <c:v>-1.377126846301653</c:v>
                </c:pt>
                <c:pt idx="1862">
                  <c:v>-1.377126846301653</c:v>
                </c:pt>
                <c:pt idx="1863">
                  <c:v>-1.377126846301653</c:v>
                </c:pt>
                <c:pt idx="1864">
                  <c:v>-1.377126846301653</c:v>
                </c:pt>
                <c:pt idx="1865">
                  <c:v>-1.377126846301653</c:v>
                </c:pt>
                <c:pt idx="1866">
                  <c:v>-1.377126846301653</c:v>
                </c:pt>
                <c:pt idx="1867">
                  <c:v>-1.377126846301653</c:v>
                </c:pt>
                <c:pt idx="1868">
                  <c:v>-1.377126846301653</c:v>
                </c:pt>
                <c:pt idx="1869">
                  <c:v>-1.377126846301653</c:v>
                </c:pt>
                <c:pt idx="1870">
                  <c:v>-1.377126846301653</c:v>
                </c:pt>
                <c:pt idx="1871">
                  <c:v>-1.377126846301653</c:v>
                </c:pt>
                <c:pt idx="1872">
                  <c:v>-1.377126846301653</c:v>
                </c:pt>
                <c:pt idx="1873">
                  <c:v>-1.377126846301653</c:v>
                </c:pt>
                <c:pt idx="1874">
                  <c:v>-1.377126846301653</c:v>
                </c:pt>
                <c:pt idx="1875">
                  <c:v>-1.377126846301653</c:v>
                </c:pt>
                <c:pt idx="1876">
                  <c:v>-1.377126846301653</c:v>
                </c:pt>
                <c:pt idx="1877">
                  <c:v>-1.377126846301653</c:v>
                </c:pt>
                <c:pt idx="1878">
                  <c:v>-1.377126846301653</c:v>
                </c:pt>
                <c:pt idx="1879">
                  <c:v>-1.377126846301653</c:v>
                </c:pt>
                <c:pt idx="1880">
                  <c:v>-1.377126846301653</c:v>
                </c:pt>
                <c:pt idx="1881">
                  <c:v>-1.377126846301653</c:v>
                </c:pt>
                <c:pt idx="1882">
                  <c:v>-1.377126846301653</c:v>
                </c:pt>
                <c:pt idx="1883">
                  <c:v>-1.377126846301653</c:v>
                </c:pt>
                <c:pt idx="1884">
                  <c:v>-1.377126846301653</c:v>
                </c:pt>
                <c:pt idx="1885">
                  <c:v>-1.377126846301653</c:v>
                </c:pt>
                <c:pt idx="1886">
                  <c:v>-1.377126846301653</c:v>
                </c:pt>
                <c:pt idx="1887">
                  <c:v>-1.377126846301653</c:v>
                </c:pt>
                <c:pt idx="1888">
                  <c:v>-1.377126846301653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070272"/>
        <c:axId val="824451824"/>
      </c:scatterChart>
      <c:valAx>
        <c:axId val="823070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Strain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4451824"/>
        <c:crosses val="autoZero"/>
        <c:crossBetween val="midCat"/>
      </c:valAx>
      <c:valAx>
        <c:axId val="824451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Stress</a:t>
                </a:r>
                <a:r>
                  <a:rPr lang="en-US" baseline="0"/>
                  <a:t> MPa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3070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4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42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10" workbookViewId="0"/>
  </sheetViews>
  <pageMargins left="0.7" right="0.7" top="0.75" bottom="0.75" header="0.3" footer="0.3"/>
  <pageSetup paperSize="9" orientation="landscape" horizontalDpi="0" verticalDpi="0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141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14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218" cy="606184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E95FFDD2-FD4D-43F8-AF0E-859C956A178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6218" cy="606184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BCE4D6C8-4AA5-4D2B-BCF2-8BAC46CF89A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6218" cy="606184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2BA7A01E-294A-47DA-8A41-1B07FE00591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408" cy="606380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1408" cy="606380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505"/>
  <sheetViews>
    <sheetView tabSelected="1" zoomScale="119" workbookViewId="0">
      <selection activeCell="I14" sqref="I14"/>
    </sheetView>
  </sheetViews>
  <sheetFormatPr baseColWidth="10" defaultColWidth="11" defaultRowHeight="16" x14ac:dyDescent="0.2"/>
  <cols>
    <col min="3" max="3" width="10.33203125" customWidth="1"/>
    <col min="4" max="4" width="11.5" bestFit="1" customWidth="1"/>
    <col min="6" max="6" width="20.6640625" bestFit="1" customWidth="1"/>
    <col min="7" max="7" width="12.1640625" bestFit="1" customWidth="1"/>
    <col min="9" max="9" width="15.5" bestFit="1" customWidth="1"/>
    <col min="17" max="17" width="13.1640625" bestFit="1" customWidth="1"/>
    <col min="39" max="39" width="12.1640625" bestFit="1" customWidth="1"/>
  </cols>
  <sheetData>
    <row r="1" spans="1:50" x14ac:dyDescent="0.2">
      <c r="A1" s="5" t="s">
        <v>4</v>
      </c>
      <c r="B1" s="5"/>
      <c r="C1" s="5"/>
      <c r="D1" s="5"/>
      <c r="E1" s="5"/>
      <c r="F1" s="5"/>
      <c r="G1" s="5"/>
      <c r="H1" s="5"/>
      <c r="I1" s="1"/>
      <c r="J1" s="1"/>
      <c r="L1" s="6" t="s">
        <v>8</v>
      </c>
      <c r="M1" s="6"/>
      <c r="N1" s="6"/>
      <c r="O1" s="6"/>
      <c r="P1" s="6"/>
      <c r="Q1" s="6"/>
      <c r="R1" s="6"/>
      <c r="S1" s="6"/>
      <c r="W1" s="6" t="s">
        <v>15</v>
      </c>
      <c r="X1" s="6"/>
      <c r="Y1" s="6"/>
      <c r="Z1" s="6"/>
      <c r="AA1" s="6"/>
      <c r="AB1" s="6"/>
      <c r="AC1" s="6"/>
      <c r="AD1" s="6"/>
      <c r="AG1" s="6" t="s">
        <v>16</v>
      </c>
      <c r="AH1" s="6"/>
      <c r="AI1" s="6"/>
      <c r="AJ1" s="6"/>
      <c r="AK1" s="6"/>
      <c r="AL1" s="6"/>
      <c r="AM1" s="6"/>
      <c r="AN1" s="6"/>
      <c r="AQ1" s="6" t="s">
        <v>17</v>
      </c>
      <c r="AR1" s="6"/>
      <c r="AS1" s="6"/>
      <c r="AT1" s="6"/>
      <c r="AU1" s="6"/>
      <c r="AV1" s="6"/>
      <c r="AW1" s="6"/>
      <c r="AX1" s="6"/>
    </row>
    <row r="2" spans="1:50" x14ac:dyDescent="0.2">
      <c r="A2" s="2" t="s">
        <v>5</v>
      </c>
      <c r="B2" s="2" t="s">
        <v>0</v>
      </c>
      <c r="C2" s="2" t="s">
        <v>0</v>
      </c>
      <c r="D2" s="2" t="s">
        <v>1</v>
      </c>
      <c r="E2" s="2" t="s">
        <v>6</v>
      </c>
      <c r="F2" s="2" t="s">
        <v>2</v>
      </c>
      <c r="G2" s="2" t="s">
        <v>3</v>
      </c>
      <c r="H2" s="2" t="s">
        <v>7</v>
      </c>
      <c r="I2" s="2"/>
      <c r="J2" s="2">
        <v>7.45</v>
      </c>
      <c r="L2" t="s">
        <v>5</v>
      </c>
      <c r="M2" t="s">
        <v>0</v>
      </c>
      <c r="N2" t="s">
        <v>0</v>
      </c>
      <c r="O2" t="s">
        <v>1</v>
      </c>
      <c r="P2" t="s">
        <v>6</v>
      </c>
      <c r="Q2" t="s">
        <v>2</v>
      </c>
      <c r="R2" t="s">
        <v>3</v>
      </c>
      <c r="S2" t="s">
        <v>7</v>
      </c>
      <c r="T2" s="7" t="s">
        <v>19</v>
      </c>
      <c r="U2" s="7" t="s">
        <v>20</v>
      </c>
      <c r="W2" t="s">
        <v>5</v>
      </c>
      <c r="X2" t="s">
        <v>0</v>
      </c>
      <c r="Y2" t="s">
        <v>0</v>
      </c>
      <c r="Z2" t="s">
        <v>1</v>
      </c>
      <c r="AA2" t="s">
        <v>6</v>
      </c>
      <c r="AB2" t="s">
        <v>2</v>
      </c>
      <c r="AC2" t="s">
        <v>3</v>
      </c>
      <c r="AD2" t="s">
        <v>7</v>
      </c>
      <c r="AG2" t="s">
        <v>5</v>
      </c>
      <c r="AH2" t="s">
        <v>0</v>
      </c>
      <c r="AI2" t="s">
        <v>0</v>
      </c>
      <c r="AJ2" t="s">
        <v>1</v>
      </c>
      <c r="AK2" t="s">
        <v>6</v>
      </c>
      <c r="AL2" t="s">
        <v>2</v>
      </c>
      <c r="AM2" t="s">
        <v>3</v>
      </c>
      <c r="AN2" t="s">
        <v>7</v>
      </c>
      <c r="AQ2" t="s">
        <v>5</v>
      </c>
      <c r="AR2" t="s">
        <v>0</v>
      </c>
      <c r="AS2" t="s">
        <v>0</v>
      </c>
      <c r="AT2" t="s">
        <v>1</v>
      </c>
      <c r="AU2" t="s">
        <v>6</v>
      </c>
      <c r="AV2" t="s">
        <v>2</v>
      </c>
      <c r="AW2" t="s">
        <v>3</v>
      </c>
      <c r="AX2" t="s">
        <v>7</v>
      </c>
    </row>
    <row r="3" spans="1:50" x14ac:dyDescent="0.2">
      <c r="A3" s="2">
        <v>0</v>
      </c>
      <c r="B3" s="2">
        <f>C3*1000</f>
        <v>-10</v>
      </c>
      <c r="C3" s="2">
        <v>-0.01</v>
      </c>
      <c r="D3" s="2">
        <v>0</v>
      </c>
      <c r="E3" s="2">
        <v>2E-3</v>
      </c>
      <c r="F3" s="2">
        <f t="shared" ref="F3:F66" si="0">B3/$J$4</f>
        <v>-7.8692962645808773E-2</v>
      </c>
      <c r="G3" s="2">
        <f>E4/$J$5</f>
        <v>0</v>
      </c>
      <c r="H3" s="2">
        <v>0</v>
      </c>
      <c r="I3" s="3" t="s">
        <v>13</v>
      </c>
      <c r="J3" s="4">
        <v>12.72</v>
      </c>
      <c r="L3">
        <v>0</v>
      </c>
      <c r="M3">
        <f>N3*1000</f>
        <v>0</v>
      </c>
      <c r="N3">
        <v>0</v>
      </c>
      <c r="O3">
        <v>0</v>
      </c>
      <c r="P3">
        <v>6.0000000000000001E-3</v>
      </c>
      <c r="Q3">
        <f>M3/$J$4</f>
        <v>0</v>
      </c>
      <c r="R3">
        <f>P3/$J$5</f>
        <v>1.1111111111111112E-4</v>
      </c>
      <c r="S3">
        <v>0</v>
      </c>
      <c r="T3">
        <f>$J$16*R3</f>
        <v>0.22981957696985811</v>
      </c>
      <c r="U3">
        <f>R3+0.002</f>
        <v>2.1111111111111113E-3</v>
      </c>
      <c r="W3">
        <v>0</v>
      </c>
      <c r="X3">
        <f>Y3*1000</f>
        <v>-5</v>
      </c>
      <c r="Y3">
        <v>-5.0000000000000001E-3</v>
      </c>
      <c r="Z3">
        <v>0</v>
      </c>
      <c r="AA3">
        <v>7.0000000000000001E-3</v>
      </c>
      <c r="AB3">
        <f>X3/$J$4</f>
        <v>-3.9346481322904386E-2</v>
      </c>
      <c r="AC3">
        <f>AA3/$J$5</f>
        <v>1.2962962962962963E-4</v>
      </c>
      <c r="AD3">
        <v>0</v>
      </c>
      <c r="AG3">
        <v>0</v>
      </c>
      <c r="AH3">
        <f>AI3*1000</f>
        <v>0</v>
      </c>
      <c r="AI3">
        <v>0</v>
      </c>
      <c r="AJ3">
        <v>0</v>
      </c>
      <c r="AK3">
        <v>1E-3</v>
      </c>
      <c r="AL3">
        <f>AH3/$J$4</f>
        <v>0</v>
      </c>
      <c r="AM3">
        <f>AK3/$J$5</f>
        <v>1.8518518518518518E-5</v>
      </c>
      <c r="AN3">
        <v>0</v>
      </c>
      <c r="AQ3">
        <v>0</v>
      </c>
      <c r="AR3">
        <f>AS3*1000</f>
        <v>0</v>
      </c>
      <c r="AS3">
        <v>0</v>
      </c>
      <c r="AT3">
        <v>0</v>
      </c>
      <c r="AU3">
        <v>0</v>
      </c>
      <c r="AV3">
        <f>AR3/$J$4</f>
        <v>0</v>
      </c>
      <c r="AW3">
        <f>AU3/$J$5</f>
        <v>0</v>
      </c>
      <c r="AX3">
        <v>0</v>
      </c>
    </row>
    <row r="4" spans="1:50" x14ac:dyDescent="0.2">
      <c r="A4" s="2">
        <v>0</v>
      </c>
      <c r="B4" s="2">
        <f t="shared" ref="B4:B67" si="1">C4*1000</f>
        <v>-10</v>
      </c>
      <c r="C4" s="2">
        <v>-0.01</v>
      </c>
      <c r="D4" s="2">
        <v>-6.6000000000000003E-2</v>
      </c>
      <c r="E4" s="2">
        <v>0</v>
      </c>
      <c r="F4" s="2">
        <f t="shared" si="0"/>
        <v>-7.8692962645808773E-2</v>
      </c>
      <c r="G4" s="2">
        <f t="shared" ref="G4:G67" si="2">E5/$J$5</f>
        <v>0</v>
      </c>
      <c r="H4" s="2">
        <v>0</v>
      </c>
      <c r="I4" s="3" t="s">
        <v>9</v>
      </c>
      <c r="J4" s="4">
        <f>J3^2/4*PI()</f>
        <v>127.0761662006457</v>
      </c>
      <c r="L4">
        <v>0</v>
      </c>
      <c r="M4">
        <f t="shared" ref="M4:M67" si="3">N4*1000</f>
        <v>0</v>
      </c>
      <c r="N4">
        <v>0</v>
      </c>
      <c r="O4">
        <v>-3.1E-2</v>
      </c>
      <c r="P4">
        <v>0</v>
      </c>
      <c r="Q4">
        <f t="shared" ref="Q4:Q67" si="4">M4/$J$4</f>
        <v>0</v>
      </c>
      <c r="R4">
        <f t="shared" ref="R4:R67" si="5">P4/$J$5</f>
        <v>0</v>
      </c>
      <c r="S4">
        <v>0</v>
      </c>
      <c r="T4">
        <f t="shared" ref="T4:T67" si="6">$J$16*R4</f>
        <v>0</v>
      </c>
      <c r="U4">
        <f t="shared" ref="U4:U67" si="7">R4+0.002</f>
        <v>2E-3</v>
      </c>
      <c r="W4">
        <v>0</v>
      </c>
      <c r="X4">
        <f t="shared" ref="X4:X67" si="8">Y4*1000</f>
        <v>-5</v>
      </c>
      <c r="Y4">
        <v>-5.0000000000000001E-3</v>
      </c>
      <c r="Z4">
        <v>-4.5999999999999999E-2</v>
      </c>
      <c r="AA4">
        <v>0</v>
      </c>
      <c r="AB4">
        <f t="shared" ref="AB4:AB67" si="9">X4/$J$4</f>
        <v>-3.9346481322904386E-2</v>
      </c>
      <c r="AC4">
        <f t="shared" ref="AC4:AC67" si="10">AA4/$J$5</f>
        <v>0</v>
      </c>
      <c r="AD4">
        <v>0</v>
      </c>
      <c r="AG4">
        <v>0</v>
      </c>
      <c r="AH4">
        <f t="shared" ref="AH4:AH67" si="11">AI4*1000</f>
        <v>0</v>
      </c>
      <c r="AI4">
        <v>0</v>
      </c>
      <c r="AJ4">
        <v>-3.9E-2</v>
      </c>
      <c r="AK4">
        <v>0</v>
      </c>
      <c r="AL4">
        <f t="shared" ref="AL4:AL67" si="12">AH4/$J$4</f>
        <v>0</v>
      </c>
      <c r="AM4">
        <f t="shared" ref="AM4:AM67" si="13">AK4/$J$5</f>
        <v>0</v>
      </c>
      <c r="AN4">
        <v>0</v>
      </c>
      <c r="AQ4">
        <v>0</v>
      </c>
      <c r="AR4">
        <f t="shared" ref="AR4:AR67" si="14">AS4*1000</f>
        <v>0</v>
      </c>
      <c r="AS4">
        <v>0</v>
      </c>
      <c r="AT4">
        <v>-1.6E-2</v>
      </c>
      <c r="AU4">
        <v>0</v>
      </c>
      <c r="AV4">
        <f t="shared" ref="AV4:AV67" si="15">AR4/$J$4</f>
        <v>0</v>
      </c>
      <c r="AW4">
        <f t="shared" ref="AW4:AW67" si="16">AU4/$J$5</f>
        <v>0</v>
      </c>
      <c r="AX4">
        <v>0</v>
      </c>
    </row>
    <row r="5" spans="1:50" x14ac:dyDescent="0.2">
      <c r="A5" s="2">
        <v>0.02</v>
      </c>
      <c r="B5" s="2">
        <f t="shared" si="1"/>
        <v>-10</v>
      </c>
      <c r="C5" s="2">
        <v>-0.01</v>
      </c>
      <c r="D5" s="2">
        <v>-6.6000000000000003E-2</v>
      </c>
      <c r="E5" s="2">
        <v>0</v>
      </c>
      <c r="F5" s="2">
        <f t="shared" si="0"/>
        <v>-7.8692962645808773E-2</v>
      </c>
      <c r="G5" s="2">
        <f t="shared" si="2"/>
        <v>3.7037037037037037E-5</v>
      </c>
      <c r="H5" s="2">
        <v>0</v>
      </c>
      <c r="I5" s="3" t="s">
        <v>11</v>
      </c>
      <c r="J5" s="4">
        <v>54</v>
      </c>
      <c r="L5">
        <v>0.02</v>
      </c>
      <c r="M5">
        <f t="shared" si="3"/>
        <v>0</v>
      </c>
      <c r="N5">
        <v>0</v>
      </c>
      <c r="O5">
        <v>-3.1E-2</v>
      </c>
      <c r="P5">
        <v>0</v>
      </c>
      <c r="Q5">
        <f t="shared" si="4"/>
        <v>0</v>
      </c>
      <c r="R5">
        <f t="shared" si="5"/>
        <v>0</v>
      </c>
      <c r="S5">
        <v>0</v>
      </c>
      <c r="T5">
        <f t="shared" si="6"/>
        <v>0</v>
      </c>
      <c r="U5">
        <f t="shared" si="7"/>
        <v>2E-3</v>
      </c>
      <c r="W5">
        <v>0.02</v>
      </c>
      <c r="X5">
        <f t="shared" si="8"/>
        <v>-5</v>
      </c>
      <c r="Y5">
        <v>-5.0000000000000001E-3</v>
      </c>
      <c r="Z5">
        <v>-4.5999999999999999E-2</v>
      </c>
      <c r="AA5">
        <v>0</v>
      </c>
      <c r="AB5">
        <f t="shared" si="9"/>
        <v>-3.9346481322904386E-2</v>
      </c>
      <c r="AC5">
        <f t="shared" si="10"/>
        <v>0</v>
      </c>
      <c r="AD5">
        <v>0</v>
      </c>
      <c r="AG5">
        <v>0.02</v>
      </c>
      <c r="AH5">
        <f t="shared" si="11"/>
        <v>0</v>
      </c>
      <c r="AI5">
        <v>0</v>
      </c>
      <c r="AJ5">
        <v>-3.9E-2</v>
      </c>
      <c r="AK5">
        <v>0</v>
      </c>
      <c r="AL5">
        <f t="shared" si="12"/>
        <v>0</v>
      </c>
      <c r="AM5">
        <f t="shared" si="13"/>
        <v>0</v>
      </c>
      <c r="AN5">
        <v>0</v>
      </c>
      <c r="AQ5">
        <v>0.02</v>
      </c>
      <c r="AR5">
        <f t="shared" si="14"/>
        <v>0</v>
      </c>
      <c r="AS5">
        <v>0</v>
      </c>
      <c r="AT5">
        <v>-1.6E-2</v>
      </c>
      <c r="AU5">
        <v>0</v>
      </c>
      <c r="AV5">
        <f t="shared" si="15"/>
        <v>0</v>
      </c>
      <c r="AW5">
        <f t="shared" si="16"/>
        <v>0</v>
      </c>
      <c r="AX5">
        <v>0</v>
      </c>
    </row>
    <row r="6" spans="1:50" x14ac:dyDescent="0.2">
      <c r="A6" s="2">
        <v>0.04</v>
      </c>
      <c r="B6" s="2">
        <f t="shared" si="1"/>
        <v>-10</v>
      </c>
      <c r="C6" s="2">
        <v>-0.01</v>
      </c>
      <c r="D6" s="2">
        <v>-6.4000000000000001E-2</v>
      </c>
      <c r="E6" s="2">
        <v>2E-3</v>
      </c>
      <c r="F6" s="2">
        <f t="shared" si="0"/>
        <v>-7.8692962645808773E-2</v>
      </c>
      <c r="G6" s="2">
        <f t="shared" si="2"/>
        <v>1.2962962962962963E-4</v>
      </c>
      <c r="H6" s="2">
        <v>0</v>
      </c>
      <c r="I6" s="3" t="s">
        <v>14</v>
      </c>
      <c r="J6" s="4">
        <f>J2^2/4*PI()</f>
        <v>43.591561563966877</v>
      </c>
      <c r="L6">
        <v>0.04</v>
      </c>
      <c r="M6">
        <f t="shared" si="3"/>
        <v>0</v>
      </c>
      <c r="N6">
        <v>0</v>
      </c>
      <c r="O6">
        <v>-0.03</v>
      </c>
      <c r="P6">
        <v>1E-3</v>
      </c>
      <c r="Q6">
        <f t="shared" si="4"/>
        <v>0</v>
      </c>
      <c r="R6">
        <f t="shared" si="5"/>
        <v>1.8518518518518518E-5</v>
      </c>
      <c r="S6">
        <v>0</v>
      </c>
      <c r="T6">
        <f t="shared" si="6"/>
        <v>3.8303262828309682E-2</v>
      </c>
      <c r="U6">
        <f t="shared" si="7"/>
        <v>2.0185185185185184E-3</v>
      </c>
      <c r="W6">
        <v>0.04</v>
      </c>
      <c r="X6">
        <f t="shared" si="8"/>
        <v>-5</v>
      </c>
      <c r="Y6">
        <v>-5.0000000000000001E-3</v>
      </c>
      <c r="Z6">
        <v>-4.3999999999999997E-2</v>
      </c>
      <c r="AA6">
        <v>2E-3</v>
      </c>
      <c r="AB6">
        <f t="shared" si="9"/>
        <v>-3.9346481322904386E-2</v>
      </c>
      <c r="AC6">
        <f t="shared" si="10"/>
        <v>3.7037037037037037E-5</v>
      </c>
      <c r="AD6">
        <v>0</v>
      </c>
      <c r="AG6">
        <v>0.04</v>
      </c>
      <c r="AH6">
        <f t="shared" si="11"/>
        <v>0</v>
      </c>
      <c r="AI6">
        <v>0</v>
      </c>
      <c r="AJ6">
        <v>-3.6999999999999998E-2</v>
      </c>
      <c r="AK6">
        <v>1E-3</v>
      </c>
      <c r="AL6">
        <f t="shared" si="12"/>
        <v>0</v>
      </c>
      <c r="AM6">
        <f t="shared" si="13"/>
        <v>1.8518518518518518E-5</v>
      </c>
      <c r="AN6">
        <v>0</v>
      </c>
      <c r="AQ6">
        <v>0.04</v>
      </c>
      <c r="AR6">
        <f t="shared" si="14"/>
        <v>0</v>
      </c>
      <c r="AS6">
        <v>0</v>
      </c>
      <c r="AT6">
        <v>-1.6E-2</v>
      </c>
      <c r="AU6">
        <v>0</v>
      </c>
      <c r="AV6">
        <f t="shared" si="15"/>
        <v>0</v>
      </c>
      <c r="AW6">
        <f t="shared" si="16"/>
        <v>0</v>
      </c>
      <c r="AX6">
        <v>0</v>
      </c>
    </row>
    <row r="7" spans="1:50" x14ac:dyDescent="0.2">
      <c r="A7" s="2">
        <v>0.06</v>
      </c>
      <c r="B7" s="2">
        <f t="shared" si="1"/>
        <v>-10</v>
      </c>
      <c r="C7" s="2">
        <v>-0.01</v>
      </c>
      <c r="D7" s="2">
        <v>-5.8999999999999997E-2</v>
      </c>
      <c r="E7" s="2">
        <v>7.0000000000000001E-3</v>
      </c>
      <c r="F7" s="2">
        <f t="shared" si="0"/>
        <v>-7.8692962645808773E-2</v>
      </c>
      <c r="G7" s="2">
        <f t="shared" si="2"/>
        <v>2.5925925925925926E-4</v>
      </c>
      <c r="H7" s="2">
        <v>0</v>
      </c>
      <c r="I7" s="3" t="s">
        <v>10</v>
      </c>
      <c r="J7" s="4">
        <f>J2^2/4*PI()</f>
        <v>43.591561563966877</v>
      </c>
      <c r="L7">
        <v>0.06</v>
      </c>
      <c r="M7">
        <f t="shared" si="3"/>
        <v>5</v>
      </c>
      <c r="N7">
        <v>5.0000000000000001E-3</v>
      </c>
      <c r="O7">
        <v>-2.5000000000000001E-2</v>
      </c>
      <c r="P7">
        <v>6.0000000000000001E-3</v>
      </c>
      <c r="Q7">
        <f t="shared" si="4"/>
        <v>3.9346481322904386E-2</v>
      </c>
      <c r="R7">
        <f t="shared" si="5"/>
        <v>1.1111111111111112E-4</v>
      </c>
      <c r="S7">
        <v>0</v>
      </c>
      <c r="T7">
        <f t="shared" si="6"/>
        <v>0.22981957696985811</v>
      </c>
      <c r="U7">
        <f t="shared" si="7"/>
        <v>2.1111111111111113E-3</v>
      </c>
      <c r="W7">
        <v>6.0999999999999999E-2</v>
      </c>
      <c r="X7">
        <f t="shared" si="8"/>
        <v>-5</v>
      </c>
      <c r="Y7">
        <v>-5.0000000000000001E-3</v>
      </c>
      <c r="Z7">
        <v>-3.9E-2</v>
      </c>
      <c r="AA7">
        <v>7.0000000000000001E-3</v>
      </c>
      <c r="AB7">
        <f t="shared" si="9"/>
        <v>-3.9346481322904386E-2</v>
      </c>
      <c r="AC7">
        <f t="shared" si="10"/>
        <v>1.2962962962962963E-4</v>
      </c>
      <c r="AD7">
        <v>0</v>
      </c>
      <c r="AG7">
        <v>0.06</v>
      </c>
      <c r="AH7">
        <f t="shared" si="11"/>
        <v>0</v>
      </c>
      <c r="AI7">
        <v>0</v>
      </c>
      <c r="AJ7">
        <v>-3.2000000000000001E-2</v>
      </c>
      <c r="AK7">
        <v>6.0000000000000001E-3</v>
      </c>
      <c r="AL7">
        <f t="shared" si="12"/>
        <v>0</v>
      </c>
      <c r="AM7">
        <f t="shared" si="13"/>
        <v>1.1111111111111112E-4</v>
      </c>
      <c r="AN7">
        <v>0</v>
      </c>
      <c r="AQ7">
        <v>0.06</v>
      </c>
      <c r="AR7">
        <f t="shared" si="14"/>
        <v>0</v>
      </c>
      <c r="AS7">
        <v>0</v>
      </c>
      <c r="AT7">
        <v>-1.4999999999999999E-2</v>
      </c>
      <c r="AU7">
        <v>1E-3</v>
      </c>
      <c r="AV7">
        <f t="shared" si="15"/>
        <v>0</v>
      </c>
      <c r="AW7">
        <f t="shared" si="16"/>
        <v>1.8518518518518518E-5</v>
      </c>
      <c r="AX7">
        <v>0</v>
      </c>
    </row>
    <row r="8" spans="1:50" x14ac:dyDescent="0.2">
      <c r="A8" s="2">
        <v>0.08</v>
      </c>
      <c r="B8" s="2">
        <f t="shared" si="1"/>
        <v>-5</v>
      </c>
      <c r="C8" s="2">
        <v>-5.0000000000000001E-3</v>
      </c>
      <c r="D8" s="2">
        <v>-5.1999999999999998E-2</v>
      </c>
      <c r="E8" s="2">
        <v>1.4E-2</v>
      </c>
      <c r="F8" s="2">
        <f t="shared" si="0"/>
        <v>-3.9346481322904386E-2</v>
      </c>
      <c r="G8" s="2">
        <f t="shared" si="2"/>
        <v>3.7037037037037035E-4</v>
      </c>
      <c r="H8" s="2">
        <v>0</v>
      </c>
      <c r="L8">
        <v>0.08</v>
      </c>
      <c r="M8">
        <f t="shared" si="3"/>
        <v>5</v>
      </c>
      <c r="N8">
        <v>5.0000000000000001E-3</v>
      </c>
      <c r="O8">
        <v>-1.9E-2</v>
      </c>
      <c r="P8">
        <v>1.2E-2</v>
      </c>
      <c r="Q8">
        <f t="shared" si="4"/>
        <v>3.9346481322904386E-2</v>
      </c>
      <c r="R8">
        <f t="shared" si="5"/>
        <v>2.2222222222222223E-4</v>
      </c>
      <c r="S8">
        <v>0</v>
      </c>
      <c r="T8">
        <f t="shared" si="6"/>
        <v>0.45963915393971622</v>
      </c>
      <c r="U8">
        <f t="shared" si="7"/>
        <v>2.2222222222222222E-3</v>
      </c>
      <c r="W8">
        <v>8.1000000000000003E-2</v>
      </c>
      <c r="X8">
        <f t="shared" si="8"/>
        <v>-5</v>
      </c>
      <c r="Y8">
        <v>-5.0000000000000001E-3</v>
      </c>
      <c r="Z8">
        <v>-3.2000000000000001E-2</v>
      </c>
      <c r="AA8">
        <v>1.4E-2</v>
      </c>
      <c r="AB8">
        <f t="shared" si="9"/>
        <v>-3.9346481322904386E-2</v>
      </c>
      <c r="AC8">
        <f t="shared" si="10"/>
        <v>2.5925925925925926E-4</v>
      </c>
      <c r="AD8">
        <v>0</v>
      </c>
      <c r="AG8">
        <v>0.08</v>
      </c>
      <c r="AH8">
        <f t="shared" si="11"/>
        <v>0</v>
      </c>
      <c r="AI8">
        <v>0</v>
      </c>
      <c r="AJ8">
        <v>-2.5999999999999999E-2</v>
      </c>
      <c r="AK8">
        <v>1.2E-2</v>
      </c>
      <c r="AL8">
        <f t="shared" si="12"/>
        <v>0</v>
      </c>
      <c r="AM8">
        <f t="shared" si="13"/>
        <v>2.2222222222222223E-4</v>
      </c>
      <c r="AN8">
        <v>0</v>
      </c>
      <c r="AQ8">
        <v>0.08</v>
      </c>
      <c r="AR8">
        <f t="shared" si="14"/>
        <v>0</v>
      </c>
      <c r="AS8">
        <v>0</v>
      </c>
      <c r="AT8">
        <v>-1.4E-2</v>
      </c>
      <c r="AU8">
        <v>2E-3</v>
      </c>
      <c r="AV8">
        <f t="shared" si="15"/>
        <v>0</v>
      </c>
      <c r="AW8">
        <f t="shared" si="16"/>
        <v>3.7037037037037037E-5</v>
      </c>
      <c r="AX8">
        <v>0</v>
      </c>
    </row>
    <row r="9" spans="1:50" x14ac:dyDescent="0.2">
      <c r="A9" s="2">
        <v>0.1</v>
      </c>
      <c r="B9" s="2">
        <f t="shared" si="1"/>
        <v>-5</v>
      </c>
      <c r="C9" s="2">
        <v>-5.0000000000000001E-3</v>
      </c>
      <c r="D9" s="2">
        <v>-4.5999999999999999E-2</v>
      </c>
      <c r="E9" s="2">
        <v>0.02</v>
      </c>
      <c r="F9" s="2">
        <f t="shared" si="0"/>
        <v>-3.9346481322904386E-2</v>
      </c>
      <c r="G9" s="2">
        <f t="shared" si="2"/>
        <v>4.8148148148148144E-4</v>
      </c>
      <c r="H9" s="2">
        <v>0</v>
      </c>
      <c r="L9">
        <v>0.1</v>
      </c>
      <c r="M9">
        <f t="shared" si="3"/>
        <v>5</v>
      </c>
      <c r="N9">
        <v>5.0000000000000001E-3</v>
      </c>
      <c r="O9">
        <v>-1.2E-2</v>
      </c>
      <c r="P9">
        <v>1.9E-2</v>
      </c>
      <c r="Q9">
        <f t="shared" si="4"/>
        <v>3.9346481322904386E-2</v>
      </c>
      <c r="R9">
        <f t="shared" si="5"/>
        <v>3.5185185185185184E-4</v>
      </c>
      <c r="S9">
        <v>0</v>
      </c>
      <c r="T9">
        <f t="shared" si="6"/>
        <v>0.72776199373788397</v>
      </c>
      <c r="U9">
        <f t="shared" si="7"/>
        <v>2.3518518518518519E-3</v>
      </c>
      <c r="W9">
        <v>0.1</v>
      </c>
      <c r="X9">
        <f t="shared" si="8"/>
        <v>0</v>
      </c>
      <c r="Y9">
        <v>0</v>
      </c>
      <c r="Z9">
        <v>-2.5999999999999999E-2</v>
      </c>
      <c r="AA9">
        <v>0.02</v>
      </c>
      <c r="AB9">
        <f t="shared" si="9"/>
        <v>0</v>
      </c>
      <c r="AC9">
        <f t="shared" si="10"/>
        <v>3.7037037037037035E-4</v>
      </c>
      <c r="AD9">
        <v>0</v>
      </c>
      <c r="AG9">
        <v>0.1</v>
      </c>
      <c r="AH9">
        <f t="shared" si="11"/>
        <v>0</v>
      </c>
      <c r="AI9">
        <v>0</v>
      </c>
      <c r="AJ9">
        <v>-0.02</v>
      </c>
      <c r="AK9">
        <v>1.9E-2</v>
      </c>
      <c r="AL9">
        <f t="shared" si="12"/>
        <v>0</v>
      </c>
      <c r="AM9">
        <f t="shared" si="13"/>
        <v>3.5185185185185184E-4</v>
      </c>
      <c r="AN9">
        <v>0</v>
      </c>
      <c r="AQ9">
        <v>9.9000000000000005E-2</v>
      </c>
      <c r="AR9">
        <f t="shared" si="14"/>
        <v>0</v>
      </c>
      <c r="AS9">
        <v>0</v>
      </c>
      <c r="AT9">
        <v>-1.0999999999999999E-2</v>
      </c>
      <c r="AU9">
        <v>5.0000000000000001E-3</v>
      </c>
      <c r="AV9">
        <f t="shared" si="15"/>
        <v>0</v>
      </c>
      <c r="AW9">
        <f t="shared" si="16"/>
        <v>9.2592592592592588E-5</v>
      </c>
      <c r="AX9">
        <v>0</v>
      </c>
    </row>
    <row r="10" spans="1:50" x14ac:dyDescent="0.2">
      <c r="A10" s="2">
        <v>0.12</v>
      </c>
      <c r="B10" s="2">
        <f t="shared" si="1"/>
        <v>-5</v>
      </c>
      <c r="C10" s="2">
        <v>-5.0000000000000001E-3</v>
      </c>
      <c r="D10" s="2">
        <v>-0.04</v>
      </c>
      <c r="E10" s="2">
        <v>2.5999999999999999E-2</v>
      </c>
      <c r="F10" s="2">
        <f t="shared" si="0"/>
        <v>-3.9346481322904386E-2</v>
      </c>
      <c r="G10" s="2">
        <f t="shared" si="2"/>
        <v>6.2962962962962972E-4</v>
      </c>
      <c r="H10" s="2">
        <v>0</v>
      </c>
      <c r="I10" s="2"/>
      <c r="J10" s="2"/>
      <c r="L10">
        <v>0.12</v>
      </c>
      <c r="M10">
        <f t="shared" si="3"/>
        <v>5</v>
      </c>
      <c r="N10">
        <v>5.0000000000000001E-3</v>
      </c>
      <c r="O10">
        <v>-6.0000000000000001E-3</v>
      </c>
      <c r="P10">
        <v>2.5000000000000001E-2</v>
      </c>
      <c r="Q10">
        <f t="shared" si="4"/>
        <v>3.9346481322904386E-2</v>
      </c>
      <c r="R10">
        <f t="shared" si="5"/>
        <v>4.6296296296296298E-4</v>
      </c>
      <c r="S10">
        <v>0</v>
      </c>
      <c r="T10">
        <f t="shared" si="6"/>
        <v>0.95758157070774208</v>
      </c>
      <c r="U10">
        <f t="shared" si="7"/>
        <v>2.4629629629629628E-3</v>
      </c>
      <c r="W10">
        <v>0.12</v>
      </c>
      <c r="X10">
        <f t="shared" si="8"/>
        <v>10</v>
      </c>
      <c r="Y10">
        <v>0.01</v>
      </c>
      <c r="Z10">
        <v>-0.02</v>
      </c>
      <c r="AA10">
        <v>2.5999999999999999E-2</v>
      </c>
      <c r="AB10">
        <f t="shared" si="9"/>
        <v>7.8692962645808773E-2</v>
      </c>
      <c r="AC10">
        <f t="shared" si="10"/>
        <v>4.8148148148148144E-4</v>
      </c>
      <c r="AD10">
        <v>0</v>
      </c>
      <c r="AG10">
        <v>0.12</v>
      </c>
      <c r="AH10">
        <f t="shared" si="11"/>
        <v>5</v>
      </c>
      <c r="AI10">
        <v>5.0000000000000001E-3</v>
      </c>
      <c r="AJ10">
        <v>-1.2E-2</v>
      </c>
      <c r="AK10">
        <v>2.5999999999999999E-2</v>
      </c>
      <c r="AL10">
        <f t="shared" si="12"/>
        <v>3.9346481322904386E-2</v>
      </c>
      <c r="AM10">
        <f t="shared" si="13"/>
        <v>4.8148148148148144E-4</v>
      </c>
      <c r="AN10">
        <v>0</v>
      </c>
      <c r="AQ10">
        <v>0.12</v>
      </c>
      <c r="AR10">
        <f t="shared" si="14"/>
        <v>0</v>
      </c>
      <c r="AS10">
        <v>0</v>
      </c>
      <c r="AT10">
        <v>-0.01</v>
      </c>
      <c r="AU10">
        <v>6.0000000000000001E-3</v>
      </c>
      <c r="AV10">
        <f t="shared" si="15"/>
        <v>0</v>
      </c>
      <c r="AW10">
        <f t="shared" si="16"/>
        <v>1.1111111111111112E-4</v>
      </c>
      <c r="AX10">
        <v>0</v>
      </c>
    </row>
    <row r="11" spans="1:50" x14ac:dyDescent="0.2">
      <c r="A11" s="2">
        <v>0.14000000000000001</v>
      </c>
      <c r="B11" s="2">
        <f t="shared" si="1"/>
        <v>0</v>
      </c>
      <c r="C11" s="2">
        <v>0</v>
      </c>
      <c r="D11" s="2">
        <v>-3.2000000000000001E-2</v>
      </c>
      <c r="E11" s="2">
        <v>3.4000000000000002E-2</v>
      </c>
      <c r="F11" s="2">
        <f t="shared" si="0"/>
        <v>0</v>
      </c>
      <c r="G11" s="2">
        <f t="shared" si="2"/>
        <v>7.407407407407407E-4</v>
      </c>
      <c r="H11" s="2">
        <v>0</v>
      </c>
      <c r="I11" s="2" t="s">
        <v>12</v>
      </c>
      <c r="J11" s="2">
        <f>(J4-J6)/J4*100</f>
        <v>65.696508741742804</v>
      </c>
      <c r="L11">
        <v>0.13900000000000001</v>
      </c>
      <c r="M11">
        <f t="shared" si="3"/>
        <v>5</v>
      </c>
      <c r="N11">
        <v>5.0000000000000001E-3</v>
      </c>
      <c r="O11">
        <v>0</v>
      </c>
      <c r="P11">
        <v>3.1E-2</v>
      </c>
      <c r="Q11">
        <f t="shared" si="4"/>
        <v>3.9346481322904386E-2</v>
      </c>
      <c r="R11">
        <f t="shared" si="5"/>
        <v>5.7407407407407407E-4</v>
      </c>
      <c r="S11">
        <v>0</v>
      </c>
      <c r="T11">
        <f t="shared" si="6"/>
        <v>1.1874011476776001</v>
      </c>
      <c r="U11">
        <f t="shared" si="7"/>
        <v>2.5740740740740741E-3</v>
      </c>
      <c r="W11">
        <v>0.14000000000000001</v>
      </c>
      <c r="X11">
        <f t="shared" si="8"/>
        <v>20</v>
      </c>
      <c r="Y11">
        <v>0.02</v>
      </c>
      <c r="Z11">
        <v>-1.4E-2</v>
      </c>
      <c r="AA11">
        <v>3.2000000000000001E-2</v>
      </c>
      <c r="AB11">
        <f t="shared" si="9"/>
        <v>0.15738592529161755</v>
      </c>
      <c r="AC11">
        <f t="shared" si="10"/>
        <v>5.9259259259259258E-4</v>
      </c>
      <c r="AD11">
        <v>0</v>
      </c>
      <c r="AG11">
        <v>0.13900000000000001</v>
      </c>
      <c r="AH11">
        <f t="shared" si="11"/>
        <v>5</v>
      </c>
      <c r="AI11">
        <v>5.0000000000000001E-3</v>
      </c>
      <c r="AJ11">
        <v>-6.0000000000000001E-3</v>
      </c>
      <c r="AK11">
        <v>3.2000000000000001E-2</v>
      </c>
      <c r="AL11">
        <f t="shared" si="12"/>
        <v>3.9346481322904386E-2</v>
      </c>
      <c r="AM11">
        <f t="shared" si="13"/>
        <v>5.9259259259259258E-4</v>
      </c>
      <c r="AN11">
        <v>0</v>
      </c>
      <c r="AQ11">
        <v>0.13900000000000001</v>
      </c>
      <c r="AR11">
        <f t="shared" si="14"/>
        <v>0</v>
      </c>
      <c r="AS11">
        <v>0</v>
      </c>
      <c r="AT11">
        <v>-8.9999999999999993E-3</v>
      </c>
      <c r="AU11">
        <v>7.0000000000000001E-3</v>
      </c>
      <c r="AV11">
        <f t="shared" si="15"/>
        <v>0</v>
      </c>
      <c r="AW11">
        <f t="shared" si="16"/>
        <v>1.2962962962962963E-4</v>
      </c>
      <c r="AX11">
        <v>0</v>
      </c>
    </row>
    <row r="12" spans="1:50" x14ac:dyDescent="0.2">
      <c r="A12" s="2">
        <v>0.16</v>
      </c>
      <c r="B12" s="2">
        <f t="shared" si="1"/>
        <v>0</v>
      </c>
      <c r="C12" s="2">
        <v>0</v>
      </c>
      <c r="D12" s="2">
        <v>-2.5999999999999999E-2</v>
      </c>
      <c r="E12" s="2">
        <v>0.04</v>
      </c>
      <c r="F12" s="2">
        <f t="shared" si="0"/>
        <v>0</v>
      </c>
      <c r="G12" s="2">
        <f t="shared" si="2"/>
        <v>8.5185185185185179E-4</v>
      </c>
      <c r="H12" s="2">
        <v>0</v>
      </c>
      <c r="I12" s="2"/>
      <c r="J12" s="2"/>
      <c r="L12">
        <v>0.159</v>
      </c>
      <c r="M12">
        <f t="shared" si="3"/>
        <v>5</v>
      </c>
      <c r="N12">
        <v>5.0000000000000001E-3</v>
      </c>
      <c r="O12">
        <v>6.0000000000000001E-3</v>
      </c>
      <c r="P12">
        <v>3.6999999999999998E-2</v>
      </c>
      <c r="Q12">
        <f t="shared" si="4"/>
        <v>3.9346481322904386E-2</v>
      </c>
      <c r="R12">
        <f t="shared" si="5"/>
        <v>6.8518518518518516E-4</v>
      </c>
      <c r="S12">
        <v>0</v>
      </c>
      <c r="T12">
        <f t="shared" si="6"/>
        <v>1.4172207246474582</v>
      </c>
      <c r="U12">
        <f t="shared" si="7"/>
        <v>2.6851851851851854E-3</v>
      </c>
      <c r="W12">
        <v>0.161</v>
      </c>
      <c r="X12">
        <f t="shared" si="8"/>
        <v>35</v>
      </c>
      <c r="Y12">
        <v>3.5000000000000003E-2</v>
      </c>
      <c r="Z12">
        <v>-7.0000000000000001E-3</v>
      </c>
      <c r="AA12">
        <v>3.9E-2</v>
      </c>
      <c r="AB12">
        <f t="shared" si="9"/>
        <v>0.27542536926033073</v>
      </c>
      <c r="AC12">
        <f t="shared" si="10"/>
        <v>7.2222222222222219E-4</v>
      </c>
      <c r="AD12">
        <v>0</v>
      </c>
      <c r="AG12">
        <v>0.16</v>
      </c>
      <c r="AH12">
        <f t="shared" si="11"/>
        <v>5</v>
      </c>
      <c r="AI12">
        <v>5.0000000000000001E-3</v>
      </c>
      <c r="AJ12">
        <v>0</v>
      </c>
      <c r="AK12">
        <v>3.9E-2</v>
      </c>
      <c r="AL12">
        <f t="shared" si="12"/>
        <v>3.9346481322904386E-2</v>
      </c>
      <c r="AM12">
        <f t="shared" si="13"/>
        <v>7.2222222222222219E-4</v>
      </c>
      <c r="AN12">
        <v>0</v>
      </c>
      <c r="AQ12">
        <v>0.16</v>
      </c>
      <c r="AR12">
        <f t="shared" si="14"/>
        <v>0</v>
      </c>
      <c r="AS12">
        <v>0</v>
      </c>
      <c r="AT12">
        <v>-6.0000000000000001E-3</v>
      </c>
      <c r="AU12">
        <v>0.01</v>
      </c>
      <c r="AV12">
        <f t="shared" si="15"/>
        <v>0</v>
      </c>
      <c r="AW12">
        <f t="shared" si="16"/>
        <v>1.8518518518518518E-4</v>
      </c>
      <c r="AX12">
        <v>0</v>
      </c>
    </row>
    <row r="13" spans="1:50" x14ac:dyDescent="0.2">
      <c r="A13" s="2">
        <v>0.18</v>
      </c>
      <c r="B13" s="2">
        <f t="shared" si="1"/>
        <v>5</v>
      </c>
      <c r="C13" s="2">
        <v>5.0000000000000001E-3</v>
      </c>
      <c r="D13" s="2">
        <v>-0.02</v>
      </c>
      <c r="E13" s="2">
        <v>4.5999999999999999E-2</v>
      </c>
      <c r="F13" s="2">
        <f t="shared" si="0"/>
        <v>3.9346481322904386E-2</v>
      </c>
      <c r="G13" s="2">
        <f t="shared" si="2"/>
        <v>9.6296296296296288E-4</v>
      </c>
      <c r="H13" s="2">
        <v>0</v>
      </c>
      <c r="I13" s="2"/>
      <c r="J13" s="2">
        <f>(65.722-54)/54*100</f>
        <v>21.707407407407398</v>
      </c>
      <c r="L13">
        <v>0.17899999999999999</v>
      </c>
      <c r="M13">
        <f t="shared" si="3"/>
        <v>10</v>
      </c>
      <c r="N13">
        <v>0.01</v>
      </c>
      <c r="O13">
        <v>1.4E-2</v>
      </c>
      <c r="P13">
        <v>4.4999999999999998E-2</v>
      </c>
      <c r="Q13">
        <f t="shared" si="4"/>
        <v>7.8692962645808773E-2</v>
      </c>
      <c r="R13">
        <f t="shared" si="5"/>
        <v>8.3333333333333328E-4</v>
      </c>
      <c r="S13">
        <v>0</v>
      </c>
      <c r="T13">
        <f t="shared" si="6"/>
        <v>1.7236468272739356</v>
      </c>
      <c r="U13">
        <f t="shared" si="7"/>
        <v>2.8333333333333335E-3</v>
      </c>
      <c r="W13">
        <v>0.18</v>
      </c>
      <c r="X13">
        <f t="shared" si="8"/>
        <v>455</v>
      </c>
      <c r="Y13">
        <v>0.45500000000000002</v>
      </c>
      <c r="Z13">
        <v>0</v>
      </c>
      <c r="AA13">
        <v>4.5999999999999999E-2</v>
      </c>
      <c r="AB13">
        <f t="shared" si="9"/>
        <v>3.5805298003842991</v>
      </c>
      <c r="AC13">
        <f t="shared" si="10"/>
        <v>8.5185185185185179E-4</v>
      </c>
      <c r="AD13">
        <v>0</v>
      </c>
      <c r="AG13">
        <v>0.17899999999999999</v>
      </c>
      <c r="AH13">
        <f t="shared" si="11"/>
        <v>5</v>
      </c>
      <c r="AI13">
        <v>5.0000000000000001E-3</v>
      </c>
      <c r="AJ13">
        <v>6.0000000000000001E-3</v>
      </c>
      <c r="AK13">
        <v>4.4999999999999998E-2</v>
      </c>
      <c r="AL13">
        <f t="shared" si="12"/>
        <v>3.9346481322904386E-2</v>
      </c>
      <c r="AM13">
        <f t="shared" si="13"/>
        <v>8.3333333333333328E-4</v>
      </c>
      <c r="AN13">
        <v>0</v>
      </c>
      <c r="AQ13">
        <v>0.18</v>
      </c>
      <c r="AR13">
        <f t="shared" si="14"/>
        <v>5</v>
      </c>
      <c r="AS13">
        <v>5.0000000000000001E-3</v>
      </c>
      <c r="AT13">
        <v>-5.0000000000000001E-3</v>
      </c>
      <c r="AU13">
        <v>1.0999999999999999E-2</v>
      </c>
      <c r="AV13">
        <f t="shared" si="15"/>
        <v>3.9346481322904386E-2</v>
      </c>
      <c r="AW13">
        <f t="shared" si="16"/>
        <v>2.0370370370370369E-4</v>
      </c>
      <c r="AX13">
        <v>0</v>
      </c>
    </row>
    <row r="14" spans="1:50" x14ac:dyDescent="0.2">
      <c r="A14" s="2">
        <v>0.20100000000000001</v>
      </c>
      <c r="B14" s="2">
        <f t="shared" si="1"/>
        <v>5</v>
      </c>
      <c r="C14" s="2">
        <v>5.0000000000000001E-3</v>
      </c>
      <c r="D14" s="2">
        <v>-1.4E-2</v>
      </c>
      <c r="E14" s="2">
        <v>5.1999999999999998E-2</v>
      </c>
      <c r="F14" s="2">
        <f t="shared" si="0"/>
        <v>3.9346481322904386E-2</v>
      </c>
      <c r="G14" s="2">
        <f t="shared" si="2"/>
        <v>1.1111111111111111E-3</v>
      </c>
      <c r="H14" s="2">
        <v>0</v>
      </c>
      <c r="I14" s="2"/>
      <c r="J14" s="2">
        <f>J13*100</f>
        <v>2170.74074074074</v>
      </c>
      <c r="L14">
        <v>0.19900000000000001</v>
      </c>
      <c r="M14">
        <f t="shared" si="3"/>
        <v>10</v>
      </c>
      <c r="N14">
        <v>0.01</v>
      </c>
      <c r="O14">
        <v>0.02</v>
      </c>
      <c r="P14">
        <v>5.0999999999999997E-2</v>
      </c>
      <c r="Q14">
        <f t="shared" si="4"/>
        <v>7.8692962645808773E-2</v>
      </c>
      <c r="R14">
        <f t="shared" si="5"/>
        <v>9.4444444444444437E-4</v>
      </c>
      <c r="S14">
        <v>0</v>
      </c>
      <c r="T14">
        <f t="shared" si="6"/>
        <v>1.9534664042437937</v>
      </c>
      <c r="U14">
        <f t="shared" si="7"/>
        <v>2.9444444444444444E-3</v>
      </c>
      <c r="W14">
        <v>0.2</v>
      </c>
      <c r="X14">
        <f t="shared" si="8"/>
        <v>550</v>
      </c>
      <c r="Y14">
        <v>0.55000000000000004</v>
      </c>
      <c r="Z14">
        <v>6.0000000000000001E-3</v>
      </c>
      <c r="AA14">
        <v>5.1999999999999998E-2</v>
      </c>
      <c r="AB14">
        <f t="shared" si="9"/>
        <v>4.3281129455194831</v>
      </c>
      <c r="AC14">
        <f t="shared" si="10"/>
        <v>9.6296296296296288E-4</v>
      </c>
      <c r="AD14">
        <v>0</v>
      </c>
      <c r="AG14">
        <v>0.19900000000000001</v>
      </c>
      <c r="AH14">
        <f t="shared" si="11"/>
        <v>10</v>
      </c>
      <c r="AI14">
        <v>0.01</v>
      </c>
      <c r="AJ14">
        <v>1.2E-2</v>
      </c>
      <c r="AK14">
        <v>5.0999999999999997E-2</v>
      </c>
      <c r="AL14">
        <f t="shared" si="12"/>
        <v>7.8692962645808773E-2</v>
      </c>
      <c r="AM14">
        <f t="shared" si="13"/>
        <v>9.4444444444444437E-4</v>
      </c>
      <c r="AN14">
        <v>0</v>
      </c>
      <c r="AQ14">
        <v>0.2</v>
      </c>
      <c r="AR14">
        <f t="shared" si="14"/>
        <v>5</v>
      </c>
      <c r="AS14">
        <v>5.0000000000000001E-3</v>
      </c>
      <c r="AT14">
        <v>-4.0000000000000001E-3</v>
      </c>
      <c r="AU14">
        <v>1.2E-2</v>
      </c>
      <c r="AV14">
        <f t="shared" si="15"/>
        <v>3.9346481322904386E-2</v>
      </c>
      <c r="AW14">
        <f t="shared" si="16"/>
        <v>2.2222222222222223E-4</v>
      </c>
      <c r="AX14">
        <v>0</v>
      </c>
    </row>
    <row r="15" spans="1:50" x14ac:dyDescent="0.2">
      <c r="A15" s="2">
        <v>0.22</v>
      </c>
      <c r="B15" s="2">
        <f t="shared" si="1"/>
        <v>10</v>
      </c>
      <c r="C15" s="2">
        <v>0.01</v>
      </c>
      <c r="D15" s="2">
        <v>-6.0000000000000001E-3</v>
      </c>
      <c r="E15" s="2">
        <v>0.06</v>
      </c>
      <c r="F15" s="2">
        <f t="shared" si="0"/>
        <v>7.8692962645808773E-2</v>
      </c>
      <c r="G15" s="2">
        <f t="shared" si="2"/>
        <v>1.2222222222222222E-3</v>
      </c>
      <c r="H15" s="2">
        <v>0</v>
      </c>
      <c r="I15" s="2"/>
      <c r="J15" s="2"/>
      <c r="L15">
        <v>0.219</v>
      </c>
      <c r="M15">
        <f t="shared" si="3"/>
        <v>10</v>
      </c>
      <c r="N15">
        <v>0.01</v>
      </c>
      <c r="O15">
        <v>2.5999999999999999E-2</v>
      </c>
      <c r="P15">
        <v>5.7000000000000002E-2</v>
      </c>
      <c r="Q15">
        <f t="shared" si="4"/>
        <v>7.8692962645808773E-2</v>
      </c>
      <c r="R15">
        <f t="shared" si="5"/>
        <v>1.0555555555555557E-3</v>
      </c>
      <c r="S15">
        <v>0</v>
      </c>
      <c r="T15">
        <f t="shared" si="6"/>
        <v>2.1832859812136522</v>
      </c>
      <c r="U15">
        <f t="shared" si="7"/>
        <v>3.0555555555555557E-3</v>
      </c>
      <c r="W15">
        <v>0.22</v>
      </c>
      <c r="X15">
        <f t="shared" si="8"/>
        <v>650</v>
      </c>
      <c r="Y15">
        <v>0.65</v>
      </c>
      <c r="Z15">
        <v>1.2E-2</v>
      </c>
      <c r="AA15">
        <v>5.8999999999999997E-2</v>
      </c>
      <c r="AB15">
        <f t="shared" si="9"/>
        <v>5.1150425719775701</v>
      </c>
      <c r="AC15">
        <f t="shared" si="10"/>
        <v>1.0925925925925925E-3</v>
      </c>
      <c r="AD15">
        <v>0</v>
      </c>
      <c r="AG15">
        <v>0.219</v>
      </c>
      <c r="AH15">
        <f t="shared" si="11"/>
        <v>10</v>
      </c>
      <c r="AI15">
        <v>0.01</v>
      </c>
      <c r="AJ15">
        <v>0.02</v>
      </c>
      <c r="AK15">
        <v>5.8999999999999997E-2</v>
      </c>
      <c r="AL15">
        <f t="shared" si="12"/>
        <v>7.8692962645808773E-2</v>
      </c>
      <c r="AM15">
        <f t="shared" si="13"/>
        <v>1.0925925925925925E-3</v>
      </c>
      <c r="AN15">
        <v>0</v>
      </c>
      <c r="AQ15">
        <v>0.22</v>
      </c>
      <c r="AR15">
        <f t="shared" si="14"/>
        <v>5</v>
      </c>
      <c r="AS15">
        <v>5.0000000000000001E-3</v>
      </c>
      <c r="AT15">
        <v>-1E-3</v>
      </c>
      <c r="AU15">
        <v>1.4999999999999999E-2</v>
      </c>
      <c r="AV15">
        <f t="shared" si="15"/>
        <v>3.9346481322904386E-2</v>
      </c>
      <c r="AW15">
        <f t="shared" si="16"/>
        <v>2.7777777777777778E-4</v>
      </c>
      <c r="AX15">
        <v>0</v>
      </c>
    </row>
    <row r="16" spans="1:50" x14ac:dyDescent="0.2">
      <c r="A16" s="2">
        <v>0.24099999999999999</v>
      </c>
      <c r="B16" s="2">
        <f t="shared" si="1"/>
        <v>15</v>
      </c>
      <c r="C16" s="2">
        <v>1.4999999999999999E-2</v>
      </c>
      <c r="D16" s="2">
        <v>0</v>
      </c>
      <c r="E16" s="2">
        <v>6.6000000000000003E-2</v>
      </c>
      <c r="F16" s="2">
        <f t="shared" si="0"/>
        <v>0.11803944396871316</v>
      </c>
      <c r="G16" s="2">
        <f t="shared" si="2"/>
        <v>1.3703703703703703E-3</v>
      </c>
      <c r="H16" s="2">
        <v>0</v>
      </c>
      <c r="I16" s="2" t="s">
        <v>18</v>
      </c>
      <c r="J16" s="2">
        <f>SLOPE(Q3:Q331,R3:R331)</f>
        <v>2068.3761927287228</v>
      </c>
      <c r="L16">
        <v>0.24</v>
      </c>
      <c r="M16">
        <f t="shared" si="3"/>
        <v>15</v>
      </c>
      <c r="N16">
        <v>1.4999999999999999E-2</v>
      </c>
      <c r="O16">
        <v>3.4000000000000002E-2</v>
      </c>
      <c r="P16">
        <v>6.5000000000000002E-2</v>
      </c>
      <c r="Q16">
        <f t="shared" si="4"/>
        <v>0.11803944396871316</v>
      </c>
      <c r="R16">
        <f t="shared" si="5"/>
        <v>1.2037037037037038E-3</v>
      </c>
      <c r="S16">
        <v>0</v>
      </c>
      <c r="T16">
        <f t="shared" si="6"/>
        <v>2.4897120838401294</v>
      </c>
      <c r="U16">
        <f t="shared" si="7"/>
        <v>3.2037037037037038E-3</v>
      </c>
      <c r="W16">
        <v>0.24</v>
      </c>
      <c r="X16">
        <f t="shared" si="8"/>
        <v>745</v>
      </c>
      <c r="Y16">
        <v>0.745</v>
      </c>
      <c r="Z16">
        <v>0.02</v>
      </c>
      <c r="AA16">
        <v>6.6000000000000003E-2</v>
      </c>
      <c r="AB16">
        <f t="shared" si="9"/>
        <v>5.8626257171127536</v>
      </c>
      <c r="AC16">
        <f t="shared" si="10"/>
        <v>1.2222222222222222E-3</v>
      </c>
      <c r="AD16">
        <v>0</v>
      </c>
      <c r="AG16">
        <v>0.24</v>
      </c>
      <c r="AH16">
        <f t="shared" si="11"/>
        <v>15</v>
      </c>
      <c r="AI16">
        <v>1.4999999999999999E-2</v>
      </c>
      <c r="AJ16">
        <v>2.5999999999999999E-2</v>
      </c>
      <c r="AK16">
        <v>6.5000000000000002E-2</v>
      </c>
      <c r="AL16">
        <f t="shared" si="12"/>
        <v>0.11803944396871316</v>
      </c>
      <c r="AM16">
        <f t="shared" si="13"/>
        <v>1.2037037037037038E-3</v>
      </c>
      <c r="AN16">
        <v>0</v>
      </c>
      <c r="AQ16">
        <v>0.23899999999999999</v>
      </c>
      <c r="AR16">
        <f t="shared" si="14"/>
        <v>10</v>
      </c>
      <c r="AS16">
        <v>0.01</v>
      </c>
      <c r="AT16">
        <v>0</v>
      </c>
      <c r="AU16">
        <v>1.6E-2</v>
      </c>
      <c r="AV16">
        <f t="shared" si="15"/>
        <v>7.8692962645808773E-2</v>
      </c>
      <c r="AW16">
        <f t="shared" si="16"/>
        <v>2.9629629629629629E-4</v>
      </c>
      <c r="AX16">
        <v>0</v>
      </c>
    </row>
    <row r="17" spans="1:50" x14ac:dyDescent="0.2">
      <c r="A17" s="2">
        <v>0.26100000000000001</v>
      </c>
      <c r="B17" s="2">
        <f t="shared" si="1"/>
        <v>15</v>
      </c>
      <c r="C17" s="2">
        <v>1.4999999999999999E-2</v>
      </c>
      <c r="D17" s="2">
        <v>7.0000000000000001E-3</v>
      </c>
      <c r="E17" s="2">
        <v>7.3999999999999996E-2</v>
      </c>
      <c r="F17" s="2">
        <f t="shared" si="0"/>
        <v>0.11803944396871316</v>
      </c>
      <c r="G17" s="2">
        <f t="shared" si="2"/>
        <v>1.4814814814814814E-3</v>
      </c>
      <c r="H17" s="2">
        <v>0</v>
      </c>
      <c r="I17" s="2"/>
      <c r="J17" s="2"/>
      <c r="L17">
        <v>0.25900000000000001</v>
      </c>
      <c r="M17">
        <f t="shared" si="3"/>
        <v>15</v>
      </c>
      <c r="N17">
        <v>1.4999999999999999E-2</v>
      </c>
      <c r="O17">
        <v>0.04</v>
      </c>
      <c r="P17">
        <v>7.0999999999999994E-2</v>
      </c>
      <c r="Q17">
        <f t="shared" si="4"/>
        <v>0.11803944396871316</v>
      </c>
      <c r="R17">
        <f t="shared" si="5"/>
        <v>1.3148148148148147E-3</v>
      </c>
      <c r="S17">
        <v>0</v>
      </c>
      <c r="T17">
        <f t="shared" si="6"/>
        <v>2.7195316608099871</v>
      </c>
      <c r="U17">
        <f t="shared" si="7"/>
        <v>3.3148148148148147E-3</v>
      </c>
      <c r="W17">
        <v>0.26100000000000001</v>
      </c>
      <c r="X17">
        <f t="shared" si="8"/>
        <v>840</v>
      </c>
      <c r="Y17">
        <v>0.84</v>
      </c>
      <c r="Z17">
        <v>2.5999999999999999E-2</v>
      </c>
      <c r="AA17">
        <v>7.1999999999999995E-2</v>
      </c>
      <c r="AB17">
        <f t="shared" si="9"/>
        <v>6.6102088622479371</v>
      </c>
      <c r="AC17">
        <f t="shared" si="10"/>
        <v>1.3333333333333333E-3</v>
      </c>
      <c r="AD17">
        <v>0</v>
      </c>
      <c r="AG17">
        <v>0.26</v>
      </c>
      <c r="AH17">
        <f t="shared" si="11"/>
        <v>20</v>
      </c>
      <c r="AI17">
        <v>0.02</v>
      </c>
      <c r="AJ17">
        <v>3.4000000000000002E-2</v>
      </c>
      <c r="AK17">
        <v>7.1999999999999995E-2</v>
      </c>
      <c r="AL17">
        <f t="shared" si="12"/>
        <v>0.15738592529161755</v>
      </c>
      <c r="AM17">
        <f t="shared" si="13"/>
        <v>1.3333333333333333E-3</v>
      </c>
      <c r="AN17">
        <v>0</v>
      </c>
      <c r="AQ17">
        <v>0.25900000000000001</v>
      </c>
      <c r="AR17">
        <f t="shared" si="14"/>
        <v>10</v>
      </c>
      <c r="AS17">
        <v>0.01</v>
      </c>
      <c r="AT17">
        <v>1E-3</v>
      </c>
      <c r="AU17">
        <v>1.7000000000000001E-2</v>
      </c>
      <c r="AV17">
        <f t="shared" si="15"/>
        <v>7.8692962645808773E-2</v>
      </c>
      <c r="AW17">
        <f t="shared" si="16"/>
        <v>3.1481481481481486E-4</v>
      </c>
      <c r="AX17">
        <v>0</v>
      </c>
    </row>
    <row r="18" spans="1:50" x14ac:dyDescent="0.2">
      <c r="A18" s="2">
        <v>0.28000000000000003</v>
      </c>
      <c r="B18" s="2">
        <f t="shared" si="1"/>
        <v>20</v>
      </c>
      <c r="C18" s="2">
        <v>0.02</v>
      </c>
      <c r="D18" s="2">
        <v>1.4E-2</v>
      </c>
      <c r="E18" s="2">
        <v>0.08</v>
      </c>
      <c r="F18" s="2">
        <f t="shared" si="0"/>
        <v>0.15738592529161755</v>
      </c>
      <c r="G18" s="2">
        <f t="shared" si="2"/>
        <v>1.5925925925925925E-3</v>
      </c>
      <c r="H18" s="2">
        <v>0</v>
      </c>
      <c r="I18" s="2"/>
      <c r="J18" s="2"/>
      <c r="L18">
        <v>0.27900000000000003</v>
      </c>
      <c r="M18">
        <f t="shared" si="3"/>
        <v>15</v>
      </c>
      <c r="N18">
        <v>1.4999999999999999E-2</v>
      </c>
      <c r="O18">
        <v>4.5999999999999999E-2</v>
      </c>
      <c r="P18">
        <v>7.6999999999999999E-2</v>
      </c>
      <c r="Q18">
        <f t="shared" si="4"/>
        <v>0.11803944396871316</v>
      </c>
      <c r="R18">
        <f t="shared" si="5"/>
        <v>1.425925925925926E-3</v>
      </c>
      <c r="S18">
        <v>0</v>
      </c>
      <c r="T18">
        <f t="shared" si="6"/>
        <v>2.9493512377798456</v>
      </c>
      <c r="U18">
        <f t="shared" si="7"/>
        <v>3.425925925925926E-3</v>
      </c>
      <c r="W18">
        <v>0.28000000000000003</v>
      </c>
      <c r="X18">
        <f t="shared" si="8"/>
        <v>890</v>
      </c>
      <c r="Y18">
        <v>0.89</v>
      </c>
      <c r="Z18">
        <v>3.4000000000000002E-2</v>
      </c>
      <c r="AA18">
        <v>0.08</v>
      </c>
      <c r="AB18">
        <f t="shared" si="9"/>
        <v>7.0036736754769811</v>
      </c>
      <c r="AC18">
        <f t="shared" si="10"/>
        <v>1.4814814814814814E-3</v>
      </c>
      <c r="AD18">
        <v>0</v>
      </c>
      <c r="AG18">
        <v>0.27900000000000003</v>
      </c>
      <c r="AH18">
        <f t="shared" si="11"/>
        <v>20</v>
      </c>
      <c r="AI18">
        <v>0.02</v>
      </c>
      <c r="AJ18">
        <v>0.04</v>
      </c>
      <c r="AK18">
        <v>7.9000000000000001E-2</v>
      </c>
      <c r="AL18">
        <f t="shared" si="12"/>
        <v>0.15738592529161755</v>
      </c>
      <c r="AM18">
        <f t="shared" si="13"/>
        <v>1.462962962962963E-3</v>
      </c>
      <c r="AN18">
        <v>0</v>
      </c>
      <c r="AQ18">
        <v>0.27900000000000003</v>
      </c>
      <c r="AR18">
        <f t="shared" si="14"/>
        <v>15</v>
      </c>
      <c r="AS18">
        <v>1.4999999999999999E-2</v>
      </c>
      <c r="AT18">
        <v>4.0000000000000001E-3</v>
      </c>
      <c r="AU18">
        <v>0.02</v>
      </c>
      <c r="AV18">
        <f t="shared" si="15"/>
        <v>0.11803944396871316</v>
      </c>
      <c r="AW18">
        <f t="shared" si="16"/>
        <v>3.7037037037037035E-4</v>
      </c>
      <c r="AX18">
        <v>0</v>
      </c>
    </row>
    <row r="19" spans="1:50" x14ac:dyDescent="0.2">
      <c r="A19" s="2">
        <v>0.3</v>
      </c>
      <c r="B19" s="2">
        <f t="shared" si="1"/>
        <v>30</v>
      </c>
      <c r="C19" s="2">
        <v>0.03</v>
      </c>
      <c r="D19" s="2">
        <v>0.02</v>
      </c>
      <c r="E19" s="2">
        <v>8.5999999999999993E-2</v>
      </c>
      <c r="F19" s="2">
        <f t="shared" si="0"/>
        <v>0.23607888793742632</v>
      </c>
      <c r="G19" s="2">
        <f t="shared" si="2"/>
        <v>1.7407407407407408E-3</v>
      </c>
      <c r="H19" s="2">
        <v>0</v>
      </c>
      <c r="I19" s="2"/>
      <c r="J19" s="2"/>
      <c r="L19">
        <v>0.3</v>
      </c>
      <c r="M19">
        <f t="shared" si="3"/>
        <v>20</v>
      </c>
      <c r="N19">
        <v>0.02</v>
      </c>
      <c r="O19">
        <v>5.3999999999999999E-2</v>
      </c>
      <c r="P19">
        <v>8.5000000000000006E-2</v>
      </c>
      <c r="Q19">
        <f t="shared" si="4"/>
        <v>0.15738592529161755</v>
      </c>
      <c r="R19">
        <f t="shared" si="5"/>
        <v>1.5740740740740741E-3</v>
      </c>
      <c r="S19">
        <v>0</v>
      </c>
      <c r="T19">
        <f t="shared" si="6"/>
        <v>3.2557773404063228</v>
      </c>
      <c r="U19">
        <f t="shared" si="7"/>
        <v>3.5740740740740741E-3</v>
      </c>
      <c r="W19">
        <v>0.3</v>
      </c>
      <c r="X19">
        <f t="shared" si="8"/>
        <v>985</v>
      </c>
      <c r="Y19">
        <v>0.98499999999999999</v>
      </c>
      <c r="Z19">
        <v>0.04</v>
      </c>
      <c r="AA19">
        <v>8.5999999999999993E-2</v>
      </c>
      <c r="AB19">
        <f t="shared" si="9"/>
        <v>7.7512568206121646</v>
      </c>
      <c r="AC19">
        <f t="shared" si="10"/>
        <v>1.5925925925925925E-3</v>
      </c>
      <c r="AD19">
        <v>0</v>
      </c>
      <c r="AG19">
        <v>0.3</v>
      </c>
      <c r="AH19">
        <f t="shared" si="11"/>
        <v>25</v>
      </c>
      <c r="AI19">
        <v>2.5000000000000001E-2</v>
      </c>
      <c r="AJ19">
        <v>4.5999999999999999E-2</v>
      </c>
      <c r="AK19">
        <v>8.5000000000000006E-2</v>
      </c>
      <c r="AL19">
        <f t="shared" si="12"/>
        <v>0.19673240661452193</v>
      </c>
      <c r="AM19">
        <f t="shared" si="13"/>
        <v>1.5740740740740741E-3</v>
      </c>
      <c r="AN19">
        <v>0</v>
      </c>
      <c r="AQ19">
        <v>0.3</v>
      </c>
      <c r="AR19">
        <f t="shared" si="14"/>
        <v>15</v>
      </c>
      <c r="AS19">
        <v>1.4999999999999999E-2</v>
      </c>
      <c r="AT19">
        <v>5.0000000000000001E-3</v>
      </c>
      <c r="AU19">
        <v>2.1000000000000001E-2</v>
      </c>
      <c r="AV19">
        <f t="shared" si="15"/>
        <v>0.11803944396871316</v>
      </c>
      <c r="AW19">
        <f t="shared" si="16"/>
        <v>3.8888888888888892E-4</v>
      </c>
      <c r="AX19">
        <v>0</v>
      </c>
    </row>
    <row r="20" spans="1:50" x14ac:dyDescent="0.2">
      <c r="A20" s="2">
        <v>0.32</v>
      </c>
      <c r="B20" s="2">
        <f t="shared" si="1"/>
        <v>35</v>
      </c>
      <c r="C20" s="2">
        <v>3.5000000000000003E-2</v>
      </c>
      <c r="D20" s="2">
        <v>2.7E-2</v>
      </c>
      <c r="E20" s="2">
        <v>9.4E-2</v>
      </c>
      <c r="F20" s="2">
        <f t="shared" si="0"/>
        <v>0.27542536926033073</v>
      </c>
      <c r="G20" s="2">
        <f t="shared" si="2"/>
        <v>1.8518518518518519E-3</v>
      </c>
      <c r="H20" s="2">
        <v>0</v>
      </c>
      <c r="I20" s="2"/>
      <c r="J20" s="2"/>
      <c r="L20">
        <v>0.32</v>
      </c>
      <c r="M20">
        <f t="shared" si="3"/>
        <v>20</v>
      </c>
      <c r="N20">
        <v>0.02</v>
      </c>
      <c r="O20">
        <v>0.06</v>
      </c>
      <c r="P20">
        <v>9.0999999999999998E-2</v>
      </c>
      <c r="Q20">
        <f t="shared" si="4"/>
        <v>0.15738592529161755</v>
      </c>
      <c r="R20">
        <f t="shared" si="5"/>
        <v>1.6851851851851852E-3</v>
      </c>
      <c r="S20">
        <v>0</v>
      </c>
      <c r="T20">
        <f t="shared" si="6"/>
        <v>3.4855969173761809</v>
      </c>
      <c r="U20">
        <f t="shared" si="7"/>
        <v>3.6851851851851854E-3</v>
      </c>
      <c r="W20">
        <v>0.32</v>
      </c>
      <c r="X20">
        <f t="shared" si="8"/>
        <v>1080</v>
      </c>
      <c r="Y20">
        <v>1.08</v>
      </c>
      <c r="Z20">
        <v>4.5999999999999999E-2</v>
      </c>
      <c r="AA20">
        <v>9.1999999999999998E-2</v>
      </c>
      <c r="AB20">
        <f t="shared" si="9"/>
        <v>8.4988399657473472</v>
      </c>
      <c r="AC20">
        <f t="shared" si="10"/>
        <v>1.7037037037037036E-3</v>
      </c>
      <c r="AD20">
        <v>0</v>
      </c>
      <c r="AG20">
        <v>0.32</v>
      </c>
      <c r="AH20">
        <f t="shared" si="11"/>
        <v>35</v>
      </c>
      <c r="AI20">
        <v>3.5000000000000003E-2</v>
      </c>
      <c r="AJ20">
        <v>5.3999999999999999E-2</v>
      </c>
      <c r="AK20">
        <v>9.1999999999999998E-2</v>
      </c>
      <c r="AL20">
        <f t="shared" si="12"/>
        <v>0.27542536926033073</v>
      </c>
      <c r="AM20">
        <f t="shared" si="13"/>
        <v>1.7037037037037036E-3</v>
      </c>
      <c r="AN20">
        <v>0</v>
      </c>
      <c r="AQ20">
        <v>0.32</v>
      </c>
      <c r="AR20">
        <f t="shared" si="14"/>
        <v>20</v>
      </c>
      <c r="AS20">
        <v>0.02</v>
      </c>
      <c r="AT20">
        <v>6.0000000000000001E-3</v>
      </c>
      <c r="AU20">
        <v>2.1999999999999999E-2</v>
      </c>
      <c r="AV20">
        <f t="shared" si="15"/>
        <v>0.15738592529161755</v>
      </c>
      <c r="AW20">
        <f t="shared" si="16"/>
        <v>4.0740740740740738E-4</v>
      </c>
      <c r="AX20">
        <v>0</v>
      </c>
    </row>
    <row r="21" spans="1:50" x14ac:dyDescent="0.2">
      <c r="A21" s="2">
        <v>0.34100000000000003</v>
      </c>
      <c r="B21" s="2">
        <f t="shared" si="1"/>
        <v>45</v>
      </c>
      <c r="C21" s="2">
        <v>4.4999999999999998E-2</v>
      </c>
      <c r="D21" s="2">
        <v>3.4000000000000002E-2</v>
      </c>
      <c r="E21" s="2">
        <v>0.1</v>
      </c>
      <c r="F21" s="2">
        <f t="shared" si="0"/>
        <v>0.35411833190613951</v>
      </c>
      <c r="G21" s="2">
        <f t="shared" si="2"/>
        <v>1.9814814814814816E-3</v>
      </c>
      <c r="H21" s="2">
        <v>0</v>
      </c>
      <c r="I21" s="2"/>
      <c r="J21" s="2"/>
      <c r="L21">
        <v>0.34</v>
      </c>
      <c r="M21">
        <f t="shared" si="3"/>
        <v>25</v>
      </c>
      <c r="N21">
        <v>2.5000000000000001E-2</v>
      </c>
      <c r="O21">
        <v>6.6000000000000003E-2</v>
      </c>
      <c r="P21">
        <v>9.7000000000000003E-2</v>
      </c>
      <c r="Q21">
        <f t="shared" si="4"/>
        <v>0.19673240661452193</v>
      </c>
      <c r="R21">
        <f t="shared" si="5"/>
        <v>1.7962962962962963E-3</v>
      </c>
      <c r="S21">
        <v>0</v>
      </c>
      <c r="T21">
        <f t="shared" si="6"/>
        <v>3.715416494346039</v>
      </c>
      <c r="U21">
        <f t="shared" si="7"/>
        <v>3.7962962962962963E-3</v>
      </c>
      <c r="W21">
        <v>0.34</v>
      </c>
      <c r="X21">
        <f t="shared" si="8"/>
        <v>1175</v>
      </c>
      <c r="Y21">
        <v>1.175</v>
      </c>
      <c r="Z21">
        <v>5.3999999999999999E-2</v>
      </c>
      <c r="AA21">
        <v>0.1</v>
      </c>
      <c r="AB21">
        <f t="shared" si="9"/>
        <v>9.2464231108825317</v>
      </c>
      <c r="AC21">
        <f t="shared" si="10"/>
        <v>1.8518518518518519E-3</v>
      </c>
      <c r="AD21">
        <v>0</v>
      </c>
      <c r="AG21">
        <v>0.34</v>
      </c>
      <c r="AH21">
        <f t="shared" si="11"/>
        <v>45</v>
      </c>
      <c r="AI21">
        <v>4.4999999999999998E-2</v>
      </c>
      <c r="AJ21">
        <v>0.06</v>
      </c>
      <c r="AK21">
        <v>9.9000000000000005E-2</v>
      </c>
      <c r="AL21">
        <f t="shared" si="12"/>
        <v>0.35411833190613951</v>
      </c>
      <c r="AM21">
        <f t="shared" si="13"/>
        <v>1.8333333333333335E-3</v>
      </c>
      <c r="AN21">
        <v>0</v>
      </c>
      <c r="AQ21">
        <v>0.34</v>
      </c>
      <c r="AR21">
        <f t="shared" si="14"/>
        <v>20</v>
      </c>
      <c r="AS21">
        <v>0.02</v>
      </c>
      <c r="AT21">
        <v>8.9999999999999993E-3</v>
      </c>
      <c r="AU21">
        <v>2.5000000000000001E-2</v>
      </c>
      <c r="AV21">
        <f t="shared" si="15"/>
        <v>0.15738592529161755</v>
      </c>
      <c r="AW21">
        <f t="shared" si="16"/>
        <v>4.6296296296296298E-4</v>
      </c>
      <c r="AX21">
        <v>0</v>
      </c>
    </row>
    <row r="22" spans="1:50" x14ac:dyDescent="0.2">
      <c r="A22" s="2">
        <v>0.36</v>
      </c>
      <c r="B22" s="2">
        <f t="shared" si="1"/>
        <v>55</v>
      </c>
      <c r="C22" s="2">
        <v>5.5E-2</v>
      </c>
      <c r="D22" s="2">
        <v>4.1000000000000002E-2</v>
      </c>
      <c r="E22" s="2">
        <v>0.107</v>
      </c>
      <c r="F22" s="2">
        <f t="shared" si="0"/>
        <v>0.43281129455194828</v>
      </c>
      <c r="G22" s="2">
        <f t="shared" si="2"/>
        <v>2.1111111111111113E-3</v>
      </c>
      <c r="H22" s="2">
        <v>0</v>
      </c>
      <c r="I22" s="2"/>
      <c r="J22" s="2"/>
      <c r="L22">
        <v>0.35899999999999999</v>
      </c>
      <c r="M22">
        <f t="shared" si="3"/>
        <v>25</v>
      </c>
      <c r="N22">
        <v>2.5000000000000001E-2</v>
      </c>
      <c r="O22">
        <v>7.3999999999999996E-2</v>
      </c>
      <c r="P22">
        <v>0.105</v>
      </c>
      <c r="Q22">
        <f t="shared" si="4"/>
        <v>0.19673240661452193</v>
      </c>
      <c r="R22">
        <f t="shared" si="5"/>
        <v>1.9444444444444444E-3</v>
      </c>
      <c r="S22">
        <v>0</v>
      </c>
      <c r="T22">
        <f t="shared" si="6"/>
        <v>4.0218425969725162</v>
      </c>
      <c r="U22">
        <f t="shared" si="7"/>
        <v>3.9444444444444449E-3</v>
      </c>
      <c r="W22">
        <v>0.35899999999999999</v>
      </c>
      <c r="X22">
        <f t="shared" si="8"/>
        <v>1265</v>
      </c>
      <c r="Y22">
        <v>1.2649999999999999</v>
      </c>
      <c r="Z22">
        <v>0.06</v>
      </c>
      <c r="AA22">
        <v>0.106</v>
      </c>
      <c r="AB22">
        <f t="shared" si="9"/>
        <v>9.9546597746948109</v>
      </c>
      <c r="AC22">
        <f t="shared" si="10"/>
        <v>1.9629629629629628E-3</v>
      </c>
      <c r="AD22">
        <v>0</v>
      </c>
      <c r="AG22">
        <v>0.35899999999999999</v>
      </c>
      <c r="AH22">
        <f t="shared" si="11"/>
        <v>55</v>
      </c>
      <c r="AI22">
        <v>5.5E-2</v>
      </c>
      <c r="AJ22">
        <v>6.7000000000000004E-2</v>
      </c>
      <c r="AK22">
        <v>0.106</v>
      </c>
      <c r="AL22">
        <f t="shared" si="12"/>
        <v>0.43281129455194828</v>
      </c>
      <c r="AM22">
        <f t="shared" si="13"/>
        <v>1.9629629629629628E-3</v>
      </c>
      <c r="AN22">
        <v>0</v>
      </c>
      <c r="AQ22">
        <v>0.36</v>
      </c>
      <c r="AR22">
        <f t="shared" si="14"/>
        <v>25</v>
      </c>
      <c r="AS22">
        <v>2.5000000000000001E-2</v>
      </c>
      <c r="AT22">
        <v>0.01</v>
      </c>
      <c r="AU22">
        <v>2.5999999999999999E-2</v>
      </c>
      <c r="AV22">
        <f t="shared" si="15"/>
        <v>0.19673240661452193</v>
      </c>
      <c r="AW22">
        <f t="shared" si="16"/>
        <v>4.8148148148148144E-4</v>
      </c>
      <c r="AX22">
        <v>0</v>
      </c>
    </row>
    <row r="23" spans="1:50" x14ac:dyDescent="0.2">
      <c r="A23" s="2">
        <v>0.38</v>
      </c>
      <c r="B23" s="2">
        <f t="shared" si="1"/>
        <v>65</v>
      </c>
      <c r="C23" s="2">
        <v>6.5000000000000002E-2</v>
      </c>
      <c r="D23" s="2">
        <v>4.7E-2</v>
      </c>
      <c r="E23" s="2">
        <v>0.114</v>
      </c>
      <c r="F23" s="2">
        <f t="shared" si="0"/>
        <v>0.51150425719775705</v>
      </c>
      <c r="G23" s="2">
        <f t="shared" si="2"/>
        <v>2.2222222222222222E-3</v>
      </c>
      <c r="H23" s="2">
        <v>0</v>
      </c>
      <c r="I23" s="2"/>
      <c r="J23" s="2"/>
      <c r="L23">
        <v>0.38</v>
      </c>
      <c r="M23">
        <f t="shared" si="3"/>
        <v>30</v>
      </c>
      <c r="N23">
        <v>0.03</v>
      </c>
      <c r="O23">
        <v>0.08</v>
      </c>
      <c r="P23">
        <v>0.111</v>
      </c>
      <c r="Q23">
        <f t="shared" si="4"/>
        <v>0.23607888793742632</v>
      </c>
      <c r="R23">
        <f t="shared" si="5"/>
        <v>2.0555555555555557E-3</v>
      </c>
      <c r="S23">
        <v>0</v>
      </c>
      <c r="T23">
        <f t="shared" si="6"/>
        <v>4.2516621739423748</v>
      </c>
      <c r="U23">
        <f t="shared" si="7"/>
        <v>4.0555555555555553E-3</v>
      </c>
      <c r="W23">
        <v>0.38</v>
      </c>
      <c r="X23">
        <f t="shared" si="8"/>
        <v>1305</v>
      </c>
      <c r="Y23">
        <v>1.3049999999999999</v>
      </c>
      <c r="Z23">
        <v>6.6000000000000003E-2</v>
      </c>
      <c r="AA23">
        <v>0.112</v>
      </c>
      <c r="AB23">
        <f t="shared" si="9"/>
        <v>10.269431625278045</v>
      </c>
      <c r="AC23">
        <f t="shared" si="10"/>
        <v>2.0740740740740741E-3</v>
      </c>
      <c r="AD23">
        <v>0</v>
      </c>
      <c r="AG23">
        <v>0.379</v>
      </c>
      <c r="AH23">
        <f t="shared" si="11"/>
        <v>75</v>
      </c>
      <c r="AI23">
        <v>7.4999999999999997E-2</v>
      </c>
      <c r="AJ23">
        <v>7.3999999999999996E-2</v>
      </c>
      <c r="AK23">
        <v>0.112</v>
      </c>
      <c r="AL23">
        <f t="shared" si="12"/>
        <v>0.59019721984356588</v>
      </c>
      <c r="AM23">
        <f t="shared" si="13"/>
        <v>2.0740740740740741E-3</v>
      </c>
      <c r="AN23">
        <v>0</v>
      </c>
      <c r="AQ23">
        <v>0.379</v>
      </c>
      <c r="AR23">
        <f t="shared" si="14"/>
        <v>30</v>
      </c>
      <c r="AS23">
        <v>0.03</v>
      </c>
      <c r="AT23">
        <v>1.0999999999999999E-2</v>
      </c>
      <c r="AU23">
        <v>2.7E-2</v>
      </c>
      <c r="AV23">
        <f t="shared" si="15"/>
        <v>0.23607888793742632</v>
      </c>
      <c r="AW23">
        <f t="shared" si="16"/>
        <v>5.0000000000000001E-4</v>
      </c>
      <c r="AX23">
        <v>0</v>
      </c>
    </row>
    <row r="24" spans="1:50" x14ac:dyDescent="0.2">
      <c r="A24" s="2">
        <v>0.4</v>
      </c>
      <c r="B24" s="2">
        <f t="shared" si="1"/>
        <v>80</v>
      </c>
      <c r="C24" s="2">
        <v>0.08</v>
      </c>
      <c r="D24" s="2">
        <v>5.3999999999999999E-2</v>
      </c>
      <c r="E24" s="2">
        <v>0.12</v>
      </c>
      <c r="F24" s="2">
        <f t="shared" si="0"/>
        <v>0.62954370116647018</v>
      </c>
      <c r="G24" s="2">
        <f t="shared" si="2"/>
        <v>2.3333333333333335E-3</v>
      </c>
      <c r="H24" s="2">
        <v>0</v>
      </c>
      <c r="I24" s="2"/>
      <c r="J24" s="2"/>
      <c r="L24">
        <v>0.4</v>
      </c>
      <c r="M24">
        <f t="shared" si="3"/>
        <v>30</v>
      </c>
      <c r="N24">
        <v>0.03</v>
      </c>
      <c r="O24">
        <v>8.5999999999999993E-2</v>
      </c>
      <c r="P24">
        <v>0.11700000000000001</v>
      </c>
      <c r="Q24">
        <f t="shared" si="4"/>
        <v>0.23607888793742632</v>
      </c>
      <c r="R24">
        <f t="shared" si="5"/>
        <v>2.166666666666667E-3</v>
      </c>
      <c r="S24">
        <v>0</v>
      </c>
      <c r="T24">
        <f t="shared" si="6"/>
        <v>4.4814817509122333</v>
      </c>
      <c r="U24">
        <f t="shared" si="7"/>
        <v>4.1666666666666675E-3</v>
      </c>
      <c r="W24">
        <v>0.4</v>
      </c>
      <c r="X24">
        <f t="shared" si="8"/>
        <v>1395</v>
      </c>
      <c r="Y24">
        <v>1.395</v>
      </c>
      <c r="Z24">
        <v>7.3999999999999996E-2</v>
      </c>
      <c r="AA24">
        <v>0.12</v>
      </c>
      <c r="AB24">
        <f t="shared" si="9"/>
        <v>10.977668289090325</v>
      </c>
      <c r="AC24">
        <f t="shared" si="10"/>
        <v>2.2222222222222222E-3</v>
      </c>
      <c r="AD24">
        <v>0</v>
      </c>
      <c r="AG24">
        <v>0.39900000000000002</v>
      </c>
      <c r="AH24">
        <f t="shared" si="11"/>
        <v>100</v>
      </c>
      <c r="AI24">
        <v>0.1</v>
      </c>
      <c r="AJ24">
        <v>0.08</v>
      </c>
      <c r="AK24">
        <v>0.11899999999999999</v>
      </c>
      <c r="AL24">
        <f t="shared" si="12"/>
        <v>0.78692962645808773</v>
      </c>
      <c r="AM24">
        <f t="shared" si="13"/>
        <v>2.2037037037037038E-3</v>
      </c>
      <c r="AN24">
        <v>0</v>
      </c>
      <c r="AQ24">
        <v>0.39900000000000002</v>
      </c>
      <c r="AR24">
        <f t="shared" si="14"/>
        <v>30</v>
      </c>
      <c r="AS24">
        <v>0.03</v>
      </c>
      <c r="AT24">
        <v>1.4E-2</v>
      </c>
      <c r="AU24">
        <v>0.03</v>
      </c>
      <c r="AV24">
        <f t="shared" si="15"/>
        <v>0.23607888793742632</v>
      </c>
      <c r="AW24">
        <f t="shared" si="16"/>
        <v>5.5555555555555556E-4</v>
      </c>
      <c r="AX24">
        <v>0</v>
      </c>
    </row>
    <row r="25" spans="1:50" x14ac:dyDescent="0.2">
      <c r="A25" s="2">
        <v>0.42</v>
      </c>
      <c r="B25" s="2">
        <f t="shared" si="1"/>
        <v>100</v>
      </c>
      <c r="C25" s="2">
        <v>0.1</v>
      </c>
      <c r="D25" s="2">
        <v>0.06</v>
      </c>
      <c r="E25" s="2">
        <v>0.126</v>
      </c>
      <c r="F25" s="2">
        <f t="shared" si="0"/>
        <v>0.78692962645808773</v>
      </c>
      <c r="G25" s="2">
        <f t="shared" si="2"/>
        <v>2.4814814814814816E-3</v>
      </c>
      <c r="H25" s="2">
        <v>0</v>
      </c>
      <c r="I25" s="2"/>
      <c r="J25" s="2"/>
      <c r="L25">
        <v>0.42</v>
      </c>
      <c r="M25">
        <f t="shared" si="3"/>
        <v>35</v>
      </c>
      <c r="N25">
        <v>3.5000000000000003E-2</v>
      </c>
      <c r="O25">
        <v>9.1999999999999998E-2</v>
      </c>
      <c r="P25">
        <v>0.124</v>
      </c>
      <c r="Q25">
        <f t="shared" si="4"/>
        <v>0.27542536926033073</v>
      </c>
      <c r="R25">
        <f t="shared" si="5"/>
        <v>2.2962962962962963E-3</v>
      </c>
      <c r="S25">
        <v>0</v>
      </c>
      <c r="T25">
        <f t="shared" si="6"/>
        <v>4.7496045907104003</v>
      </c>
      <c r="U25">
        <f t="shared" si="7"/>
        <v>4.2962962962962963E-3</v>
      </c>
      <c r="W25">
        <v>0.42</v>
      </c>
      <c r="X25">
        <f t="shared" si="8"/>
        <v>1480</v>
      </c>
      <c r="Y25">
        <v>1.48</v>
      </c>
      <c r="Z25">
        <v>0.08</v>
      </c>
      <c r="AA25">
        <v>0.126</v>
      </c>
      <c r="AB25">
        <f t="shared" si="9"/>
        <v>11.646558471579699</v>
      </c>
      <c r="AC25">
        <f t="shared" si="10"/>
        <v>2.3333333333333335E-3</v>
      </c>
      <c r="AD25">
        <v>0</v>
      </c>
      <c r="AG25">
        <v>0.41899999999999998</v>
      </c>
      <c r="AH25">
        <f t="shared" si="11"/>
        <v>135</v>
      </c>
      <c r="AI25">
        <v>0.13500000000000001</v>
      </c>
      <c r="AJ25">
        <v>8.6999999999999994E-2</v>
      </c>
      <c r="AK25">
        <v>0.126</v>
      </c>
      <c r="AL25">
        <f t="shared" si="12"/>
        <v>1.0623549957184184</v>
      </c>
      <c r="AM25">
        <f t="shared" si="13"/>
        <v>2.3333333333333335E-3</v>
      </c>
      <c r="AN25">
        <v>0</v>
      </c>
      <c r="AQ25">
        <v>0.41899999999999998</v>
      </c>
      <c r="AR25">
        <f t="shared" si="14"/>
        <v>35</v>
      </c>
      <c r="AS25">
        <v>3.5000000000000003E-2</v>
      </c>
      <c r="AT25">
        <v>1.4999999999999999E-2</v>
      </c>
      <c r="AU25">
        <v>3.1E-2</v>
      </c>
      <c r="AV25">
        <f t="shared" si="15"/>
        <v>0.27542536926033073</v>
      </c>
      <c r="AW25">
        <f t="shared" si="16"/>
        <v>5.7407407407407407E-4</v>
      </c>
      <c r="AX25">
        <v>0</v>
      </c>
    </row>
    <row r="26" spans="1:50" x14ac:dyDescent="0.2">
      <c r="A26" s="2">
        <v>0.44</v>
      </c>
      <c r="B26" s="2">
        <f t="shared" si="1"/>
        <v>115</v>
      </c>
      <c r="C26" s="2">
        <v>0.115</v>
      </c>
      <c r="D26" s="2">
        <v>6.7000000000000004E-2</v>
      </c>
      <c r="E26" s="2">
        <v>0.13400000000000001</v>
      </c>
      <c r="F26" s="2">
        <f t="shared" si="0"/>
        <v>0.90496907042680097</v>
      </c>
      <c r="G26" s="2">
        <f t="shared" si="2"/>
        <v>2.592592592592593E-3</v>
      </c>
      <c r="H26" s="2">
        <v>0</v>
      </c>
      <c r="I26" s="2"/>
      <c r="J26" s="2"/>
      <c r="L26">
        <v>0.439</v>
      </c>
      <c r="M26">
        <f t="shared" si="3"/>
        <v>35</v>
      </c>
      <c r="N26">
        <v>3.5000000000000003E-2</v>
      </c>
      <c r="O26">
        <v>0.1</v>
      </c>
      <c r="P26">
        <v>0.13100000000000001</v>
      </c>
      <c r="Q26">
        <f t="shared" si="4"/>
        <v>0.27542536926033073</v>
      </c>
      <c r="R26">
        <f t="shared" si="5"/>
        <v>2.425925925925926E-3</v>
      </c>
      <c r="S26">
        <v>0</v>
      </c>
      <c r="T26">
        <f t="shared" si="6"/>
        <v>5.0177274305085682</v>
      </c>
      <c r="U26">
        <f t="shared" si="7"/>
        <v>4.425925925925926E-3</v>
      </c>
      <c r="W26">
        <v>0.44</v>
      </c>
      <c r="X26">
        <f t="shared" si="8"/>
        <v>1565</v>
      </c>
      <c r="Y26">
        <v>1.5649999999999999</v>
      </c>
      <c r="Z26">
        <v>8.5999999999999993E-2</v>
      </c>
      <c r="AA26">
        <v>0.13200000000000001</v>
      </c>
      <c r="AB26">
        <f t="shared" si="9"/>
        <v>12.315448654069074</v>
      </c>
      <c r="AC26">
        <f t="shared" si="10"/>
        <v>2.4444444444444444E-3</v>
      </c>
      <c r="AD26">
        <v>0</v>
      </c>
      <c r="AG26">
        <v>0.439</v>
      </c>
      <c r="AH26">
        <f t="shared" si="11"/>
        <v>525</v>
      </c>
      <c r="AI26">
        <v>0.52500000000000002</v>
      </c>
      <c r="AJ26">
        <v>9.4E-2</v>
      </c>
      <c r="AK26">
        <v>0.13200000000000001</v>
      </c>
      <c r="AL26">
        <f t="shared" si="12"/>
        <v>4.1313805389049607</v>
      </c>
      <c r="AM26">
        <f t="shared" si="13"/>
        <v>2.4444444444444444E-3</v>
      </c>
      <c r="AN26">
        <v>0</v>
      </c>
      <c r="AQ26">
        <v>0.439</v>
      </c>
      <c r="AR26">
        <f t="shared" si="14"/>
        <v>40</v>
      </c>
      <c r="AS26">
        <v>0.04</v>
      </c>
      <c r="AT26">
        <v>1.6E-2</v>
      </c>
      <c r="AU26">
        <v>3.2000000000000001E-2</v>
      </c>
      <c r="AV26">
        <f t="shared" si="15"/>
        <v>0.31477185058323509</v>
      </c>
      <c r="AW26">
        <f t="shared" si="16"/>
        <v>5.9259259259259258E-4</v>
      </c>
      <c r="AX26">
        <v>0</v>
      </c>
    </row>
    <row r="27" spans="1:50" x14ac:dyDescent="0.2">
      <c r="A27" s="2">
        <v>0.46</v>
      </c>
      <c r="B27" s="2">
        <f t="shared" si="1"/>
        <v>140</v>
      </c>
      <c r="C27" s="2">
        <v>0.14000000000000001</v>
      </c>
      <c r="D27" s="2">
        <v>7.3999999999999996E-2</v>
      </c>
      <c r="E27" s="2">
        <v>0.14000000000000001</v>
      </c>
      <c r="F27" s="2">
        <f t="shared" si="0"/>
        <v>1.1017014770413229</v>
      </c>
      <c r="G27" s="2">
        <f t="shared" si="2"/>
        <v>2.7037037037037034E-3</v>
      </c>
      <c r="H27" s="2">
        <v>0</v>
      </c>
      <c r="I27" s="2"/>
      <c r="J27" s="2"/>
      <c r="L27">
        <v>0.45900000000000002</v>
      </c>
      <c r="M27">
        <f t="shared" si="3"/>
        <v>40</v>
      </c>
      <c r="N27">
        <v>0.04</v>
      </c>
      <c r="O27">
        <v>0.106</v>
      </c>
      <c r="P27">
        <v>0.13700000000000001</v>
      </c>
      <c r="Q27">
        <f t="shared" si="4"/>
        <v>0.31477185058323509</v>
      </c>
      <c r="R27">
        <f t="shared" si="5"/>
        <v>2.5370370370370373E-3</v>
      </c>
      <c r="S27">
        <v>0</v>
      </c>
      <c r="T27">
        <f t="shared" si="6"/>
        <v>5.2475470074784267</v>
      </c>
      <c r="U27">
        <f t="shared" si="7"/>
        <v>4.5370370370370373E-3</v>
      </c>
      <c r="W27">
        <v>0.46</v>
      </c>
      <c r="X27">
        <f t="shared" si="8"/>
        <v>1655</v>
      </c>
      <c r="Y27">
        <v>1.655</v>
      </c>
      <c r="Z27">
        <v>9.4E-2</v>
      </c>
      <c r="AA27">
        <v>0.14000000000000001</v>
      </c>
      <c r="AB27">
        <f t="shared" si="9"/>
        <v>13.023685317881352</v>
      </c>
      <c r="AC27">
        <f t="shared" si="10"/>
        <v>2.592592592592593E-3</v>
      </c>
      <c r="AD27">
        <v>0</v>
      </c>
      <c r="AG27">
        <v>0.45900000000000002</v>
      </c>
      <c r="AH27">
        <f t="shared" si="11"/>
        <v>595</v>
      </c>
      <c r="AI27">
        <v>0.59499999999999997</v>
      </c>
      <c r="AJ27">
        <v>0.10100000000000001</v>
      </c>
      <c r="AK27">
        <v>0.14000000000000001</v>
      </c>
      <c r="AL27">
        <f t="shared" si="12"/>
        <v>4.6822312774256218</v>
      </c>
      <c r="AM27">
        <f t="shared" si="13"/>
        <v>2.592592592592593E-3</v>
      </c>
      <c r="AN27">
        <v>0</v>
      </c>
      <c r="AQ27">
        <v>0.45900000000000002</v>
      </c>
      <c r="AR27">
        <f t="shared" si="14"/>
        <v>45</v>
      </c>
      <c r="AS27">
        <v>4.4999999999999998E-2</v>
      </c>
      <c r="AT27">
        <v>1.9E-2</v>
      </c>
      <c r="AU27">
        <v>3.5000000000000003E-2</v>
      </c>
      <c r="AV27">
        <f t="shared" si="15"/>
        <v>0.35411833190613951</v>
      </c>
      <c r="AW27">
        <f t="shared" si="16"/>
        <v>6.4814814814814824E-4</v>
      </c>
      <c r="AX27">
        <v>0</v>
      </c>
    </row>
    <row r="28" spans="1:50" x14ac:dyDescent="0.2">
      <c r="A28" s="2">
        <v>0.48099999999999998</v>
      </c>
      <c r="B28" s="2">
        <f t="shared" si="1"/>
        <v>165</v>
      </c>
      <c r="C28" s="2">
        <v>0.16500000000000001</v>
      </c>
      <c r="D28" s="2">
        <v>0.08</v>
      </c>
      <c r="E28" s="2">
        <v>0.14599999999999999</v>
      </c>
      <c r="F28" s="2">
        <f t="shared" si="0"/>
        <v>1.2984338836558449</v>
      </c>
      <c r="G28" s="2">
        <f t="shared" si="2"/>
        <v>2.8518518518518519E-3</v>
      </c>
      <c r="H28" s="2">
        <v>0</v>
      </c>
      <c r="I28" s="2"/>
      <c r="J28" s="2"/>
      <c r="L28">
        <v>0.47899999999999998</v>
      </c>
      <c r="M28">
        <f t="shared" si="3"/>
        <v>45</v>
      </c>
      <c r="N28">
        <v>4.4999999999999998E-2</v>
      </c>
      <c r="O28">
        <v>0.112</v>
      </c>
      <c r="P28">
        <v>0.14399999999999999</v>
      </c>
      <c r="Q28">
        <f t="shared" si="4"/>
        <v>0.35411833190613951</v>
      </c>
      <c r="R28">
        <f t="shared" si="5"/>
        <v>2.6666666666666666E-3</v>
      </c>
      <c r="S28">
        <v>0</v>
      </c>
      <c r="T28">
        <f t="shared" si="6"/>
        <v>5.5156698472765937</v>
      </c>
      <c r="U28">
        <f t="shared" si="7"/>
        <v>4.6666666666666662E-3</v>
      </c>
      <c r="W28">
        <v>0.48</v>
      </c>
      <c r="X28">
        <f t="shared" si="8"/>
        <v>1740</v>
      </c>
      <c r="Y28">
        <v>1.74</v>
      </c>
      <c r="Z28">
        <v>0.1</v>
      </c>
      <c r="AA28">
        <v>0.14599999999999999</v>
      </c>
      <c r="AB28">
        <f t="shared" si="9"/>
        <v>13.692575500370728</v>
      </c>
      <c r="AC28">
        <f t="shared" si="10"/>
        <v>2.7037037037037034E-3</v>
      </c>
      <c r="AD28">
        <v>0</v>
      </c>
      <c r="AG28">
        <v>0.48</v>
      </c>
      <c r="AH28">
        <f t="shared" si="11"/>
        <v>665</v>
      </c>
      <c r="AI28">
        <v>0.66500000000000004</v>
      </c>
      <c r="AJ28">
        <v>0.107</v>
      </c>
      <c r="AK28">
        <v>0.14599999999999999</v>
      </c>
      <c r="AL28">
        <f t="shared" si="12"/>
        <v>5.2330820159462839</v>
      </c>
      <c r="AM28">
        <f t="shared" si="13"/>
        <v>2.7037037037037034E-3</v>
      </c>
      <c r="AN28">
        <v>0</v>
      </c>
      <c r="AQ28">
        <v>0.47899999999999998</v>
      </c>
      <c r="AR28">
        <f t="shared" si="14"/>
        <v>45</v>
      </c>
      <c r="AS28">
        <v>4.4999999999999998E-2</v>
      </c>
      <c r="AT28">
        <v>0.02</v>
      </c>
      <c r="AU28">
        <v>3.5999999999999997E-2</v>
      </c>
      <c r="AV28">
        <f t="shared" si="15"/>
        <v>0.35411833190613951</v>
      </c>
      <c r="AW28">
        <f t="shared" si="16"/>
        <v>6.6666666666666664E-4</v>
      </c>
      <c r="AX28">
        <v>0</v>
      </c>
    </row>
    <row r="29" spans="1:50" x14ac:dyDescent="0.2">
      <c r="A29" s="2">
        <v>0.5</v>
      </c>
      <c r="B29" s="2">
        <f t="shared" si="1"/>
        <v>195</v>
      </c>
      <c r="C29" s="2">
        <v>0.19500000000000001</v>
      </c>
      <c r="D29" s="2">
        <v>8.6999999999999994E-2</v>
      </c>
      <c r="E29" s="2">
        <v>0.154</v>
      </c>
      <c r="F29" s="2">
        <f t="shared" si="0"/>
        <v>1.5345127715932712</v>
      </c>
      <c r="G29" s="2">
        <f t="shared" si="2"/>
        <v>2.9629629629629628E-3</v>
      </c>
      <c r="H29" s="2">
        <v>0</v>
      </c>
      <c r="I29" s="2"/>
      <c r="J29" s="2"/>
      <c r="L29">
        <v>0.499</v>
      </c>
      <c r="M29">
        <f t="shared" si="3"/>
        <v>50</v>
      </c>
      <c r="N29">
        <v>0.05</v>
      </c>
      <c r="O29">
        <v>0.12</v>
      </c>
      <c r="P29">
        <v>0.151</v>
      </c>
      <c r="Q29">
        <f t="shared" si="4"/>
        <v>0.39346481322904386</v>
      </c>
      <c r="R29">
        <f t="shared" si="5"/>
        <v>2.7962962962962963E-3</v>
      </c>
      <c r="S29">
        <v>0</v>
      </c>
      <c r="T29">
        <f t="shared" si="6"/>
        <v>5.7837926870747616</v>
      </c>
      <c r="U29">
        <f t="shared" si="7"/>
        <v>4.7962962962962968E-3</v>
      </c>
      <c r="W29">
        <v>0.5</v>
      </c>
      <c r="X29">
        <f t="shared" si="8"/>
        <v>1870</v>
      </c>
      <c r="Y29">
        <v>1.87</v>
      </c>
      <c r="Z29">
        <v>0.107</v>
      </c>
      <c r="AA29">
        <v>0.154</v>
      </c>
      <c r="AB29">
        <f t="shared" si="9"/>
        <v>14.715584014766241</v>
      </c>
      <c r="AC29">
        <f t="shared" si="10"/>
        <v>2.8518518518518519E-3</v>
      </c>
      <c r="AD29">
        <v>0</v>
      </c>
      <c r="AG29">
        <v>0.5</v>
      </c>
      <c r="AH29">
        <f t="shared" si="11"/>
        <v>740</v>
      </c>
      <c r="AI29">
        <v>0.74</v>
      </c>
      <c r="AJ29">
        <v>0.114</v>
      </c>
      <c r="AK29">
        <v>0.152</v>
      </c>
      <c r="AL29">
        <f t="shared" si="12"/>
        <v>5.8232792357898493</v>
      </c>
      <c r="AM29">
        <f t="shared" si="13"/>
        <v>2.8148148148148147E-3</v>
      </c>
      <c r="AN29">
        <v>0</v>
      </c>
      <c r="AQ29">
        <v>0.499</v>
      </c>
      <c r="AR29">
        <f t="shared" si="14"/>
        <v>50</v>
      </c>
      <c r="AS29">
        <v>0.05</v>
      </c>
      <c r="AT29">
        <v>2.1000000000000001E-2</v>
      </c>
      <c r="AU29">
        <v>3.6999999999999998E-2</v>
      </c>
      <c r="AV29">
        <f t="shared" si="15"/>
        <v>0.39346481322904386</v>
      </c>
      <c r="AW29">
        <f t="shared" si="16"/>
        <v>6.8518518518518516E-4</v>
      </c>
      <c r="AX29">
        <v>0</v>
      </c>
    </row>
    <row r="30" spans="1:50" x14ac:dyDescent="0.2">
      <c r="A30" s="2">
        <v>0.52</v>
      </c>
      <c r="B30" s="2">
        <f t="shared" si="1"/>
        <v>230</v>
      </c>
      <c r="C30" s="2">
        <v>0.23</v>
      </c>
      <c r="D30" s="2">
        <v>9.4E-2</v>
      </c>
      <c r="E30" s="2">
        <v>0.16</v>
      </c>
      <c r="F30" s="2">
        <f t="shared" si="0"/>
        <v>1.8099381408536019</v>
      </c>
      <c r="G30" s="2">
        <f t="shared" si="2"/>
        <v>3.092592592592593E-3</v>
      </c>
      <c r="H30" s="2">
        <v>0</v>
      </c>
      <c r="I30" s="2"/>
      <c r="J30" s="2"/>
      <c r="L30">
        <v>0.51900000000000002</v>
      </c>
      <c r="M30">
        <f t="shared" si="3"/>
        <v>50</v>
      </c>
      <c r="N30">
        <v>0.05</v>
      </c>
      <c r="O30">
        <v>0.126</v>
      </c>
      <c r="P30">
        <v>0.157</v>
      </c>
      <c r="Q30">
        <f t="shared" si="4"/>
        <v>0.39346481322904386</v>
      </c>
      <c r="R30">
        <f t="shared" si="5"/>
        <v>2.9074074074074076E-3</v>
      </c>
      <c r="S30">
        <v>0</v>
      </c>
      <c r="T30">
        <f t="shared" si="6"/>
        <v>6.0136122640446201</v>
      </c>
      <c r="U30">
        <f t="shared" si="7"/>
        <v>4.9074074074074072E-3</v>
      </c>
      <c r="W30">
        <v>0.52</v>
      </c>
      <c r="X30">
        <f t="shared" si="8"/>
        <v>1955</v>
      </c>
      <c r="Y30">
        <v>1.9550000000000001</v>
      </c>
      <c r="Z30">
        <v>0.114</v>
      </c>
      <c r="AA30">
        <v>0.16</v>
      </c>
      <c r="AB30">
        <f t="shared" si="9"/>
        <v>15.384474197255615</v>
      </c>
      <c r="AC30">
        <f t="shared" si="10"/>
        <v>2.9629629629629628E-3</v>
      </c>
      <c r="AD30">
        <v>0</v>
      </c>
      <c r="AG30">
        <v>0.52</v>
      </c>
      <c r="AH30">
        <f t="shared" si="11"/>
        <v>815</v>
      </c>
      <c r="AI30">
        <v>0.81499999999999995</v>
      </c>
      <c r="AJ30">
        <v>0.121</v>
      </c>
      <c r="AK30">
        <v>0.16</v>
      </c>
      <c r="AL30">
        <f t="shared" si="12"/>
        <v>6.4134764556334156</v>
      </c>
      <c r="AM30">
        <f t="shared" si="13"/>
        <v>2.9629629629629628E-3</v>
      </c>
      <c r="AN30">
        <v>0</v>
      </c>
      <c r="AQ30">
        <v>0.52</v>
      </c>
      <c r="AR30">
        <f t="shared" si="14"/>
        <v>55</v>
      </c>
      <c r="AS30">
        <v>5.5E-2</v>
      </c>
      <c r="AT30">
        <v>2.4E-2</v>
      </c>
      <c r="AU30">
        <v>0.04</v>
      </c>
      <c r="AV30">
        <f t="shared" si="15"/>
        <v>0.43281129455194828</v>
      </c>
      <c r="AW30">
        <f t="shared" si="16"/>
        <v>7.407407407407407E-4</v>
      </c>
      <c r="AX30">
        <v>0</v>
      </c>
    </row>
    <row r="31" spans="1:50" x14ac:dyDescent="0.2">
      <c r="A31" s="2">
        <v>0.54</v>
      </c>
      <c r="B31" s="2">
        <f t="shared" si="1"/>
        <v>275</v>
      </c>
      <c r="C31" s="2">
        <v>0.27500000000000002</v>
      </c>
      <c r="D31" s="2">
        <v>0.10100000000000001</v>
      </c>
      <c r="E31" s="2">
        <v>0.16700000000000001</v>
      </c>
      <c r="F31" s="2">
        <f t="shared" si="0"/>
        <v>2.1640564727597416</v>
      </c>
      <c r="G31" s="2">
        <f t="shared" si="2"/>
        <v>3.2222222222222218E-3</v>
      </c>
      <c r="H31" s="2">
        <v>0</v>
      </c>
      <c r="I31" s="2"/>
      <c r="J31" s="2"/>
      <c r="L31">
        <v>0.53900000000000003</v>
      </c>
      <c r="M31">
        <f t="shared" si="3"/>
        <v>60</v>
      </c>
      <c r="N31">
        <v>0.06</v>
      </c>
      <c r="O31">
        <v>0.13200000000000001</v>
      </c>
      <c r="P31">
        <v>0.16400000000000001</v>
      </c>
      <c r="Q31">
        <f t="shared" si="4"/>
        <v>0.47215777587485264</v>
      </c>
      <c r="R31">
        <f t="shared" si="5"/>
        <v>3.0370370370370373E-3</v>
      </c>
      <c r="S31">
        <v>0</v>
      </c>
      <c r="T31">
        <f t="shared" si="6"/>
        <v>6.281735103842788</v>
      </c>
      <c r="U31">
        <f t="shared" si="7"/>
        <v>5.0370370370370378E-3</v>
      </c>
      <c r="W31">
        <v>0.54</v>
      </c>
      <c r="X31">
        <f t="shared" si="8"/>
        <v>2045</v>
      </c>
      <c r="Y31">
        <v>2.0449999999999999</v>
      </c>
      <c r="Z31">
        <v>0.12</v>
      </c>
      <c r="AA31">
        <v>0.16600000000000001</v>
      </c>
      <c r="AB31">
        <f t="shared" si="9"/>
        <v>16.092710861067896</v>
      </c>
      <c r="AC31">
        <f t="shared" si="10"/>
        <v>3.0740740740740741E-3</v>
      </c>
      <c r="AD31">
        <v>0</v>
      </c>
      <c r="AG31">
        <v>0.53900000000000003</v>
      </c>
      <c r="AH31">
        <f t="shared" si="11"/>
        <v>855</v>
      </c>
      <c r="AI31">
        <v>0.85499999999999998</v>
      </c>
      <c r="AJ31">
        <v>0.127</v>
      </c>
      <c r="AK31">
        <v>0.16600000000000001</v>
      </c>
      <c r="AL31">
        <f t="shared" si="12"/>
        <v>6.72824830621665</v>
      </c>
      <c r="AM31">
        <f t="shared" si="13"/>
        <v>3.0740740740740741E-3</v>
      </c>
      <c r="AN31">
        <v>0</v>
      </c>
      <c r="AQ31">
        <v>0.54</v>
      </c>
      <c r="AR31">
        <f t="shared" si="14"/>
        <v>60</v>
      </c>
      <c r="AS31">
        <v>0.06</v>
      </c>
      <c r="AT31">
        <v>2.5000000000000001E-2</v>
      </c>
      <c r="AU31">
        <v>4.1000000000000002E-2</v>
      </c>
      <c r="AV31">
        <f t="shared" si="15"/>
        <v>0.47215777587485264</v>
      </c>
      <c r="AW31">
        <f t="shared" si="16"/>
        <v>7.5925925925925933E-4</v>
      </c>
      <c r="AX31">
        <v>0</v>
      </c>
    </row>
    <row r="32" spans="1:50" x14ac:dyDescent="0.2">
      <c r="A32" s="2">
        <v>0.56000000000000005</v>
      </c>
      <c r="B32" s="2">
        <f t="shared" si="1"/>
        <v>320</v>
      </c>
      <c r="C32" s="2">
        <v>0.32</v>
      </c>
      <c r="D32" s="2">
        <v>0.107</v>
      </c>
      <c r="E32" s="2">
        <v>0.17399999999999999</v>
      </c>
      <c r="F32" s="2">
        <f t="shared" si="0"/>
        <v>2.5181748046658807</v>
      </c>
      <c r="G32" s="2">
        <f t="shared" si="2"/>
        <v>3.3333333333333331E-3</v>
      </c>
      <c r="H32" s="2">
        <v>0</v>
      </c>
      <c r="I32" s="2"/>
      <c r="J32" s="2"/>
      <c r="L32">
        <v>0.56000000000000005</v>
      </c>
      <c r="M32">
        <f t="shared" si="3"/>
        <v>70</v>
      </c>
      <c r="N32">
        <v>7.0000000000000007E-2</v>
      </c>
      <c r="O32">
        <v>0.14000000000000001</v>
      </c>
      <c r="P32">
        <v>0.17100000000000001</v>
      </c>
      <c r="Q32">
        <f t="shared" si="4"/>
        <v>0.55085073852066146</v>
      </c>
      <c r="R32">
        <f t="shared" si="5"/>
        <v>3.166666666666667E-3</v>
      </c>
      <c r="S32">
        <v>0</v>
      </c>
      <c r="T32">
        <f t="shared" si="6"/>
        <v>6.5498579436409559</v>
      </c>
      <c r="U32">
        <f t="shared" si="7"/>
        <v>5.1666666666666666E-3</v>
      </c>
      <c r="W32">
        <v>0.56000000000000005</v>
      </c>
      <c r="X32">
        <f t="shared" si="8"/>
        <v>2130</v>
      </c>
      <c r="Y32">
        <v>2.13</v>
      </c>
      <c r="Z32">
        <v>0.127</v>
      </c>
      <c r="AA32">
        <v>0.17399999999999999</v>
      </c>
      <c r="AB32">
        <f t="shared" si="9"/>
        <v>16.76160104355727</v>
      </c>
      <c r="AC32">
        <f t="shared" si="10"/>
        <v>3.2222222222222218E-3</v>
      </c>
      <c r="AD32">
        <v>0</v>
      </c>
      <c r="AG32">
        <v>0.56000000000000005</v>
      </c>
      <c r="AH32">
        <f t="shared" si="11"/>
        <v>930</v>
      </c>
      <c r="AI32">
        <v>0.93</v>
      </c>
      <c r="AJ32">
        <v>0.13400000000000001</v>
      </c>
      <c r="AK32">
        <v>0.17199999999999999</v>
      </c>
      <c r="AL32">
        <f t="shared" si="12"/>
        <v>7.3184455260602164</v>
      </c>
      <c r="AM32">
        <f t="shared" si="13"/>
        <v>3.185185185185185E-3</v>
      </c>
      <c r="AN32">
        <v>0</v>
      </c>
      <c r="AQ32">
        <v>0.55900000000000005</v>
      </c>
      <c r="AR32">
        <f t="shared" si="14"/>
        <v>65</v>
      </c>
      <c r="AS32">
        <v>6.5000000000000002E-2</v>
      </c>
      <c r="AT32">
        <v>2.5999999999999999E-2</v>
      </c>
      <c r="AU32">
        <v>4.2000000000000003E-2</v>
      </c>
      <c r="AV32">
        <f t="shared" si="15"/>
        <v>0.51150425719775705</v>
      </c>
      <c r="AW32">
        <f t="shared" si="16"/>
        <v>7.7777777777777784E-4</v>
      </c>
      <c r="AX32">
        <v>0</v>
      </c>
    </row>
    <row r="33" spans="1:50" x14ac:dyDescent="0.2">
      <c r="A33" s="2">
        <v>0.57999999999999996</v>
      </c>
      <c r="B33" s="2">
        <f t="shared" si="1"/>
        <v>370</v>
      </c>
      <c r="C33" s="2">
        <v>0.37</v>
      </c>
      <c r="D33" s="2">
        <v>0.114</v>
      </c>
      <c r="E33" s="2">
        <v>0.18</v>
      </c>
      <c r="F33" s="2">
        <f t="shared" si="0"/>
        <v>2.9116396178949246</v>
      </c>
      <c r="G33" s="2">
        <f t="shared" si="2"/>
        <v>3.4629629629629628E-3</v>
      </c>
      <c r="H33" s="2">
        <v>0</v>
      </c>
      <c r="I33" s="2"/>
      <c r="J33" s="2"/>
      <c r="L33">
        <v>0.57899999999999996</v>
      </c>
      <c r="M33">
        <f t="shared" si="3"/>
        <v>85</v>
      </c>
      <c r="N33">
        <v>8.5000000000000006E-2</v>
      </c>
      <c r="O33">
        <v>0.14599999999999999</v>
      </c>
      <c r="P33">
        <v>0.17699999999999999</v>
      </c>
      <c r="Q33">
        <f t="shared" si="4"/>
        <v>0.6688901824893746</v>
      </c>
      <c r="R33">
        <f t="shared" si="5"/>
        <v>3.2777777777777775E-3</v>
      </c>
      <c r="S33">
        <v>0</v>
      </c>
      <c r="T33">
        <f t="shared" si="6"/>
        <v>6.7796775206108126</v>
      </c>
      <c r="U33">
        <f t="shared" si="7"/>
        <v>5.2777777777777771E-3</v>
      </c>
      <c r="W33">
        <v>0.57999999999999996</v>
      </c>
      <c r="X33">
        <f t="shared" si="8"/>
        <v>2260</v>
      </c>
      <c r="Y33">
        <v>2.2599999999999998</v>
      </c>
      <c r="Z33">
        <v>0.13400000000000001</v>
      </c>
      <c r="AA33">
        <v>0.18</v>
      </c>
      <c r="AB33">
        <f t="shared" si="9"/>
        <v>17.784609557952784</v>
      </c>
      <c r="AC33">
        <f t="shared" si="10"/>
        <v>3.3333333333333331E-3</v>
      </c>
      <c r="AD33">
        <v>0</v>
      </c>
      <c r="AG33">
        <v>0.57899999999999996</v>
      </c>
      <c r="AH33">
        <f t="shared" si="11"/>
        <v>1010</v>
      </c>
      <c r="AI33">
        <v>1.01</v>
      </c>
      <c r="AJ33">
        <v>0.14099999999999999</v>
      </c>
      <c r="AK33">
        <v>0.18</v>
      </c>
      <c r="AL33">
        <f t="shared" si="12"/>
        <v>7.9479892272266861</v>
      </c>
      <c r="AM33">
        <f t="shared" si="13"/>
        <v>3.3333333333333331E-3</v>
      </c>
      <c r="AN33">
        <v>0</v>
      </c>
      <c r="AQ33">
        <v>0.57899999999999996</v>
      </c>
      <c r="AR33">
        <f t="shared" si="14"/>
        <v>75</v>
      </c>
      <c r="AS33">
        <v>7.4999999999999997E-2</v>
      </c>
      <c r="AT33">
        <v>2.9000000000000001E-2</v>
      </c>
      <c r="AU33">
        <v>4.4999999999999998E-2</v>
      </c>
      <c r="AV33">
        <f t="shared" si="15"/>
        <v>0.59019721984356588</v>
      </c>
      <c r="AW33">
        <f t="shared" si="16"/>
        <v>8.3333333333333328E-4</v>
      </c>
      <c r="AX33">
        <v>0</v>
      </c>
    </row>
    <row r="34" spans="1:50" x14ac:dyDescent="0.2">
      <c r="A34" s="2">
        <v>0.6</v>
      </c>
      <c r="B34" s="2">
        <f t="shared" si="1"/>
        <v>420</v>
      </c>
      <c r="C34" s="2">
        <v>0.42</v>
      </c>
      <c r="D34" s="2">
        <v>0.121</v>
      </c>
      <c r="E34" s="2">
        <v>0.187</v>
      </c>
      <c r="F34" s="2">
        <f t="shared" si="0"/>
        <v>3.3051044311239686</v>
      </c>
      <c r="G34" s="2">
        <f t="shared" si="2"/>
        <v>3.5925925925925925E-3</v>
      </c>
      <c r="H34" s="2">
        <v>0</v>
      </c>
      <c r="I34" s="2"/>
      <c r="J34" s="2"/>
      <c r="L34">
        <v>0.59899999999999998</v>
      </c>
      <c r="M34">
        <f t="shared" si="3"/>
        <v>100</v>
      </c>
      <c r="N34">
        <v>0.1</v>
      </c>
      <c r="O34">
        <v>0.152</v>
      </c>
      <c r="P34">
        <v>0.184</v>
      </c>
      <c r="Q34">
        <f t="shared" si="4"/>
        <v>0.78692962645808773</v>
      </c>
      <c r="R34">
        <f t="shared" si="5"/>
        <v>3.4074074074074072E-3</v>
      </c>
      <c r="S34">
        <v>0</v>
      </c>
      <c r="T34">
        <f t="shared" si="6"/>
        <v>7.0478003604089805</v>
      </c>
      <c r="U34">
        <f t="shared" si="7"/>
        <v>5.4074074074074076E-3</v>
      </c>
      <c r="W34">
        <v>0.6</v>
      </c>
      <c r="X34">
        <f t="shared" si="8"/>
        <v>2345</v>
      </c>
      <c r="Y34">
        <v>2.3450000000000002</v>
      </c>
      <c r="Z34">
        <v>0.14000000000000001</v>
      </c>
      <c r="AA34">
        <v>0.186</v>
      </c>
      <c r="AB34">
        <f t="shared" si="9"/>
        <v>18.453499740442158</v>
      </c>
      <c r="AC34">
        <f t="shared" si="10"/>
        <v>3.4444444444444444E-3</v>
      </c>
      <c r="AD34">
        <v>0</v>
      </c>
      <c r="AG34">
        <v>0.59899999999999998</v>
      </c>
      <c r="AH34">
        <f t="shared" si="11"/>
        <v>1090</v>
      </c>
      <c r="AI34">
        <v>1.0900000000000001</v>
      </c>
      <c r="AJ34">
        <v>0.14699999999999999</v>
      </c>
      <c r="AK34">
        <v>0.186</v>
      </c>
      <c r="AL34">
        <f t="shared" si="12"/>
        <v>8.5775329283931558</v>
      </c>
      <c r="AM34">
        <f t="shared" si="13"/>
        <v>3.4444444444444444E-3</v>
      </c>
      <c r="AN34">
        <v>0</v>
      </c>
      <c r="AQ34">
        <v>0.59899999999999998</v>
      </c>
      <c r="AR34">
        <f t="shared" si="14"/>
        <v>80</v>
      </c>
      <c r="AS34">
        <v>0.08</v>
      </c>
      <c r="AT34">
        <v>0.03</v>
      </c>
      <c r="AU34">
        <v>4.5999999999999999E-2</v>
      </c>
      <c r="AV34">
        <f t="shared" si="15"/>
        <v>0.62954370116647018</v>
      </c>
      <c r="AW34">
        <f t="shared" si="16"/>
        <v>8.5185185185185179E-4</v>
      </c>
      <c r="AX34">
        <v>0</v>
      </c>
    </row>
    <row r="35" spans="1:50" x14ac:dyDescent="0.2">
      <c r="A35" s="2">
        <v>0.62</v>
      </c>
      <c r="B35" s="2">
        <f t="shared" si="1"/>
        <v>475</v>
      </c>
      <c r="C35" s="2">
        <v>0.47499999999999998</v>
      </c>
      <c r="D35" s="2">
        <v>0.127</v>
      </c>
      <c r="E35" s="2">
        <v>0.19400000000000001</v>
      </c>
      <c r="F35" s="2">
        <f t="shared" si="0"/>
        <v>3.7379157256759168</v>
      </c>
      <c r="G35" s="2">
        <f t="shared" si="2"/>
        <v>3.7037037037037038E-3</v>
      </c>
      <c r="H35" s="2">
        <v>0</v>
      </c>
      <c r="I35" s="2"/>
      <c r="J35" s="2"/>
      <c r="L35">
        <v>0.61899999999999999</v>
      </c>
      <c r="M35">
        <f t="shared" si="3"/>
        <v>120</v>
      </c>
      <c r="N35">
        <v>0.12</v>
      </c>
      <c r="O35">
        <v>0.16</v>
      </c>
      <c r="P35">
        <v>0.191</v>
      </c>
      <c r="Q35">
        <f t="shared" si="4"/>
        <v>0.94431555174970527</v>
      </c>
      <c r="R35">
        <f t="shared" si="5"/>
        <v>3.5370370370370369E-3</v>
      </c>
      <c r="S35">
        <v>0</v>
      </c>
      <c r="T35">
        <f t="shared" si="6"/>
        <v>7.3159232002071493</v>
      </c>
      <c r="U35">
        <f t="shared" si="7"/>
        <v>5.5370370370370365E-3</v>
      </c>
      <c r="W35">
        <v>0.61899999999999999</v>
      </c>
      <c r="X35">
        <f t="shared" si="8"/>
        <v>2430</v>
      </c>
      <c r="Y35">
        <v>2.4300000000000002</v>
      </c>
      <c r="Z35">
        <v>0.14699999999999999</v>
      </c>
      <c r="AA35">
        <v>0.19400000000000001</v>
      </c>
      <c r="AB35">
        <f t="shared" si="9"/>
        <v>19.122389922931532</v>
      </c>
      <c r="AC35">
        <f t="shared" si="10"/>
        <v>3.5925925925925925E-3</v>
      </c>
      <c r="AD35">
        <v>0</v>
      </c>
      <c r="AG35">
        <v>0.61899999999999999</v>
      </c>
      <c r="AH35">
        <f t="shared" si="11"/>
        <v>1170</v>
      </c>
      <c r="AI35">
        <v>1.17</v>
      </c>
      <c r="AJ35">
        <v>0.154</v>
      </c>
      <c r="AK35">
        <v>0.192</v>
      </c>
      <c r="AL35">
        <f t="shared" si="12"/>
        <v>9.2070766295596265</v>
      </c>
      <c r="AM35">
        <f t="shared" si="13"/>
        <v>3.5555555555555557E-3</v>
      </c>
      <c r="AN35">
        <v>0</v>
      </c>
      <c r="AQ35">
        <v>0.62</v>
      </c>
      <c r="AR35">
        <f t="shared" si="14"/>
        <v>90</v>
      </c>
      <c r="AS35">
        <v>0.09</v>
      </c>
      <c r="AT35">
        <v>3.1E-2</v>
      </c>
      <c r="AU35">
        <v>4.7E-2</v>
      </c>
      <c r="AV35">
        <f t="shared" si="15"/>
        <v>0.70823666381227901</v>
      </c>
      <c r="AW35">
        <f t="shared" si="16"/>
        <v>8.7037037037037042E-4</v>
      </c>
      <c r="AX35">
        <v>0</v>
      </c>
    </row>
    <row r="36" spans="1:50" x14ac:dyDescent="0.2">
      <c r="A36" s="2">
        <v>0.64</v>
      </c>
      <c r="B36" s="2">
        <f t="shared" si="1"/>
        <v>515</v>
      </c>
      <c r="C36" s="2">
        <v>0.51500000000000001</v>
      </c>
      <c r="D36" s="2">
        <v>0.13400000000000001</v>
      </c>
      <c r="E36" s="2">
        <v>0.2</v>
      </c>
      <c r="F36" s="2">
        <f t="shared" si="0"/>
        <v>4.0526875762591521</v>
      </c>
      <c r="G36" s="2">
        <f t="shared" si="2"/>
        <v>3.8333333333333331E-3</v>
      </c>
      <c r="H36" s="2">
        <v>0</v>
      </c>
      <c r="I36" s="2"/>
      <c r="J36" s="2"/>
      <c r="L36">
        <v>0.63900000000000001</v>
      </c>
      <c r="M36">
        <f t="shared" si="3"/>
        <v>135</v>
      </c>
      <c r="N36">
        <v>0.13500000000000001</v>
      </c>
      <c r="O36">
        <v>0.16600000000000001</v>
      </c>
      <c r="P36">
        <v>0.19700000000000001</v>
      </c>
      <c r="Q36">
        <f t="shared" si="4"/>
        <v>1.0623549957184184</v>
      </c>
      <c r="R36">
        <f t="shared" si="5"/>
        <v>3.6481481481481482E-3</v>
      </c>
      <c r="S36">
        <v>0</v>
      </c>
      <c r="T36">
        <f t="shared" si="6"/>
        <v>7.5457427771770069</v>
      </c>
      <c r="U36">
        <f t="shared" si="7"/>
        <v>5.6481481481481487E-3</v>
      </c>
      <c r="W36">
        <v>0.64</v>
      </c>
      <c r="X36">
        <f t="shared" si="8"/>
        <v>2515</v>
      </c>
      <c r="Y36">
        <v>2.5150000000000001</v>
      </c>
      <c r="Z36">
        <v>0.154</v>
      </c>
      <c r="AA36">
        <v>0.2</v>
      </c>
      <c r="AB36">
        <f t="shared" si="9"/>
        <v>19.791280105420906</v>
      </c>
      <c r="AC36">
        <f t="shared" si="10"/>
        <v>3.7037037037037038E-3</v>
      </c>
      <c r="AD36">
        <v>0</v>
      </c>
      <c r="AG36">
        <v>0.63900000000000001</v>
      </c>
      <c r="AH36">
        <f t="shared" si="11"/>
        <v>1210</v>
      </c>
      <c r="AI36">
        <v>1.21</v>
      </c>
      <c r="AJ36">
        <v>0.161</v>
      </c>
      <c r="AK36">
        <v>0.2</v>
      </c>
      <c r="AL36">
        <f t="shared" si="12"/>
        <v>9.5218484801428627</v>
      </c>
      <c r="AM36">
        <f t="shared" si="13"/>
        <v>3.7037037037037038E-3</v>
      </c>
      <c r="AN36">
        <v>0</v>
      </c>
      <c r="AQ36">
        <v>0.64</v>
      </c>
      <c r="AR36">
        <f t="shared" si="14"/>
        <v>100</v>
      </c>
      <c r="AS36">
        <v>0.1</v>
      </c>
      <c r="AT36">
        <v>3.4000000000000002E-2</v>
      </c>
      <c r="AU36">
        <v>0.05</v>
      </c>
      <c r="AV36">
        <f t="shared" si="15"/>
        <v>0.78692962645808773</v>
      </c>
      <c r="AW36">
        <f t="shared" si="16"/>
        <v>9.2592592592592596E-4</v>
      </c>
      <c r="AX36">
        <v>0</v>
      </c>
    </row>
    <row r="37" spans="1:50" x14ac:dyDescent="0.2">
      <c r="A37" s="2">
        <v>0.65900000000000003</v>
      </c>
      <c r="B37" s="2">
        <f t="shared" si="1"/>
        <v>545</v>
      </c>
      <c r="C37" s="2">
        <v>0.54500000000000004</v>
      </c>
      <c r="D37" s="2">
        <v>0.14099999999999999</v>
      </c>
      <c r="E37" s="2">
        <v>0.20699999999999999</v>
      </c>
      <c r="F37" s="2">
        <f t="shared" si="0"/>
        <v>4.2887664641965779</v>
      </c>
      <c r="G37" s="2">
        <f t="shared" si="2"/>
        <v>3.9629629629629633E-3</v>
      </c>
      <c r="H37" s="2">
        <v>0</v>
      </c>
      <c r="I37" s="2"/>
      <c r="J37" s="2"/>
      <c r="L37">
        <v>0.65900000000000003</v>
      </c>
      <c r="M37">
        <f t="shared" si="3"/>
        <v>160</v>
      </c>
      <c r="N37">
        <v>0.16</v>
      </c>
      <c r="O37">
        <v>0.17199999999999999</v>
      </c>
      <c r="P37">
        <v>0.20399999999999999</v>
      </c>
      <c r="Q37">
        <f t="shared" si="4"/>
        <v>1.2590874023329404</v>
      </c>
      <c r="R37">
        <f t="shared" si="5"/>
        <v>3.7777777777777775E-3</v>
      </c>
      <c r="S37">
        <v>0</v>
      </c>
      <c r="T37">
        <f t="shared" si="6"/>
        <v>7.8138656169751748</v>
      </c>
      <c r="U37">
        <f t="shared" si="7"/>
        <v>5.7777777777777775E-3</v>
      </c>
      <c r="W37">
        <v>0.66</v>
      </c>
      <c r="X37">
        <f t="shared" si="8"/>
        <v>2605</v>
      </c>
      <c r="Y37">
        <v>2.605</v>
      </c>
      <c r="Z37">
        <v>0.161</v>
      </c>
      <c r="AA37">
        <v>0.20699999999999999</v>
      </c>
      <c r="AB37">
        <f t="shared" si="9"/>
        <v>20.499516769233185</v>
      </c>
      <c r="AC37">
        <f t="shared" si="10"/>
        <v>3.8333333333333331E-3</v>
      </c>
      <c r="AD37">
        <v>0</v>
      </c>
      <c r="AG37">
        <v>0.65900000000000003</v>
      </c>
      <c r="AH37">
        <f t="shared" si="11"/>
        <v>1290</v>
      </c>
      <c r="AI37">
        <v>1.29</v>
      </c>
      <c r="AJ37">
        <v>0.16700000000000001</v>
      </c>
      <c r="AK37">
        <v>0.20599999999999999</v>
      </c>
      <c r="AL37">
        <f t="shared" si="12"/>
        <v>10.151392181309332</v>
      </c>
      <c r="AM37">
        <f t="shared" si="13"/>
        <v>3.8148148148148147E-3</v>
      </c>
      <c r="AN37">
        <v>0</v>
      </c>
      <c r="AQ37">
        <v>0.65900000000000003</v>
      </c>
      <c r="AR37">
        <f t="shared" si="14"/>
        <v>115</v>
      </c>
      <c r="AS37">
        <v>0.115</v>
      </c>
      <c r="AT37">
        <v>3.5000000000000003E-2</v>
      </c>
      <c r="AU37">
        <v>5.0999999999999997E-2</v>
      </c>
      <c r="AV37">
        <f t="shared" si="15"/>
        <v>0.90496907042680097</v>
      </c>
      <c r="AW37">
        <f t="shared" si="16"/>
        <v>9.4444444444444437E-4</v>
      </c>
      <c r="AX37">
        <v>0</v>
      </c>
    </row>
    <row r="38" spans="1:50" x14ac:dyDescent="0.2">
      <c r="A38" s="2">
        <v>0.68</v>
      </c>
      <c r="B38" s="2">
        <f t="shared" si="1"/>
        <v>595</v>
      </c>
      <c r="C38" s="2">
        <v>0.59499999999999997</v>
      </c>
      <c r="D38" s="2">
        <v>0.14699999999999999</v>
      </c>
      <c r="E38" s="2">
        <v>0.214</v>
      </c>
      <c r="F38" s="2">
        <f t="shared" si="0"/>
        <v>4.6822312774256218</v>
      </c>
      <c r="G38" s="2">
        <f t="shared" si="2"/>
        <v>4.092592592592593E-3</v>
      </c>
      <c r="H38" s="2">
        <v>0</v>
      </c>
      <c r="I38" s="2"/>
      <c r="J38" s="2"/>
      <c r="L38">
        <v>0.67900000000000005</v>
      </c>
      <c r="M38">
        <f t="shared" si="3"/>
        <v>185</v>
      </c>
      <c r="N38">
        <v>0.185</v>
      </c>
      <c r="O38">
        <v>0.18</v>
      </c>
      <c r="P38">
        <v>0.21099999999999999</v>
      </c>
      <c r="Q38">
        <f t="shared" si="4"/>
        <v>1.4558198089474623</v>
      </c>
      <c r="R38">
        <f t="shared" si="5"/>
        <v>3.9074074074074072E-3</v>
      </c>
      <c r="S38">
        <v>0</v>
      </c>
      <c r="T38">
        <f t="shared" si="6"/>
        <v>8.0819884567733418</v>
      </c>
      <c r="U38">
        <f t="shared" si="7"/>
        <v>5.9074074074074072E-3</v>
      </c>
      <c r="W38">
        <v>0.67900000000000005</v>
      </c>
      <c r="X38">
        <f t="shared" si="8"/>
        <v>2690</v>
      </c>
      <c r="Y38">
        <v>2.69</v>
      </c>
      <c r="Z38">
        <v>0.16700000000000001</v>
      </c>
      <c r="AA38">
        <v>0.214</v>
      </c>
      <c r="AB38">
        <f t="shared" si="9"/>
        <v>21.168406951722559</v>
      </c>
      <c r="AC38">
        <f t="shared" si="10"/>
        <v>3.9629629629629633E-3</v>
      </c>
      <c r="AD38">
        <v>0</v>
      </c>
      <c r="AG38">
        <v>0.67900000000000005</v>
      </c>
      <c r="AH38">
        <f t="shared" si="11"/>
        <v>1370</v>
      </c>
      <c r="AI38">
        <v>1.37</v>
      </c>
      <c r="AJ38">
        <v>0.17499999999999999</v>
      </c>
      <c r="AK38">
        <v>0.214</v>
      </c>
      <c r="AL38">
        <f t="shared" si="12"/>
        <v>10.780935882475802</v>
      </c>
      <c r="AM38">
        <f t="shared" si="13"/>
        <v>3.9629629629629633E-3</v>
      </c>
      <c r="AN38">
        <v>0</v>
      </c>
      <c r="AQ38">
        <v>0.67900000000000005</v>
      </c>
      <c r="AR38">
        <f t="shared" si="14"/>
        <v>125</v>
      </c>
      <c r="AS38">
        <v>0.125</v>
      </c>
      <c r="AT38">
        <v>3.6999999999999998E-2</v>
      </c>
      <c r="AU38">
        <v>5.3999999999999999E-2</v>
      </c>
      <c r="AV38">
        <f t="shared" si="15"/>
        <v>0.98366203307260969</v>
      </c>
      <c r="AW38">
        <f t="shared" si="16"/>
        <v>1E-3</v>
      </c>
      <c r="AX38">
        <v>0</v>
      </c>
    </row>
    <row r="39" spans="1:50" x14ac:dyDescent="0.2">
      <c r="A39" s="2">
        <v>0.7</v>
      </c>
      <c r="B39" s="2">
        <f t="shared" si="1"/>
        <v>645</v>
      </c>
      <c r="C39" s="2">
        <v>0.64500000000000002</v>
      </c>
      <c r="D39" s="2">
        <v>0.155</v>
      </c>
      <c r="E39" s="2">
        <v>0.221</v>
      </c>
      <c r="F39" s="2">
        <f t="shared" si="0"/>
        <v>5.0756960906546658</v>
      </c>
      <c r="G39" s="2">
        <f t="shared" si="2"/>
        <v>4.2037037037037034E-3</v>
      </c>
      <c r="H39" s="2">
        <v>0</v>
      </c>
      <c r="I39" s="2"/>
      <c r="J39" s="2"/>
      <c r="L39">
        <v>0.69899999999999995</v>
      </c>
      <c r="M39">
        <f t="shared" si="3"/>
        <v>210</v>
      </c>
      <c r="N39">
        <v>0.21</v>
      </c>
      <c r="O39">
        <v>0.186</v>
      </c>
      <c r="P39">
        <v>0.217</v>
      </c>
      <c r="Q39">
        <f t="shared" si="4"/>
        <v>1.6525522155619843</v>
      </c>
      <c r="R39">
        <f t="shared" si="5"/>
        <v>4.0185185185185185E-3</v>
      </c>
      <c r="S39">
        <v>0</v>
      </c>
      <c r="T39">
        <f t="shared" si="6"/>
        <v>8.3118080337432012</v>
      </c>
      <c r="U39">
        <f t="shared" si="7"/>
        <v>6.0185185185185185E-3</v>
      </c>
      <c r="W39">
        <v>0.7</v>
      </c>
      <c r="X39">
        <f t="shared" si="8"/>
        <v>2775</v>
      </c>
      <c r="Y39">
        <v>2.7749999999999999</v>
      </c>
      <c r="Z39">
        <v>0.17399999999999999</v>
      </c>
      <c r="AA39">
        <v>0.22</v>
      </c>
      <c r="AB39">
        <f t="shared" si="9"/>
        <v>21.837297134211937</v>
      </c>
      <c r="AC39">
        <f t="shared" si="10"/>
        <v>4.0740740740740737E-3</v>
      </c>
      <c r="AD39">
        <v>0</v>
      </c>
      <c r="AG39">
        <v>0.69899999999999995</v>
      </c>
      <c r="AH39">
        <f t="shared" si="11"/>
        <v>1455</v>
      </c>
      <c r="AI39">
        <v>1.4550000000000001</v>
      </c>
      <c r="AJ39">
        <v>0.18099999999999999</v>
      </c>
      <c r="AK39">
        <v>0.22</v>
      </c>
      <c r="AL39">
        <f t="shared" si="12"/>
        <v>11.449826064965176</v>
      </c>
      <c r="AM39">
        <f t="shared" si="13"/>
        <v>4.0740740740740737E-3</v>
      </c>
      <c r="AN39">
        <v>0</v>
      </c>
      <c r="AQ39">
        <v>0.69899999999999995</v>
      </c>
      <c r="AR39">
        <f t="shared" si="14"/>
        <v>135</v>
      </c>
      <c r="AS39">
        <v>0.13500000000000001</v>
      </c>
      <c r="AT39">
        <v>3.9E-2</v>
      </c>
      <c r="AU39">
        <v>5.5E-2</v>
      </c>
      <c r="AV39">
        <f t="shared" si="15"/>
        <v>1.0623549957184184</v>
      </c>
      <c r="AW39">
        <f t="shared" si="16"/>
        <v>1.0185185185185184E-3</v>
      </c>
      <c r="AX39">
        <v>0</v>
      </c>
    </row>
    <row r="40" spans="1:50" x14ac:dyDescent="0.2">
      <c r="A40" s="2">
        <v>0.71899999999999997</v>
      </c>
      <c r="B40" s="2">
        <f t="shared" si="1"/>
        <v>680</v>
      </c>
      <c r="C40" s="2">
        <v>0.68</v>
      </c>
      <c r="D40" s="2">
        <v>0.161</v>
      </c>
      <c r="E40" s="2">
        <v>0.22700000000000001</v>
      </c>
      <c r="F40" s="2">
        <f t="shared" si="0"/>
        <v>5.3511214599149968</v>
      </c>
      <c r="G40" s="2">
        <f t="shared" si="2"/>
        <v>4.333333333333334E-3</v>
      </c>
      <c r="H40" s="2">
        <v>0</v>
      </c>
      <c r="I40" s="2"/>
      <c r="J40" s="2"/>
      <c r="L40">
        <v>0.71899999999999997</v>
      </c>
      <c r="M40">
        <f t="shared" si="3"/>
        <v>245</v>
      </c>
      <c r="N40">
        <v>0.245</v>
      </c>
      <c r="O40">
        <v>0.19400000000000001</v>
      </c>
      <c r="P40">
        <v>0.22500000000000001</v>
      </c>
      <c r="Q40">
        <f t="shared" si="4"/>
        <v>1.9279775848223151</v>
      </c>
      <c r="R40">
        <f t="shared" si="5"/>
        <v>4.1666666666666666E-3</v>
      </c>
      <c r="S40">
        <v>0</v>
      </c>
      <c r="T40">
        <f t="shared" si="6"/>
        <v>8.6182341363696775</v>
      </c>
      <c r="U40">
        <f t="shared" si="7"/>
        <v>6.1666666666666667E-3</v>
      </c>
      <c r="W40">
        <v>0.72</v>
      </c>
      <c r="X40">
        <f t="shared" si="8"/>
        <v>2855</v>
      </c>
      <c r="Y40">
        <v>2.855</v>
      </c>
      <c r="Z40">
        <v>0.18099999999999999</v>
      </c>
      <c r="AA40">
        <v>0.22700000000000001</v>
      </c>
      <c r="AB40">
        <f t="shared" si="9"/>
        <v>22.466840835378406</v>
      </c>
      <c r="AC40">
        <f t="shared" si="10"/>
        <v>4.2037037037037034E-3</v>
      </c>
      <c r="AD40">
        <v>0</v>
      </c>
      <c r="AG40">
        <v>0.71899999999999997</v>
      </c>
      <c r="AH40">
        <f t="shared" si="11"/>
        <v>1530</v>
      </c>
      <c r="AI40">
        <v>1.53</v>
      </c>
      <c r="AJ40">
        <v>0.187</v>
      </c>
      <c r="AK40">
        <v>0.22600000000000001</v>
      </c>
      <c r="AL40">
        <f t="shared" si="12"/>
        <v>12.040023284808743</v>
      </c>
      <c r="AM40">
        <f t="shared" si="13"/>
        <v>4.185185185185185E-3</v>
      </c>
      <c r="AN40">
        <v>0</v>
      </c>
      <c r="AQ40">
        <v>0.72</v>
      </c>
      <c r="AR40">
        <f t="shared" si="14"/>
        <v>150</v>
      </c>
      <c r="AS40">
        <v>0.15</v>
      </c>
      <c r="AT40">
        <v>0.04</v>
      </c>
      <c r="AU40">
        <v>5.6000000000000001E-2</v>
      </c>
      <c r="AV40">
        <f t="shared" si="15"/>
        <v>1.1803944396871318</v>
      </c>
      <c r="AW40">
        <f t="shared" si="16"/>
        <v>1.0370370370370371E-3</v>
      </c>
      <c r="AX40">
        <v>0</v>
      </c>
    </row>
    <row r="41" spans="1:50" x14ac:dyDescent="0.2">
      <c r="A41" s="2">
        <v>0.74</v>
      </c>
      <c r="B41" s="2">
        <f t="shared" si="1"/>
        <v>730</v>
      </c>
      <c r="C41" s="2">
        <v>0.73</v>
      </c>
      <c r="D41" s="2">
        <v>0.16700000000000001</v>
      </c>
      <c r="E41" s="2">
        <v>0.23400000000000001</v>
      </c>
      <c r="F41" s="2">
        <f t="shared" si="0"/>
        <v>5.7445862731440407</v>
      </c>
      <c r="G41" s="2">
        <f t="shared" si="2"/>
        <v>4.4629629629629628E-3</v>
      </c>
      <c r="H41" s="2">
        <v>0</v>
      </c>
      <c r="I41" s="2"/>
      <c r="J41" s="2"/>
      <c r="L41">
        <v>0.73899999999999999</v>
      </c>
      <c r="M41">
        <f t="shared" si="3"/>
        <v>280</v>
      </c>
      <c r="N41">
        <v>0.28000000000000003</v>
      </c>
      <c r="O41">
        <v>0.2</v>
      </c>
      <c r="P41">
        <v>0.23100000000000001</v>
      </c>
      <c r="Q41">
        <f t="shared" si="4"/>
        <v>2.2034029540826459</v>
      </c>
      <c r="R41">
        <f t="shared" si="5"/>
        <v>4.2777777777777779E-3</v>
      </c>
      <c r="S41">
        <v>0</v>
      </c>
      <c r="T41">
        <f t="shared" si="6"/>
        <v>8.8480537133395369</v>
      </c>
      <c r="U41">
        <f t="shared" si="7"/>
        <v>6.277777777777778E-3</v>
      </c>
      <c r="W41">
        <v>0.73899999999999999</v>
      </c>
      <c r="X41">
        <f t="shared" si="8"/>
        <v>2985</v>
      </c>
      <c r="Y41">
        <v>2.9849999999999999</v>
      </c>
      <c r="Z41">
        <v>0.187</v>
      </c>
      <c r="AA41">
        <v>0.23400000000000001</v>
      </c>
      <c r="AB41">
        <f t="shared" si="9"/>
        <v>23.48984934977392</v>
      </c>
      <c r="AC41">
        <f t="shared" si="10"/>
        <v>4.333333333333334E-3</v>
      </c>
      <c r="AD41">
        <v>0</v>
      </c>
      <c r="AG41">
        <v>0.73899999999999999</v>
      </c>
      <c r="AH41">
        <f t="shared" si="11"/>
        <v>1610</v>
      </c>
      <c r="AI41">
        <v>1.61</v>
      </c>
      <c r="AJ41">
        <v>0.19500000000000001</v>
      </c>
      <c r="AK41">
        <v>0.23400000000000001</v>
      </c>
      <c r="AL41">
        <f t="shared" si="12"/>
        <v>12.669566985975212</v>
      </c>
      <c r="AM41">
        <f t="shared" si="13"/>
        <v>4.333333333333334E-3</v>
      </c>
      <c r="AN41">
        <v>0</v>
      </c>
      <c r="AQ41">
        <v>0.73899999999999999</v>
      </c>
      <c r="AR41">
        <f t="shared" si="14"/>
        <v>165</v>
      </c>
      <c r="AS41">
        <v>0.16500000000000001</v>
      </c>
      <c r="AT41">
        <v>4.2000000000000003E-2</v>
      </c>
      <c r="AU41">
        <v>5.8999999999999997E-2</v>
      </c>
      <c r="AV41">
        <f t="shared" si="15"/>
        <v>1.2984338836558449</v>
      </c>
      <c r="AW41">
        <f t="shared" si="16"/>
        <v>1.0925925925925925E-3</v>
      </c>
      <c r="AX41">
        <v>0</v>
      </c>
    </row>
    <row r="42" spans="1:50" x14ac:dyDescent="0.2">
      <c r="A42" s="2">
        <v>0.76</v>
      </c>
      <c r="B42" s="2">
        <f t="shared" si="1"/>
        <v>790</v>
      </c>
      <c r="C42" s="2">
        <v>0.79</v>
      </c>
      <c r="D42" s="2">
        <v>0.17499999999999999</v>
      </c>
      <c r="E42" s="2">
        <v>0.24099999999999999</v>
      </c>
      <c r="F42" s="2">
        <f t="shared" si="0"/>
        <v>6.2167440490188932</v>
      </c>
      <c r="G42" s="2">
        <f t="shared" si="2"/>
        <v>4.5740740740740742E-3</v>
      </c>
      <c r="H42" s="2">
        <v>0</v>
      </c>
      <c r="I42" s="2"/>
      <c r="J42" s="2"/>
      <c r="L42">
        <v>0.76</v>
      </c>
      <c r="M42">
        <f t="shared" si="3"/>
        <v>320</v>
      </c>
      <c r="N42">
        <v>0.32</v>
      </c>
      <c r="O42">
        <v>0.20599999999999999</v>
      </c>
      <c r="P42">
        <v>0.23699999999999999</v>
      </c>
      <c r="Q42">
        <f t="shared" si="4"/>
        <v>2.5181748046658807</v>
      </c>
      <c r="R42">
        <f t="shared" si="5"/>
        <v>4.3888888888888884E-3</v>
      </c>
      <c r="S42">
        <v>0</v>
      </c>
      <c r="T42">
        <f t="shared" si="6"/>
        <v>9.0778732903093928</v>
      </c>
      <c r="U42">
        <f t="shared" si="7"/>
        <v>6.3888888888888884E-3</v>
      </c>
      <c r="W42">
        <v>0.76</v>
      </c>
      <c r="X42">
        <f t="shared" si="8"/>
        <v>3065</v>
      </c>
      <c r="Y42">
        <v>3.0649999999999999</v>
      </c>
      <c r="Z42">
        <v>0.19400000000000001</v>
      </c>
      <c r="AA42">
        <v>0.24</v>
      </c>
      <c r="AB42">
        <f t="shared" si="9"/>
        <v>24.119393050940388</v>
      </c>
      <c r="AC42">
        <f t="shared" si="10"/>
        <v>4.4444444444444444E-3</v>
      </c>
      <c r="AD42">
        <v>0</v>
      </c>
      <c r="AG42">
        <v>0.75900000000000001</v>
      </c>
      <c r="AH42">
        <f t="shared" si="11"/>
        <v>1690</v>
      </c>
      <c r="AI42">
        <v>1.69</v>
      </c>
      <c r="AJ42">
        <v>0.20100000000000001</v>
      </c>
      <c r="AK42">
        <v>0.24</v>
      </c>
      <c r="AL42">
        <f t="shared" si="12"/>
        <v>13.299110687141683</v>
      </c>
      <c r="AM42">
        <f t="shared" si="13"/>
        <v>4.4444444444444444E-3</v>
      </c>
      <c r="AN42">
        <v>0</v>
      </c>
      <c r="AQ42">
        <v>0.75900000000000001</v>
      </c>
      <c r="AR42">
        <f t="shared" si="14"/>
        <v>175</v>
      </c>
      <c r="AS42">
        <v>0.17499999999999999</v>
      </c>
      <c r="AT42">
        <v>4.3999999999999997E-2</v>
      </c>
      <c r="AU42">
        <v>0.06</v>
      </c>
      <c r="AV42">
        <f t="shared" si="15"/>
        <v>1.3771268463016535</v>
      </c>
      <c r="AW42">
        <f t="shared" si="16"/>
        <v>1.1111111111111111E-3</v>
      </c>
      <c r="AX42">
        <v>0</v>
      </c>
    </row>
    <row r="43" spans="1:50" x14ac:dyDescent="0.2">
      <c r="A43" s="2">
        <v>0.78</v>
      </c>
      <c r="B43" s="2">
        <f t="shared" si="1"/>
        <v>830</v>
      </c>
      <c r="C43" s="2">
        <v>0.83</v>
      </c>
      <c r="D43" s="2">
        <v>0.18099999999999999</v>
      </c>
      <c r="E43" s="2">
        <v>0.247</v>
      </c>
      <c r="F43" s="2">
        <f t="shared" si="0"/>
        <v>6.5315158996021285</v>
      </c>
      <c r="G43" s="2">
        <f t="shared" si="2"/>
        <v>4.7222222222222223E-3</v>
      </c>
      <c r="H43" s="2">
        <v>0</v>
      </c>
      <c r="I43" s="2"/>
      <c r="J43" s="2"/>
      <c r="L43">
        <v>0.77900000000000003</v>
      </c>
      <c r="M43">
        <f t="shared" si="3"/>
        <v>370</v>
      </c>
      <c r="N43">
        <v>0.37</v>
      </c>
      <c r="O43">
        <v>0.214</v>
      </c>
      <c r="P43">
        <v>0.245</v>
      </c>
      <c r="Q43">
        <f t="shared" si="4"/>
        <v>2.9116396178949246</v>
      </c>
      <c r="R43">
        <f t="shared" si="5"/>
        <v>4.5370370370370373E-3</v>
      </c>
      <c r="S43">
        <v>0</v>
      </c>
      <c r="T43">
        <f t="shared" si="6"/>
        <v>9.3842993929358727</v>
      </c>
      <c r="U43">
        <f t="shared" si="7"/>
        <v>6.5370370370370374E-3</v>
      </c>
      <c r="W43">
        <v>0.78</v>
      </c>
      <c r="X43">
        <f t="shared" si="8"/>
        <v>3150</v>
      </c>
      <c r="Y43">
        <v>3.15</v>
      </c>
      <c r="Z43">
        <v>0.20100000000000001</v>
      </c>
      <c r="AA43">
        <v>0.247</v>
      </c>
      <c r="AB43">
        <f t="shared" si="9"/>
        <v>24.788283233429766</v>
      </c>
      <c r="AC43">
        <f t="shared" si="10"/>
        <v>4.5740740740740742E-3</v>
      </c>
      <c r="AD43">
        <v>0</v>
      </c>
      <c r="AG43">
        <v>0.77900000000000003</v>
      </c>
      <c r="AH43">
        <f t="shared" si="11"/>
        <v>1770</v>
      </c>
      <c r="AI43">
        <v>1.77</v>
      </c>
      <c r="AJ43">
        <v>0.20699999999999999</v>
      </c>
      <c r="AK43">
        <v>0.246</v>
      </c>
      <c r="AL43">
        <f t="shared" si="12"/>
        <v>13.928654388308154</v>
      </c>
      <c r="AM43">
        <f t="shared" si="13"/>
        <v>4.5555555555555557E-3</v>
      </c>
      <c r="AN43">
        <v>0</v>
      </c>
      <c r="AQ43">
        <v>0.77900000000000003</v>
      </c>
      <c r="AR43">
        <f t="shared" si="14"/>
        <v>190</v>
      </c>
      <c r="AS43">
        <v>0.19</v>
      </c>
      <c r="AT43">
        <v>4.4999999999999998E-2</v>
      </c>
      <c r="AU43">
        <v>6.0999999999999999E-2</v>
      </c>
      <c r="AV43">
        <f t="shared" si="15"/>
        <v>1.4951662902703668</v>
      </c>
      <c r="AW43">
        <f t="shared" si="16"/>
        <v>1.1296296296296295E-3</v>
      </c>
      <c r="AX43">
        <v>0</v>
      </c>
    </row>
    <row r="44" spans="1:50" x14ac:dyDescent="0.2">
      <c r="A44" s="2">
        <v>0.8</v>
      </c>
      <c r="B44" s="2">
        <f t="shared" si="1"/>
        <v>890</v>
      </c>
      <c r="C44" s="2">
        <v>0.89</v>
      </c>
      <c r="D44" s="2">
        <v>0.189</v>
      </c>
      <c r="E44" s="2">
        <v>0.255</v>
      </c>
      <c r="F44" s="2">
        <f t="shared" si="0"/>
        <v>7.0036736754769811</v>
      </c>
      <c r="G44" s="2">
        <f t="shared" si="2"/>
        <v>4.8333333333333336E-3</v>
      </c>
      <c r="H44" s="2">
        <v>0</v>
      </c>
      <c r="I44" s="2"/>
      <c r="J44" s="2"/>
      <c r="L44">
        <v>0.79900000000000004</v>
      </c>
      <c r="M44">
        <f t="shared" si="3"/>
        <v>430</v>
      </c>
      <c r="N44">
        <v>0.43</v>
      </c>
      <c r="O44">
        <v>0.22</v>
      </c>
      <c r="P44">
        <v>0.251</v>
      </c>
      <c r="Q44">
        <f t="shared" si="4"/>
        <v>3.3837973937697772</v>
      </c>
      <c r="R44">
        <f t="shared" si="5"/>
        <v>4.6481481481481478E-3</v>
      </c>
      <c r="S44">
        <v>0</v>
      </c>
      <c r="T44">
        <f t="shared" si="6"/>
        <v>9.6141189699057286</v>
      </c>
      <c r="U44">
        <f t="shared" si="7"/>
        <v>6.6481481481481478E-3</v>
      </c>
      <c r="W44">
        <v>0.79900000000000004</v>
      </c>
      <c r="X44">
        <f t="shared" si="8"/>
        <v>3230</v>
      </c>
      <c r="Y44">
        <v>3.23</v>
      </c>
      <c r="Z44">
        <v>0.20699999999999999</v>
      </c>
      <c r="AA44">
        <v>0.254</v>
      </c>
      <c r="AB44">
        <f t="shared" si="9"/>
        <v>25.417826934596235</v>
      </c>
      <c r="AC44">
        <f t="shared" si="10"/>
        <v>4.7037037037037039E-3</v>
      </c>
      <c r="AD44">
        <v>0</v>
      </c>
      <c r="AG44">
        <v>0.79900000000000004</v>
      </c>
      <c r="AH44">
        <f t="shared" si="11"/>
        <v>1885</v>
      </c>
      <c r="AI44">
        <v>1.885</v>
      </c>
      <c r="AJ44">
        <v>0.215</v>
      </c>
      <c r="AK44">
        <v>0.254</v>
      </c>
      <c r="AL44">
        <f t="shared" si="12"/>
        <v>14.833623458734955</v>
      </c>
      <c r="AM44">
        <f t="shared" si="13"/>
        <v>4.7037037037037039E-3</v>
      </c>
      <c r="AN44">
        <v>0</v>
      </c>
      <c r="AQ44">
        <v>0.79900000000000004</v>
      </c>
      <c r="AR44">
        <f t="shared" si="14"/>
        <v>205</v>
      </c>
      <c r="AS44">
        <v>0.20499999999999999</v>
      </c>
      <c r="AT44">
        <v>4.5999999999999999E-2</v>
      </c>
      <c r="AU44">
        <v>6.2E-2</v>
      </c>
      <c r="AV44">
        <f t="shared" si="15"/>
        <v>1.61320573423908</v>
      </c>
      <c r="AW44">
        <f t="shared" si="16"/>
        <v>1.1481481481481481E-3</v>
      </c>
      <c r="AX44">
        <v>0</v>
      </c>
    </row>
    <row r="45" spans="1:50" x14ac:dyDescent="0.2">
      <c r="A45" s="2">
        <v>0.82</v>
      </c>
      <c r="B45" s="2">
        <f t="shared" si="1"/>
        <v>935</v>
      </c>
      <c r="C45" s="2">
        <v>0.93500000000000005</v>
      </c>
      <c r="D45" s="2">
        <v>0.19500000000000001</v>
      </c>
      <c r="E45" s="2">
        <v>0.26100000000000001</v>
      </c>
      <c r="F45" s="2">
        <f t="shared" si="0"/>
        <v>7.3577920073831207</v>
      </c>
      <c r="G45" s="2">
        <f t="shared" si="2"/>
        <v>4.9444444444444449E-3</v>
      </c>
      <c r="H45" s="2">
        <v>0</v>
      </c>
      <c r="I45" s="2"/>
      <c r="J45" s="2"/>
      <c r="L45">
        <v>0.81899999999999995</v>
      </c>
      <c r="M45">
        <f t="shared" si="3"/>
        <v>500</v>
      </c>
      <c r="N45">
        <v>0.5</v>
      </c>
      <c r="O45">
        <v>0.22600000000000001</v>
      </c>
      <c r="P45">
        <v>0.25700000000000001</v>
      </c>
      <c r="Q45">
        <f t="shared" si="4"/>
        <v>3.9346481322904387</v>
      </c>
      <c r="R45">
        <f t="shared" si="5"/>
        <v>4.7592592592592591E-3</v>
      </c>
      <c r="S45">
        <v>0</v>
      </c>
      <c r="T45">
        <f t="shared" si="6"/>
        <v>9.843938546875588</v>
      </c>
      <c r="U45">
        <f t="shared" si="7"/>
        <v>6.7592592592592591E-3</v>
      </c>
      <c r="W45">
        <v>0.82</v>
      </c>
      <c r="X45">
        <f t="shared" si="8"/>
        <v>3315</v>
      </c>
      <c r="Y45">
        <v>3.3149999999999999</v>
      </c>
      <c r="Z45">
        <v>0.215</v>
      </c>
      <c r="AA45">
        <v>0.26100000000000001</v>
      </c>
      <c r="AB45">
        <f t="shared" si="9"/>
        <v>26.086717117085609</v>
      </c>
      <c r="AC45">
        <f t="shared" si="10"/>
        <v>4.8333333333333336E-3</v>
      </c>
      <c r="AD45">
        <v>0</v>
      </c>
      <c r="AG45">
        <v>0.82</v>
      </c>
      <c r="AH45">
        <f t="shared" si="11"/>
        <v>1965</v>
      </c>
      <c r="AI45">
        <v>1.9650000000000001</v>
      </c>
      <c r="AJ45">
        <v>0.221</v>
      </c>
      <c r="AK45">
        <v>0.26</v>
      </c>
      <c r="AL45">
        <f t="shared" si="12"/>
        <v>15.463167159901424</v>
      </c>
      <c r="AM45">
        <f t="shared" si="13"/>
        <v>4.8148148148148152E-3</v>
      </c>
      <c r="AN45">
        <v>0</v>
      </c>
      <c r="AQ45">
        <v>0.81899999999999995</v>
      </c>
      <c r="AR45">
        <f t="shared" si="14"/>
        <v>220</v>
      </c>
      <c r="AS45">
        <v>0.22</v>
      </c>
      <c r="AT45">
        <v>4.9000000000000002E-2</v>
      </c>
      <c r="AU45">
        <v>6.5000000000000002E-2</v>
      </c>
      <c r="AV45">
        <f t="shared" si="15"/>
        <v>1.7312451782077931</v>
      </c>
      <c r="AW45">
        <f t="shared" si="16"/>
        <v>1.2037037037037038E-3</v>
      </c>
      <c r="AX45">
        <v>0</v>
      </c>
    </row>
    <row r="46" spans="1:50" x14ac:dyDescent="0.2">
      <c r="A46" s="2">
        <v>0.84</v>
      </c>
      <c r="B46" s="2">
        <f t="shared" si="1"/>
        <v>1004.9999999999999</v>
      </c>
      <c r="C46" s="2">
        <v>1.0049999999999999</v>
      </c>
      <c r="D46" s="2">
        <v>0.20100000000000001</v>
      </c>
      <c r="E46" s="2">
        <v>0.26700000000000002</v>
      </c>
      <c r="F46" s="2">
        <f t="shared" si="0"/>
        <v>7.9086427459037809</v>
      </c>
      <c r="G46" s="2">
        <f t="shared" si="2"/>
        <v>5.092592592592593E-3</v>
      </c>
      <c r="H46" s="2">
        <v>0</v>
      </c>
      <c r="I46" s="2"/>
      <c r="J46" s="2"/>
      <c r="L46">
        <v>0.84</v>
      </c>
      <c r="M46">
        <f t="shared" si="3"/>
        <v>575</v>
      </c>
      <c r="N46">
        <v>0.57499999999999996</v>
      </c>
      <c r="O46">
        <v>0.23400000000000001</v>
      </c>
      <c r="P46">
        <v>0.26500000000000001</v>
      </c>
      <c r="Q46">
        <f t="shared" si="4"/>
        <v>4.5248453521340046</v>
      </c>
      <c r="R46">
        <f t="shared" si="5"/>
        <v>4.9074074074074081E-3</v>
      </c>
      <c r="S46">
        <v>0</v>
      </c>
      <c r="T46">
        <f t="shared" si="6"/>
        <v>10.150364649502068</v>
      </c>
      <c r="U46">
        <f t="shared" si="7"/>
        <v>6.9074074074074081E-3</v>
      </c>
      <c r="W46">
        <v>0.83899999999999997</v>
      </c>
      <c r="X46">
        <f t="shared" si="8"/>
        <v>3395</v>
      </c>
      <c r="Y46">
        <v>3.395</v>
      </c>
      <c r="Z46">
        <v>0.221</v>
      </c>
      <c r="AA46">
        <v>0.26700000000000002</v>
      </c>
      <c r="AB46">
        <f t="shared" si="9"/>
        <v>26.716260818252081</v>
      </c>
      <c r="AC46">
        <f t="shared" si="10"/>
        <v>4.9444444444444449E-3</v>
      </c>
      <c r="AD46">
        <v>0</v>
      </c>
      <c r="AG46">
        <v>0.83899999999999997</v>
      </c>
      <c r="AH46">
        <f t="shared" si="11"/>
        <v>2040</v>
      </c>
      <c r="AI46">
        <v>2.04</v>
      </c>
      <c r="AJ46">
        <v>0.22900000000000001</v>
      </c>
      <c r="AK46">
        <v>0.26700000000000002</v>
      </c>
      <c r="AL46">
        <f t="shared" si="12"/>
        <v>16.053364379744991</v>
      </c>
      <c r="AM46">
        <f t="shared" si="13"/>
        <v>4.9444444444444449E-3</v>
      </c>
      <c r="AN46">
        <v>0</v>
      </c>
      <c r="AQ46">
        <v>0.83899999999999997</v>
      </c>
      <c r="AR46">
        <f t="shared" si="14"/>
        <v>230</v>
      </c>
      <c r="AS46">
        <v>0.23</v>
      </c>
      <c r="AT46">
        <v>0.05</v>
      </c>
      <c r="AU46">
        <v>6.6000000000000003E-2</v>
      </c>
      <c r="AV46">
        <f t="shared" si="15"/>
        <v>1.8099381408536019</v>
      </c>
      <c r="AW46">
        <f t="shared" si="16"/>
        <v>1.2222222222222222E-3</v>
      </c>
      <c r="AX46">
        <v>0</v>
      </c>
    </row>
    <row r="47" spans="1:50" x14ac:dyDescent="0.2">
      <c r="A47" s="2">
        <v>0.86</v>
      </c>
      <c r="B47" s="2">
        <f t="shared" si="1"/>
        <v>1055</v>
      </c>
      <c r="C47" s="2">
        <v>1.0549999999999999</v>
      </c>
      <c r="D47" s="2">
        <v>0.20899999999999999</v>
      </c>
      <c r="E47" s="2">
        <v>0.27500000000000002</v>
      </c>
      <c r="F47" s="2">
        <f t="shared" si="0"/>
        <v>8.3021075591328266</v>
      </c>
      <c r="G47" s="2">
        <f t="shared" si="2"/>
        <v>5.2037037037037043E-3</v>
      </c>
      <c r="H47" s="2">
        <v>0</v>
      </c>
      <c r="I47" s="2"/>
      <c r="J47" s="2"/>
      <c r="L47">
        <v>0.85899999999999999</v>
      </c>
      <c r="M47">
        <f t="shared" si="3"/>
        <v>655</v>
      </c>
      <c r="N47">
        <v>0.65500000000000003</v>
      </c>
      <c r="O47">
        <v>0.24</v>
      </c>
      <c r="P47">
        <v>0.27100000000000002</v>
      </c>
      <c r="Q47">
        <f t="shared" si="4"/>
        <v>5.1543890533004753</v>
      </c>
      <c r="R47">
        <f t="shared" si="5"/>
        <v>5.0185185185185185E-3</v>
      </c>
      <c r="S47">
        <v>0</v>
      </c>
      <c r="T47">
        <f t="shared" si="6"/>
        <v>10.380184226471924</v>
      </c>
      <c r="U47">
        <f t="shared" si="7"/>
        <v>7.0185185185185186E-3</v>
      </c>
      <c r="W47">
        <v>0.86</v>
      </c>
      <c r="X47">
        <f t="shared" si="8"/>
        <v>3480</v>
      </c>
      <c r="Y47">
        <v>3.48</v>
      </c>
      <c r="Z47">
        <v>0.22700000000000001</v>
      </c>
      <c r="AA47">
        <v>0.27400000000000002</v>
      </c>
      <c r="AB47">
        <f t="shared" si="9"/>
        <v>27.385151000741455</v>
      </c>
      <c r="AC47">
        <f t="shared" si="10"/>
        <v>5.0740740740740746E-3</v>
      </c>
      <c r="AD47">
        <v>0</v>
      </c>
      <c r="AG47">
        <v>0.85899999999999999</v>
      </c>
      <c r="AH47">
        <f t="shared" si="11"/>
        <v>2120</v>
      </c>
      <c r="AI47">
        <v>2.12</v>
      </c>
      <c r="AJ47">
        <v>0.23499999999999999</v>
      </c>
      <c r="AK47">
        <v>0.27400000000000002</v>
      </c>
      <c r="AL47">
        <f t="shared" si="12"/>
        <v>16.68290808091146</v>
      </c>
      <c r="AM47">
        <f t="shared" si="13"/>
        <v>5.0740740740740746E-3</v>
      </c>
      <c r="AN47">
        <v>0</v>
      </c>
      <c r="AQ47">
        <v>0.86</v>
      </c>
      <c r="AR47">
        <f t="shared" si="14"/>
        <v>240</v>
      </c>
      <c r="AS47">
        <v>0.24</v>
      </c>
      <c r="AT47">
        <v>5.1999999999999998E-2</v>
      </c>
      <c r="AU47">
        <v>6.9000000000000006E-2</v>
      </c>
      <c r="AV47">
        <f t="shared" si="15"/>
        <v>1.8886311034994105</v>
      </c>
      <c r="AW47">
        <f t="shared" si="16"/>
        <v>1.2777777777777779E-3</v>
      </c>
      <c r="AX47">
        <v>0</v>
      </c>
    </row>
    <row r="48" spans="1:50" x14ac:dyDescent="0.2">
      <c r="A48" s="2">
        <v>0.879</v>
      </c>
      <c r="B48" s="2">
        <f t="shared" si="1"/>
        <v>1105</v>
      </c>
      <c r="C48" s="2">
        <v>1.105</v>
      </c>
      <c r="D48" s="2">
        <v>0.215</v>
      </c>
      <c r="E48" s="2">
        <v>0.28100000000000003</v>
      </c>
      <c r="F48" s="2">
        <f t="shared" si="0"/>
        <v>8.6955723723618696</v>
      </c>
      <c r="G48" s="2">
        <f t="shared" si="2"/>
        <v>5.3148148148148147E-3</v>
      </c>
      <c r="H48" s="2">
        <v>0</v>
      </c>
      <c r="I48" s="2"/>
      <c r="J48" s="2"/>
      <c r="L48">
        <v>0.879</v>
      </c>
      <c r="M48">
        <f t="shared" si="3"/>
        <v>730</v>
      </c>
      <c r="N48">
        <v>0.73</v>
      </c>
      <c r="O48">
        <v>0.246</v>
      </c>
      <c r="P48">
        <v>0.27700000000000002</v>
      </c>
      <c r="Q48">
        <f t="shared" si="4"/>
        <v>5.7445862731440407</v>
      </c>
      <c r="R48">
        <f t="shared" si="5"/>
        <v>5.1296296296296298E-3</v>
      </c>
      <c r="S48">
        <v>0</v>
      </c>
      <c r="T48">
        <f t="shared" si="6"/>
        <v>10.610003803441781</v>
      </c>
      <c r="U48">
        <f t="shared" si="7"/>
        <v>7.1296296296296299E-3</v>
      </c>
      <c r="W48">
        <v>0.879</v>
      </c>
      <c r="X48">
        <f t="shared" si="8"/>
        <v>3560</v>
      </c>
      <c r="Y48">
        <v>3.56</v>
      </c>
      <c r="Z48">
        <v>0.23499999999999999</v>
      </c>
      <c r="AA48">
        <v>0.28100000000000003</v>
      </c>
      <c r="AB48">
        <f t="shared" si="9"/>
        <v>28.014694701907924</v>
      </c>
      <c r="AC48">
        <f t="shared" si="10"/>
        <v>5.2037037037037043E-3</v>
      </c>
      <c r="AD48">
        <v>0</v>
      </c>
      <c r="AG48">
        <v>0.879</v>
      </c>
      <c r="AH48">
        <f t="shared" si="11"/>
        <v>2195</v>
      </c>
      <c r="AI48">
        <v>2.1949999999999998</v>
      </c>
      <c r="AJ48">
        <v>0.24099999999999999</v>
      </c>
      <c r="AK48">
        <v>0.28000000000000003</v>
      </c>
      <c r="AL48">
        <f t="shared" si="12"/>
        <v>17.273105300755027</v>
      </c>
      <c r="AM48">
        <f t="shared" si="13"/>
        <v>5.1851851851851859E-3</v>
      </c>
      <c r="AN48">
        <v>0</v>
      </c>
      <c r="AQ48">
        <v>0.879</v>
      </c>
      <c r="AR48">
        <f t="shared" si="14"/>
        <v>255</v>
      </c>
      <c r="AS48">
        <v>0.255</v>
      </c>
      <c r="AT48">
        <v>5.3999999999999999E-2</v>
      </c>
      <c r="AU48">
        <v>7.0000000000000007E-2</v>
      </c>
      <c r="AV48">
        <f t="shared" si="15"/>
        <v>2.0066705474681239</v>
      </c>
      <c r="AW48">
        <f t="shared" si="16"/>
        <v>1.2962962962962965E-3</v>
      </c>
      <c r="AX48">
        <v>0</v>
      </c>
    </row>
    <row r="49" spans="1:50" x14ac:dyDescent="0.2">
      <c r="A49" s="2">
        <v>0.89900000000000002</v>
      </c>
      <c r="B49" s="2">
        <f t="shared" si="1"/>
        <v>1180</v>
      </c>
      <c r="C49" s="2">
        <v>1.18</v>
      </c>
      <c r="D49" s="2">
        <v>0.221</v>
      </c>
      <c r="E49" s="2">
        <v>0.28699999999999998</v>
      </c>
      <c r="F49" s="2">
        <f t="shared" si="0"/>
        <v>9.2857695922054351</v>
      </c>
      <c r="G49" s="2">
        <f t="shared" si="2"/>
        <v>5.4629629629629629E-3</v>
      </c>
      <c r="H49" s="2">
        <v>0</v>
      </c>
      <c r="I49" s="2"/>
      <c r="J49" s="2"/>
      <c r="L49">
        <v>0.89900000000000002</v>
      </c>
      <c r="M49">
        <f t="shared" si="3"/>
        <v>780</v>
      </c>
      <c r="N49">
        <v>0.78</v>
      </c>
      <c r="O49">
        <v>0.254</v>
      </c>
      <c r="P49">
        <v>0.28499999999999998</v>
      </c>
      <c r="Q49">
        <f t="shared" si="4"/>
        <v>6.1380510863730846</v>
      </c>
      <c r="R49">
        <f t="shared" si="5"/>
        <v>5.2777777777777771E-3</v>
      </c>
      <c r="S49">
        <v>0</v>
      </c>
      <c r="T49">
        <f t="shared" si="6"/>
        <v>10.916429906068258</v>
      </c>
      <c r="U49">
        <f t="shared" si="7"/>
        <v>7.2777777777777771E-3</v>
      </c>
      <c r="W49">
        <v>0.9</v>
      </c>
      <c r="X49">
        <f t="shared" si="8"/>
        <v>3645</v>
      </c>
      <c r="Y49">
        <v>3.645</v>
      </c>
      <c r="Z49">
        <v>0.24099999999999999</v>
      </c>
      <c r="AA49">
        <v>0.28699999999999998</v>
      </c>
      <c r="AB49">
        <f t="shared" si="9"/>
        <v>28.683584884397298</v>
      </c>
      <c r="AC49">
        <f t="shared" si="10"/>
        <v>5.3148148148148147E-3</v>
      </c>
      <c r="AD49">
        <v>0</v>
      </c>
      <c r="AG49">
        <v>0.89900000000000002</v>
      </c>
      <c r="AH49">
        <f t="shared" si="11"/>
        <v>2310</v>
      </c>
      <c r="AI49">
        <v>2.31</v>
      </c>
      <c r="AJ49">
        <v>0.247</v>
      </c>
      <c r="AK49">
        <v>0.28599999999999998</v>
      </c>
      <c r="AL49">
        <f t="shared" si="12"/>
        <v>18.178074371181829</v>
      </c>
      <c r="AM49">
        <f t="shared" si="13"/>
        <v>5.2962962962962955E-3</v>
      </c>
      <c r="AN49">
        <v>0</v>
      </c>
      <c r="AQ49">
        <v>0.89900000000000002</v>
      </c>
      <c r="AR49">
        <f t="shared" si="14"/>
        <v>270</v>
      </c>
      <c r="AS49">
        <v>0.27</v>
      </c>
      <c r="AT49">
        <v>5.5E-2</v>
      </c>
      <c r="AU49">
        <v>7.0999999999999994E-2</v>
      </c>
      <c r="AV49">
        <f t="shared" si="15"/>
        <v>2.1247099914368368</v>
      </c>
      <c r="AW49">
        <f t="shared" si="16"/>
        <v>1.3148148148148147E-3</v>
      </c>
      <c r="AX49">
        <v>0</v>
      </c>
    </row>
    <row r="50" spans="1:50" x14ac:dyDescent="0.2">
      <c r="A50" s="2">
        <v>0.92</v>
      </c>
      <c r="B50" s="2">
        <f t="shared" si="1"/>
        <v>1230</v>
      </c>
      <c r="C50" s="2">
        <v>1.23</v>
      </c>
      <c r="D50" s="2">
        <v>0.22900000000000001</v>
      </c>
      <c r="E50" s="2">
        <v>0.29499999999999998</v>
      </c>
      <c r="F50" s="2">
        <f t="shared" si="0"/>
        <v>9.6792344054344799</v>
      </c>
      <c r="G50" s="2">
        <f t="shared" si="2"/>
        <v>5.5740740740740742E-3</v>
      </c>
      <c r="H50" s="2">
        <v>0</v>
      </c>
      <c r="I50" s="2"/>
      <c r="J50" s="2"/>
      <c r="L50">
        <v>0.91900000000000004</v>
      </c>
      <c r="M50">
        <f t="shared" si="3"/>
        <v>860</v>
      </c>
      <c r="N50">
        <v>0.86</v>
      </c>
      <c r="O50">
        <v>0.26</v>
      </c>
      <c r="P50">
        <v>0.29099999999999998</v>
      </c>
      <c r="Q50">
        <f t="shared" si="4"/>
        <v>6.7675947875395543</v>
      </c>
      <c r="R50">
        <f t="shared" si="5"/>
        <v>5.3888888888888884E-3</v>
      </c>
      <c r="S50">
        <v>0</v>
      </c>
      <c r="T50">
        <f t="shared" si="6"/>
        <v>11.146249483038115</v>
      </c>
      <c r="U50">
        <f t="shared" si="7"/>
        <v>7.3888888888888884E-3</v>
      </c>
      <c r="W50">
        <v>0.91900000000000004</v>
      </c>
      <c r="X50">
        <f t="shared" si="8"/>
        <v>3725</v>
      </c>
      <c r="Y50">
        <v>3.7250000000000001</v>
      </c>
      <c r="Z50">
        <v>0.249</v>
      </c>
      <c r="AA50">
        <v>0.29499999999999998</v>
      </c>
      <c r="AB50">
        <f t="shared" si="9"/>
        <v>29.313128585563771</v>
      </c>
      <c r="AC50">
        <f t="shared" si="10"/>
        <v>5.4629629629629629E-3</v>
      </c>
      <c r="AD50">
        <v>0</v>
      </c>
      <c r="AG50">
        <v>0.91900000000000004</v>
      </c>
      <c r="AH50">
        <f t="shared" si="11"/>
        <v>2385</v>
      </c>
      <c r="AI50">
        <v>2.3849999999999998</v>
      </c>
      <c r="AJ50">
        <v>0.255</v>
      </c>
      <c r="AK50">
        <v>0.29399999999999998</v>
      </c>
      <c r="AL50">
        <f t="shared" si="12"/>
        <v>18.768271591025393</v>
      </c>
      <c r="AM50">
        <f t="shared" si="13"/>
        <v>5.4444444444444445E-3</v>
      </c>
      <c r="AN50">
        <v>0</v>
      </c>
      <c r="AQ50">
        <v>0.92</v>
      </c>
      <c r="AR50">
        <f t="shared" si="14"/>
        <v>285</v>
      </c>
      <c r="AS50">
        <v>0.28499999999999998</v>
      </c>
      <c r="AT50">
        <v>5.6000000000000001E-2</v>
      </c>
      <c r="AU50">
        <v>7.1999999999999995E-2</v>
      </c>
      <c r="AV50">
        <f t="shared" si="15"/>
        <v>2.2427494354055502</v>
      </c>
      <c r="AW50">
        <f t="shared" si="16"/>
        <v>1.3333333333333333E-3</v>
      </c>
      <c r="AX50">
        <v>0</v>
      </c>
    </row>
    <row r="51" spans="1:50" x14ac:dyDescent="0.2">
      <c r="A51" s="2">
        <v>0.93899999999999995</v>
      </c>
      <c r="B51" s="2">
        <f t="shared" si="1"/>
        <v>1285</v>
      </c>
      <c r="C51" s="2">
        <v>1.2849999999999999</v>
      </c>
      <c r="D51" s="2">
        <v>0.23499999999999999</v>
      </c>
      <c r="E51" s="2">
        <v>0.30099999999999999</v>
      </c>
      <c r="F51" s="2">
        <f t="shared" si="0"/>
        <v>10.112045699986428</v>
      </c>
      <c r="G51" s="2">
        <f t="shared" si="2"/>
        <v>5.7222222222222223E-3</v>
      </c>
      <c r="H51" s="2">
        <v>0</v>
      </c>
      <c r="I51" s="2"/>
      <c r="J51" s="2"/>
      <c r="L51">
        <v>0.93899999999999995</v>
      </c>
      <c r="M51">
        <f t="shared" si="3"/>
        <v>945</v>
      </c>
      <c r="N51">
        <v>0.94499999999999995</v>
      </c>
      <c r="O51">
        <v>0.26700000000000002</v>
      </c>
      <c r="P51">
        <v>0.29899999999999999</v>
      </c>
      <c r="Q51">
        <f t="shared" si="4"/>
        <v>7.4364849700289293</v>
      </c>
      <c r="R51">
        <f t="shared" si="5"/>
        <v>5.5370370370370365E-3</v>
      </c>
      <c r="S51">
        <v>0</v>
      </c>
      <c r="T51">
        <f t="shared" si="6"/>
        <v>11.452675585664593</v>
      </c>
      <c r="U51">
        <f t="shared" si="7"/>
        <v>7.5370370370370365E-3</v>
      </c>
      <c r="W51">
        <v>0.94</v>
      </c>
      <c r="X51">
        <f t="shared" si="8"/>
        <v>3805</v>
      </c>
      <c r="Y51">
        <v>3.8050000000000002</v>
      </c>
      <c r="Z51">
        <v>0.255</v>
      </c>
      <c r="AA51">
        <v>0.30099999999999999</v>
      </c>
      <c r="AB51">
        <f t="shared" si="9"/>
        <v>29.94267228673024</v>
      </c>
      <c r="AC51">
        <f t="shared" si="10"/>
        <v>5.5740740740740742E-3</v>
      </c>
      <c r="AD51">
        <v>0</v>
      </c>
      <c r="AG51">
        <v>0.93899999999999995</v>
      </c>
      <c r="AH51">
        <f t="shared" si="11"/>
        <v>2460</v>
      </c>
      <c r="AI51">
        <v>2.46</v>
      </c>
      <c r="AJ51">
        <v>0.26100000000000001</v>
      </c>
      <c r="AK51">
        <v>0.3</v>
      </c>
      <c r="AL51">
        <f t="shared" si="12"/>
        <v>19.35846881086896</v>
      </c>
      <c r="AM51">
        <f t="shared" si="13"/>
        <v>5.5555555555555558E-3</v>
      </c>
      <c r="AN51">
        <v>0</v>
      </c>
      <c r="AQ51">
        <v>0.93899999999999995</v>
      </c>
      <c r="AR51">
        <f t="shared" si="14"/>
        <v>290</v>
      </c>
      <c r="AS51">
        <v>0.28999999999999998</v>
      </c>
      <c r="AT51">
        <v>5.8999999999999997E-2</v>
      </c>
      <c r="AU51">
        <v>7.4999999999999997E-2</v>
      </c>
      <c r="AV51">
        <f t="shared" si="15"/>
        <v>2.2820959167284545</v>
      </c>
      <c r="AW51">
        <f t="shared" si="16"/>
        <v>1.3888888888888889E-3</v>
      </c>
      <c r="AX51">
        <v>0</v>
      </c>
    </row>
    <row r="52" spans="1:50" x14ac:dyDescent="0.2">
      <c r="A52" s="2">
        <v>0.95899999999999996</v>
      </c>
      <c r="B52" s="2">
        <f t="shared" si="1"/>
        <v>1365</v>
      </c>
      <c r="C52" s="2">
        <v>1.365</v>
      </c>
      <c r="D52" s="2">
        <v>0.24199999999999999</v>
      </c>
      <c r="E52" s="2">
        <v>0.309</v>
      </c>
      <c r="F52" s="2">
        <f t="shared" si="0"/>
        <v>10.741589401152899</v>
      </c>
      <c r="G52" s="2">
        <f t="shared" si="2"/>
        <v>5.8333333333333336E-3</v>
      </c>
      <c r="H52" s="2">
        <v>0</v>
      </c>
      <c r="I52" s="2"/>
      <c r="J52" s="2"/>
      <c r="L52">
        <v>0.95899999999999996</v>
      </c>
      <c r="M52">
        <f t="shared" si="3"/>
        <v>1010</v>
      </c>
      <c r="N52">
        <v>1.01</v>
      </c>
      <c r="O52">
        <v>0.27400000000000002</v>
      </c>
      <c r="P52">
        <v>0.30499999999999999</v>
      </c>
      <c r="Q52">
        <f t="shared" si="4"/>
        <v>7.9479892272266861</v>
      </c>
      <c r="R52">
        <f t="shared" si="5"/>
        <v>5.6481481481481478E-3</v>
      </c>
      <c r="S52">
        <v>0</v>
      </c>
      <c r="T52">
        <f t="shared" si="6"/>
        <v>11.682495162634453</v>
      </c>
      <c r="U52">
        <f t="shared" si="7"/>
        <v>7.6481481481481478E-3</v>
      </c>
      <c r="W52">
        <v>0.96</v>
      </c>
      <c r="X52">
        <f t="shared" si="8"/>
        <v>3885</v>
      </c>
      <c r="Y52">
        <v>3.8849999999999998</v>
      </c>
      <c r="Z52">
        <v>0.26100000000000001</v>
      </c>
      <c r="AA52">
        <v>0.307</v>
      </c>
      <c r="AB52">
        <f t="shared" si="9"/>
        <v>30.572215987896708</v>
      </c>
      <c r="AC52">
        <f t="shared" si="10"/>
        <v>5.6851851851851855E-3</v>
      </c>
      <c r="AD52">
        <v>0</v>
      </c>
      <c r="AG52">
        <v>0.95899999999999996</v>
      </c>
      <c r="AH52">
        <f t="shared" si="11"/>
        <v>2535</v>
      </c>
      <c r="AI52">
        <v>2.5350000000000001</v>
      </c>
      <c r="AJ52">
        <v>0.26700000000000002</v>
      </c>
      <c r="AK52">
        <v>0.30599999999999999</v>
      </c>
      <c r="AL52">
        <f t="shared" si="12"/>
        <v>19.948666030712523</v>
      </c>
      <c r="AM52">
        <f t="shared" si="13"/>
        <v>5.6666666666666662E-3</v>
      </c>
      <c r="AN52">
        <v>0</v>
      </c>
      <c r="AQ52">
        <v>0.95899999999999996</v>
      </c>
      <c r="AR52">
        <f t="shared" si="14"/>
        <v>305</v>
      </c>
      <c r="AS52">
        <v>0.30499999999999999</v>
      </c>
      <c r="AT52">
        <v>0.06</v>
      </c>
      <c r="AU52">
        <v>7.5999999999999998E-2</v>
      </c>
      <c r="AV52">
        <f t="shared" si="15"/>
        <v>2.4001353606971678</v>
      </c>
      <c r="AW52">
        <f t="shared" si="16"/>
        <v>1.4074074074074073E-3</v>
      </c>
      <c r="AX52">
        <v>0</v>
      </c>
    </row>
    <row r="53" spans="1:50" x14ac:dyDescent="0.2">
      <c r="A53" s="2">
        <v>0.98</v>
      </c>
      <c r="B53" s="2">
        <f t="shared" si="1"/>
        <v>1415</v>
      </c>
      <c r="C53" s="2">
        <v>1.415</v>
      </c>
      <c r="D53" s="2">
        <v>0.249</v>
      </c>
      <c r="E53" s="2">
        <v>0.315</v>
      </c>
      <c r="F53" s="2">
        <f t="shared" si="0"/>
        <v>11.135054214381942</v>
      </c>
      <c r="G53" s="2">
        <f t="shared" si="2"/>
        <v>5.9444444444444449E-3</v>
      </c>
      <c r="H53" s="2">
        <v>0</v>
      </c>
      <c r="I53" s="2"/>
      <c r="J53" s="2"/>
      <c r="L53">
        <v>0.97899999999999998</v>
      </c>
      <c r="M53">
        <f t="shared" si="3"/>
        <v>1105</v>
      </c>
      <c r="N53">
        <v>1.105</v>
      </c>
      <c r="O53">
        <v>0.28000000000000003</v>
      </c>
      <c r="P53">
        <v>0.311</v>
      </c>
      <c r="Q53">
        <f t="shared" si="4"/>
        <v>8.6955723723618696</v>
      </c>
      <c r="R53">
        <f t="shared" si="5"/>
        <v>5.7592592592592591E-3</v>
      </c>
      <c r="S53">
        <v>0</v>
      </c>
      <c r="T53">
        <f t="shared" si="6"/>
        <v>11.912314739604311</v>
      </c>
      <c r="U53">
        <f t="shared" si="7"/>
        <v>7.7592592592592591E-3</v>
      </c>
      <c r="W53">
        <v>0.97899999999999998</v>
      </c>
      <c r="X53">
        <f t="shared" si="8"/>
        <v>4005</v>
      </c>
      <c r="Y53">
        <v>4.0049999999999999</v>
      </c>
      <c r="Z53">
        <v>0.26900000000000002</v>
      </c>
      <c r="AA53">
        <v>0.315</v>
      </c>
      <c r="AB53">
        <f t="shared" si="9"/>
        <v>31.516531539646415</v>
      </c>
      <c r="AC53">
        <f t="shared" si="10"/>
        <v>5.8333333333333336E-3</v>
      </c>
      <c r="AD53">
        <v>0</v>
      </c>
      <c r="AG53">
        <v>0.97899999999999998</v>
      </c>
      <c r="AH53">
        <f t="shared" si="11"/>
        <v>2610</v>
      </c>
      <c r="AI53">
        <v>2.61</v>
      </c>
      <c r="AJ53">
        <v>0.27500000000000002</v>
      </c>
      <c r="AK53">
        <v>0.314</v>
      </c>
      <c r="AL53">
        <f t="shared" si="12"/>
        <v>20.538863250556091</v>
      </c>
      <c r="AM53">
        <f t="shared" si="13"/>
        <v>5.8148148148148152E-3</v>
      </c>
      <c r="AN53">
        <v>0</v>
      </c>
      <c r="AQ53">
        <v>0.97899999999999998</v>
      </c>
      <c r="AR53">
        <f t="shared" si="14"/>
        <v>320</v>
      </c>
      <c r="AS53">
        <v>0.32</v>
      </c>
      <c r="AT53">
        <v>6.2E-2</v>
      </c>
      <c r="AU53">
        <v>7.9000000000000001E-2</v>
      </c>
      <c r="AV53">
        <f t="shared" si="15"/>
        <v>2.5181748046658807</v>
      </c>
      <c r="AW53">
        <f t="shared" si="16"/>
        <v>1.462962962962963E-3</v>
      </c>
      <c r="AX53">
        <v>0</v>
      </c>
    </row>
    <row r="54" spans="1:50" x14ac:dyDescent="0.2">
      <c r="A54" s="2">
        <v>0.999</v>
      </c>
      <c r="B54" s="2">
        <f t="shared" si="1"/>
        <v>1470</v>
      </c>
      <c r="C54" s="2">
        <v>1.47</v>
      </c>
      <c r="D54" s="2">
        <v>0.255</v>
      </c>
      <c r="E54" s="2">
        <v>0.32100000000000001</v>
      </c>
      <c r="F54" s="2">
        <f t="shared" si="0"/>
        <v>11.56786550893389</v>
      </c>
      <c r="G54" s="2">
        <f t="shared" si="2"/>
        <v>6.092592592592593E-3</v>
      </c>
      <c r="H54" s="2">
        <v>0</v>
      </c>
      <c r="I54" s="2"/>
      <c r="J54" s="2"/>
      <c r="L54">
        <v>0.999</v>
      </c>
      <c r="M54">
        <f t="shared" si="3"/>
        <v>1175</v>
      </c>
      <c r="N54">
        <v>1.175</v>
      </c>
      <c r="O54">
        <v>0.28699999999999998</v>
      </c>
      <c r="P54">
        <v>0.31900000000000001</v>
      </c>
      <c r="Q54">
        <f t="shared" si="4"/>
        <v>9.2464231108825317</v>
      </c>
      <c r="R54">
        <f t="shared" si="5"/>
        <v>5.9074074074074072E-3</v>
      </c>
      <c r="S54">
        <v>0</v>
      </c>
      <c r="T54">
        <f t="shared" si="6"/>
        <v>12.218740842230789</v>
      </c>
      <c r="U54">
        <f t="shared" si="7"/>
        <v>7.9074074074074081E-3</v>
      </c>
      <c r="W54">
        <v>1</v>
      </c>
      <c r="X54">
        <f t="shared" si="8"/>
        <v>4080</v>
      </c>
      <c r="Y54">
        <v>4.08</v>
      </c>
      <c r="Z54">
        <v>0.27500000000000002</v>
      </c>
      <c r="AA54">
        <v>0.32100000000000001</v>
      </c>
      <c r="AB54">
        <f t="shared" si="9"/>
        <v>32.106728759489982</v>
      </c>
      <c r="AC54">
        <f t="shared" si="10"/>
        <v>5.9444444444444449E-3</v>
      </c>
      <c r="AD54">
        <v>0</v>
      </c>
      <c r="AG54">
        <v>0.999</v>
      </c>
      <c r="AH54">
        <f t="shared" si="11"/>
        <v>2685</v>
      </c>
      <c r="AI54">
        <v>2.6850000000000001</v>
      </c>
      <c r="AJ54">
        <v>0.28100000000000003</v>
      </c>
      <c r="AK54">
        <v>0.32</v>
      </c>
      <c r="AL54">
        <f t="shared" si="12"/>
        <v>21.129060470399658</v>
      </c>
      <c r="AM54">
        <f t="shared" si="13"/>
        <v>5.9259259259259256E-3</v>
      </c>
      <c r="AN54">
        <v>0</v>
      </c>
      <c r="AQ54">
        <v>0.999</v>
      </c>
      <c r="AR54">
        <f t="shared" si="14"/>
        <v>330</v>
      </c>
      <c r="AS54">
        <v>0.33</v>
      </c>
      <c r="AT54">
        <v>6.4000000000000001E-2</v>
      </c>
      <c r="AU54">
        <v>0.08</v>
      </c>
      <c r="AV54">
        <f t="shared" si="15"/>
        <v>2.5968677673116898</v>
      </c>
      <c r="AW54">
        <f t="shared" si="16"/>
        <v>1.4814814814814814E-3</v>
      </c>
      <c r="AX54">
        <v>0</v>
      </c>
    </row>
    <row r="55" spans="1:50" x14ac:dyDescent="0.2">
      <c r="A55" s="2">
        <v>1.02</v>
      </c>
      <c r="B55" s="2">
        <f t="shared" si="1"/>
        <v>1520</v>
      </c>
      <c r="C55" s="2">
        <v>1.52</v>
      </c>
      <c r="D55" s="2">
        <v>0.26200000000000001</v>
      </c>
      <c r="E55" s="2">
        <v>0.32900000000000001</v>
      </c>
      <c r="F55" s="2">
        <f t="shared" si="0"/>
        <v>11.961330322162935</v>
      </c>
      <c r="G55" s="2">
        <f t="shared" si="2"/>
        <v>6.2037037037037043E-3</v>
      </c>
      <c r="H55" s="2">
        <v>0</v>
      </c>
      <c r="I55" s="2"/>
      <c r="J55" s="2"/>
      <c r="L55">
        <v>1.0189999999999999</v>
      </c>
      <c r="M55">
        <f t="shared" si="3"/>
        <v>1275</v>
      </c>
      <c r="N55">
        <v>1.2749999999999999</v>
      </c>
      <c r="O55">
        <v>0.29399999999999998</v>
      </c>
      <c r="P55">
        <v>0.32500000000000001</v>
      </c>
      <c r="Q55">
        <f t="shared" si="4"/>
        <v>10.033352737340619</v>
      </c>
      <c r="R55">
        <f t="shared" si="5"/>
        <v>6.0185185185185185E-3</v>
      </c>
      <c r="S55">
        <v>0</v>
      </c>
      <c r="T55">
        <f t="shared" si="6"/>
        <v>12.448560419200646</v>
      </c>
      <c r="U55">
        <f t="shared" si="7"/>
        <v>8.0185185185185186E-3</v>
      </c>
      <c r="W55">
        <v>1.02</v>
      </c>
      <c r="X55">
        <f t="shared" si="8"/>
        <v>4160</v>
      </c>
      <c r="Y55">
        <v>4.16</v>
      </c>
      <c r="Z55">
        <v>0.28199999999999997</v>
      </c>
      <c r="AA55">
        <v>0.32900000000000001</v>
      </c>
      <c r="AB55">
        <f t="shared" si="9"/>
        <v>32.736272460656451</v>
      </c>
      <c r="AC55">
        <f t="shared" si="10"/>
        <v>6.092592592592593E-3</v>
      </c>
      <c r="AD55">
        <v>0</v>
      </c>
      <c r="AG55">
        <v>1.0189999999999999</v>
      </c>
      <c r="AH55">
        <f t="shared" si="11"/>
        <v>2755</v>
      </c>
      <c r="AI55">
        <v>2.7549999999999999</v>
      </c>
      <c r="AJ55">
        <v>0.28699999999999998</v>
      </c>
      <c r="AK55">
        <v>0.32600000000000001</v>
      </c>
      <c r="AL55">
        <f t="shared" si="12"/>
        <v>21.679911208920316</v>
      </c>
      <c r="AM55">
        <f t="shared" si="13"/>
        <v>6.0370370370370369E-3</v>
      </c>
      <c r="AN55">
        <v>0</v>
      </c>
      <c r="AQ55">
        <v>1.0189999999999999</v>
      </c>
      <c r="AR55">
        <f t="shared" si="14"/>
        <v>345</v>
      </c>
      <c r="AS55">
        <v>0.34499999999999997</v>
      </c>
      <c r="AT55">
        <v>6.5000000000000002E-2</v>
      </c>
      <c r="AU55">
        <v>8.1000000000000003E-2</v>
      </c>
      <c r="AV55">
        <f t="shared" si="15"/>
        <v>2.7149072112804027</v>
      </c>
      <c r="AW55">
        <f t="shared" si="16"/>
        <v>1.5E-3</v>
      </c>
      <c r="AX55">
        <v>0</v>
      </c>
    </row>
    <row r="56" spans="1:50" x14ac:dyDescent="0.2">
      <c r="A56" s="2">
        <v>1.0389999999999999</v>
      </c>
      <c r="B56" s="2">
        <f t="shared" si="1"/>
        <v>1600</v>
      </c>
      <c r="C56" s="2">
        <v>1.6</v>
      </c>
      <c r="D56" s="2">
        <v>0.26900000000000002</v>
      </c>
      <c r="E56" s="2">
        <v>0.33500000000000002</v>
      </c>
      <c r="F56" s="2">
        <f t="shared" si="0"/>
        <v>12.590874023329404</v>
      </c>
      <c r="G56" s="2">
        <f t="shared" si="2"/>
        <v>6.3148148148148156E-3</v>
      </c>
      <c r="H56" s="2">
        <v>0</v>
      </c>
      <c r="I56" s="2"/>
      <c r="J56" s="2"/>
      <c r="L56">
        <v>1.0389999999999999</v>
      </c>
      <c r="M56">
        <f t="shared" si="3"/>
        <v>1350</v>
      </c>
      <c r="N56">
        <v>1.35</v>
      </c>
      <c r="O56">
        <v>0.3</v>
      </c>
      <c r="P56">
        <v>0.33100000000000002</v>
      </c>
      <c r="Q56">
        <f t="shared" si="4"/>
        <v>10.623549957184185</v>
      </c>
      <c r="R56">
        <f t="shared" si="5"/>
        <v>6.1296296296296298E-3</v>
      </c>
      <c r="S56">
        <v>0</v>
      </c>
      <c r="T56">
        <f t="shared" si="6"/>
        <v>12.678379996170506</v>
      </c>
      <c r="U56">
        <f t="shared" si="7"/>
        <v>8.129629629629629E-3</v>
      </c>
      <c r="W56">
        <v>1.0389999999999999</v>
      </c>
      <c r="X56">
        <f t="shared" si="8"/>
        <v>4235</v>
      </c>
      <c r="Y56">
        <v>4.2350000000000003</v>
      </c>
      <c r="Z56">
        <v>0.28899999999999998</v>
      </c>
      <c r="AA56">
        <v>0.33500000000000002</v>
      </c>
      <c r="AB56">
        <f t="shared" si="9"/>
        <v>33.326469680500018</v>
      </c>
      <c r="AC56">
        <f t="shared" si="10"/>
        <v>6.2037037037037043E-3</v>
      </c>
      <c r="AD56">
        <v>0</v>
      </c>
      <c r="AG56">
        <v>1.0389999999999999</v>
      </c>
      <c r="AH56">
        <f t="shared" si="11"/>
        <v>2830</v>
      </c>
      <c r="AI56">
        <v>2.83</v>
      </c>
      <c r="AJ56">
        <v>0.29499999999999998</v>
      </c>
      <c r="AK56">
        <v>0.33400000000000002</v>
      </c>
      <c r="AL56">
        <f t="shared" si="12"/>
        <v>22.270108428763884</v>
      </c>
      <c r="AM56">
        <f t="shared" si="13"/>
        <v>6.1851851851851859E-3</v>
      </c>
      <c r="AN56">
        <v>0</v>
      </c>
      <c r="AQ56">
        <v>1.0389999999999999</v>
      </c>
      <c r="AR56">
        <f t="shared" si="14"/>
        <v>360</v>
      </c>
      <c r="AS56">
        <v>0.36</v>
      </c>
      <c r="AT56">
        <v>6.7000000000000004E-2</v>
      </c>
      <c r="AU56">
        <v>8.4000000000000005E-2</v>
      </c>
      <c r="AV56">
        <f t="shared" si="15"/>
        <v>2.832946655249116</v>
      </c>
      <c r="AW56">
        <f t="shared" si="16"/>
        <v>1.5555555555555557E-3</v>
      </c>
      <c r="AX56">
        <v>0</v>
      </c>
    </row>
    <row r="57" spans="1:50" x14ac:dyDescent="0.2">
      <c r="A57" s="2">
        <v>1.06</v>
      </c>
      <c r="B57" s="2">
        <f t="shared" si="1"/>
        <v>1650</v>
      </c>
      <c r="C57" s="2">
        <v>1.65</v>
      </c>
      <c r="D57" s="2">
        <v>0.27500000000000002</v>
      </c>
      <c r="E57" s="2">
        <v>0.34100000000000003</v>
      </c>
      <c r="F57" s="2">
        <f t="shared" si="0"/>
        <v>12.984338836558448</v>
      </c>
      <c r="G57" s="2">
        <f t="shared" si="2"/>
        <v>6.4629629629629629E-3</v>
      </c>
      <c r="H57" s="2">
        <v>0</v>
      </c>
      <c r="I57" s="2"/>
      <c r="J57" s="2"/>
      <c r="L57">
        <v>1.0589999999999999</v>
      </c>
      <c r="M57">
        <f t="shared" si="3"/>
        <v>1425</v>
      </c>
      <c r="N57">
        <v>1.425</v>
      </c>
      <c r="O57">
        <v>0.307</v>
      </c>
      <c r="P57">
        <v>0.33900000000000002</v>
      </c>
      <c r="Q57">
        <f t="shared" si="4"/>
        <v>11.21374717702775</v>
      </c>
      <c r="R57">
        <f t="shared" si="5"/>
        <v>6.277777777777778E-3</v>
      </c>
      <c r="S57">
        <v>0</v>
      </c>
      <c r="T57">
        <f t="shared" si="6"/>
        <v>12.984806098796982</v>
      </c>
      <c r="U57">
        <f t="shared" si="7"/>
        <v>8.277777777777778E-3</v>
      </c>
      <c r="W57">
        <v>1.0589999999999999</v>
      </c>
      <c r="X57">
        <f t="shared" si="8"/>
        <v>4310</v>
      </c>
      <c r="Y57">
        <v>4.3099999999999996</v>
      </c>
      <c r="Z57">
        <v>0.29499999999999998</v>
      </c>
      <c r="AA57">
        <v>0.34100000000000003</v>
      </c>
      <c r="AB57">
        <f t="shared" si="9"/>
        <v>33.916666900343586</v>
      </c>
      <c r="AC57">
        <f t="shared" si="10"/>
        <v>6.3148148148148156E-3</v>
      </c>
      <c r="AD57">
        <v>0</v>
      </c>
      <c r="AG57">
        <v>1.0589999999999999</v>
      </c>
      <c r="AH57">
        <f t="shared" si="11"/>
        <v>2940</v>
      </c>
      <c r="AI57">
        <v>2.94</v>
      </c>
      <c r="AJ57">
        <v>0.30099999999999999</v>
      </c>
      <c r="AK57">
        <v>0.34</v>
      </c>
      <c r="AL57">
        <f t="shared" si="12"/>
        <v>23.13573101786778</v>
      </c>
      <c r="AM57">
        <f t="shared" si="13"/>
        <v>6.2962962962962964E-3</v>
      </c>
      <c r="AN57">
        <v>0</v>
      </c>
      <c r="AQ57">
        <v>1.0589999999999999</v>
      </c>
      <c r="AR57">
        <f t="shared" si="14"/>
        <v>370</v>
      </c>
      <c r="AS57">
        <v>0.37</v>
      </c>
      <c r="AT57">
        <v>6.9000000000000006E-2</v>
      </c>
      <c r="AU57">
        <v>8.5000000000000006E-2</v>
      </c>
      <c r="AV57">
        <f t="shared" si="15"/>
        <v>2.9116396178949246</v>
      </c>
      <c r="AW57">
        <f t="shared" si="16"/>
        <v>1.5740740740740741E-3</v>
      </c>
      <c r="AX57">
        <v>0</v>
      </c>
    </row>
    <row r="58" spans="1:50" x14ac:dyDescent="0.2">
      <c r="A58" s="2">
        <v>1.079</v>
      </c>
      <c r="B58" s="2">
        <f t="shared" si="1"/>
        <v>1705</v>
      </c>
      <c r="C58" s="2">
        <v>1.7050000000000001</v>
      </c>
      <c r="D58" s="2">
        <v>0.28199999999999997</v>
      </c>
      <c r="E58" s="2">
        <v>0.34899999999999998</v>
      </c>
      <c r="F58" s="2">
        <f t="shared" si="0"/>
        <v>13.417150131110397</v>
      </c>
      <c r="G58" s="2">
        <f t="shared" si="2"/>
        <v>6.5740740740740733E-3</v>
      </c>
      <c r="H58" s="2">
        <v>0</v>
      </c>
      <c r="I58" s="2"/>
      <c r="J58" s="2"/>
      <c r="L58">
        <v>1.079</v>
      </c>
      <c r="M58">
        <f t="shared" si="3"/>
        <v>1540</v>
      </c>
      <c r="N58">
        <v>1.54</v>
      </c>
      <c r="O58">
        <v>0.314</v>
      </c>
      <c r="P58">
        <v>0.34499999999999997</v>
      </c>
      <c r="Q58">
        <f t="shared" si="4"/>
        <v>12.118716247454552</v>
      </c>
      <c r="R58">
        <f t="shared" si="5"/>
        <v>6.3888888888888884E-3</v>
      </c>
      <c r="S58">
        <v>0</v>
      </c>
      <c r="T58">
        <f t="shared" si="6"/>
        <v>13.21462567576684</v>
      </c>
      <c r="U58">
        <f t="shared" si="7"/>
        <v>8.3888888888888884E-3</v>
      </c>
      <c r="W58">
        <v>1.079</v>
      </c>
      <c r="X58">
        <f t="shared" si="8"/>
        <v>4385</v>
      </c>
      <c r="Y58">
        <v>4.3849999999999998</v>
      </c>
      <c r="Z58">
        <v>0.30199999999999999</v>
      </c>
      <c r="AA58">
        <v>0.34899999999999998</v>
      </c>
      <c r="AB58">
        <f t="shared" si="9"/>
        <v>34.506864120187146</v>
      </c>
      <c r="AC58">
        <f t="shared" si="10"/>
        <v>6.4629629629629629E-3</v>
      </c>
      <c r="AD58">
        <v>0</v>
      </c>
      <c r="AG58">
        <v>1.079</v>
      </c>
      <c r="AH58">
        <f t="shared" si="11"/>
        <v>3010</v>
      </c>
      <c r="AI58">
        <v>3.01</v>
      </c>
      <c r="AJ58">
        <v>0.309</v>
      </c>
      <c r="AK58">
        <v>0.34699999999999998</v>
      </c>
      <c r="AL58">
        <f t="shared" si="12"/>
        <v>23.686581756388442</v>
      </c>
      <c r="AM58">
        <f t="shared" si="13"/>
        <v>6.4259259259259252E-3</v>
      </c>
      <c r="AN58">
        <v>0</v>
      </c>
      <c r="AQ58">
        <v>1.079</v>
      </c>
      <c r="AR58">
        <f t="shared" si="14"/>
        <v>385</v>
      </c>
      <c r="AS58">
        <v>0.38500000000000001</v>
      </c>
      <c r="AT58">
        <v>7.0000000000000007E-2</v>
      </c>
      <c r="AU58">
        <v>8.5999999999999993E-2</v>
      </c>
      <c r="AV58">
        <f t="shared" si="15"/>
        <v>3.029679061863638</v>
      </c>
      <c r="AW58">
        <f t="shared" si="16"/>
        <v>1.5925925925925925E-3</v>
      </c>
      <c r="AX58">
        <v>0</v>
      </c>
    </row>
    <row r="59" spans="1:50" x14ac:dyDescent="0.2">
      <c r="A59" s="2">
        <v>1.1000000000000001</v>
      </c>
      <c r="B59" s="2">
        <f t="shared" si="1"/>
        <v>1760</v>
      </c>
      <c r="C59" s="2">
        <v>1.76</v>
      </c>
      <c r="D59" s="2">
        <v>0.28899999999999998</v>
      </c>
      <c r="E59" s="2">
        <v>0.35499999999999998</v>
      </c>
      <c r="F59" s="2">
        <f t="shared" si="0"/>
        <v>13.849961425662345</v>
      </c>
      <c r="G59" s="2">
        <f t="shared" si="2"/>
        <v>6.7037037037037039E-3</v>
      </c>
      <c r="H59" s="2">
        <v>0</v>
      </c>
      <c r="I59" s="2"/>
      <c r="J59" s="2"/>
      <c r="L59">
        <v>1.1000000000000001</v>
      </c>
      <c r="M59">
        <f t="shared" si="3"/>
        <v>1620</v>
      </c>
      <c r="N59">
        <v>1.62</v>
      </c>
      <c r="O59">
        <v>0.32</v>
      </c>
      <c r="P59">
        <v>0.35099999999999998</v>
      </c>
      <c r="Q59">
        <f t="shared" si="4"/>
        <v>12.748259948621023</v>
      </c>
      <c r="R59">
        <f t="shared" si="5"/>
        <v>6.4999999999999997E-3</v>
      </c>
      <c r="S59">
        <v>0</v>
      </c>
      <c r="T59">
        <f t="shared" si="6"/>
        <v>13.444445252736697</v>
      </c>
      <c r="U59">
        <f t="shared" si="7"/>
        <v>8.5000000000000006E-3</v>
      </c>
      <c r="W59">
        <v>1.1000000000000001</v>
      </c>
      <c r="X59">
        <f t="shared" si="8"/>
        <v>4460</v>
      </c>
      <c r="Y59">
        <v>4.46</v>
      </c>
      <c r="Z59">
        <v>0.309</v>
      </c>
      <c r="AA59">
        <v>0.35499999999999998</v>
      </c>
      <c r="AB59">
        <f t="shared" si="9"/>
        <v>35.097061340030713</v>
      </c>
      <c r="AC59">
        <f t="shared" si="10"/>
        <v>6.5740740740740733E-3</v>
      </c>
      <c r="AD59">
        <v>0</v>
      </c>
      <c r="AG59">
        <v>1.099</v>
      </c>
      <c r="AH59">
        <f t="shared" si="11"/>
        <v>3085</v>
      </c>
      <c r="AI59">
        <v>3.085</v>
      </c>
      <c r="AJ59">
        <v>0.315</v>
      </c>
      <c r="AK59">
        <v>0.35399999999999998</v>
      </c>
      <c r="AL59">
        <f t="shared" si="12"/>
        <v>24.276778976232009</v>
      </c>
      <c r="AM59">
        <f t="shared" si="13"/>
        <v>6.5555555555555549E-3</v>
      </c>
      <c r="AN59">
        <v>0</v>
      </c>
      <c r="AQ59">
        <v>1.0980000000000001</v>
      </c>
      <c r="AR59">
        <f t="shared" si="14"/>
        <v>395</v>
      </c>
      <c r="AS59">
        <v>0.39500000000000002</v>
      </c>
      <c r="AT59">
        <v>7.1999999999999995E-2</v>
      </c>
      <c r="AU59">
        <v>8.8999999999999996E-2</v>
      </c>
      <c r="AV59">
        <f t="shared" si="15"/>
        <v>3.1083720245094466</v>
      </c>
      <c r="AW59">
        <f t="shared" si="16"/>
        <v>1.6481481481481482E-3</v>
      </c>
      <c r="AX59">
        <v>0</v>
      </c>
    </row>
    <row r="60" spans="1:50" x14ac:dyDescent="0.2">
      <c r="A60" s="2">
        <v>1.1200000000000001</v>
      </c>
      <c r="B60" s="2">
        <f t="shared" si="1"/>
        <v>1815</v>
      </c>
      <c r="C60" s="2">
        <v>1.8149999999999999</v>
      </c>
      <c r="D60" s="2">
        <v>0.29599999999999999</v>
      </c>
      <c r="E60" s="2">
        <v>0.36199999999999999</v>
      </c>
      <c r="F60" s="2">
        <f t="shared" si="0"/>
        <v>14.282772720214293</v>
      </c>
      <c r="G60" s="2">
        <f t="shared" si="2"/>
        <v>6.8333333333333336E-3</v>
      </c>
      <c r="H60" s="2">
        <v>0</v>
      </c>
      <c r="I60" s="2"/>
      <c r="J60" s="2"/>
      <c r="L60">
        <v>1.119</v>
      </c>
      <c r="M60">
        <f t="shared" si="3"/>
        <v>1700</v>
      </c>
      <c r="N60">
        <v>1.7</v>
      </c>
      <c r="O60">
        <v>0.32700000000000001</v>
      </c>
      <c r="P60">
        <v>0.35899999999999999</v>
      </c>
      <c r="Q60">
        <f t="shared" si="4"/>
        <v>13.377803649787491</v>
      </c>
      <c r="R60">
        <f t="shared" si="5"/>
        <v>6.6481481481481478E-3</v>
      </c>
      <c r="S60">
        <v>0</v>
      </c>
      <c r="T60">
        <f t="shared" si="6"/>
        <v>13.750871355363175</v>
      </c>
      <c r="U60">
        <f t="shared" si="7"/>
        <v>8.6481481481481479E-3</v>
      </c>
      <c r="W60">
        <v>1.119</v>
      </c>
      <c r="X60">
        <f t="shared" si="8"/>
        <v>4535</v>
      </c>
      <c r="Y60">
        <v>4.5350000000000001</v>
      </c>
      <c r="Z60">
        <v>0.315</v>
      </c>
      <c r="AA60">
        <v>0.36099999999999999</v>
      </c>
      <c r="AB60">
        <f t="shared" si="9"/>
        <v>35.68725855987428</v>
      </c>
      <c r="AC60">
        <f t="shared" si="10"/>
        <v>6.6851851851851846E-3</v>
      </c>
      <c r="AD60">
        <v>0</v>
      </c>
      <c r="AG60">
        <v>1.119</v>
      </c>
      <c r="AH60">
        <f t="shared" si="11"/>
        <v>3155</v>
      </c>
      <c r="AI60">
        <v>3.1549999999999998</v>
      </c>
      <c r="AJ60">
        <v>0.32100000000000001</v>
      </c>
      <c r="AK60">
        <v>0.36</v>
      </c>
      <c r="AL60">
        <f t="shared" si="12"/>
        <v>24.827629714752668</v>
      </c>
      <c r="AM60">
        <f t="shared" si="13"/>
        <v>6.6666666666666662E-3</v>
      </c>
      <c r="AN60">
        <v>0</v>
      </c>
      <c r="AQ60">
        <v>1.119</v>
      </c>
      <c r="AR60">
        <f t="shared" si="14"/>
        <v>410</v>
      </c>
      <c r="AS60">
        <v>0.41</v>
      </c>
      <c r="AT60">
        <v>7.3999999999999996E-2</v>
      </c>
      <c r="AU60">
        <v>0.09</v>
      </c>
      <c r="AV60">
        <f t="shared" si="15"/>
        <v>3.22641146847816</v>
      </c>
      <c r="AW60">
        <f t="shared" si="16"/>
        <v>1.6666666666666666E-3</v>
      </c>
      <c r="AX60">
        <v>0</v>
      </c>
    </row>
    <row r="61" spans="1:50" x14ac:dyDescent="0.2">
      <c r="A61" s="2">
        <v>1.1399999999999999</v>
      </c>
      <c r="B61" s="2">
        <f t="shared" si="1"/>
        <v>1895</v>
      </c>
      <c r="C61" s="2">
        <v>1.895</v>
      </c>
      <c r="D61" s="2">
        <v>0.30199999999999999</v>
      </c>
      <c r="E61" s="2">
        <v>0.36899999999999999</v>
      </c>
      <c r="F61" s="2">
        <f t="shared" si="0"/>
        <v>14.912316421380764</v>
      </c>
      <c r="G61" s="2">
        <f t="shared" si="2"/>
        <v>6.9444444444444441E-3</v>
      </c>
      <c r="H61" s="2">
        <v>0</v>
      </c>
      <c r="I61" s="2"/>
      <c r="J61" s="2"/>
      <c r="L61">
        <v>1.1379999999999999</v>
      </c>
      <c r="M61">
        <f t="shared" si="3"/>
        <v>1825</v>
      </c>
      <c r="N61">
        <v>1.825</v>
      </c>
      <c r="O61">
        <v>0.33400000000000002</v>
      </c>
      <c r="P61">
        <v>0.36499999999999999</v>
      </c>
      <c r="Q61">
        <f t="shared" si="4"/>
        <v>14.361465682860102</v>
      </c>
      <c r="R61">
        <f t="shared" si="5"/>
        <v>6.7592592592592591E-3</v>
      </c>
      <c r="S61">
        <v>0</v>
      </c>
      <c r="T61">
        <f t="shared" si="6"/>
        <v>13.980690932333033</v>
      </c>
      <c r="U61">
        <f t="shared" si="7"/>
        <v>8.7592592592592583E-3</v>
      </c>
      <c r="W61">
        <v>1.139</v>
      </c>
      <c r="X61">
        <f t="shared" si="8"/>
        <v>4605</v>
      </c>
      <c r="Y61">
        <v>4.6050000000000004</v>
      </c>
      <c r="Z61">
        <v>0.32200000000000001</v>
      </c>
      <c r="AA61">
        <v>0.36899999999999999</v>
      </c>
      <c r="AB61">
        <f t="shared" si="9"/>
        <v>36.238109298394939</v>
      </c>
      <c r="AC61">
        <f t="shared" si="10"/>
        <v>6.8333333333333336E-3</v>
      </c>
      <c r="AD61">
        <v>0</v>
      </c>
      <c r="AG61">
        <v>1.139</v>
      </c>
      <c r="AH61">
        <f t="shared" si="11"/>
        <v>3230</v>
      </c>
      <c r="AI61">
        <v>3.23</v>
      </c>
      <c r="AJ61">
        <v>0.32900000000000001</v>
      </c>
      <c r="AK61">
        <v>0.36699999999999999</v>
      </c>
      <c r="AL61">
        <f t="shared" si="12"/>
        <v>25.417826934596235</v>
      </c>
      <c r="AM61">
        <f t="shared" si="13"/>
        <v>6.7962962962962959E-3</v>
      </c>
      <c r="AN61">
        <v>0</v>
      </c>
      <c r="AQ61">
        <v>1.139</v>
      </c>
      <c r="AR61">
        <f t="shared" si="14"/>
        <v>420</v>
      </c>
      <c r="AS61">
        <v>0.42</v>
      </c>
      <c r="AT61">
        <v>7.4999999999999997E-2</v>
      </c>
      <c r="AU61">
        <v>9.0999999999999998E-2</v>
      </c>
      <c r="AV61">
        <f t="shared" si="15"/>
        <v>3.3051044311239686</v>
      </c>
      <c r="AW61">
        <f t="shared" si="16"/>
        <v>1.6851851851851852E-3</v>
      </c>
      <c r="AX61">
        <v>0</v>
      </c>
    </row>
    <row r="62" spans="1:50" x14ac:dyDescent="0.2">
      <c r="A62" s="2">
        <v>1.159</v>
      </c>
      <c r="B62" s="2">
        <f t="shared" si="1"/>
        <v>1950</v>
      </c>
      <c r="C62" s="2">
        <v>1.95</v>
      </c>
      <c r="D62" s="2">
        <v>0.309</v>
      </c>
      <c r="E62" s="2">
        <v>0.375</v>
      </c>
      <c r="F62" s="2">
        <f t="shared" si="0"/>
        <v>15.345127715932712</v>
      </c>
      <c r="G62" s="2">
        <f t="shared" si="2"/>
        <v>7.0740740740740738E-3</v>
      </c>
      <c r="H62" s="2">
        <v>0</v>
      </c>
      <c r="I62" s="2"/>
      <c r="J62" s="2"/>
      <c r="L62">
        <v>1.1579999999999999</v>
      </c>
      <c r="M62">
        <f t="shared" si="3"/>
        <v>1905</v>
      </c>
      <c r="N62">
        <v>1.905</v>
      </c>
      <c r="O62">
        <v>0.34</v>
      </c>
      <c r="P62">
        <v>0.371</v>
      </c>
      <c r="Q62">
        <f t="shared" si="4"/>
        <v>14.991009384026572</v>
      </c>
      <c r="R62">
        <f t="shared" si="5"/>
        <v>6.8703703703703704E-3</v>
      </c>
      <c r="S62">
        <v>0</v>
      </c>
      <c r="T62">
        <f t="shared" si="6"/>
        <v>14.210510509302893</v>
      </c>
      <c r="U62">
        <f t="shared" si="7"/>
        <v>8.8703703703703705E-3</v>
      </c>
      <c r="W62">
        <v>1.1599999999999999</v>
      </c>
      <c r="X62">
        <f t="shared" si="8"/>
        <v>4675</v>
      </c>
      <c r="Y62">
        <v>4.6749999999999998</v>
      </c>
      <c r="Z62">
        <v>0.32900000000000001</v>
      </c>
      <c r="AA62">
        <v>0.375</v>
      </c>
      <c r="AB62">
        <f t="shared" si="9"/>
        <v>36.788960036915604</v>
      </c>
      <c r="AC62">
        <f t="shared" si="10"/>
        <v>6.9444444444444441E-3</v>
      </c>
      <c r="AD62">
        <v>0</v>
      </c>
      <c r="AG62">
        <v>1.1579999999999999</v>
      </c>
      <c r="AH62">
        <f t="shared" si="11"/>
        <v>3300</v>
      </c>
      <c r="AI62">
        <v>3.3</v>
      </c>
      <c r="AJ62">
        <v>0.33500000000000002</v>
      </c>
      <c r="AK62">
        <v>0.374</v>
      </c>
      <c r="AL62">
        <f t="shared" si="12"/>
        <v>25.968677673116897</v>
      </c>
      <c r="AM62">
        <f t="shared" si="13"/>
        <v>6.9259259259259257E-3</v>
      </c>
      <c r="AN62">
        <v>0</v>
      </c>
      <c r="AQ62">
        <v>1.159</v>
      </c>
      <c r="AR62">
        <f t="shared" si="14"/>
        <v>435</v>
      </c>
      <c r="AS62">
        <v>0.435</v>
      </c>
      <c r="AT62">
        <v>7.6999999999999999E-2</v>
      </c>
      <c r="AU62">
        <v>9.4E-2</v>
      </c>
      <c r="AV62">
        <f t="shared" si="15"/>
        <v>3.4231438750926819</v>
      </c>
      <c r="AW62">
        <f t="shared" si="16"/>
        <v>1.7407407407407408E-3</v>
      </c>
      <c r="AX62">
        <v>0</v>
      </c>
    </row>
    <row r="63" spans="1:50" x14ac:dyDescent="0.2">
      <c r="A63" s="2">
        <v>1.18</v>
      </c>
      <c r="B63" s="2">
        <f t="shared" si="1"/>
        <v>2005</v>
      </c>
      <c r="C63" s="2">
        <v>2.0049999999999999</v>
      </c>
      <c r="D63" s="2">
        <v>0.316</v>
      </c>
      <c r="E63" s="2">
        <v>0.38200000000000001</v>
      </c>
      <c r="F63" s="2">
        <f t="shared" si="0"/>
        <v>15.77793901048466</v>
      </c>
      <c r="G63" s="2">
        <f t="shared" si="2"/>
        <v>7.2037037037037044E-3</v>
      </c>
      <c r="H63" s="2">
        <v>0</v>
      </c>
      <c r="I63" s="2"/>
      <c r="J63" s="2"/>
      <c r="L63">
        <v>1.179</v>
      </c>
      <c r="M63">
        <f t="shared" si="3"/>
        <v>1995</v>
      </c>
      <c r="N63">
        <v>1.9950000000000001</v>
      </c>
      <c r="O63">
        <v>0.34699999999999998</v>
      </c>
      <c r="P63">
        <v>0.379</v>
      </c>
      <c r="Q63">
        <f t="shared" si="4"/>
        <v>15.699246047838852</v>
      </c>
      <c r="R63">
        <f t="shared" si="5"/>
        <v>7.0185185185185186E-3</v>
      </c>
      <c r="S63">
        <v>0</v>
      </c>
      <c r="T63">
        <f t="shared" si="6"/>
        <v>14.516936611929369</v>
      </c>
      <c r="U63">
        <f t="shared" si="7"/>
        <v>9.0185185185185195E-3</v>
      </c>
      <c r="W63">
        <v>1.179</v>
      </c>
      <c r="X63">
        <f t="shared" si="8"/>
        <v>4750</v>
      </c>
      <c r="Y63">
        <v>4.75</v>
      </c>
      <c r="Z63">
        <v>0.33600000000000002</v>
      </c>
      <c r="AA63">
        <v>0.38200000000000001</v>
      </c>
      <c r="AB63">
        <f t="shared" si="9"/>
        <v>37.379157256759171</v>
      </c>
      <c r="AC63">
        <f t="shared" si="10"/>
        <v>7.0740740740740738E-3</v>
      </c>
      <c r="AD63">
        <v>0</v>
      </c>
      <c r="AG63">
        <v>1.1779999999999999</v>
      </c>
      <c r="AH63">
        <f t="shared" si="11"/>
        <v>3375</v>
      </c>
      <c r="AI63">
        <v>3.375</v>
      </c>
      <c r="AJ63">
        <v>0.34100000000000003</v>
      </c>
      <c r="AK63">
        <v>0.38</v>
      </c>
      <c r="AL63">
        <f t="shared" si="12"/>
        <v>26.558874892960461</v>
      </c>
      <c r="AM63">
        <f t="shared" si="13"/>
        <v>7.037037037037037E-3</v>
      </c>
      <c r="AN63">
        <v>0</v>
      </c>
      <c r="AQ63">
        <v>1.179</v>
      </c>
      <c r="AR63">
        <f t="shared" si="14"/>
        <v>445</v>
      </c>
      <c r="AS63">
        <v>0.44500000000000001</v>
      </c>
      <c r="AT63">
        <v>7.9000000000000001E-2</v>
      </c>
      <c r="AU63">
        <v>9.5000000000000001E-2</v>
      </c>
      <c r="AV63">
        <f t="shared" si="15"/>
        <v>3.5018368377384905</v>
      </c>
      <c r="AW63">
        <f t="shared" si="16"/>
        <v>1.7592592592592592E-3</v>
      </c>
      <c r="AX63">
        <v>0</v>
      </c>
    </row>
    <row r="64" spans="1:50" x14ac:dyDescent="0.2">
      <c r="A64" s="2">
        <v>1.1990000000000001</v>
      </c>
      <c r="B64" s="2">
        <f t="shared" si="1"/>
        <v>2060</v>
      </c>
      <c r="C64" s="2">
        <v>2.06</v>
      </c>
      <c r="D64" s="2">
        <v>0.32200000000000001</v>
      </c>
      <c r="E64" s="2">
        <v>0.38900000000000001</v>
      </c>
      <c r="F64" s="2">
        <f t="shared" si="0"/>
        <v>16.210750305036608</v>
      </c>
      <c r="G64" s="2">
        <f t="shared" si="2"/>
        <v>7.3148148148148148E-3</v>
      </c>
      <c r="H64" s="2">
        <v>0</v>
      </c>
      <c r="I64" s="2"/>
      <c r="J64" s="2"/>
      <c r="L64">
        <v>1.1990000000000001</v>
      </c>
      <c r="M64">
        <f t="shared" si="3"/>
        <v>2080</v>
      </c>
      <c r="N64">
        <v>2.08</v>
      </c>
      <c r="O64">
        <v>0.35399999999999998</v>
      </c>
      <c r="P64">
        <v>0.38500000000000001</v>
      </c>
      <c r="Q64">
        <f t="shared" si="4"/>
        <v>16.368136230328226</v>
      </c>
      <c r="R64">
        <f t="shared" si="5"/>
        <v>7.1296296296296299E-3</v>
      </c>
      <c r="S64">
        <v>0</v>
      </c>
      <c r="T64">
        <f t="shared" si="6"/>
        <v>14.746756188899228</v>
      </c>
      <c r="U64">
        <f t="shared" si="7"/>
        <v>9.1296296296296299E-3</v>
      </c>
      <c r="W64">
        <v>1.2</v>
      </c>
      <c r="X64">
        <f t="shared" si="8"/>
        <v>4820</v>
      </c>
      <c r="Y64">
        <v>4.82</v>
      </c>
      <c r="Z64">
        <v>0.34200000000000003</v>
      </c>
      <c r="AA64">
        <v>0.38900000000000001</v>
      </c>
      <c r="AB64">
        <f t="shared" si="9"/>
        <v>37.93000799527983</v>
      </c>
      <c r="AC64">
        <f t="shared" si="10"/>
        <v>7.2037037037037044E-3</v>
      </c>
      <c r="AD64">
        <v>0</v>
      </c>
      <c r="AG64">
        <v>1.1990000000000001</v>
      </c>
      <c r="AH64">
        <f t="shared" si="11"/>
        <v>3445</v>
      </c>
      <c r="AI64">
        <v>3.4449999999999998</v>
      </c>
      <c r="AJ64">
        <v>0.34899999999999998</v>
      </c>
      <c r="AK64">
        <v>0.38700000000000001</v>
      </c>
      <c r="AL64">
        <f t="shared" si="12"/>
        <v>27.109725631481123</v>
      </c>
      <c r="AM64">
        <f t="shared" si="13"/>
        <v>7.1666666666666667E-3</v>
      </c>
      <c r="AN64">
        <v>0</v>
      </c>
      <c r="AQ64">
        <v>1.1990000000000001</v>
      </c>
      <c r="AR64">
        <f t="shared" si="14"/>
        <v>455</v>
      </c>
      <c r="AS64">
        <v>0.45500000000000002</v>
      </c>
      <c r="AT64">
        <v>0.08</v>
      </c>
      <c r="AU64">
        <v>9.6000000000000002E-2</v>
      </c>
      <c r="AV64">
        <f t="shared" si="15"/>
        <v>3.5805298003842991</v>
      </c>
      <c r="AW64">
        <f t="shared" si="16"/>
        <v>1.7777777777777779E-3</v>
      </c>
      <c r="AX64">
        <v>0</v>
      </c>
    </row>
    <row r="65" spans="1:50" x14ac:dyDescent="0.2">
      <c r="A65" s="2">
        <v>1.2190000000000001</v>
      </c>
      <c r="B65" s="2">
        <f t="shared" si="1"/>
        <v>2115</v>
      </c>
      <c r="C65" s="2">
        <v>2.1150000000000002</v>
      </c>
      <c r="D65" s="2">
        <v>0.32900000000000001</v>
      </c>
      <c r="E65" s="2">
        <v>0.39500000000000002</v>
      </c>
      <c r="F65" s="2">
        <f t="shared" si="0"/>
        <v>16.643561599588555</v>
      </c>
      <c r="G65" s="2">
        <f t="shared" si="2"/>
        <v>7.4444444444444445E-3</v>
      </c>
      <c r="H65" s="2">
        <v>0</v>
      </c>
      <c r="I65" s="2"/>
      <c r="J65" s="2"/>
      <c r="L65">
        <v>1.218</v>
      </c>
      <c r="M65">
        <f t="shared" si="3"/>
        <v>2165</v>
      </c>
      <c r="N65">
        <v>2.165</v>
      </c>
      <c r="O65">
        <v>0.36099999999999999</v>
      </c>
      <c r="P65">
        <v>0.39200000000000002</v>
      </c>
      <c r="Q65">
        <f t="shared" si="4"/>
        <v>17.0370264128176</v>
      </c>
      <c r="R65">
        <f t="shared" si="5"/>
        <v>7.2592592592592596E-3</v>
      </c>
      <c r="S65">
        <v>0</v>
      </c>
      <c r="T65">
        <f t="shared" si="6"/>
        <v>15.014879028697395</v>
      </c>
      <c r="U65">
        <f t="shared" si="7"/>
        <v>9.2592592592592587E-3</v>
      </c>
      <c r="W65">
        <v>1.2190000000000001</v>
      </c>
      <c r="X65">
        <f t="shared" si="8"/>
        <v>4885</v>
      </c>
      <c r="Y65">
        <v>4.8849999999999998</v>
      </c>
      <c r="Z65">
        <v>0.34899999999999998</v>
      </c>
      <c r="AA65">
        <v>0.39500000000000002</v>
      </c>
      <c r="AB65">
        <f t="shared" si="9"/>
        <v>38.441512252477587</v>
      </c>
      <c r="AC65">
        <f t="shared" si="10"/>
        <v>7.3148148148148148E-3</v>
      </c>
      <c r="AD65">
        <v>0</v>
      </c>
      <c r="AG65">
        <v>1.2190000000000001</v>
      </c>
      <c r="AH65">
        <f t="shared" si="11"/>
        <v>3515</v>
      </c>
      <c r="AI65">
        <v>3.5150000000000001</v>
      </c>
      <c r="AJ65">
        <v>0.35499999999999998</v>
      </c>
      <c r="AK65">
        <v>0.39400000000000002</v>
      </c>
      <c r="AL65">
        <f t="shared" si="12"/>
        <v>27.660576370001785</v>
      </c>
      <c r="AM65">
        <f t="shared" si="13"/>
        <v>7.2962962962962964E-3</v>
      </c>
      <c r="AN65">
        <v>0</v>
      </c>
      <c r="AQ65">
        <v>1.2190000000000001</v>
      </c>
      <c r="AR65">
        <f t="shared" si="14"/>
        <v>470</v>
      </c>
      <c r="AS65">
        <v>0.47</v>
      </c>
      <c r="AT65">
        <v>8.2000000000000003E-2</v>
      </c>
      <c r="AU65">
        <v>9.9000000000000005E-2</v>
      </c>
      <c r="AV65">
        <f t="shared" si="15"/>
        <v>3.6985692443530125</v>
      </c>
      <c r="AW65">
        <f t="shared" si="16"/>
        <v>1.8333333333333335E-3</v>
      </c>
      <c r="AX65">
        <v>0</v>
      </c>
    </row>
    <row r="66" spans="1:50" x14ac:dyDescent="0.2">
      <c r="A66" s="2">
        <v>1.2390000000000001</v>
      </c>
      <c r="B66" s="2">
        <f t="shared" si="1"/>
        <v>2175</v>
      </c>
      <c r="C66" s="2">
        <v>2.1749999999999998</v>
      </c>
      <c r="D66" s="2">
        <v>0.33600000000000002</v>
      </c>
      <c r="E66" s="2">
        <v>0.40200000000000002</v>
      </c>
      <c r="F66" s="2">
        <f t="shared" si="0"/>
        <v>17.11571937546341</v>
      </c>
      <c r="G66" s="2">
        <f t="shared" si="2"/>
        <v>7.5740740740740733E-3</v>
      </c>
      <c r="H66" s="2">
        <v>0</v>
      </c>
      <c r="I66" s="2"/>
      <c r="J66" s="2"/>
      <c r="L66">
        <v>1.2390000000000001</v>
      </c>
      <c r="M66">
        <f t="shared" si="3"/>
        <v>2300</v>
      </c>
      <c r="N66">
        <v>2.2999999999999998</v>
      </c>
      <c r="O66">
        <v>0.36699999999999999</v>
      </c>
      <c r="P66">
        <v>0.39900000000000002</v>
      </c>
      <c r="Q66">
        <f t="shared" si="4"/>
        <v>18.099381408536019</v>
      </c>
      <c r="R66">
        <f t="shared" si="5"/>
        <v>7.3888888888888893E-3</v>
      </c>
      <c r="S66">
        <v>0</v>
      </c>
      <c r="T66">
        <f t="shared" si="6"/>
        <v>15.283001868495564</v>
      </c>
      <c r="U66">
        <f t="shared" si="7"/>
        <v>9.3888888888888893E-3</v>
      </c>
      <c r="W66">
        <v>1.2390000000000001</v>
      </c>
      <c r="X66">
        <f t="shared" si="8"/>
        <v>4955</v>
      </c>
      <c r="Y66">
        <v>4.9550000000000001</v>
      </c>
      <c r="Z66">
        <v>0.35599999999999998</v>
      </c>
      <c r="AA66">
        <v>0.40200000000000002</v>
      </c>
      <c r="AB66">
        <f t="shared" si="9"/>
        <v>38.992362990998252</v>
      </c>
      <c r="AC66">
        <f t="shared" si="10"/>
        <v>7.4444444444444445E-3</v>
      </c>
      <c r="AD66">
        <v>0</v>
      </c>
      <c r="AG66">
        <v>1.2390000000000001</v>
      </c>
      <c r="AH66">
        <f t="shared" si="11"/>
        <v>3585</v>
      </c>
      <c r="AI66">
        <v>3.585</v>
      </c>
      <c r="AJ66">
        <v>0.36099999999999999</v>
      </c>
      <c r="AK66">
        <v>0.4</v>
      </c>
      <c r="AL66">
        <f t="shared" si="12"/>
        <v>28.211427108522447</v>
      </c>
      <c r="AM66">
        <f t="shared" si="13"/>
        <v>7.4074074074074077E-3</v>
      </c>
      <c r="AN66">
        <v>0</v>
      </c>
      <c r="AQ66">
        <v>1.2390000000000001</v>
      </c>
      <c r="AR66">
        <f t="shared" si="14"/>
        <v>480</v>
      </c>
      <c r="AS66">
        <v>0.48</v>
      </c>
      <c r="AT66">
        <v>8.4000000000000005E-2</v>
      </c>
      <c r="AU66">
        <v>0.1</v>
      </c>
      <c r="AV66">
        <f t="shared" si="15"/>
        <v>3.7772622069988211</v>
      </c>
      <c r="AW66">
        <f t="shared" si="16"/>
        <v>1.8518518518518519E-3</v>
      </c>
      <c r="AX66">
        <v>0</v>
      </c>
    </row>
    <row r="67" spans="1:50" x14ac:dyDescent="0.2">
      <c r="A67" s="2">
        <v>1.2589999999999999</v>
      </c>
      <c r="B67" s="2">
        <f t="shared" si="1"/>
        <v>2230</v>
      </c>
      <c r="C67" s="2">
        <v>2.23</v>
      </c>
      <c r="D67" s="2">
        <v>0.34200000000000003</v>
      </c>
      <c r="E67" s="2">
        <v>0.40899999999999997</v>
      </c>
      <c r="F67" s="2">
        <f t="shared" ref="F67:F130" si="17">B67/$J$4</f>
        <v>17.548530670015356</v>
      </c>
      <c r="G67" s="2">
        <f t="shared" si="2"/>
        <v>7.7037037037037031E-3</v>
      </c>
      <c r="H67" s="2">
        <v>0</v>
      </c>
      <c r="I67" s="2"/>
      <c r="J67" s="2"/>
      <c r="L67">
        <v>1.2589999999999999</v>
      </c>
      <c r="M67">
        <f t="shared" si="3"/>
        <v>2385</v>
      </c>
      <c r="N67">
        <v>2.3849999999999998</v>
      </c>
      <c r="O67">
        <v>0.374</v>
      </c>
      <c r="P67">
        <v>0.40500000000000003</v>
      </c>
      <c r="Q67">
        <f t="shared" si="4"/>
        <v>18.768271591025393</v>
      </c>
      <c r="R67">
        <f t="shared" si="5"/>
        <v>7.5000000000000006E-3</v>
      </c>
      <c r="S67">
        <v>0</v>
      </c>
      <c r="T67">
        <f t="shared" si="6"/>
        <v>15.512821445465422</v>
      </c>
      <c r="U67">
        <f t="shared" si="7"/>
        <v>9.5000000000000015E-3</v>
      </c>
      <c r="W67">
        <v>1.2589999999999999</v>
      </c>
      <c r="X67">
        <f t="shared" si="8"/>
        <v>5020</v>
      </c>
      <c r="Y67">
        <v>5.0199999999999996</v>
      </c>
      <c r="Z67">
        <v>0.36199999999999999</v>
      </c>
      <c r="AA67">
        <v>0.40899999999999997</v>
      </c>
      <c r="AB67">
        <f t="shared" si="9"/>
        <v>39.503867248196009</v>
      </c>
      <c r="AC67">
        <f t="shared" si="10"/>
        <v>7.5740740740740733E-3</v>
      </c>
      <c r="AD67">
        <v>0</v>
      </c>
      <c r="AG67">
        <v>1.2589999999999999</v>
      </c>
      <c r="AH67">
        <f t="shared" si="11"/>
        <v>3655</v>
      </c>
      <c r="AI67">
        <v>3.6549999999999998</v>
      </c>
      <c r="AJ67">
        <v>0.36899999999999999</v>
      </c>
      <c r="AK67">
        <v>0.40699999999999997</v>
      </c>
      <c r="AL67">
        <f t="shared" si="12"/>
        <v>28.762277847043109</v>
      </c>
      <c r="AM67">
        <f t="shared" si="13"/>
        <v>7.5370370370370365E-3</v>
      </c>
      <c r="AN67">
        <v>0</v>
      </c>
      <c r="AQ67">
        <v>1.2589999999999999</v>
      </c>
      <c r="AR67">
        <f t="shared" si="14"/>
        <v>500</v>
      </c>
      <c r="AS67">
        <v>0.5</v>
      </c>
      <c r="AT67">
        <v>8.5000000000000006E-2</v>
      </c>
      <c r="AU67">
        <v>0.10100000000000001</v>
      </c>
      <c r="AV67">
        <f t="shared" si="15"/>
        <v>3.9346481322904387</v>
      </c>
      <c r="AW67">
        <f t="shared" si="16"/>
        <v>1.8703703703703705E-3</v>
      </c>
      <c r="AX67">
        <v>0</v>
      </c>
    </row>
    <row r="68" spans="1:50" x14ac:dyDescent="0.2">
      <c r="A68" s="2">
        <v>1.2789999999999999</v>
      </c>
      <c r="B68" s="2">
        <f t="shared" ref="B68:B131" si="18">C68*1000</f>
        <v>2315</v>
      </c>
      <c r="C68" s="2">
        <v>2.3149999999999999</v>
      </c>
      <c r="D68" s="2">
        <v>0.35</v>
      </c>
      <c r="E68" s="2">
        <v>0.41599999999999998</v>
      </c>
      <c r="F68" s="2">
        <f t="shared" si="17"/>
        <v>18.217420852504731</v>
      </c>
      <c r="G68" s="2">
        <f t="shared" ref="G68:G131" si="19">E69/$J$5</f>
        <v>7.8148148148148144E-3</v>
      </c>
      <c r="H68" s="2">
        <v>0</v>
      </c>
      <c r="I68" s="2"/>
      <c r="J68" s="2"/>
      <c r="L68">
        <v>1.2789999999999999</v>
      </c>
      <c r="M68">
        <f t="shared" ref="M68:M131" si="20">N68*1000</f>
        <v>2470</v>
      </c>
      <c r="N68">
        <v>2.4700000000000002</v>
      </c>
      <c r="O68">
        <v>0.38100000000000001</v>
      </c>
      <c r="P68">
        <v>0.41199999999999998</v>
      </c>
      <c r="Q68">
        <f t="shared" ref="Q68:Q131" si="21">M68/$J$4</f>
        <v>19.437161773514767</v>
      </c>
      <c r="R68">
        <f t="shared" ref="R68:R131" si="22">P68/$J$5</f>
        <v>7.6296296296296294E-3</v>
      </c>
      <c r="S68">
        <v>0</v>
      </c>
      <c r="T68">
        <f t="shared" ref="T68:T131" si="23">$J$16*R68</f>
        <v>15.780944285263589</v>
      </c>
      <c r="U68">
        <f t="shared" ref="U68:U131" si="24">R68+0.002</f>
        <v>9.6296296296296303E-3</v>
      </c>
      <c r="W68">
        <v>1.2789999999999999</v>
      </c>
      <c r="X68">
        <f t="shared" ref="X68:X131" si="25">Y68*1000</f>
        <v>5085</v>
      </c>
      <c r="Y68">
        <v>5.085</v>
      </c>
      <c r="Z68">
        <v>0.36899999999999999</v>
      </c>
      <c r="AA68">
        <v>0.41499999999999998</v>
      </c>
      <c r="AB68">
        <f t="shared" ref="AB68:AB131" si="26">X68/$J$4</f>
        <v>40.015371505393766</v>
      </c>
      <c r="AC68">
        <f t="shared" ref="AC68:AC131" si="27">AA68/$J$5</f>
        <v>7.6851851851851847E-3</v>
      </c>
      <c r="AD68">
        <v>0</v>
      </c>
      <c r="AG68">
        <v>1.2789999999999999</v>
      </c>
      <c r="AH68">
        <f t="shared" ref="AH68:AH131" si="28">AI68*1000</f>
        <v>3725</v>
      </c>
      <c r="AI68">
        <v>3.7250000000000001</v>
      </c>
      <c r="AJ68">
        <v>0.375</v>
      </c>
      <c r="AK68">
        <v>0.41399999999999998</v>
      </c>
      <c r="AL68">
        <f t="shared" ref="AL68:AL131" si="29">AH68/$J$4</f>
        <v>29.313128585563771</v>
      </c>
      <c r="AM68">
        <f t="shared" ref="AM68:AM131" si="30">AK68/$J$5</f>
        <v>7.6666666666666662E-3</v>
      </c>
      <c r="AN68">
        <v>0</v>
      </c>
      <c r="AQ68">
        <v>1.2789999999999999</v>
      </c>
      <c r="AR68">
        <f t="shared" ref="AR68:AR131" si="31">AS68*1000</f>
        <v>510</v>
      </c>
      <c r="AS68">
        <v>0.51</v>
      </c>
      <c r="AT68">
        <v>8.6999999999999994E-2</v>
      </c>
      <c r="AU68">
        <v>0.104</v>
      </c>
      <c r="AV68">
        <f t="shared" ref="AV68:AV131" si="32">AR68/$J$4</f>
        <v>4.0133410949362478</v>
      </c>
      <c r="AW68">
        <f t="shared" ref="AW68:AW131" si="33">AU68/$J$5</f>
        <v>1.9259259259259258E-3</v>
      </c>
      <c r="AX68">
        <v>0</v>
      </c>
    </row>
    <row r="69" spans="1:50" x14ac:dyDescent="0.2">
      <c r="A69" s="2">
        <v>1.2989999999999999</v>
      </c>
      <c r="B69" s="2">
        <f t="shared" si="18"/>
        <v>2375</v>
      </c>
      <c r="C69" s="2">
        <v>2.375</v>
      </c>
      <c r="D69" s="2">
        <v>0.35599999999999998</v>
      </c>
      <c r="E69" s="2">
        <v>0.42199999999999999</v>
      </c>
      <c r="F69" s="2">
        <f t="shared" si="17"/>
        <v>18.689578628379586</v>
      </c>
      <c r="G69" s="2">
        <f t="shared" si="19"/>
        <v>7.9629629629629634E-3</v>
      </c>
      <c r="H69" s="2">
        <v>0</v>
      </c>
      <c r="I69" s="2"/>
      <c r="J69" s="2"/>
      <c r="L69">
        <v>1.2989999999999999</v>
      </c>
      <c r="M69">
        <f t="shared" si="20"/>
        <v>2550</v>
      </c>
      <c r="N69">
        <v>2.5499999999999998</v>
      </c>
      <c r="O69">
        <v>0.38700000000000001</v>
      </c>
      <c r="P69">
        <v>0.41899999999999998</v>
      </c>
      <c r="Q69">
        <f t="shared" si="21"/>
        <v>20.066705474681239</v>
      </c>
      <c r="R69">
        <f t="shared" si="22"/>
        <v>7.7592592592592591E-3</v>
      </c>
      <c r="S69">
        <v>0</v>
      </c>
      <c r="T69">
        <f t="shared" si="23"/>
        <v>16.049067125061757</v>
      </c>
      <c r="U69">
        <f t="shared" si="24"/>
        <v>9.7592592592592592E-3</v>
      </c>
      <c r="W69">
        <v>1.2989999999999999</v>
      </c>
      <c r="X69">
        <f t="shared" si="25"/>
        <v>5150</v>
      </c>
      <c r="Y69">
        <v>5.15</v>
      </c>
      <c r="Z69">
        <v>0.376</v>
      </c>
      <c r="AA69">
        <v>0.42199999999999999</v>
      </c>
      <c r="AB69">
        <f t="shared" si="26"/>
        <v>40.526875762591523</v>
      </c>
      <c r="AC69">
        <f t="shared" si="27"/>
        <v>7.8148148148148144E-3</v>
      </c>
      <c r="AD69">
        <v>0</v>
      </c>
      <c r="AG69">
        <v>1.2989999999999999</v>
      </c>
      <c r="AH69">
        <f t="shared" si="28"/>
        <v>3790</v>
      </c>
      <c r="AI69">
        <v>3.79</v>
      </c>
      <c r="AJ69">
        <v>0.38200000000000001</v>
      </c>
      <c r="AK69">
        <v>0.42099999999999999</v>
      </c>
      <c r="AL69">
        <f t="shared" si="29"/>
        <v>29.824632842761527</v>
      </c>
      <c r="AM69">
        <f t="shared" si="30"/>
        <v>7.796296296296296E-3</v>
      </c>
      <c r="AN69">
        <v>0</v>
      </c>
      <c r="AQ69">
        <v>1.2989999999999999</v>
      </c>
      <c r="AR69">
        <f t="shared" si="31"/>
        <v>520</v>
      </c>
      <c r="AS69">
        <v>0.52</v>
      </c>
      <c r="AT69">
        <v>8.8999999999999996E-2</v>
      </c>
      <c r="AU69">
        <v>0.105</v>
      </c>
      <c r="AV69">
        <f t="shared" si="32"/>
        <v>4.0920340575820564</v>
      </c>
      <c r="AW69">
        <f t="shared" si="33"/>
        <v>1.9444444444444444E-3</v>
      </c>
      <c r="AX69">
        <v>0</v>
      </c>
    </row>
    <row r="70" spans="1:50" x14ac:dyDescent="0.2">
      <c r="A70" s="2">
        <v>1.319</v>
      </c>
      <c r="B70" s="2">
        <f t="shared" si="18"/>
        <v>2430</v>
      </c>
      <c r="C70" s="2">
        <v>2.4300000000000002</v>
      </c>
      <c r="D70" s="2">
        <v>0.36399999999999999</v>
      </c>
      <c r="E70" s="2">
        <v>0.43</v>
      </c>
      <c r="F70" s="2">
        <f t="shared" si="17"/>
        <v>19.122389922931532</v>
      </c>
      <c r="G70" s="2">
        <f t="shared" si="19"/>
        <v>8.0740740740740738E-3</v>
      </c>
      <c r="H70" s="2">
        <v>0</v>
      </c>
      <c r="I70" s="2"/>
      <c r="J70" s="2"/>
      <c r="L70">
        <v>1.319</v>
      </c>
      <c r="M70">
        <f t="shared" si="20"/>
        <v>2630</v>
      </c>
      <c r="N70">
        <v>2.63</v>
      </c>
      <c r="O70">
        <v>0.39400000000000002</v>
      </c>
      <c r="P70">
        <v>0.42499999999999999</v>
      </c>
      <c r="Q70">
        <f t="shared" si="21"/>
        <v>20.696249175847708</v>
      </c>
      <c r="R70">
        <f t="shared" si="22"/>
        <v>7.8703703703703696E-3</v>
      </c>
      <c r="S70">
        <v>0</v>
      </c>
      <c r="T70">
        <f t="shared" si="23"/>
        <v>16.278886702031613</v>
      </c>
      <c r="U70">
        <f t="shared" si="24"/>
        <v>9.8703703703703696E-3</v>
      </c>
      <c r="W70">
        <v>1.319</v>
      </c>
      <c r="X70">
        <f t="shared" si="25"/>
        <v>5215</v>
      </c>
      <c r="Y70">
        <v>5.2149999999999999</v>
      </c>
      <c r="Z70">
        <v>0.38200000000000001</v>
      </c>
      <c r="AA70">
        <v>0.42899999999999999</v>
      </c>
      <c r="AB70">
        <f t="shared" si="26"/>
        <v>41.03838001978928</v>
      </c>
      <c r="AC70">
        <f t="shared" si="27"/>
        <v>7.9444444444444449E-3</v>
      </c>
      <c r="AD70">
        <v>0</v>
      </c>
      <c r="AG70">
        <v>1.319</v>
      </c>
      <c r="AH70">
        <f t="shared" si="28"/>
        <v>3860</v>
      </c>
      <c r="AI70">
        <v>3.86</v>
      </c>
      <c r="AJ70">
        <v>0.38900000000000001</v>
      </c>
      <c r="AK70">
        <v>0.42699999999999999</v>
      </c>
      <c r="AL70">
        <f t="shared" si="29"/>
        <v>30.37548358128219</v>
      </c>
      <c r="AM70">
        <f t="shared" si="30"/>
        <v>7.9074074074074064E-3</v>
      </c>
      <c r="AN70">
        <v>0</v>
      </c>
      <c r="AQ70">
        <v>1.3180000000000001</v>
      </c>
      <c r="AR70">
        <f t="shared" si="31"/>
        <v>535</v>
      </c>
      <c r="AS70">
        <v>0.53500000000000003</v>
      </c>
      <c r="AT70">
        <v>0.09</v>
      </c>
      <c r="AU70">
        <v>0.106</v>
      </c>
      <c r="AV70">
        <f t="shared" si="32"/>
        <v>4.2100735015507693</v>
      </c>
      <c r="AW70">
        <f t="shared" si="33"/>
        <v>1.9629629629629628E-3</v>
      </c>
      <c r="AX70">
        <v>0</v>
      </c>
    </row>
    <row r="71" spans="1:50" x14ac:dyDescent="0.2">
      <c r="A71" s="2">
        <v>1.339</v>
      </c>
      <c r="B71" s="2">
        <f t="shared" si="18"/>
        <v>2490</v>
      </c>
      <c r="C71" s="2">
        <v>2.4900000000000002</v>
      </c>
      <c r="D71" s="2">
        <v>0.37</v>
      </c>
      <c r="E71" s="2">
        <v>0.436</v>
      </c>
      <c r="F71" s="2">
        <f t="shared" si="17"/>
        <v>19.594547698806384</v>
      </c>
      <c r="G71" s="2">
        <f t="shared" si="19"/>
        <v>8.185185185185186E-3</v>
      </c>
      <c r="H71" s="2">
        <v>0</v>
      </c>
      <c r="I71" s="2"/>
      <c r="J71" s="2"/>
      <c r="L71">
        <v>1.339</v>
      </c>
      <c r="M71">
        <f t="shared" si="20"/>
        <v>2700</v>
      </c>
      <c r="N71">
        <v>2.7</v>
      </c>
      <c r="O71">
        <v>0.39600000000000002</v>
      </c>
      <c r="P71">
        <v>0.42699999999999999</v>
      </c>
      <c r="Q71">
        <f t="shared" si="21"/>
        <v>21.24709991436837</v>
      </c>
      <c r="R71">
        <f t="shared" si="22"/>
        <v>7.9074074074074064E-3</v>
      </c>
      <c r="S71">
        <v>0</v>
      </c>
      <c r="T71">
        <f t="shared" si="23"/>
        <v>16.355493227688232</v>
      </c>
      <c r="U71">
        <f t="shared" si="24"/>
        <v>9.9074074074074064E-3</v>
      </c>
      <c r="W71">
        <v>1.339</v>
      </c>
      <c r="X71">
        <f t="shared" si="25"/>
        <v>5275</v>
      </c>
      <c r="Y71">
        <v>5.2750000000000004</v>
      </c>
      <c r="Z71">
        <v>0.39</v>
      </c>
      <c r="AA71">
        <v>0.436</v>
      </c>
      <c r="AB71">
        <f t="shared" si="26"/>
        <v>41.510537795664128</v>
      </c>
      <c r="AC71">
        <f t="shared" si="27"/>
        <v>8.0740740740740738E-3</v>
      </c>
      <c r="AD71">
        <v>0</v>
      </c>
      <c r="AG71">
        <v>1.3380000000000001</v>
      </c>
      <c r="AH71">
        <f t="shared" si="28"/>
        <v>3960</v>
      </c>
      <c r="AI71">
        <v>3.96</v>
      </c>
      <c r="AJ71">
        <v>0.39500000000000002</v>
      </c>
      <c r="AK71">
        <v>0.434</v>
      </c>
      <c r="AL71">
        <f t="shared" si="29"/>
        <v>31.162413207740276</v>
      </c>
      <c r="AM71">
        <f t="shared" si="30"/>
        <v>8.037037037037037E-3</v>
      </c>
      <c r="AN71">
        <v>0</v>
      </c>
      <c r="AQ71">
        <v>1.339</v>
      </c>
      <c r="AR71">
        <f t="shared" si="31"/>
        <v>545</v>
      </c>
      <c r="AS71">
        <v>0.54500000000000004</v>
      </c>
      <c r="AT71">
        <v>9.1999999999999998E-2</v>
      </c>
      <c r="AU71">
        <v>0.109</v>
      </c>
      <c r="AV71">
        <f t="shared" si="32"/>
        <v>4.2887664641965779</v>
      </c>
      <c r="AW71">
        <f t="shared" si="33"/>
        <v>2.0185185185185184E-3</v>
      </c>
      <c r="AX71">
        <v>0</v>
      </c>
    </row>
    <row r="72" spans="1:50" x14ac:dyDescent="0.2">
      <c r="A72" s="2">
        <v>1.36</v>
      </c>
      <c r="B72" s="2">
        <f t="shared" si="18"/>
        <v>2550</v>
      </c>
      <c r="C72" s="2">
        <v>2.5499999999999998</v>
      </c>
      <c r="D72" s="2">
        <v>0.376</v>
      </c>
      <c r="E72" s="2">
        <v>0.442</v>
      </c>
      <c r="F72" s="2">
        <f t="shared" si="17"/>
        <v>20.066705474681239</v>
      </c>
      <c r="G72" s="2">
        <f t="shared" si="19"/>
        <v>8.3333333333333332E-3</v>
      </c>
      <c r="H72" s="2">
        <v>0</v>
      </c>
      <c r="I72" s="2"/>
      <c r="J72" s="2"/>
      <c r="L72">
        <v>1.359</v>
      </c>
      <c r="M72">
        <f t="shared" si="20"/>
        <v>2750</v>
      </c>
      <c r="N72">
        <v>2.75</v>
      </c>
      <c r="O72">
        <v>0.4</v>
      </c>
      <c r="P72">
        <v>0.43099999999999999</v>
      </c>
      <c r="Q72">
        <f t="shared" si="21"/>
        <v>21.640564727597415</v>
      </c>
      <c r="R72">
        <f t="shared" si="22"/>
        <v>7.9814814814814818E-3</v>
      </c>
      <c r="S72">
        <v>0</v>
      </c>
      <c r="T72">
        <f t="shared" si="23"/>
        <v>16.508706279001473</v>
      </c>
      <c r="U72">
        <f t="shared" si="24"/>
        <v>9.9814814814814818E-3</v>
      </c>
      <c r="W72">
        <v>1.36</v>
      </c>
      <c r="X72">
        <f t="shared" si="25"/>
        <v>5340</v>
      </c>
      <c r="Y72">
        <v>5.34</v>
      </c>
      <c r="Z72">
        <v>0.39600000000000002</v>
      </c>
      <c r="AA72">
        <v>0.442</v>
      </c>
      <c r="AB72">
        <f t="shared" si="26"/>
        <v>42.022042052861885</v>
      </c>
      <c r="AC72">
        <f t="shared" si="27"/>
        <v>8.185185185185186E-3</v>
      </c>
      <c r="AD72">
        <v>0</v>
      </c>
      <c r="AG72">
        <v>1.3580000000000001</v>
      </c>
      <c r="AH72">
        <f t="shared" si="28"/>
        <v>4030.0000000000005</v>
      </c>
      <c r="AI72">
        <v>4.03</v>
      </c>
      <c r="AJ72">
        <v>0.40100000000000002</v>
      </c>
      <c r="AK72">
        <v>0.44</v>
      </c>
      <c r="AL72">
        <f t="shared" si="29"/>
        <v>31.713263946260941</v>
      </c>
      <c r="AM72">
        <f t="shared" si="30"/>
        <v>8.1481481481481474E-3</v>
      </c>
      <c r="AN72">
        <v>0</v>
      </c>
      <c r="AQ72">
        <v>1.3580000000000001</v>
      </c>
      <c r="AR72">
        <f t="shared" si="31"/>
        <v>560</v>
      </c>
      <c r="AS72">
        <v>0.56000000000000005</v>
      </c>
      <c r="AT72">
        <v>9.4E-2</v>
      </c>
      <c r="AU72">
        <v>0.11</v>
      </c>
      <c r="AV72">
        <f t="shared" si="32"/>
        <v>4.4068059081652917</v>
      </c>
      <c r="AW72">
        <f t="shared" si="33"/>
        <v>2.0370370370370369E-3</v>
      </c>
      <c r="AX72">
        <v>0</v>
      </c>
    </row>
    <row r="73" spans="1:50" x14ac:dyDescent="0.2">
      <c r="A73" s="2">
        <v>1.379</v>
      </c>
      <c r="B73" s="2">
        <f t="shared" si="18"/>
        <v>2605</v>
      </c>
      <c r="C73" s="2">
        <v>2.605</v>
      </c>
      <c r="D73" s="2">
        <v>0.38400000000000001</v>
      </c>
      <c r="E73" s="2">
        <v>0.45</v>
      </c>
      <c r="F73" s="2">
        <f t="shared" si="17"/>
        <v>20.499516769233185</v>
      </c>
      <c r="G73" s="2">
        <f t="shared" si="19"/>
        <v>8.4444444444444454E-3</v>
      </c>
      <c r="H73" s="2">
        <v>0</v>
      </c>
      <c r="I73" s="2"/>
      <c r="J73" s="2"/>
      <c r="L73">
        <v>1.379</v>
      </c>
      <c r="M73">
        <f t="shared" si="20"/>
        <v>2790</v>
      </c>
      <c r="N73">
        <v>2.79</v>
      </c>
      <c r="O73">
        <v>0.40600000000000003</v>
      </c>
      <c r="P73">
        <v>0.437</v>
      </c>
      <c r="Q73">
        <f t="shared" si="21"/>
        <v>21.955336578180649</v>
      </c>
      <c r="R73">
        <f t="shared" si="22"/>
        <v>8.0925925925925922E-3</v>
      </c>
      <c r="S73">
        <v>0</v>
      </c>
      <c r="T73">
        <f t="shared" si="23"/>
        <v>16.738525855971329</v>
      </c>
      <c r="U73">
        <f t="shared" si="24"/>
        <v>1.0092592592592592E-2</v>
      </c>
      <c r="W73">
        <v>1.379</v>
      </c>
      <c r="X73">
        <f t="shared" si="25"/>
        <v>5400</v>
      </c>
      <c r="Y73">
        <v>5.4</v>
      </c>
      <c r="Z73">
        <v>0.40400000000000003</v>
      </c>
      <c r="AA73">
        <v>0.45</v>
      </c>
      <c r="AB73">
        <f t="shared" si="26"/>
        <v>42.49419982873674</v>
      </c>
      <c r="AC73">
        <f t="shared" si="27"/>
        <v>8.3333333333333332E-3</v>
      </c>
      <c r="AD73">
        <v>0</v>
      </c>
      <c r="AG73">
        <v>1.379</v>
      </c>
      <c r="AH73">
        <f t="shared" si="28"/>
        <v>4094.9999999999995</v>
      </c>
      <c r="AI73">
        <v>4.0949999999999998</v>
      </c>
      <c r="AJ73">
        <v>0.40899999999999997</v>
      </c>
      <c r="AK73">
        <v>0.44700000000000001</v>
      </c>
      <c r="AL73">
        <f t="shared" si="29"/>
        <v>32.224768203458687</v>
      </c>
      <c r="AM73">
        <f t="shared" si="30"/>
        <v>8.277777777777778E-3</v>
      </c>
      <c r="AN73">
        <v>0</v>
      </c>
      <c r="AQ73">
        <v>1.379</v>
      </c>
      <c r="AR73">
        <f t="shared" si="31"/>
        <v>575</v>
      </c>
      <c r="AS73">
        <v>0.57499999999999996</v>
      </c>
      <c r="AT73">
        <v>9.5000000000000001E-2</v>
      </c>
      <c r="AU73">
        <v>0.111</v>
      </c>
      <c r="AV73">
        <f t="shared" si="32"/>
        <v>4.5248453521340046</v>
      </c>
      <c r="AW73">
        <f t="shared" si="33"/>
        <v>2.0555555555555557E-3</v>
      </c>
      <c r="AX73">
        <v>0</v>
      </c>
    </row>
    <row r="74" spans="1:50" x14ac:dyDescent="0.2">
      <c r="A74" s="2">
        <v>1.4</v>
      </c>
      <c r="B74" s="2">
        <f t="shared" si="18"/>
        <v>2665</v>
      </c>
      <c r="C74" s="2">
        <v>2.665</v>
      </c>
      <c r="D74" s="2">
        <v>0.39</v>
      </c>
      <c r="E74" s="2">
        <v>0.45600000000000002</v>
      </c>
      <c r="F74" s="2">
        <f t="shared" si="17"/>
        <v>20.971674545108041</v>
      </c>
      <c r="G74" s="2">
        <f t="shared" si="19"/>
        <v>8.5555555555555558E-3</v>
      </c>
      <c r="H74" s="2">
        <v>0</v>
      </c>
      <c r="I74" s="2"/>
      <c r="J74" s="2"/>
      <c r="L74">
        <v>1.399</v>
      </c>
      <c r="M74">
        <f t="shared" si="20"/>
        <v>2825</v>
      </c>
      <c r="N74">
        <v>2.8250000000000002</v>
      </c>
      <c r="O74">
        <v>0.41199999999999998</v>
      </c>
      <c r="P74">
        <v>0.44400000000000001</v>
      </c>
      <c r="Q74">
        <f t="shared" si="21"/>
        <v>22.230761947440978</v>
      </c>
      <c r="R74">
        <f t="shared" si="22"/>
        <v>8.2222222222222228E-3</v>
      </c>
      <c r="S74">
        <v>0</v>
      </c>
      <c r="T74">
        <f t="shared" si="23"/>
        <v>17.006648695769499</v>
      </c>
      <c r="U74">
        <f t="shared" si="24"/>
        <v>1.0222222222222223E-2</v>
      </c>
      <c r="W74">
        <v>1.399</v>
      </c>
      <c r="X74">
        <f t="shared" si="25"/>
        <v>5460</v>
      </c>
      <c r="Y74">
        <v>5.46</v>
      </c>
      <c r="Z74">
        <v>0.41</v>
      </c>
      <c r="AA74">
        <v>0.45600000000000002</v>
      </c>
      <c r="AB74">
        <f t="shared" si="26"/>
        <v>42.966357604611595</v>
      </c>
      <c r="AC74">
        <f t="shared" si="27"/>
        <v>8.4444444444444454E-3</v>
      </c>
      <c r="AD74">
        <v>0</v>
      </c>
      <c r="AG74">
        <v>1.3979999999999999</v>
      </c>
      <c r="AH74">
        <f t="shared" si="28"/>
        <v>4160</v>
      </c>
      <c r="AI74">
        <v>4.16</v>
      </c>
      <c r="AJ74">
        <v>0.41499999999999998</v>
      </c>
      <c r="AK74">
        <v>0.45400000000000001</v>
      </c>
      <c r="AL74">
        <f t="shared" si="29"/>
        <v>32.736272460656451</v>
      </c>
      <c r="AM74">
        <f t="shared" si="30"/>
        <v>8.4074074074074068E-3</v>
      </c>
      <c r="AN74">
        <v>0</v>
      </c>
      <c r="AQ74">
        <v>1.399</v>
      </c>
      <c r="AR74">
        <f t="shared" si="31"/>
        <v>585</v>
      </c>
      <c r="AS74">
        <v>0.58499999999999996</v>
      </c>
      <c r="AT74">
        <v>9.7000000000000003E-2</v>
      </c>
      <c r="AU74">
        <v>0.114</v>
      </c>
      <c r="AV74">
        <f t="shared" si="32"/>
        <v>4.6035383147798132</v>
      </c>
      <c r="AW74">
        <f t="shared" si="33"/>
        <v>2.1111111111111113E-3</v>
      </c>
      <c r="AX74">
        <v>0</v>
      </c>
    </row>
    <row r="75" spans="1:50" x14ac:dyDescent="0.2">
      <c r="A75" s="2">
        <v>1.419</v>
      </c>
      <c r="B75" s="2">
        <f t="shared" si="18"/>
        <v>2720</v>
      </c>
      <c r="C75" s="2">
        <v>2.72</v>
      </c>
      <c r="D75" s="2">
        <v>0.39600000000000002</v>
      </c>
      <c r="E75" s="2">
        <v>0.46200000000000002</v>
      </c>
      <c r="F75" s="2">
        <f t="shared" si="17"/>
        <v>21.404485839659987</v>
      </c>
      <c r="G75" s="2">
        <f t="shared" si="19"/>
        <v>8.7037037037037031E-3</v>
      </c>
      <c r="H75" s="2">
        <v>0</v>
      </c>
      <c r="I75" s="2"/>
      <c r="J75" s="2"/>
      <c r="L75">
        <v>1.4179999999999999</v>
      </c>
      <c r="M75">
        <f t="shared" si="20"/>
        <v>2865</v>
      </c>
      <c r="N75">
        <v>2.8650000000000002</v>
      </c>
      <c r="O75">
        <v>0.42</v>
      </c>
      <c r="P75">
        <v>0.45100000000000001</v>
      </c>
      <c r="Q75">
        <f t="shared" si="21"/>
        <v>22.545533798024213</v>
      </c>
      <c r="R75">
        <f t="shared" si="22"/>
        <v>8.3518518518518516E-3</v>
      </c>
      <c r="S75">
        <v>0</v>
      </c>
      <c r="T75">
        <f t="shared" si="23"/>
        <v>17.274771535567666</v>
      </c>
      <c r="U75">
        <f t="shared" si="24"/>
        <v>1.0351851851851852E-2</v>
      </c>
      <c r="W75">
        <v>1.419</v>
      </c>
      <c r="X75">
        <f t="shared" si="25"/>
        <v>5520</v>
      </c>
      <c r="Y75">
        <v>5.52</v>
      </c>
      <c r="Z75">
        <v>0.41599999999999998</v>
      </c>
      <c r="AA75">
        <v>0.46200000000000002</v>
      </c>
      <c r="AB75">
        <f t="shared" si="26"/>
        <v>43.438515380486443</v>
      </c>
      <c r="AC75">
        <f t="shared" si="27"/>
        <v>8.5555555555555558E-3</v>
      </c>
      <c r="AD75">
        <v>0</v>
      </c>
      <c r="AG75">
        <v>1.4179999999999999</v>
      </c>
      <c r="AH75">
        <f t="shared" si="28"/>
        <v>4230</v>
      </c>
      <c r="AI75">
        <v>4.2300000000000004</v>
      </c>
      <c r="AJ75">
        <v>0.42099999999999999</v>
      </c>
      <c r="AK75">
        <v>0.46</v>
      </c>
      <c r="AL75">
        <f t="shared" si="29"/>
        <v>33.28712319917711</v>
      </c>
      <c r="AM75">
        <f t="shared" si="30"/>
        <v>8.518518518518519E-3</v>
      </c>
      <c r="AN75">
        <v>0</v>
      </c>
      <c r="AQ75">
        <v>1.4179999999999999</v>
      </c>
      <c r="AR75">
        <f t="shared" si="31"/>
        <v>595</v>
      </c>
      <c r="AS75">
        <v>0.59499999999999997</v>
      </c>
      <c r="AT75">
        <v>9.9000000000000005E-2</v>
      </c>
      <c r="AU75">
        <v>0.115</v>
      </c>
      <c r="AV75">
        <f t="shared" si="32"/>
        <v>4.6822312774256218</v>
      </c>
      <c r="AW75">
        <f t="shared" si="33"/>
        <v>2.1296296296296298E-3</v>
      </c>
      <c r="AX75">
        <v>0</v>
      </c>
    </row>
    <row r="76" spans="1:50" x14ac:dyDescent="0.2">
      <c r="A76" s="2">
        <v>1.4390000000000001</v>
      </c>
      <c r="B76" s="2">
        <f t="shared" si="18"/>
        <v>2780</v>
      </c>
      <c r="C76" s="2">
        <v>2.78</v>
      </c>
      <c r="D76" s="2">
        <v>0.40400000000000003</v>
      </c>
      <c r="E76" s="2">
        <v>0.47</v>
      </c>
      <c r="F76" s="2">
        <f t="shared" si="17"/>
        <v>21.876643615534839</v>
      </c>
      <c r="G76" s="2">
        <f t="shared" si="19"/>
        <v>8.8148148148148153E-3</v>
      </c>
      <c r="H76" s="2">
        <v>0</v>
      </c>
      <c r="I76" s="2"/>
      <c r="J76" s="2"/>
      <c r="L76">
        <v>1.4379999999999999</v>
      </c>
      <c r="M76">
        <f t="shared" si="20"/>
        <v>2945</v>
      </c>
      <c r="N76">
        <v>2.9449999999999998</v>
      </c>
      <c r="O76">
        <v>0.42599999999999999</v>
      </c>
      <c r="P76">
        <v>0.45700000000000002</v>
      </c>
      <c r="Q76">
        <f t="shared" si="21"/>
        <v>23.175077499190685</v>
      </c>
      <c r="R76">
        <f t="shared" si="22"/>
        <v>8.4629629629629638E-3</v>
      </c>
      <c r="S76">
        <v>0</v>
      </c>
      <c r="T76">
        <f t="shared" si="23"/>
        <v>17.504591112537526</v>
      </c>
      <c r="U76">
        <f t="shared" si="24"/>
        <v>1.0462962962962964E-2</v>
      </c>
      <c r="W76">
        <v>1.4379999999999999</v>
      </c>
      <c r="X76">
        <f t="shared" si="25"/>
        <v>5580</v>
      </c>
      <c r="Y76">
        <v>5.58</v>
      </c>
      <c r="Z76">
        <v>0.42399999999999999</v>
      </c>
      <c r="AA76">
        <v>0.47</v>
      </c>
      <c r="AB76">
        <f t="shared" si="26"/>
        <v>43.910673156361298</v>
      </c>
      <c r="AC76">
        <f t="shared" si="27"/>
        <v>8.7037037037037031E-3</v>
      </c>
      <c r="AD76">
        <v>0</v>
      </c>
      <c r="AG76">
        <v>1.4390000000000001</v>
      </c>
      <c r="AH76">
        <f t="shared" si="28"/>
        <v>4295</v>
      </c>
      <c r="AI76">
        <v>4.2949999999999999</v>
      </c>
      <c r="AJ76">
        <v>0.42899999999999999</v>
      </c>
      <c r="AK76">
        <v>0.46700000000000003</v>
      </c>
      <c r="AL76">
        <f t="shared" si="29"/>
        <v>33.798627456374867</v>
      </c>
      <c r="AM76">
        <f t="shared" si="30"/>
        <v>8.6481481481481479E-3</v>
      </c>
      <c r="AN76">
        <v>0</v>
      </c>
      <c r="AQ76">
        <v>1.4379999999999999</v>
      </c>
      <c r="AR76">
        <f t="shared" si="31"/>
        <v>610</v>
      </c>
      <c r="AS76">
        <v>0.61</v>
      </c>
      <c r="AT76">
        <v>0.1</v>
      </c>
      <c r="AU76">
        <v>0.11600000000000001</v>
      </c>
      <c r="AV76">
        <f t="shared" si="32"/>
        <v>4.8002707213943356</v>
      </c>
      <c r="AW76">
        <f t="shared" si="33"/>
        <v>2.1481481481481482E-3</v>
      </c>
      <c r="AX76">
        <v>0</v>
      </c>
    </row>
    <row r="77" spans="1:50" x14ac:dyDescent="0.2">
      <c r="A77" s="2">
        <v>1.4590000000000001</v>
      </c>
      <c r="B77" s="2">
        <f t="shared" si="18"/>
        <v>2835</v>
      </c>
      <c r="C77" s="2">
        <v>2.835</v>
      </c>
      <c r="D77" s="2">
        <v>0.41</v>
      </c>
      <c r="E77" s="2">
        <v>0.47599999999999998</v>
      </c>
      <c r="F77" s="2">
        <f t="shared" si="17"/>
        <v>22.309454910086789</v>
      </c>
      <c r="G77" s="2">
        <f t="shared" si="19"/>
        <v>8.9259259259259257E-3</v>
      </c>
      <c r="H77" s="2">
        <v>0</v>
      </c>
      <c r="I77" s="2"/>
      <c r="J77" s="2"/>
      <c r="L77">
        <v>1.458</v>
      </c>
      <c r="M77">
        <f t="shared" si="20"/>
        <v>3005</v>
      </c>
      <c r="N77">
        <v>3.0049999999999999</v>
      </c>
      <c r="O77">
        <v>0.434</v>
      </c>
      <c r="P77">
        <v>0.46500000000000002</v>
      </c>
      <c r="Q77">
        <f t="shared" si="21"/>
        <v>23.647235275065537</v>
      </c>
      <c r="R77">
        <f t="shared" si="22"/>
        <v>8.611111111111111E-3</v>
      </c>
      <c r="S77">
        <v>0</v>
      </c>
      <c r="T77">
        <f t="shared" si="23"/>
        <v>17.811017215164</v>
      </c>
      <c r="U77">
        <f t="shared" si="24"/>
        <v>1.0611111111111111E-2</v>
      </c>
      <c r="W77">
        <v>1.4590000000000001</v>
      </c>
      <c r="X77">
        <f t="shared" si="25"/>
        <v>5640</v>
      </c>
      <c r="Y77">
        <v>5.64</v>
      </c>
      <c r="Z77">
        <v>0.43</v>
      </c>
      <c r="AA77">
        <v>0.47599999999999998</v>
      </c>
      <c r="AB77">
        <f t="shared" si="26"/>
        <v>44.382830932236153</v>
      </c>
      <c r="AC77">
        <f t="shared" si="27"/>
        <v>8.8148148148148153E-3</v>
      </c>
      <c r="AD77">
        <v>0</v>
      </c>
      <c r="AG77">
        <v>1.458</v>
      </c>
      <c r="AH77">
        <f t="shared" si="28"/>
        <v>4360</v>
      </c>
      <c r="AI77">
        <v>4.3600000000000003</v>
      </c>
      <c r="AJ77">
        <v>0.435</v>
      </c>
      <c r="AK77">
        <v>0.47399999999999998</v>
      </c>
      <c r="AL77">
        <f t="shared" si="29"/>
        <v>34.310131713572623</v>
      </c>
      <c r="AM77">
        <f t="shared" si="30"/>
        <v>8.7777777777777767E-3</v>
      </c>
      <c r="AN77">
        <v>0</v>
      </c>
      <c r="AQ77">
        <v>1.458</v>
      </c>
      <c r="AR77">
        <f t="shared" si="31"/>
        <v>625</v>
      </c>
      <c r="AS77">
        <v>0.625</v>
      </c>
      <c r="AT77">
        <v>0.10199999999999999</v>
      </c>
      <c r="AU77">
        <v>0.11899999999999999</v>
      </c>
      <c r="AV77">
        <f t="shared" si="32"/>
        <v>4.9183101653630485</v>
      </c>
      <c r="AW77">
        <f t="shared" si="33"/>
        <v>2.2037037037037038E-3</v>
      </c>
      <c r="AX77">
        <v>0</v>
      </c>
    </row>
    <row r="78" spans="1:50" x14ac:dyDescent="0.2">
      <c r="A78" s="2">
        <v>1.4790000000000001</v>
      </c>
      <c r="B78" s="2">
        <f t="shared" si="18"/>
        <v>2925</v>
      </c>
      <c r="C78" s="2">
        <v>2.9249999999999998</v>
      </c>
      <c r="D78" s="2">
        <v>0.41599999999999998</v>
      </c>
      <c r="E78" s="2">
        <v>0.48199999999999998</v>
      </c>
      <c r="F78" s="2">
        <f t="shared" si="17"/>
        <v>23.017691573899068</v>
      </c>
      <c r="G78" s="2">
        <f t="shared" si="19"/>
        <v>9.0740740740740747E-3</v>
      </c>
      <c r="H78" s="2">
        <v>0</v>
      </c>
      <c r="I78" s="2"/>
      <c r="J78" s="2"/>
      <c r="L78">
        <v>1.478</v>
      </c>
      <c r="M78">
        <f t="shared" si="20"/>
        <v>3055</v>
      </c>
      <c r="N78">
        <v>3.0550000000000002</v>
      </c>
      <c r="O78">
        <v>0.44</v>
      </c>
      <c r="P78">
        <v>0.47099999999999997</v>
      </c>
      <c r="Q78">
        <f t="shared" si="21"/>
        <v>24.040700088294582</v>
      </c>
      <c r="R78">
        <f t="shared" si="22"/>
        <v>8.7222222222222215E-3</v>
      </c>
      <c r="S78">
        <v>0</v>
      </c>
      <c r="T78">
        <f t="shared" si="23"/>
        <v>18.040836792133859</v>
      </c>
      <c r="U78">
        <f t="shared" si="24"/>
        <v>1.0722222222222222E-2</v>
      </c>
      <c r="W78">
        <v>1.4790000000000001</v>
      </c>
      <c r="X78">
        <f t="shared" si="25"/>
        <v>5700</v>
      </c>
      <c r="Y78">
        <v>5.7</v>
      </c>
      <c r="Z78">
        <v>0.436</v>
      </c>
      <c r="AA78">
        <v>0.48199999999999998</v>
      </c>
      <c r="AB78">
        <f t="shared" si="26"/>
        <v>44.854988708111001</v>
      </c>
      <c r="AC78">
        <f t="shared" si="27"/>
        <v>8.9259259259259257E-3</v>
      </c>
      <c r="AD78">
        <v>0</v>
      </c>
      <c r="AG78">
        <v>1.4790000000000001</v>
      </c>
      <c r="AH78">
        <f t="shared" si="28"/>
        <v>4425</v>
      </c>
      <c r="AI78">
        <v>4.4249999999999998</v>
      </c>
      <c r="AJ78">
        <v>0.441</v>
      </c>
      <c r="AK78">
        <v>0.48</v>
      </c>
      <c r="AL78">
        <f t="shared" si="29"/>
        <v>34.82163597077038</v>
      </c>
      <c r="AM78">
        <f t="shared" si="30"/>
        <v>8.8888888888888889E-3</v>
      </c>
      <c r="AN78">
        <v>0</v>
      </c>
      <c r="AQ78">
        <v>1.478</v>
      </c>
      <c r="AR78">
        <f t="shared" si="31"/>
        <v>635</v>
      </c>
      <c r="AS78">
        <v>0.63500000000000001</v>
      </c>
      <c r="AT78">
        <v>0.104</v>
      </c>
      <c r="AU78">
        <v>0.12</v>
      </c>
      <c r="AV78">
        <f t="shared" si="32"/>
        <v>4.9970031280088572</v>
      </c>
      <c r="AW78">
        <f t="shared" si="33"/>
        <v>2.2222222222222222E-3</v>
      </c>
      <c r="AX78">
        <v>0</v>
      </c>
    </row>
    <row r="79" spans="1:50" x14ac:dyDescent="0.2">
      <c r="A79" s="2">
        <v>1.4990000000000001</v>
      </c>
      <c r="B79" s="2">
        <f t="shared" si="18"/>
        <v>2980</v>
      </c>
      <c r="C79" s="2">
        <v>2.98</v>
      </c>
      <c r="D79" s="2">
        <v>0.42399999999999999</v>
      </c>
      <c r="E79" s="2">
        <v>0.49</v>
      </c>
      <c r="F79" s="2">
        <f t="shared" si="17"/>
        <v>23.450502868451014</v>
      </c>
      <c r="G79" s="2">
        <f t="shared" si="19"/>
        <v>9.1851851851851851E-3</v>
      </c>
      <c r="H79" s="2">
        <v>0</v>
      </c>
      <c r="I79" s="2"/>
      <c r="J79" s="2"/>
      <c r="L79">
        <v>1.498</v>
      </c>
      <c r="M79">
        <f t="shared" si="20"/>
        <v>3105</v>
      </c>
      <c r="N79">
        <v>3.105</v>
      </c>
      <c r="O79">
        <v>0.44700000000000001</v>
      </c>
      <c r="P79">
        <v>0.47899999999999998</v>
      </c>
      <c r="Q79">
        <f t="shared" si="21"/>
        <v>24.434164901523626</v>
      </c>
      <c r="R79">
        <f t="shared" si="22"/>
        <v>8.8703703703703705E-3</v>
      </c>
      <c r="S79">
        <v>0</v>
      </c>
      <c r="T79">
        <f t="shared" si="23"/>
        <v>18.347262894760338</v>
      </c>
      <c r="U79">
        <f t="shared" si="24"/>
        <v>1.0870370370370371E-2</v>
      </c>
      <c r="W79">
        <v>1.4990000000000001</v>
      </c>
      <c r="X79">
        <f t="shared" si="25"/>
        <v>5755</v>
      </c>
      <c r="Y79">
        <v>5.7549999999999999</v>
      </c>
      <c r="Z79">
        <v>0.44400000000000001</v>
      </c>
      <c r="AA79">
        <v>0.49</v>
      </c>
      <c r="AB79">
        <f t="shared" si="26"/>
        <v>45.287800002662948</v>
      </c>
      <c r="AC79">
        <f t="shared" si="27"/>
        <v>9.0740740740740747E-3</v>
      </c>
      <c r="AD79">
        <v>0</v>
      </c>
      <c r="AG79">
        <v>1.4990000000000001</v>
      </c>
      <c r="AH79">
        <f t="shared" si="28"/>
        <v>4485</v>
      </c>
      <c r="AI79">
        <v>4.4850000000000003</v>
      </c>
      <c r="AJ79">
        <v>0.44900000000000001</v>
      </c>
      <c r="AK79">
        <v>0.48699999999999999</v>
      </c>
      <c r="AL79">
        <f t="shared" si="29"/>
        <v>35.293793746645235</v>
      </c>
      <c r="AM79">
        <f t="shared" si="30"/>
        <v>9.0185185185185177E-3</v>
      </c>
      <c r="AN79">
        <v>0</v>
      </c>
      <c r="AQ79">
        <v>1.498</v>
      </c>
      <c r="AR79">
        <f t="shared" si="31"/>
        <v>650</v>
      </c>
      <c r="AS79">
        <v>0.65</v>
      </c>
      <c r="AT79">
        <v>0.106</v>
      </c>
      <c r="AU79">
        <v>0.122</v>
      </c>
      <c r="AV79">
        <f t="shared" si="32"/>
        <v>5.1150425719775701</v>
      </c>
      <c r="AW79">
        <f t="shared" si="33"/>
        <v>2.259259259259259E-3</v>
      </c>
      <c r="AX79">
        <v>0</v>
      </c>
    </row>
    <row r="80" spans="1:50" x14ac:dyDescent="0.2">
      <c r="A80" s="2">
        <v>1.5189999999999999</v>
      </c>
      <c r="B80" s="2">
        <f t="shared" si="18"/>
        <v>3040</v>
      </c>
      <c r="C80" s="2">
        <v>3.04</v>
      </c>
      <c r="D80" s="2">
        <v>0.43</v>
      </c>
      <c r="E80" s="2">
        <v>0.496</v>
      </c>
      <c r="F80" s="2">
        <f t="shared" si="17"/>
        <v>23.92266064432587</v>
      </c>
      <c r="G80" s="2">
        <f t="shared" si="19"/>
        <v>9.2962962962962956E-3</v>
      </c>
      <c r="H80" s="2">
        <v>0</v>
      </c>
      <c r="I80" s="2"/>
      <c r="J80" s="2"/>
      <c r="L80">
        <v>1.518</v>
      </c>
      <c r="M80">
        <f t="shared" si="20"/>
        <v>3150</v>
      </c>
      <c r="N80">
        <v>3.15</v>
      </c>
      <c r="O80">
        <v>0.45400000000000001</v>
      </c>
      <c r="P80">
        <v>0.48499999999999999</v>
      </c>
      <c r="Q80">
        <f t="shared" si="21"/>
        <v>24.788283233429766</v>
      </c>
      <c r="R80">
        <f t="shared" si="22"/>
        <v>8.9814814814814809E-3</v>
      </c>
      <c r="S80">
        <v>0</v>
      </c>
      <c r="T80">
        <f t="shared" si="23"/>
        <v>18.577082471730193</v>
      </c>
      <c r="U80">
        <f t="shared" si="24"/>
        <v>1.0981481481481481E-2</v>
      </c>
      <c r="W80">
        <v>1.5189999999999999</v>
      </c>
      <c r="X80">
        <f t="shared" si="25"/>
        <v>5815</v>
      </c>
      <c r="Y80">
        <v>5.8150000000000004</v>
      </c>
      <c r="Z80">
        <v>0.45</v>
      </c>
      <c r="AA80">
        <v>0.496</v>
      </c>
      <c r="AB80">
        <f t="shared" si="26"/>
        <v>45.759957778537803</v>
      </c>
      <c r="AC80">
        <f t="shared" si="27"/>
        <v>9.1851851851851851E-3</v>
      </c>
      <c r="AD80">
        <v>0</v>
      </c>
      <c r="AG80">
        <v>1.518</v>
      </c>
      <c r="AH80">
        <f t="shared" si="28"/>
        <v>4550</v>
      </c>
      <c r="AI80">
        <v>4.55</v>
      </c>
      <c r="AJ80">
        <v>0.45500000000000002</v>
      </c>
      <c r="AK80">
        <v>0.49399999999999999</v>
      </c>
      <c r="AL80">
        <f t="shared" si="29"/>
        <v>35.805298003842992</v>
      </c>
      <c r="AM80">
        <f t="shared" si="30"/>
        <v>9.1481481481481483E-3</v>
      </c>
      <c r="AN80">
        <v>0</v>
      </c>
      <c r="AQ80">
        <v>1.5189999999999999</v>
      </c>
      <c r="AR80">
        <f t="shared" si="31"/>
        <v>665</v>
      </c>
      <c r="AS80">
        <v>0.66500000000000004</v>
      </c>
      <c r="AT80">
        <v>0.107</v>
      </c>
      <c r="AU80">
        <v>0.124</v>
      </c>
      <c r="AV80">
        <f t="shared" si="32"/>
        <v>5.2330820159462839</v>
      </c>
      <c r="AW80">
        <f t="shared" si="33"/>
        <v>2.2962962962962963E-3</v>
      </c>
      <c r="AX80">
        <v>0</v>
      </c>
    </row>
    <row r="81" spans="1:50" x14ac:dyDescent="0.2">
      <c r="A81" s="2">
        <v>1.5389999999999999</v>
      </c>
      <c r="B81" s="2">
        <f t="shared" si="18"/>
        <v>3095</v>
      </c>
      <c r="C81" s="2">
        <v>3.0950000000000002</v>
      </c>
      <c r="D81" s="2">
        <v>0.436</v>
      </c>
      <c r="E81" s="2">
        <v>0.502</v>
      </c>
      <c r="F81" s="2">
        <f t="shared" si="17"/>
        <v>24.355471938877816</v>
      </c>
      <c r="G81" s="2">
        <f t="shared" si="19"/>
        <v>9.4444444444444445E-3</v>
      </c>
      <c r="H81" s="2">
        <v>0</v>
      </c>
      <c r="I81" s="2"/>
      <c r="J81" s="2"/>
      <c r="L81">
        <v>1.538</v>
      </c>
      <c r="M81">
        <f t="shared" si="20"/>
        <v>3200</v>
      </c>
      <c r="N81">
        <v>3.2</v>
      </c>
      <c r="O81">
        <v>0.46</v>
      </c>
      <c r="P81">
        <v>0.49099999999999999</v>
      </c>
      <c r="Q81">
        <f t="shared" si="21"/>
        <v>25.181748046658807</v>
      </c>
      <c r="R81">
        <f t="shared" si="22"/>
        <v>9.0925925925925931E-3</v>
      </c>
      <c r="S81">
        <v>0</v>
      </c>
      <c r="T81">
        <f t="shared" si="23"/>
        <v>18.806902048700053</v>
      </c>
      <c r="U81">
        <f t="shared" si="24"/>
        <v>1.1092592592592593E-2</v>
      </c>
      <c r="W81">
        <v>1.5389999999999999</v>
      </c>
      <c r="X81">
        <f t="shared" si="25"/>
        <v>5870</v>
      </c>
      <c r="Y81">
        <v>5.87</v>
      </c>
      <c r="Z81">
        <v>0.45700000000000002</v>
      </c>
      <c r="AA81">
        <v>0.504</v>
      </c>
      <c r="AB81">
        <f t="shared" si="26"/>
        <v>46.19276907308975</v>
      </c>
      <c r="AC81">
        <f t="shared" si="27"/>
        <v>9.3333333333333341E-3</v>
      </c>
      <c r="AD81">
        <v>0</v>
      </c>
      <c r="AG81">
        <v>1.538</v>
      </c>
      <c r="AH81">
        <f t="shared" si="28"/>
        <v>4615</v>
      </c>
      <c r="AI81">
        <v>4.6150000000000002</v>
      </c>
      <c r="AJ81">
        <v>0.46100000000000002</v>
      </c>
      <c r="AK81">
        <v>0.5</v>
      </c>
      <c r="AL81">
        <f t="shared" si="29"/>
        <v>36.316802261040749</v>
      </c>
      <c r="AM81">
        <f t="shared" si="30"/>
        <v>9.2592592592592587E-3</v>
      </c>
      <c r="AN81">
        <v>0</v>
      </c>
      <c r="AQ81">
        <v>1.538</v>
      </c>
      <c r="AR81">
        <f t="shared" si="31"/>
        <v>675</v>
      </c>
      <c r="AS81">
        <v>0.67500000000000004</v>
      </c>
      <c r="AT81">
        <v>0.109</v>
      </c>
      <c r="AU81">
        <v>0.125</v>
      </c>
      <c r="AV81">
        <f t="shared" si="32"/>
        <v>5.3117749785920925</v>
      </c>
      <c r="AW81">
        <f t="shared" si="33"/>
        <v>2.3148148148148147E-3</v>
      </c>
      <c r="AX81">
        <v>0</v>
      </c>
    </row>
    <row r="82" spans="1:50" x14ac:dyDescent="0.2">
      <c r="A82" s="2">
        <v>1.5589999999999999</v>
      </c>
      <c r="B82" s="2">
        <f t="shared" si="18"/>
        <v>3155</v>
      </c>
      <c r="C82" s="2">
        <v>3.1549999999999998</v>
      </c>
      <c r="D82" s="2">
        <v>0.44400000000000001</v>
      </c>
      <c r="E82" s="2">
        <v>0.51</v>
      </c>
      <c r="F82" s="2">
        <f t="shared" si="17"/>
        <v>24.827629714752668</v>
      </c>
      <c r="G82" s="2">
        <f t="shared" si="19"/>
        <v>9.555555555555555E-3</v>
      </c>
      <c r="H82" s="2">
        <v>0</v>
      </c>
      <c r="I82" s="2"/>
      <c r="J82" s="2"/>
      <c r="L82">
        <v>1.5580000000000001</v>
      </c>
      <c r="M82">
        <f t="shared" si="20"/>
        <v>3250</v>
      </c>
      <c r="N82">
        <v>3.25</v>
      </c>
      <c r="O82">
        <v>0.46700000000000003</v>
      </c>
      <c r="P82">
        <v>0.499</v>
      </c>
      <c r="Q82">
        <f t="shared" si="21"/>
        <v>25.575212859887852</v>
      </c>
      <c r="R82">
        <f t="shared" si="22"/>
        <v>9.2407407407407403E-3</v>
      </c>
      <c r="S82">
        <v>0</v>
      </c>
      <c r="T82">
        <f t="shared" si="23"/>
        <v>19.113328151326531</v>
      </c>
      <c r="U82">
        <f t="shared" si="24"/>
        <v>1.124074074074074E-2</v>
      </c>
      <c r="W82">
        <v>1.5589999999999999</v>
      </c>
      <c r="X82">
        <f t="shared" si="25"/>
        <v>5925</v>
      </c>
      <c r="Y82">
        <v>5.9249999999999998</v>
      </c>
      <c r="Z82">
        <v>0.46400000000000002</v>
      </c>
      <c r="AA82">
        <v>0.51</v>
      </c>
      <c r="AB82">
        <f t="shared" si="26"/>
        <v>46.625580367641703</v>
      </c>
      <c r="AC82">
        <f t="shared" si="27"/>
        <v>9.4444444444444445E-3</v>
      </c>
      <c r="AD82">
        <v>0</v>
      </c>
      <c r="AG82">
        <v>1.5580000000000001</v>
      </c>
      <c r="AH82">
        <f t="shared" si="28"/>
        <v>4675</v>
      </c>
      <c r="AI82">
        <v>4.6749999999999998</v>
      </c>
      <c r="AJ82">
        <v>0.46899999999999997</v>
      </c>
      <c r="AK82">
        <v>0.50700000000000001</v>
      </c>
      <c r="AL82">
        <f t="shared" si="29"/>
        <v>36.788960036915604</v>
      </c>
      <c r="AM82">
        <f t="shared" si="30"/>
        <v>9.3888888888888893E-3</v>
      </c>
      <c r="AN82">
        <v>0</v>
      </c>
      <c r="AQ82">
        <v>1.5589999999999999</v>
      </c>
      <c r="AR82">
        <f t="shared" si="31"/>
        <v>690</v>
      </c>
      <c r="AS82">
        <v>0.69</v>
      </c>
      <c r="AT82">
        <v>0.111</v>
      </c>
      <c r="AU82">
        <v>0.127</v>
      </c>
      <c r="AV82">
        <f t="shared" si="32"/>
        <v>5.4298144225608054</v>
      </c>
      <c r="AW82">
        <f t="shared" si="33"/>
        <v>2.3518518518518519E-3</v>
      </c>
      <c r="AX82">
        <v>0</v>
      </c>
    </row>
    <row r="83" spans="1:50" x14ac:dyDescent="0.2">
      <c r="A83" s="2">
        <v>1.579</v>
      </c>
      <c r="B83" s="2">
        <f t="shared" si="18"/>
        <v>3210</v>
      </c>
      <c r="C83" s="2">
        <v>3.21</v>
      </c>
      <c r="D83" s="2">
        <v>0.45</v>
      </c>
      <c r="E83" s="2">
        <v>0.51600000000000001</v>
      </c>
      <c r="F83" s="2">
        <f t="shared" si="17"/>
        <v>25.260441009304618</v>
      </c>
      <c r="G83" s="2">
        <f t="shared" si="19"/>
        <v>9.6666666666666672E-3</v>
      </c>
      <c r="H83" s="2">
        <v>0</v>
      </c>
      <c r="I83" s="2"/>
      <c r="J83" s="2"/>
      <c r="L83">
        <v>1.5780000000000001</v>
      </c>
      <c r="M83">
        <f t="shared" si="20"/>
        <v>3295</v>
      </c>
      <c r="N83">
        <v>3.2949999999999999</v>
      </c>
      <c r="O83">
        <v>0.47399999999999998</v>
      </c>
      <c r="P83">
        <v>0.505</v>
      </c>
      <c r="Q83">
        <f t="shared" si="21"/>
        <v>25.929331191793992</v>
      </c>
      <c r="R83">
        <f t="shared" si="22"/>
        <v>9.3518518518518525E-3</v>
      </c>
      <c r="S83">
        <v>0</v>
      </c>
      <c r="T83">
        <f t="shared" si="23"/>
        <v>19.34314772829639</v>
      </c>
      <c r="U83">
        <f t="shared" si="24"/>
        <v>1.1351851851851853E-2</v>
      </c>
      <c r="W83">
        <v>1.579</v>
      </c>
      <c r="X83">
        <f t="shared" si="25"/>
        <v>6010</v>
      </c>
      <c r="Y83">
        <v>6.01</v>
      </c>
      <c r="Z83">
        <v>0.47099999999999997</v>
      </c>
      <c r="AA83">
        <v>0.51700000000000002</v>
      </c>
      <c r="AB83">
        <f t="shared" si="26"/>
        <v>47.294470550131074</v>
      </c>
      <c r="AC83">
        <f t="shared" si="27"/>
        <v>9.5740740740740751E-3</v>
      </c>
      <c r="AD83">
        <v>0</v>
      </c>
      <c r="AG83">
        <v>1.579</v>
      </c>
      <c r="AH83">
        <f t="shared" si="28"/>
        <v>4740</v>
      </c>
      <c r="AI83">
        <v>4.74</v>
      </c>
      <c r="AJ83">
        <v>0.47499999999999998</v>
      </c>
      <c r="AK83">
        <v>0.51400000000000001</v>
      </c>
      <c r="AL83">
        <f t="shared" si="29"/>
        <v>37.300464294113361</v>
      </c>
      <c r="AM83">
        <f t="shared" si="30"/>
        <v>9.5185185185185182E-3</v>
      </c>
      <c r="AN83">
        <v>0</v>
      </c>
      <c r="AQ83">
        <v>1.5780000000000001</v>
      </c>
      <c r="AR83">
        <f t="shared" si="31"/>
        <v>700</v>
      </c>
      <c r="AS83">
        <v>0.7</v>
      </c>
      <c r="AT83">
        <v>0.112</v>
      </c>
      <c r="AU83">
        <v>0.129</v>
      </c>
      <c r="AV83">
        <f t="shared" si="32"/>
        <v>5.508507385206614</v>
      </c>
      <c r="AW83">
        <f t="shared" si="33"/>
        <v>2.3888888888888887E-3</v>
      </c>
      <c r="AX83">
        <v>0</v>
      </c>
    </row>
    <row r="84" spans="1:50" x14ac:dyDescent="0.2">
      <c r="A84" s="2">
        <v>1.599</v>
      </c>
      <c r="B84" s="2">
        <f t="shared" si="18"/>
        <v>3265</v>
      </c>
      <c r="C84" s="2">
        <v>3.2650000000000001</v>
      </c>
      <c r="D84" s="2">
        <v>0.45600000000000002</v>
      </c>
      <c r="E84" s="2">
        <v>0.52200000000000002</v>
      </c>
      <c r="F84" s="2">
        <f t="shared" si="17"/>
        <v>25.693252303856564</v>
      </c>
      <c r="G84" s="2">
        <f t="shared" si="19"/>
        <v>9.796296296296296E-3</v>
      </c>
      <c r="H84" s="2">
        <v>0</v>
      </c>
      <c r="I84" s="2"/>
      <c r="J84" s="2"/>
      <c r="L84">
        <v>1.5980000000000001</v>
      </c>
      <c r="M84">
        <f t="shared" si="20"/>
        <v>3340</v>
      </c>
      <c r="N84">
        <v>3.34</v>
      </c>
      <c r="O84">
        <v>0.48099999999999998</v>
      </c>
      <c r="P84">
        <v>0.51200000000000001</v>
      </c>
      <c r="Q84">
        <f t="shared" si="21"/>
        <v>26.283449523700131</v>
      </c>
      <c r="R84">
        <f t="shared" si="22"/>
        <v>9.4814814814814814E-3</v>
      </c>
      <c r="S84">
        <v>0</v>
      </c>
      <c r="T84">
        <f t="shared" si="23"/>
        <v>19.611270568094557</v>
      </c>
      <c r="U84">
        <f t="shared" si="24"/>
        <v>1.1481481481481481E-2</v>
      </c>
      <c r="W84">
        <v>1.599</v>
      </c>
      <c r="X84">
        <f t="shared" si="25"/>
        <v>6065</v>
      </c>
      <c r="Y84">
        <v>6.0650000000000004</v>
      </c>
      <c r="Z84">
        <v>0.47699999999999998</v>
      </c>
      <c r="AA84">
        <v>0.52400000000000002</v>
      </c>
      <c r="AB84">
        <f t="shared" si="26"/>
        <v>47.72728184468302</v>
      </c>
      <c r="AC84">
        <f t="shared" si="27"/>
        <v>9.703703703703704E-3</v>
      </c>
      <c r="AD84">
        <v>0</v>
      </c>
      <c r="AG84">
        <v>1.5980000000000001</v>
      </c>
      <c r="AH84">
        <f t="shared" si="28"/>
        <v>4800</v>
      </c>
      <c r="AI84">
        <v>4.8</v>
      </c>
      <c r="AJ84">
        <v>0.48199999999999998</v>
      </c>
      <c r="AK84">
        <v>0.52100000000000002</v>
      </c>
      <c r="AL84">
        <f t="shared" si="29"/>
        <v>37.772622069988216</v>
      </c>
      <c r="AM84">
        <f t="shared" si="30"/>
        <v>9.6481481481481488E-3</v>
      </c>
      <c r="AN84">
        <v>0</v>
      </c>
      <c r="AQ84">
        <v>1.5980000000000001</v>
      </c>
      <c r="AR84">
        <f t="shared" si="31"/>
        <v>720</v>
      </c>
      <c r="AS84">
        <v>0.72</v>
      </c>
      <c r="AT84">
        <v>0.114</v>
      </c>
      <c r="AU84">
        <v>0.13</v>
      </c>
      <c r="AV84">
        <f t="shared" si="32"/>
        <v>5.6658933104982321</v>
      </c>
      <c r="AW84">
        <f t="shared" si="33"/>
        <v>2.4074074074074076E-3</v>
      </c>
      <c r="AX84">
        <v>0</v>
      </c>
    </row>
    <row r="85" spans="1:50" x14ac:dyDescent="0.2">
      <c r="A85" s="2">
        <v>1.619</v>
      </c>
      <c r="B85" s="2">
        <f t="shared" si="18"/>
        <v>3320</v>
      </c>
      <c r="C85" s="2">
        <v>3.32</v>
      </c>
      <c r="D85" s="2">
        <v>0.46200000000000002</v>
      </c>
      <c r="E85" s="2">
        <v>0.52900000000000003</v>
      </c>
      <c r="F85" s="2">
        <f t="shared" si="17"/>
        <v>26.126063598408514</v>
      </c>
      <c r="G85" s="2">
        <f t="shared" si="19"/>
        <v>9.9259259259259266E-3</v>
      </c>
      <c r="H85" s="2">
        <v>0</v>
      </c>
      <c r="I85" s="2"/>
      <c r="J85" s="2"/>
      <c r="L85">
        <v>1.6180000000000001</v>
      </c>
      <c r="M85">
        <f t="shared" si="20"/>
        <v>3390</v>
      </c>
      <c r="N85">
        <v>3.39</v>
      </c>
      <c r="O85">
        <v>0.48699999999999999</v>
      </c>
      <c r="P85">
        <v>0.51900000000000002</v>
      </c>
      <c r="Q85">
        <f t="shared" si="21"/>
        <v>26.676914336929176</v>
      </c>
      <c r="R85">
        <f t="shared" si="22"/>
        <v>9.6111111111111119E-3</v>
      </c>
      <c r="S85">
        <v>0</v>
      </c>
      <c r="T85">
        <f t="shared" si="23"/>
        <v>19.879393407892728</v>
      </c>
      <c r="U85">
        <f t="shared" si="24"/>
        <v>1.1611111111111112E-2</v>
      </c>
      <c r="W85">
        <v>1.6180000000000001</v>
      </c>
      <c r="X85">
        <f t="shared" si="25"/>
        <v>6120</v>
      </c>
      <c r="Y85">
        <v>6.12</v>
      </c>
      <c r="Z85">
        <v>0.48399999999999999</v>
      </c>
      <c r="AA85">
        <v>0.53</v>
      </c>
      <c r="AB85">
        <f t="shared" si="26"/>
        <v>48.160093139234974</v>
      </c>
      <c r="AC85">
        <f t="shared" si="27"/>
        <v>9.8148148148148161E-3</v>
      </c>
      <c r="AD85">
        <v>0</v>
      </c>
      <c r="AG85">
        <v>1.6180000000000001</v>
      </c>
      <c r="AH85">
        <f t="shared" si="28"/>
        <v>4860</v>
      </c>
      <c r="AI85">
        <v>4.8600000000000003</v>
      </c>
      <c r="AJ85">
        <v>0.48899999999999999</v>
      </c>
      <c r="AK85">
        <v>0.52700000000000002</v>
      </c>
      <c r="AL85">
        <f t="shared" si="29"/>
        <v>38.244779845863064</v>
      </c>
      <c r="AM85">
        <f t="shared" si="30"/>
        <v>9.7592592592592592E-3</v>
      </c>
      <c r="AN85">
        <v>0</v>
      </c>
      <c r="AQ85">
        <v>1.6180000000000001</v>
      </c>
      <c r="AR85">
        <f t="shared" si="31"/>
        <v>730</v>
      </c>
      <c r="AS85">
        <v>0.73</v>
      </c>
      <c r="AT85">
        <v>0.11600000000000001</v>
      </c>
      <c r="AU85">
        <v>0.13200000000000001</v>
      </c>
      <c r="AV85">
        <f t="shared" si="32"/>
        <v>5.7445862731440407</v>
      </c>
      <c r="AW85">
        <f t="shared" si="33"/>
        <v>2.4444444444444444E-3</v>
      </c>
      <c r="AX85">
        <v>0</v>
      </c>
    </row>
    <row r="86" spans="1:50" x14ac:dyDescent="0.2">
      <c r="A86" s="2">
        <v>1.639</v>
      </c>
      <c r="B86" s="2">
        <f t="shared" si="18"/>
        <v>3375</v>
      </c>
      <c r="C86" s="2">
        <v>3.375</v>
      </c>
      <c r="D86" s="2">
        <v>0.47</v>
      </c>
      <c r="E86" s="2">
        <v>0.53600000000000003</v>
      </c>
      <c r="F86" s="2">
        <f t="shared" si="17"/>
        <v>26.558874892960461</v>
      </c>
      <c r="G86" s="2">
        <f t="shared" si="19"/>
        <v>1.0037037037037037E-2</v>
      </c>
      <c r="H86" s="2">
        <v>0</v>
      </c>
      <c r="I86" s="2"/>
      <c r="J86" s="2"/>
      <c r="L86">
        <v>1.639</v>
      </c>
      <c r="M86">
        <f t="shared" si="20"/>
        <v>3435</v>
      </c>
      <c r="N86">
        <v>3.4350000000000001</v>
      </c>
      <c r="O86">
        <v>0.49399999999999999</v>
      </c>
      <c r="P86">
        <v>0.52500000000000002</v>
      </c>
      <c r="Q86">
        <f t="shared" si="21"/>
        <v>27.031032668835316</v>
      </c>
      <c r="R86">
        <f t="shared" si="22"/>
        <v>9.7222222222222224E-3</v>
      </c>
      <c r="S86">
        <v>0</v>
      </c>
      <c r="T86">
        <f t="shared" si="23"/>
        <v>20.109212984862584</v>
      </c>
      <c r="U86">
        <f t="shared" si="24"/>
        <v>1.1722222222222222E-2</v>
      </c>
      <c r="W86">
        <v>1.639</v>
      </c>
      <c r="X86">
        <f t="shared" si="25"/>
        <v>6175</v>
      </c>
      <c r="Y86">
        <v>6.1749999999999998</v>
      </c>
      <c r="Z86">
        <v>0.49</v>
      </c>
      <c r="AA86">
        <v>0.53600000000000003</v>
      </c>
      <c r="AB86">
        <f t="shared" si="26"/>
        <v>48.59290443378692</v>
      </c>
      <c r="AC86">
        <f t="shared" si="27"/>
        <v>9.9259259259259266E-3</v>
      </c>
      <c r="AD86">
        <v>0</v>
      </c>
      <c r="AG86">
        <v>1.6379999999999999</v>
      </c>
      <c r="AH86">
        <f t="shared" si="28"/>
        <v>4920</v>
      </c>
      <c r="AI86">
        <v>4.92</v>
      </c>
      <c r="AJ86">
        <v>0.495</v>
      </c>
      <c r="AK86">
        <v>0.53400000000000003</v>
      </c>
      <c r="AL86">
        <f t="shared" si="29"/>
        <v>38.71693762173792</v>
      </c>
      <c r="AM86">
        <f t="shared" si="30"/>
        <v>9.8888888888888898E-3</v>
      </c>
      <c r="AN86">
        <v>0</v>
      </c>
      <c r="AQ86">
        <v>1.6379999999999999</v>
      </c>
      <c r="AR86">
        <f t="shared" si="31"/>
        <v>740</v>
      </c>
      <c r="AS86">
        <v>0.74</v>
      </c>
      <c r="AT86">
        <v>0.11700000000000001</v>
      </c>
      <c r="AU86">
        <v>0.13400000000000001</v>
      </c>
      <c r="AV86">
        <f t="shared" si="32"/>
        <v>5.8232792357898493</v>
      </c>
      <c r="AW86">
        <f t="shared" si="33"/>
        <v>2.4814814814814816E-3</v>
      </c>
      <c r="AX86">
        <v>0</v>
      </c>
    </row>
    <row r="87" spans="1:50" x14ac:dyDescent="0.2">
      <c r="A87" s="2">
        <v>1.6579999999999999</v>
      </c>
      <c r="B87" s="2">
        <f t="shared" si="18"/>
        <v>3425</v>
      </c>
      <c r="C87" s="2">
        <v>3.4249999999999998</v>
      </c>
      <c r="D87" s="2">
        <v>0.47599999999999998</v>
      </c>
      <c r="E87" s="2">
        <v>0.54200000000000004</v>
      </c>
      <c r="F87" s="2">
        <f t="shared" si="17"/>
        <v>26.952339706189505</v>
      </c>
      <c r="G87" s="2">
        <f t="shared" si="19"/>
        <v>1.0166666666666668E-2</v>
      </c>
      <c r="H87" s="2">
        <v>0</v>
      </c>
      <c r="I87" s="2"/>
      <c r="J87" s="2"/>
      <c r="L87">
        <v>1.659</v>
      </c>
      <c r="M87">
        <f t="shared" si="20"/>
        <v>3480</v>
      </c>
      <c r="N87">
        <v>3.48</v>
      </c>
      <c r="O87">
        <v>0.501</v>
      </c>
      <c r="P87">
        <v>0.53200000000000003</v>
      </c>
      <c r="Q87">
        <f t="shared" si="21"/>
        <v>27.385151000741455</v>
      </c>
      <c r="R87">
        <f t="shared" si="22"/>
        <v>9.851851851851853E-3</v>
      </c>
      <c r="S87">
        <v>0</v>
      </c>
      <c r="T87">
        <f t="shared" si="23"/>
        <v>20.377335824660754</v>
      </c>
      <c r="U87">
        <f t="shared" si="24"/>
        <v>1.1851851851851853E-2</v>
      </c>
      <c r="W87">
        <v>1.659</v>
      </c>
      <c r="X87">
        <f t="shared" si="25"/>
        <v>6230</v>
      </c>
      <c r="Y87">
        <v>6.23</v>
      </c>
      <c r="Z87">
        <v>0.497</v>
      </c>
      <c r="AA87">
        <v>0.54400000000000004</v>
      </c>
      <c r="AB87">
        <f t="shared" si="26"/>
        <v>49.025715728338866</v>
      </c>
      <c r="AC87">
        <f t="shared" si="27"/>
        <v>1.0074074074074076E-2</v>
      </c>
      <c r="AD87">
        <v>0</v>
      </c>
      <c r="AG87">
        <v>1.659</v>
      </c>
      <c r="AH87">
        <f t="shared" si="28"/>
        <v>4980</v>
      </c>
      <c r="AI87">
        <v>4.9800000000000004</v>
      </c>
      <c r="AJ87">
        <v>0.502</v>
      </c>
      <c r="AK87">
        <v>0.54100000000000004</v>
      </c>
      <c r="AL87">
        <f t="shared" si="29"/>
        <v>39.189095397612768</v>
      </c>
      <c r="AM87">
        <f t="shared" si="30"/>
        <v>1.0018518518518519E-2</v>
      </c>
      <c r="AN87">
        <v>0</v>
      </c>
      <c r="AQ87">
        <v>1.6579999999999999</v>
      </c>
      <c r="AR87">
        <f t="shared" si="31"/>
        <v>755</v>
      </c>
      <c r="AS87">
        <v>0.755</v>
      </c>
      <c r="AT87">
        <v>0.11899999999999999</v>
      </c>
      <c r="AU87">
        <v>0.13500000000000001</v>
      </c>
      <c r="AV87">
        <f t="shared" si="32"/>
        <v>5.9413186797585622</v>
      </c>
      <c r="AW87">
        <f t="shared" si="33"/>
        <v>2.5000000000000001E-3</v>
      </c>
      <c r="AX87">
        <v>0</v>
      </c>
    </row>
    <row r="88" spans="1:50" x14ac:dyDescent="0.2">
      <c r="A88" s="2">
        <v>1.679</v>
      </c>
      <c r="B88" s="2">
        <f t="shared" si="18"/>
        <v>3480</v>
      </c>
      <c r="C88" s="2">
        <v>3.48</v>
      </c>
      <c r="D88" s="2">
        <v>0.48199999999999998</v>
      </c>
      <c r="E88" s="2">
        <v>0.54900000000000004</v>
      </c>
      <c r="F88" s="2">
        <f t="shared" si="17"/>
        <v>27.385151000741455</v>
      </c>
      <c r="G88" s="2">
        <f t="shared" si="19"/>
        <v>1.0296296296296296E-2</v>
      </c>
      <c r="H88" s="2">
        <v>0</v>
      </c>
      <c r="I88" s="2"/>
      <c r="J88" s="2"/>
      <c r="L88">
        <v>1.6779999999999999</v>
      </c>
      <c r="M88">
        <f t="shared" si="20"/>
        <v>3525</v>
      </c>
      <c r="N88">
        <v>3.5249999999999999</v>
      </c>
      <c r="O88">
        <v>0.50700000000000001</v>
      </c>
      <c r="P88">
        <v>0.53900000000000003</v>
      </c>
      <c r="Q88">
        <f t="shared" si="21"/>
        <v>27.739269332647595</v>
      </c>
      <c r="R88">
        <f t="shared" si="22"/>
        <v>9.9814814814814818E-3</v>
      </c>
      <c r="S88">
        <v>0</v>
      </c>
      <c r="T88">
        <f t="shared" si="23"/>
        <v>20.645458664458918</v>
      </c>
      <c r="U88">
        <f t="shared" si="24"/>
        <v>1.1981481481481482E-2</v>
      </c>
      <c r="W88">
        <v>1.6779999999999999</v>
      </c>
      <c r="X88">
        <f t="shared" si="25"/>
        <v>6285</v>
      </c>
      <c r="Y88">
        <v>6.2850000000000001</v>
      </c>
      <c r="Z88">
        <v>0.505</v>
      </c>
      <c r="AA88">
        <v>0.55100000000000005</v>
      </c>
      <c r="AB88">
        <f t="shared" si="26"/>
        <v>49.458527022890813</v>
      </c>
      <c r="AC88">
        <f t="shared" si="27"/>
        <v>1.0203703703703704E-2</v>
      </c>
      <c r="AD88">
        <v>0</v>
      </c>
      <c r="AG88">
        <v>1.6779999999999999</v>
      </c>
      <c r="AH88">
        <f t="shared" si="28"/>
        <v>5035</v>
      </c>
      <c r="AI88">
        <v>5.0350000000000001</v>
      </c>
      <c r="AJ88">
        <v>0.50900000000000001</v>
      </c>
      <c r="AK88">
        <v>0.54700000000000004</v>
      </c>
      <c r="AL88">
        <f t="shared" si="29"/>
        <v>39.621906692164721</v>
      </c>
      <c r="AM88">
        <f t="shared" si="30"/>
        <v>1.0129629629629631E-2</v>
      </c>
      <c r="AN88">
        <v>0</v>
      </c>
      <c r="AQ88">
        <v>1.679</v>
      </c>
      <c r="AR88">
        <f t="shared" si="31"/>
        <v>765</v>
      </c>
      <c r="AS88">
        <v>0.76500000000000001</v>
      </c>
      <c r="AT88">
        <v>0.121</v>
      </c>
      <c r="AU88">
        <v>0.13700000000000001</v>
      </c>
      <c r="AV88">
        <f t="shared" si="32"/>
        <v>6.0200116424043717</v>
      </c>
      <c r="AW88">
        <f t="shared" si="33"/>
        <v>2.5370370370370373E-3</v>
      </c>
      <c r="AX88">
        <v>0</v>
      </c>
    </row>
    <row r="89" spans="1:50" x14ac:dyDescent="0.2">
      <c r="A89" s="2">
        <v>1.6990000000000001</v>
      </c>
      <c r="B89" s="2">
        <f t="shared" si="18"/>
        <v>3535</v>
      </c>
      <c r="C89" s="2">
        <v>3.5350000000000001</v>
      </c>
      <c r="D89" s="2">
        <v>0.49</v>
      </c>
      <c r="E89" s="2">
        <v>0.55600000000000005</v>
      </c>
      <c r="F89" s="2">
        <f t="shared" si="17"/>
        <v>27.817962295293402</v>
      </c>
      <c r="G89" s="2">
        <f t="shared" si="19"/>
        <v>1.0407407407407409E-2</v>
      </c>
      <c r="H89" s="2">
        <v>0</v>
      </c>
      <c r="I89" s="2"/>
      <c r="J89" s="2"/>
      <c r="L89">
        <v>1.698</v>
      </c>
      <c r="M89">
        <f t="shared" si="20"/>
        <v>3570</v>
      </c>
      <c r="N89">
        <v>3.57</v>
      </c>
      <c r="O89">
        <v>0.51400000000000001</v>
      </c>
      <c r="P89">
        <v>0.54500000000000004</v>
      </c>
      <c r="Q89">
        <f t="shared" si="21"/>
        <v>28.093387664553735</v>
      </c>
      <c r="R89">
        <f t="shared" si="22"/>
        <v>1.0092592592592594E-2</v>
      </c>
      <c r="S89">
        <v>0</v>
      </c>
      <c r="T89">
        <f t="shared" si="23"/>
        <v>20.875278241428781</v>
      </c>
      <c r="U89">
        <f t="shared" si="24"/>
        <v>1.2092592592592594E-2</v>
      </c>
      <c r="W89">
        <v>1.6990000000000001</v>
      </c>
      <c r="X89">
        <f t="shared" si="25"/>
        <v>6340</v>
      </c>
      <c r="Y89">
        <v>6.34</v>
      </c>
      <c r="Z89">
        <v>0.51100000000000001</v>
      </c>
      <c r="AA89">
        <v>0.55700000000000005</v>
      </c>
      <c r="AB89">
        <f t="shared" si="26"/>
        <v>49.891338317442766</v>
      </c>
      <c r="AC89">
        <f t="shared" si="27"/>
        <v>1.0314814814814817E-2</v>
      </c>
      <c r="AD89">
        <v>0</v>
      </c>
      <c r="AG89">
        <v>1.6990000000000001</v>
      </c>
      <c r="AH89">
        <f t="shared" si="28"/>
        <v>5090</v>
      </c>
      <c r="AI89">
        <v>5.09</v>
      </c>
      <c r="AJ89">
        <v>0.51500000000000001</v>
      </c>
      <c r="AK89">
        <v>0.55400000000000005</v>
      </c>
      <c r="AL89">
        <f t="shared" si="29"/>
        <v>40.054717986716668</v>
      </c>
      <c r="AM89">
        <f t="shared" si="30"/>
        <v>1.025925925925926E-2</v>
      </c>
      <c r="AN89">
        <v>0</v>
      </c>
      <c r="AQ89">
        <v>1.6990000000000001</v>
      </c>
      <c r="AR89">
        <f t="shared" si="31"/>
        <v>785</v>
      </c>
      <c r="AS89">
        <v>0.78500000000000003</v>
      </c>
      <c r="AT89">
        <v>0.122</v>
      </c>
      <c r="AU89">
        <v>0.13900000000000001</v>
      </c>
      <c r="AV89">
        <f t="shared" si="32"/>
        <v>6.1773975676959889</v>
      </c>
      <c r="AW89">
        <f t="shared" si="33"/>
        <v>2.5740740740740741E-3</v>
      </c>
      <c r="AX89">
        <v>0</v>
      </c>
    </row>
    <row r="90" spans="1:50" x14ac:dyDescent="0.2">
      <c r="A90" s="2">
        <v>1.7190000000000001</v>
      </c>
      <c r="B90" s="2">
        <f t="shared" si="18"/>
        <v>3595</v>
      </c>
      <c r="C90" s="2">
        <v>3.5950000000000002</v>
      </c>
      <c r="D90" s="2">
        <v>0.496</v>
      </c>
      <c r="E90" s="2">
        <v>0.56200000000000006</v>
      </c>
      <c r="F90" s="2">
        <f t="shared" si="17"/>
        <v>28.290120071168253</v>
      </c>
      <c r="G90" s="2">
        <f t="shared" si="19"/>
        <v>1.0537037037037036E-2</v>
      </c>
      <c r="H90" s="2">
        <v>0</v>
      </c>
      <c r="I90" s="2"/>
      <c r="J90" s="2"/>
      <c r="L90">
        <v>1.718</v>
      </c>
      <c r="M90">
        <f t="shared" si="20"/>
        <v>3615</v>
      </c>
      <c r="N90">
        <v>3.6150000000000002</v>
      </c>
      <c r="O90">
        <v>0.52100000000000002</v>
      </c>
      <c r="P90">
        <v>0.55200000000000005</v>
      </c>
      <c r="Q90">
        <f t="shared" si="21"/>
        <v>28.447505996459874</v>
      </c>
      <c r="R90">
        <f t="shared" si="22"/>
        <v>1.0222222222222223E-2</v>
      </c>
      <c r="S90">
        <v>0</v>
      </c>
      <c r="T90">
        <f t="shared" si="23"/>
        <v>21.143401081226944</v>
      </c>
      <c r="U90">
        <f t="shared" si="24"/>
        <v>1.2222222222222223E-2</v>
      </c>
      <c r="W90">
        <v>1.7190000000000001</v>
      </c>
      <c r="X90">
        <f t="shared" si="25"/>
        <v>6395</v>
      </c>
      <c r="Y90">
        <v>6.3949999999999996</v>
      </c>
      <c r="Z90">
        <v>0.51700000000000002</v>
      </c>
      <c r="AA90">
        <v>0.56399999999999995</v>
      </c>
      <c r="AB90">
        <f t="shared" si="26"/>
        <v>50.324149611994713</v>
      </c>
      <c r="AC90">
        <f t="shared" si="27"/>
        <v>1.0444444444444444E-2</v>
      </c>
      <c r="AD90">
        <v>0</v>
      </c>
      <c r="AG90">
        <v>1.718</v>
      </c>
      <c r="AH90">
        <f t="shared" si="28"/>
        <v>5140</v>
      </c>
      <c r="AI90">
        <v>5.14</v>
      </c>
      <c r="AJ90">
        <v>0.52200000000000002</v>
      </c>
      <c r="AK90">
        <v>0.56100000000000005</v>
      </c>
      <c r="AL90">
        <f t="shared" si="29"/>
        <v>40.448182799945712</v>
      </c>
      <c r="AM90">
        <f t="shared" si="30"/>
        <v>1.038888888888889E-2</v>
      </c>
      <c r="AN90">
        <v>0</v>
      </c>
      <c r="AQ90">
        <v>1.7190000000000001</v>
      </c>
      <c r="AR90">
        <f t="shared" si="31"/>
        <v>795</v>
      </c>
      <c r="AS90">
        <v>0.79500000000000004</v>
      </c>
      <c r="AT90">
        <v>0.124</v>
      </c>
      <c r="AU90">
        <v>0.14000000000000001</v>
      </c>
      <c r="AV90">
        <f t="shared" si="32"/>
        <v>6.2560905303417975</v>
      </c>
      <c r="AW90">
        <f t="shared" si="33"/>
        <v>2.592592592592593E-3</v>
      </c>
      <c r="AX90">
        <v>0</v>
      </c>
    </row>
    <row r="91" spans="1:50" x14ac:dyDescent="0.2">
      <c r="A91" s="2">
        <v>1.7390000000000001</v>
      </c>
      <c r="B91" s="2">
        <f t="shared" si="18"/>
        <v>3650</v>
      </c>
      <c r="C91" s="2">
        <v>3.65</v>
      </c>
      <c r="D91" s="2">
        <v>0.502</v>
      </c>
      <c r="E91" s="2">
        <v>0.56899999999999995</v>
      </c>
      <c r="F91" s="2">
        <f t="shared" si="17"/>
        <v>28.722931365720203</v>
      </c>
      <c r="G91" s="2">
        <f t="shared" si="19"/>
        <v>1.0666666666666666E-2</v>
      </c>
      <c r="H91" s="2">
        <v>0</v>
      </c>
      <c r="I91" s="2"/>
      <c r="J91" s="2"/>
      <c r="L91">
        <v>1.738</v>
      </c>
      <c r="M91">
        <f t="shared" si="20"/>
        <v>3660</v>
      </c>
      <c r="N91">
        <v>3.66</v>
      </c>
      <c r="O91">
        <v>0.52700000000000002</v>
      </c>
      <c r="P91">
        <v>0.55900000000000005</v>
      </c>
      <c r="Q91">
        <f t="shared" si="21"/>
        <v>28.801624328366014</v>
      </c>
      <c r="R91">
        <f t="shared" si="22"/>
        <v>1.0351851851851853E-2</v>
      </c>
      <c r="S91">
        <v>0</v>
      </c>
      <c r="T91">
        <f t="shared" si="23"/>
        <v>21.411523921025115</v>
      </c>
      <c r="U91">
        <f t="shared" si="24"/>
        <v>1.2351851851851853E-2</v>
      </c>
      <c r="W91">
        <v>1.7390000000000001</v>
      </c>
      <c r="X91">
        <f t="shared" si="25"/>
        <v>6445</v>
      </c>
      <c r="Y91">
        <v>6.4450000000000003</v>
      </c>
      <c r="Z91">
        <v>0.52500000000000002</v>
      </c>
      <c r="AA91">
        <v>0.57099999999999995</v>
      </c>
      <c r="AB91">
        <f t="shared" si="26"/>
        <v>50.717614425223758</v>
      </c>
      <c r="AC91">
        <f t="shared" si="27"/>
        <v>1.0574074074074073E-2</v>
      </c>
      <c r="AD91">
        <v>0</v>
      </c>
      <c r="AG91">
        <v>1.738</v>
      </c>
      <c r="AH91">
        <f t="shared" si="28"/>
        <v>5195</v>
      </c>
      <c r="AI91">
        <v>5.1950000000000003</v>
      </c>
      <c r="AJ91">
        <v>0.52900000000000003</v>
      </c>
      <c r="AK91">
        <v>0.56699999999999995</v>
      </c>
      <c r="AL91">
        <f t="shared" si="29"/>
        <v>40.880994094497659</v>
      </c>
      <c r="AM91">
        <f t="shared" si="30"/>
        <v>1.0499999999999999E-2</v>
      </c>
      <c r="AN91">
        <v>0</v>
      </c>
      <c r="AQ91">
        <v>1.738</v>
      </c>
      <c r="AR91">
        <f t="shared" si="31"/>
        <v>805</v>
      </c>
      <c r="AS91">
        <v>0.80500000000000005</v>
      </c>
      <c r="AT91">
        <v>0.126</v>
      </c>
      <c r="AU91">
        <v>0.14199999999999999</v>
      </c>
      <c r="AV91">
        <f t="shared" si="32"/>
        <v>6.3347834929876061</v>
      </c>
      <c r="AW91">
        <f t="shared" si="33"/>
        <v>2.6296296296296293E-3</v>
      </c>
      <c r="AX91">
        <v>0</v>
      </c>
    </row>
    <row r="92" spans="1:50" x14ac:dyDescent="0.2">
      <c r="A92" s="2">
        <v>1.7589999999999999</v>
      </c>
      <c r="B92" s="2">
        <f t="shared" si="18"/>
        <v>3700</v>
      </c>
      <c r="C92" s="2">
        <v>3.7</v>
      </c>
      <c r="D92" s="2">
        <v>0.51</v>
      </c>
      <c r="E92" s="2">
        <v>0.57599999999999996</v>
      </c>
      <c r="F92" s="2">
        <f t="shared" si="17"/>
        <v>29.116396178949248</v>
      </c>
      <c r="G92" s="2">
        <f t="shared" si="19"/>
        <v>1.0777777777777777E-2</v>
      </c>
      <c r="H92" s="2">
        <v>0</v>
      </c>
      <c r="I92" s="2"/>
      <c r="J92" s="2"/>
      <c r="L92">
        <v>1.758</v>
      </c>
      <c r="M92">
        <f t="shared" si="20"/>
        <v>3705</v>
      </c>
      <c r="N92">
        <v>3.7050000000000001</v>
      </c>
      <c r="O92">
        <v>0.53500000000000003</v>
      </c>
      <c r="P92">
        <v>0.56599999999999995</v>
      </c>
      <c r="Q92">
        <f t="shared" si="21"/>
        <v>29.155742660272153</v>
      </c>
      <c r="R92">
        <f t="shared" si="22"/>
        <v>1.0481481481481481E-2</v>
      </c>
      <c r="S92">
        <v>0</v>
      </c>
      <c r="T92">
        <f t="shared" si="23"/>
        <v>21.679646760823278</v>
      </c>
      <c r="U92">
        <f t="shared" si="24"/>
        <v>1.2481481481481481E-2</v>
      </c>
      <c r="W92">
        <v>1.7589999999999999</v>
      </c>
      <c r="X92">
        <f t="shared" si="25"/>
        <v>6500</v>
      </c>
      <c r="Y92">
        <v>6.5</v>
      </c>
      <c r="Z92">
        <v>0.53100000000000003</v>
      </c>
      <c r="AA92">
        <v>0.57699999999999996</v>
      </c>
      <c r="AB92">
        <f t="shared" si="26"/>
        <v>51.150425719775704</v>
      </c>
      <c r="AC92">
        <f t="shared" si="27"/>
        <v>1.0685185185185185E-2</v>
      </c>
      <c r="AD92">
        <v>0</v>
      </c>
      <c r="AG92">
        <v>1.758</v>
      </c>
      <c r="AH92">
        <f t="shared" si="28"/>
        <v>5250</v>
      </c>
      <c r="AI92">
        <v>5.25</v>
      </c>
      <c r="AJ92">
        <v>0.53500000000000003</v>
      </c>
      <c r="AK92">
        <v>0.57399999999999995</v>
      </c>
      <c r="AL92">
        <f t="shared" si="29"/>
        <v>41.313805389049605</v>
      </c>
      <c r="AM92">
        <f t="shared" si="30"/>
        <v>1.0629629629629629E-2</v>
      </c>
      <c r="AN92">
        <v>0</v>
      </c>
      <c r="AQ92">
        <v>1.758</v>
      </c>
      <c r="AR92">
        <f t="shared" si="31"/>
        <v>820</v>
      </c>
      <c r="AS92">
        <v>0.82</v>
      </c>
      <c r="AT92">
        <v>0.127</v>
      </c>
      <c r="AU92">
        <v>0.14399999999999999</v>
      </c>
      <c r="AV92">
        <f t="shared" si="32"/>
        <v>6.4528229369563199</v>
      </c>
      <c r="AW92">
        <f t="shared" si="33"/>
        <v>2.6666666666666666E-3</v>
      </c>
      <c r="AX92">
        <v>0</v>
      </c>
    </row>
    <row r="93" spans="1:50" x14ac:dyDescent="0.2">
      <c r="A93" s="2">
        <v>1.7789999999999999</v>
      </c>
      <c r="B93" s="2">
        <f t="shared" si="18"/>
        <v>3755</v>
      </c>
      <c r="C93" s="2">
        <v>3.7549999999999999</v>
      </c>
      <c r="D93" s="2">
        <v>0.51600000000000001</v>
      </c>
      <c r="E93" s="2">
        <v>0.58199999999999996</v>
      </c>
      <c r="F93" s="2">
        <f t="shared" si="17"/>
        <v>29.549207473501195</v>
      </c>
      <c r="G93" s="2">
        <f t="shared" si="19"/>
        <v>1.0907407407407407E-2</v>
      </c>
      <c r="H93" s="2">
        <v>0</v>
      </c>
      <c r="I93" s="2"/>
      <c r="J93" s="2"/>
      <c r="L93">
        <v>1.778</v>
      </c>
      <c r="M93">
        <f t="shared" si="20"/>
        <v>3750</v>
      </c>
      <c r="N93">
        <v>3.75</v>
      </c>
      <c r="O93">
        <v>0.54100000000000004</v>
      </c>
      <c r="P93">
        <v>0.57199999999999995</v>
      </c>
      <c r="Q93">
        <f t="shared" si="21"/>
        <v>29.50986099217829</v>
      </c>
      <c r="R93">
        <f t="shared" si="22"/>
        <v>1.0592592592592591E-2</v>
      </c>
      <c r="S93">
        <v>0</v>
      </c>
      <c r="T93">
        <f t="shared" si="23"/>
        <v>21.909466337793134</v>
      </c>
      <c r="U93">
        <f t="shared" si="24"/>
        <v>1.2592592592592591E-2</v>
      </c>
      <c r="W93">
        <v>1.7789999999999999</v>
      </c>
      <c r="X93">
        <f t="shared" si="25"/>
        <v>6555</v>
      </c>
      <c r="Y93">
        <v>6.5549999999999997</v>
      </c>
      <c r="Z93">
        <v>0.53700000000000003</v>
      </c>
      <c r="AA93">
        <v>0.58399999999999996</v>
      </c>
      <c r="AB93">
        <f t="shared" si="26"/>
        <v>51.583237014327651</v>
      </c>
      <c r="AC93">
        <f t="shared" si="27"/>
        <v>1.0814814814814814E-2</v>
      </c>
      <c r="AD93">
        <v>0</v>
      </c>
      <c r="AG93">
        <v>1.7789999999999999</v>
      </c>
      <c r="AH93">
        <f t="shared" si="28"/>
        <v>5305</v>
      </c>
      <c r="AI93">
        <v>5.3049999999999997</v>
      </c>
      <c r="AJ93">
        <v>0.54200000000000004</v>
      </c>
      <c r="AK93">
        <v>0.58099999999999996</v>
      </c>
      <c r="AL93">
        <f t="shared" si="29"/>
        <v>41.746616683601559</v>
      </c>
      <c r="AM93">
        <f t="shared" si="30"/>
        <v>1.0759259259259258E-2</v>
      </c>
      <c r="AN93">
        <v>0</v>
      </c>
      <c r="AQ93">
        <v>1.778</v>
      </c>
      <c r="AR93">
        <f t="shared" si="31"/>
        <v>830</v>
      </c>
      <c r="AS93">
        <v>0.83</v>
      </c>
      <c r="AT93">
        <v>0.129</v>
      </c>
      <c r="AU93">
        <v>0.14499999999999999</v>
      </c>
      <c r="AV93">
        <f t="shared" si="32"/>
        <v>6.5315158996021285</v>
      </c>
      <c r="AW93">
        <f t="shared" si="33"/>
        <v>2.685185185185185E-3</v>
      </c>
      <c r="AX93">
        <v>0</v>
      </c>
    </row>
    <row r="94" spans="1:50" x14ac:dyDescent="0.2">
      <c r="A94" s="2">
        <v>1.7989999999999999</v>
      </c>
      <c r="B94" s="2">
        <f t="shared" si="18"/>
        <v>3810</v>
      </c>
      <c r="C94" s="2">
        <v>3.81</v>
      </c>
      <c r="D94" s="2">
        <v>0.52200000000000002</v>
      </c>
      <c r="E94" s="2">
        <v>0.58899999999999997</v>
      </c>
      <c r="F94" s="2">
        <f t="shared" si="17"/>
        <v>29.982018768053145</v>
      </c>
      <c r="G94" s="2">
        <f t="shared" si="19"/>
        <v>1.1037037037037036E-2</v>
      </c>
      <c r="H94" s="2">
        <v>0</v>
      </c>
      <c r="I94" s="2"/>
      <c r="J94" s="2"/>
      <c r="L94">
        <v>1.798</v>
      </c>
      <c r="M94">
        <f t="shared" si="20"/>
        <v>3790</v>
      </c>
      <c r="N94">
        <v>3.79</v>
      </c>
      <c r="O94">
        <v>0.54900000000000004</v>
      </c>
      <c r="P94">
        <v>0.57999999999999996</v>
      </c>
      <c r="Q94">
        <f t="shared" si="21"/>
        <v>29.824632842761527</v>
      </c>
      <c r="R94">
        <f t="shared" si="22"/>
        <v>1.074074074074074E-2</v>
      </c>
      <c r="S94">
        <v>0</v>
      </c>
      <c r="T94">
        <f t="shared" si="23"/>
        <v>22.215892440419612</v>
      </c>
      <c r="U94">
        <f t="shared" si="24"/>
        <v>1.274074074074074E-2</v>
      </c>
      <c r="W94">
        <v>1.798</v>
      </c>
      <c r="X94">
        <f t="shared" si="25"/>
        <v>6605</v>
      </c>
      <c r="Y94">
        <v>6.6050000000000004</v>
      </c>
      <c r="Z94">
        <v>0.54500000000000004</v>
      </c>
      <c r="AA94">
        <v>0.59099999999999997</v>
      </c>
      <c r="AB94">
        <f t="shared" si="26"/>
        <v>51.976701827556695</v>
      </c>
      <c r="AC94">
        <f t="shared" si="27"/>
        <v>1.0944444444444444E-2</v>
      </c>
      <c r="AD94">
        <v>0</v>
      </c>
      <c r="AG94">
        <v>1.7989999999999999</v>
      </c>
      <c r="AH94">
        <f t="shared" si="28"/>
        <v>5355</v>
      </c>
      <c r="AI94">
        <v>5.3550000000000004</v>
      </c>
      <c r="AJ94">
        <v>0.54900000000000004</v>
      </c>
      <c r="AK94">
        <v>0.58699999999999997</v>
      </c>
      <c r="AL94">
        <f t="shared" si="29"/>
        <v>42.140081496830597</v>
      </c>
      <c r="AM94">
        <f t="shared" si="30"/>
        <v>1.0870370370370371E-2</v>
      </c>
      <c r="AN94">
        <v>0</v>
      </c>
      <c r="AQ94">
        <v>1.798</v>
      </c>
      <c r="AR94">
        <f t="shared" si="31"/>
        <v>840</v>
      </c>
      <c r="AS94">
        <v>0.84</v>
      </c>
      <c r="AT94">
        <v>0.13100000000000001</v>
      </c>
      <c r="AU94">
        <v>0.14699999999999999</v>
      </c>
      <c r="AV94">
        <f t="shared" si="32"/>
        <v>6.6102088622479371</v>
      </c>
      <c r="AW94">
        <f t="shared" si="33"/>
        <v>2.7222222222222222E-3</v>
      </c>
      <c r="AX94">
        <v>0</v>
      </c>
    </row>
    <row r="95" spans="1:50" x14ac:dyDescent="0.2">
      <c r="A95" s="2">
        <v>1.819</v>
      </c>
      <c r="B95" s="2">
        <f t="shared" si="18"/>
        <v>3865</v>
      </c>
      <c r="C95" s="2">
        <v>3.8650000000000002</v>
      </c>
      <c r="D95" s="2">
        <v>0.53</v>
      </c>
      <c r="E95" s="2">
        <v>0.59599999999999997</v>
      </c>
      <c r="F95" s="2">
        <f t="shared" si="17"/>
        <v>30.414830062605091</v>
      </c>
      <c r="G95" s="2">
        <f t="shared" si="19"/>
        <v>1.1148148148148148E-2</v>
      </c>
      <c r="H95" s="2">
        <v>0</v>
      </c>
      <c r="I95" s="2"/>
      <c r="J95" s="2"/>
      <c r="L95">
        <v>1.819</v>
      </c>
      <c r="M95">
        <f t="shared" si="20"/>
        <v>3835</v>
      </c>
      <c r="N95">
        <v>3.835</v>
      </c>
      <c r="O95">
        <v>0.55500000000000005</v>
      </c>
      <c r="P95">
        <v>0.58599999999999997</v>
      </c>
      <c r="Q95">
        <f t="shared" si="21"/>
        <v>30.178751174667667</v>
      </c>
      <c r="R95">
        <f t="shared" si="22"/>
        <v>1.085185185185185E-2</v>
      </c>
      <c r="S95">
        <v>0</v>
      </c>
      <c r="T95">
        <f t="shared" si="23"/>
        <v>22.445712017389472</v>
      </c>
      <c r="U95">
        <f t="shared" si="24"/>
        <v>1.285185185185185E-2</v>
      </c>
      <c r="W95">
        <v>1.819</v>
      </c>
      <c r="X95">
        <f t="shared" si="25"/>
        <v>6660</v>
      </c>
      <c r="Y95">
        <v>6.66</v>
      </c>
      <c r="Z95">
        <v>0.55100000000000005</v>
      </c>
      <c r="AA95">
        <v>0.59699999999999998</v>
      </c>
      <c r="AB95">
        <f t="shared" si="26"/>
        <v>52.409513122108642</v>
      </c>
      <c r="AC95">
        <f t="shared" si="27"/>
        <v>1.1055555555555555E-2</v>
      </c>
      <c r="AD95">
        <v>0</v>
      </c>
      <c r="AG95">
        <v>1.8180000000000001</v>
      </c>
      <c r="AH95">
        <f t="shared" si="28"/>
        <v>5410</v>
      </c>
      <c r="AI95">
        <v>5.41</v>
      </c>
      <c r="AJ95">
        <v>0.55500000000000005</v>
      </c>
      <c r="AK95">
        <v>0.59399999999999997</v>
      </c>
      <c r="AL95">
        <f t="shared" si="29"/>
        <v>42.57289279138255</v>
      </c>
      <c r="AM95">
        <f t="shared" si="30"/>
        <v>1.0999999999999999E-2</v>
      </c>
      <c r="AN95">
        <v>0</v>
      </c>
      <c r="AQ95">
        <v>1.8180000000000001</v>
      </c>
      <c r="AR95">
        <f t="shared" si="31"/>
        <v>860</v>
      </c>
      <c r="AS95">
        <v>0.86</v>
      </c>
      <c r="AT95">
        <v>0.13200000000000001</v>
      </c>
      <c r="AU95">
        <v>0.14899999999999999</v>
      </c>
      <c r="AV95">
        <f t="shared" si="32"/>
        <v>6.7675947875395543</v>
      </c>
      <c r="AW95">
        <f t="shared" si="33"/>
        <v>2.759259259259259E-3</v>
      </c>
      <c r="AX95">
        <v>0</v>
      </c>
    </row>
    <row r="96" spans="1:50" x14ac:dyDescent="0.2">
      <c r="A96" s="2">
        <v>1.839</v>
      </c>
      <c r="B96" s="2">
        <f t="shared" si="18"/>
        <v>3915</v>
      </c>
      <c r="C96" s="2">
        <v>3.915</v>
      </c>
      <c r="D96" s="2">
        <v>0.53600000000000003</v>
      </c>
      <c r="E96" s="2">
        <v>0.60199999999999998</v>
      </c>
      <c r="F96" s="2">
        <f t="shared" si="17"/>
        <v>30.808294875834136</v>
      </c>
      <c r="G96" s="2">
        <f t="shared" si="19"/>
        <v>1.1296296296296296E-2</v>
      </c>
      <c r="H96" s="2">
        <v>0</v>
      </c>
      <c r="I96" s="2"/>
      <c r="J96" s="2"/>
      <c r="L96">
        <v>1.8380000000000001</v>
      </c>
      <c r="M96">
        <f t="shared" si="20"/>
        <v>3875</v>
      </c>
      <c r="N96">
        <v>3.875</v>
      </c>
      <c r="O96">
        <v>0.56100000000000005</v>
      </c>
      <c r="P96">
        <v>0.59199999999999997</v>
      </c>
      <c r="Q96">
        <f t="shared" si="21"/>
        <v>30.493523025250902</v>
      </c>
      <c r="R96">
        <f t="shared" si="22"/>
        <v>1.0962962962962963E-2</v>
      </c>
      <c r="S96">
        <v>0</v>
      </c>
      <c r="T96">
        <f t="shared" si="23"/>
        <v>22.675531594359331</v>
      </c>
      <c r="U96">
        <f t="shared" si="24"/>
        <v>1.2962962962962963E-2</v>
      </c>
      <c r="W96">
        <v>1.839</v>
      </c>
      <c r="X96">
        <f t="shared" si="25"/>
        <v>6710</v>
      </c>
      <c r="Y96">
        <v>6.71</v>
      </c>
      <c r="Z96">
        <v>0.55900000000000005</v>
      </c>
      <c r="AA96">
        <v>0.60499999999999998</v>
      </c>
      <c r="AB96">
        <f t="shared" si="26"/>
        <v>52.802977935337687</v>
      </c>
      <c r="AC96">
        <f t="shared" si="27"/>
        <v>1.1203703703703704E-2</v>
      </c>
      <c r="AD96">
        <v>0</v>
      </c>
      <c r="AG96">
        <v>1.8380000000000001</v>
      </c>
      <c r="AH96">
        <f t="shared" si="28"/>
        <v>5465</v>
      </c>
      <c r="AI96">
        <v>5.4649999999999999</v>
      </c>
      <c r="AJ96">
        <v>0.56200000000000006</v>
      </c>
      <c r="AK96">
        <v>0.60099999999999998</v>
      </c>
      <c r="AL96">
        <f t="shared" si="29"/>
        <v>43.005704085934497</v>
      </c>
      <c r="AM96">
        <f t="shared" si="30"/>
        <v>1.112962962962963E-2</v>
      </c>
      <c r="AN96">
        <v>0</v>
      </c>
      <c r="AQ96">
        <v>1.8380000000000001</v>
      </c>
      <c r="AR96">
        <f t="shared" si="31"/>
        <v>875</v>
      </c>
      <c r="AS96">
        <v>0.875</v>
      </c>
      <c r="AT96">
        <v>0.13400000000000001</v>
      </c>
      <c r="AU96">
        <v>0.15</v>
      </c>
      <c r="AV96">
        <f t="shared" si="32"/>
        <v>6.8856342315082681</v>
      </c>
      <c r="AW96">
        <f t="shared" si="33"/>
        <v>2.7777777777777779E-3</v>
      </c>
      <c r="AX96">
        <v>0</v>
      </c>
    </row>
    <row r="97" spans="1:50" x14ac:dyDescent="0.2">
      <c r="A97" s="2">
        <v>1.8580000000000001</v>
      </c>
      <c r="B97" s="2">
        <f t="shared" si="18"/>
        <v>3995</v>
      </c>
      <c r="C97" s="2">
        <v>3.9950000000000001</v>
      </c>
      <c r="D97" s="2">
        <v>0.54400000000000004</v>
      </c>
      <c r="E97" s="2">
        <v>0.61</v>
      </c>
      <c r="F97" s="2">
        <f t="shared" si="17"/>
        <v>31.437838577000605</v>
      </c>
      <c r="G97" s="2">
        <f t="shared" si="19"/>
        <v>1.1407407407407408E-2</v>
      </c>
      <c r="H97" s="2">
        <v>0</v>
      </c>
      <c r="I97" s="2"/>
      <c r="J97" s="2"/>
      <c r="L97">
        <v>1.8580000000000001</v>
      </c>
      <c r="M97">
        <f t="shared" si="20"/>
        <v>3920</v>
      </c>
      <c r="N97">
        <v>3.92</v>
      </c>
      <c r="O97">
        <v>0.56899999999999995</v>
      </c>
      <c r="P97">
        <v>0.6</v>
      </c>
      <c r="Q97">
        <f t="shared" si="21"/>
        <v>30.847641357157041</v>
      </c>
      <c r="R97">
        <f t="shared" si="22"/>
        <v>1.1111111111111112E-2</v>
      </c>
      <c r="S97">
        <v>0</v>
      </c>
      <c r="T97">
        <f t="shared" si="23"/>
        <v>22.981957696985809</v>
      </c>
      <c r="U97">
        <f t="shared" si="24"/>
        <v>1.3111111111111112E-2</v>
      </c>
      <c r="W97">
        <v>1.859</v>
      </c>
      <c r="X97">
        <f t="shared" si="25"/>
        <v>6765</v>
      </c>
      <c r="Y97">
        <v>6.7649999999999997</v>
      </c>
      <c r="Z97">
        <v>0.56499999999999995</v>
      </c>
      <c r="AA97">
        <v>0.61099999999999999</v>
      </c>
      <c r="AB97">
        <f t="shared" si="26"/>
        <v>53.23578922988964</v>
      </c>
      <c r="AC97">
        <f t="shared" si="27"/>
        <v>1.1314814814814814E-2</v>
      </c>
      <c r="AD97">
        <v>0</v>
      </c>
      <c r="AG97">
        <v>1.8580000000000001</v>
      </c>
      <c r="AH97">
        <f t="shared" si="28"/>
        <v>5515</v>
      </c>
      <c r="AI97">
        <v>5.5149999999999997</v>
      </c>
      <c r="AJ97">
        <v>0.56899999999999995</v>
      </c>
      <c r="AK97">
        <v>0.60699999999999998</v>
      </c>
      <c r="AL97">
        <f t="shared" si="29"/>
        <v>43.399168899163541</v>
      </c>
      <c r="AM97">
        <f t="shared" si="30"/>
        <v>1.124074074074074E-2</v>
      </c>
      <c r="AN97">
        <v>0</v>
      </c>
      <c r="AQ97">
        <v>1.8580000000000001</v>
      </c>
      <c r="AR97">
        <f t="shared" si="31"/>
        <v>885</v>
      </c>
      <c r="AS97">
        <v>0.88500000000000001</v>
      </c>
      <c r="AT97">
        <v>0.13600000000000001</v>
      </c>
      <c r="AU97">
        <v>0.152</v>
      </c>
      <c r="AV97">
        <f t="shared" si="32"/>
        <v>6.9643271941540768</v>
      </c>
      <c r="AW97">
        <f t="shared" si="33"/>
        <v>2.8148148148148147E-3</v>
      </c>
      <c r="AX97">
        <v>0</v>
      </c>
    </row>
    <row r="98" spans="1:50" x14ac:dyDescent="0.2">
      <c r="A98" s="2">
        <v>1.8779999999999999</v>
      </c>
      <c r="B98" s="2">
        <f t="shared" si="18"/>
        <v>4045</v>
      </c>
      <c r="C98" s="2">
        <v>4.0449999999999999</v>
      </c>
      <c r="D98" s="2">
        <v>0.55000000000000004</v>
      </c>
      <c r="E98" s="2">
        <v>0.61599999999999999</v>
      </c>
      <c r="F98" s="2">
        <f t="shared" si="17"/>
        <v>31.83130339022965</v>
      </c>
      <c r="G98" s="2">
        <f t="shared" si="19"/>
        <v>1.1518518518518518E-2</v>
      </c>
      <c r="H98" s="2">
        <v>0</v>
      </c>
      <c r="I98" s="2"/>
      <c r="J98" s="2"/>
      <c r="L98">
        <v>1.879</v>
      </c>
      <c r="M98">
        <f t="shared" si="20"/>
        <v>3980</v>
      </c>
      <c r="N98">
        <v>3.98</v>
      </c>
      <c r="O98">
        <v>0.57499999999999996</v>
      </c>
      <c r="P98">
        <v>0.60599999999999998</v>
      </c>
      <c r="Q98">
        <f t="shared" si="21"/>
        <v>31.319799133031893</v>
      </c>
      <c r="R98">
        <f t="shared" si="22"/>
        <v>1.1222222222222222E-2</v>
      </c>
      <c r="S98">
        <v>0</v>
      </c>
      <c r="T98">
        <f t="shared" si="23"/>
        <v>23.211777273955665</v>
      </c>
      <c r="U98">
        <f t="shared" si="24"/>
        <v>1.3222222222222222E-2</v>
      </c>
      <c r="W98">
        <v>1.8779999999999999</v>
      </c>
      <c r="X98">
        <f t="shared" si="25"/>
        <v>6815</v>
      </c>
      <c r="Y98">
        <v>6.8150000000000004</v>
      </c>
      <c r="Z98">
        <v>0.57099999999999995</v>
      </c>
      <c r="AA98">
        <v>0.61699999999999999</v>
      </c>
      <c r="AB98">
        <f t="shared" si="26"/>
        <v>53.629254043118678</v>
      </c>
      <c r="AC98">
        <f t="shared" si="27"/>
        <v>1.1425925925925926E-2</v>
      </c>
      <c r="AD98">
        <v>0</v>
      </c>
      <c r="AG98">
        <v>1.8779999999999999</v>
      </c>
      <c r="AH98">
        <f t="shared" si="28"/>
        <v>5570</v>
      </c>
      <c r="AI98">
        <v>5.57</v>
      </c>
      <c r="AJ98">
        <v>0.57499999999999996</v>
      </c>
      <c r="AK98">
        <v>0.61399999999999999</v>
      </c>
      <c r="AL98">
        <f t="shared" si="29"/>
        <v>43.831980193715488</v>
      </c>
      <c r="AM98">
        <f t="shared" si="30"/>
        <v>1.1370370370370371E-2</v>
      </c>
      <c r="AN98">
        <v>0</v>
      </c>
      <c r="AQ98">
        <v>1.8779999999999999</v>
      </c>
      <c r="AR98">
        <f t="shared" si="31"/>
        <v>895</v>
      </c>
      <c r="AS98">
        <v>0.89500000000000002</v>
      </c>
      <c r="AT98">
        <v>0.13700000000000001</v>
      </c>
      <c r="AU98">
        <v>0.154</v>
      </c>
      <c r="AV98">
        <f t="shared" si="32"/>
        <v>7.0430201567998854</v>
      </c>
      <c r="AW98">
        <f t="shared" si="33"/>
        <v>2.8518518518518519E-3</v>
      </c>
      <c r="AX98">
        <v>0</v>
      </c>
    </row>
    <row r="99" spans="1:50" x14ac:dyDescent="0.2">
      <c r="A99" s="2">
        <v>1.8979999999999999</v>
      </c>
      <c r="B99" s="2">
        <f t="shared" si="18"/>
        <v>4094.9999999999995</v>
      </c>
      <c r="C99" s="2">
        <v>4.0949999999999998</v>
      </c>
      <c r="D99" s="2">
        <v>0.55600000000000005</v>
      </c>
      <c r="E99" s="2">
        <v>0.622</v>
      </c>
      <c r="F99" s="2">
        <f t="shared" si="17"/>
        <v>32.224768203458687</v>
      </c>
      <c r="G99" s="2">
        <f t="shared" si="19"/>
        <v>1.1648148148148149E-2</v>
      </c>
      <c r="H99" s="2">
        <v>0</v>
      </c>
      <c r="I99" s="2"/>
      <c r="J99" s="2"/>
      <c r="L99">
        <v>1.8979999999999999</v>
      </c>
      <c r="M99">
        <f t="shared" si="20"/>
        <v>4019.9999999999995</v>
      </c>
      <c r="N99">
        <v>4.0199999999999996</v>
      </c>
      <c r="O99">
        <v>0.58199999999999996</v>
      </c>
      <c r="P99">
        <v>0.61399999999999999</v>
      </c>
      <c r="Q99">
        <f t="shared" si="21"/>
        <v>31.634570983615124</v>
      </c>
      <c r="R99">
        <f t="shared" si="22"/>
        <v>1.1370370370370371E-2</v>
      </c>
      <c r="S99">
        <v>0</v>
      </c>
      <c r="T99">
        <f t="shared" si="23"/>
        <v>23.518203376582147</v>
      </c>
      <c r="U99">
        <f t="shared" si="24"/>
        <v>1.3370370370370371E-2</v>
      </c>
      <c r="W99">
        <v>1.899</v>
      </c>
      <c r="X99">
        <f t="shared" si="25"/>
        <v>6870</v>
      </c>
      <c r="Y99">
        <v>6.87</v>
      </c>
      <c r="Z99">
        <v>0.57699999999999996</v>
      </c>
      <c r="AA99">
        <v>0.624</v>
      </c>
      <c r="AB99">
        <f t="shared" si="26"/>
        <v>54.062065337670631</v>
      </c>
      <c r="AC99">
        <f t="shared" si="27"/>
        <v>1.1555555555555555E-2</v>
      </c>
      <c r="AD99">
        <v>0</v>
      </c>
      <c r="AG99">
        <v>1.8979999999999999</v>
      </c>
      <c r="AH99">
        <f t="shared" si="28"/>
        <v>5620</v>
      </c>
      <c r="AI99">
        <v>5.62</v>
      </c>
      <c r="AJ99">
        <v>0.58199999999999996</v>
      </c>
      <c r="AK99">
        <v>0.621</v>
      </c>
      <c r="AL99">
        <f t="shared" si="29"/>
        <v>44.225445006944533</v>
      </c>
      <c r="AM99">
        <f t="shared" si="30"/>
        <v>1.15E-2</v>
      </c>
      <c r="AN99">
        <v>0</v>
      </c>
      <c r="AQ99">
        <v>1.899</v>
      </c>
      <c r="AR99">
        <f t="shared" si="31"/>
        <v>910</v>
      </c>
      <c r="AS99">
        <v>0.91</v>
      </c>
      <c r="AT99">
        <v>0.13900000000000001</v>
      </c>
      <c r="AU99">
        <v>0.155</v>
      </c>
      <c r="AV99">
        <f t="shared" si="32"/>
        <v>7.1610596007685983</v>
      </c>
      <c r="AW99">
        <f t="shared" si="33"/>
        <v>2.8703703703703703E-3</v>
      </c>
      <c r="AX99">
        <v>0</v>
      </c>
    </row>
    <row r="100" spans="1:50" x14ac:dyDescent="0.2">
      <c r="A100" s="2">
        <v>1.919</v>
      </c>
      <c r="B100" s="2">
        <f t="shared" si="18"/>
        <v>4145</v>
      </c>
      <c r="C100" s="2">
        <v>4.1449999999999996</v>
      </c>
      <c r="D100" s="2">
        <v>0.56200000000000006</v>
      </c>
      <c r="E100" s="2">
        <v>0.629</v>
      </c>
      <c r="F100" s="2">
        <f t="shared" si="17"/>
        <v>32.618233016687739</v>
      </c>
      <c r="G100" s="2">
        <f t="shared" si="19"/>
        <v>1.1777777777777778E-2</v>
      </c>
      <c r="H100" s="2">
        <v>0</v>
      </c>
      <c r="I100" s="2"/>
      <c r="J100" s="2"/>
      <c r="L100">
        <v>1.9179999999999999</v>
      </c>
      <c r="M100">
        <f t="shared" si="20"/>
        <v>4059.9999999999995</v>
      </c>
      <c r="N100">
        <v>4.0599999999999996</v>
      </c>
      <c r="O100">
        <v>0.58899999999999997</v>
      </c>
      <c r="P100">
        <v>0.62</v>
      </c>
      <c r="Q100">
        <f t="shared" si="21"/>
        <v>31.949342834198358</v>
      </c>
      <c r="R100">
        <f t="shared" si="22"/>
        <v>1.1481481481481481E-2</v>
      </c>
      <c r="S100">
        <v>0</v>
      </c>
      <c r="T100">
        <f t="shared" si="23"/>
        <v>23.748022953552002</v>
      </c>
      <c r="U100">
        <f t="shared" si="24"/>
        <v>1.3481481481481481E-2</v>
      </c>
      <c r="W100">
        <v>1.9179999999999999</v>
      </c>
      <c r="X100">
        <f t="shared" si="25"/>
        <v>6920</v>
      </c>
      <c r="Y100">
        <v>6.92</v>
      </c>
      <c r="Z100">
        <v>0.58499999999999996</v>
      </c>
      <c r="AA100">
        <v>0.63100000000000001</v>
      </c>
      <c r="AB100">
        <f t="shared" si="26"/>
        <v>54.455530150899676</v>
      </c>
      <c r="AC100">
        <f t="shared" si="27"/>
        <v>1.1685185185185186E-2</v>
      </c>
      <c r="AD100">
        <v>0</v>
      </c>
      <c r="AG100">
        <v>1.9179999999999999</v>
      </c>
      <c r="AH100">
        <f t="shared" si="28"/>
        <v>5670</v>
      </c>
      <c r="AI100">
        <v>5.67</v>
      </c>
      <c r="AJ100">
        <v>0.58899999999999997</v>
      </c>
      <c r="AK100">
        <v>0.627</v>
      </c>
      <c r="AL100">
        <f t="shared" si="29"/>
        <v>44.618909820173577</v>
      </c>
      <c r="AM100">
        <f t="shared" si="30"/>
        <v>1.1611111111111112E-2</v>
      </c>
      <c r="AN100">
        <v>0</v>
      </c>
      <c r="AQ100">
        <v>1.919</v>
      </c>
      <c r="AR100">
        <f t="shared" si="31"/>
        <v>920</v>
      </c>
      <c r="AS100">
        <v>0.92</v>
      </c>
      <c r="AT100">
        <v>0.14099999999999999</v>
      </c>
      <c r="AU100">
        <v>0.157</v>
      </c>
      <c r="AV100">
        <f t="shared" si="32"/>
        <v>7.2397525634144078</v>
      </c>
      <c r="AW100">
        <f t="shared" si="33"/>
        <v>2.9074074074074076E-3</v>
      </c>
      <c r="AX100">
        <v>0</v>
      </c>
    </row>
    <row r="101" spans="1:50" x14ac:dyDescent="0.2">
      <c r="A101" s="2">
        <v>1.9379999999999999</v>
      </c>
      <c r="B101" s="2">
        <f t="shared" si="18"/>
        <v>4195</v>
      </c>
      <c r="C101" s="2">
        <v>4.1950000000000003</v>
      </c>
      <c r="D101" s="2">
        <v>0.56999999999999995</v>
      </c>
      <c r="E101" s="2">
        <v>0.63600000000000001</v>
      </c>
      <c r="F101" s="2">
        <f t="shared" si="17"/>
        <v>33.011697829916784</v>
      </c>
      <c r="G101" s="2">
        <f t="shared" si="19"/>
        <v>1.188888888888889E-2</v>
      </c>
      <c r="H101" s="2">
        <v>0</v>
      </c>
      <c r="I101" s="2"/>
      <c r="J101" s="2"/>
      <c r="L101">
        <v>1.9379999999999999</v>
      </c>
      <c r="M101">
        <f t="shared" si="20"/>
        <v>4100</v>
      </c>
      <c r="N101">
        <v>4.0999999999999996</v>
      </c>
      <c r="O101">
        <v>0.59499999999999997</v>
      </c>
      <c r="P101">
        <v>0.626</v>
      </c>
      <c r="Q101">
        <f t="shared" si="21"/>
        <v>32.264114684781596</v>
      </c>
      <c r="R101">
        <f t="shared" si="22"/>
        <v>1.1592592592592592E-2</v>
      </c>
      <c r="S101">
        <v>0</v>
      </c>
      <c r="T101">
        <f t="shared" si="23"/>
        <v>23.977842530521858</v>
      </c>
      <c r="U101">
        <f t="shared" si="24"/>
        <v>1.3592592592592592E-2</v>
      </c>
      <c r="W101">
        <v>1.9390000000000001</v>
      </c>
      <c r="X101">
        <f t="shared" si="25"/>
        <v>6975</v>
      </c>
      <c r="Y101">
        <v>6.9749999999999996</v>
      </c>
      <c r="Z101">
        <v>0.59099999999999997</v>
      </c>
      <c r="AA101">
        <v>0.63700000000000001</v>
      </c>
      <c r="AB101">
        <f t="shared" si="26"/>
        <v>54.888341445451623</v>
      </c>
      <c r="AC101">
        <f t="shared" si="27"/>
        <v>1.1796296296296296E-2</v>
      </c>
      <c r="AD101">
        <v>0</v>
      </c>
      <c r="AG101">
        <v>1.9379999999999999</v>
      </c>
      <c r="AH101">
        <f t="shared" si="28"/>
        <v>5720</v>
      </c>
      <c r="AI101">
        <v>5.72</v>
      </c>
      <c r="AJ101">
        <v>0.59599999999999997</v>
      </c>
      <c r="AK101">
        <v>0.63500000000000001</v>
      </c>
      <c r="AL101">
        <f t="shared" si="29"/>
        <v>45.012374633402622</v>
      </c>
      <c r="AM101">
        <f t="shared" si="30"/>
        <v>1.1759259259259259E-2</v>
      </c>
      <c r="AN101">
        <v>0</v>
      </c>
      <c r="AQ101">
        <v>1.9390000000000001</v>
      </c>
      <c r="AR101">
        <f t="shared" si="31"/>
        <v>940</v>
      </c>
      <c r="AS101">
        <v>0.94</v>
      </c>
      <c r="AT101">
        <v>0.14199999999999999</v>
      </c>
      <c r="AU101">
        <v>0.159</v>
      </c>
      <c r="AV101">
        <f t="shared" si="32"/>
        <v>7.397138488706025</v>
      </c>
      <c r="AW101">
        <f t="shared" si="33"/>
        <v>2.9444444444444444E-3</v>
      </c>
      <c r="AX101">
        <v>0</v>
      </c>
    </row>
    <row r="102" spans="1:50" x14ac:dyDescent="0.2">
      <c r="A102" s="2">
        <v>1.9590000000000001</v>
      </c>
      <c r="B102" s="2">
        <f t="shared" si="18"/>
        <v>4245</v>
      </c>
      <c r="C102" s="2">
        <v>4.2450000000000001</v>
      </c>
      <c r="D102" s="2">
        <v>0.57599999999999996</v>
      </c>
      <c r="E102" s="2">
        <v>0.64200000000000002</v>
      </c>
      <c r="F102" s="2">
        <f t="shared" si="17"/>
        <v>33.405162643145829</v>
      </c>
      <c r="G102" s="2">
        <f t="shared" si="19"/>
        <v>1.2037037037037037E-2</v>
      </c>
      <c r="H102" s="2">
        <v>0</v>
      </c>
      <c r="I102" s="2"/>
      <c r="J102" s="2"/>
      <c r="L102">
        <v>1.958</v>
      </c>
      <c r="M102">
        <f t="shared" si="20"/>
        <v>4130</v>
      </c>
      <c r="N102">
        <v>4.13</v>
      </c>
      <c r="O102">
        <v>0.59599999999999997</v>
      </c>
      <c r="P102">
        <v>0.627</v>
      </c>
      <c r="Q102">
        <f t="shared" si="21"/>
        <v>32.500193572719027</v>
      </c>
      <c r="R102">
        <f t="shared" si="22"/>
        <v>1.1611111111111112E-2</v>
      </c>
      <c r="S102">
        <v>0</v>
      </c>
      <c r="T102">
        <f t="shared" si="23"/>
        <v>24.016145793350173</v>
      </c>
      <c r="U102">
        <f t="shared" si="24"/>
        <v>1.3611111111111112E-2</v>
      </c>
      <c r="W102">
        <v>1.9590000000000001</v>
      </c>
      <c r="X102">
        <f t="shared" si="25"/>
        <v>7025</v>
      </c>
      <c r="Y102">
        <v>7.0250000000000004</v>
      </c>
      <c r="Z102">
        <v>0.59899999999999998</v>
      </c>
      <c r="AA102">
        <v>0.64500000000000002</v>
      </c>
      <c r="AB102">
        <f t="shared" si="26"/>
        <v>55.281806258680668</v>
      </c>
      <c r="AC102">
        <f t="shared" si="27"/>
        <v>1.1944444444444445E-2</v>
      </c>
      <c r="AD102">
        <v>0</v>
      </c>
      <c r="AG102">
        <v>1.958</v>
      </c>
      <c r="AH102">
        <f t="shared" si="28"/>
        <v>5770</v>
      </c>
      <c r="AI102">
        <v>5.77</v>
      </c>
      <c r="AJ102">
        <v>0.60199999999999998</v>
      </c>
      <c r="AK102">
        <v>0.64100000000000001</v>
      </c>
      <c r="AL102">
        <f t="shared" si="29"/>
        <v>45.405839446631667</v>
      </c>
      <c r="AM102">
        <f t="shared" si="30"/>
        <v>1.1870370370370371E-2</v>
      </c>
      <c r="AN102">
        <v>0</v>
      </c>
      <c r="AQ102">
        <v>1.958</v>
      </c>
      <c r="AR102">
        <f t="shared" si="31"/>
        <v>950</v>
      </c>
      <c r="AS102">
        <v>0.95</v>
      </c>
      <c r="AT102">
        <v>0.14399999999999999</v>
      </c>
      <c r="AU102">
        <v>0.16</v>
      </c>
      <c r="AV102">
        <f t="shared" si="32"/>
        <v>7.4758314513518336</v>
      </c>
      <c r="AW102">
        <f t="shared" si="33"/>
        <v>2.9629629629629628E-3</v>
      </c>
      <c r="AX102">
        <v>0</v>
      </c>
    </row>
    <row r="103" spans="1:50" x14ac:dyDescent="0.2">
      <c r="A103" s="2">
        <v>1.9790000000000001</v>
      </c>
      <c r="B103" s="2">
        <f t="shared" si="18"/>
        <v>4295</v>
      </c>
      <c r="C103" s="2">
        <v>4.2949999999999999</v>
      </c>
      <c r="D103" s="2">
        <v>0.58399999999999996</v>
      </c>
      <c r="E103" s="2">
        <v>0.65</v>
      </c>
      <c r="F103" s="2">
        <f t="shared" si="17"/>
        <v>33.798627456374867</v>
      </c>
      <c r="G103" s="2">
        <f t="shared" si="19"/>
        <v>1.2148148148148149E-2</v>
      </c>
      <c r="H103" s="2">
        <v>0</v>
      </c>
      <c r="I103" s="2"/>
      <c r="J103" s="2"/>
      <c r="L103">
        <v>1.978</v>
      </c>
      <c r="M103">
        <f t="shared" si="20"/>
        <v>4145</v>
      </c>
      <c r="N103">
        <v>4.1449999999999996</v>
      </c>
      <c r="O103">
        <v>0.60399999999999998</v>
      </c>
      <c r="P103">
        <v>0.63500000000000001</v>
      </c>
      <c r="Q103">
        <f t="shared" si="21"/>
        <v>32.618233016687739</v>
      </c>
      <c r="R103">
        <f t="shared" si="22"/>
        <v>1.1759259259259259E-2</v>
      </c>
      <c r="S103">
        <v>0</v>
      </c>
      <c r="T103">
        <f t="shared" si="23"/>
        <v>24.322571895976647</v>
      </c>
      <c r="U103">
        <f t="shared" si="24"/>
        <v>1.3759259259259259E-2</v>
      </c>
      <c r="W103">
        <v>1.978</v>
      </c>
      <c r="X103">
        <f t="shared" si="25"/>
        <v>7080</v>
      </c>
      <c r="Y103">
        <v>7.08</v>
      </c>
      <c r="Z103">
        <v>0.60499999999999998</v>
      </c>
      <c r="AA103">
        <v>0.65100000000000002</v>
      </c>
      <c r="AB103">
        <f t="shared" si="26"/>
        <v>55.714617553232614</v>
      </c>
      <c r="AC103">
        <f t="shared" si="27"/>
        <v>1.2055555555555555E-2</v>
      </c>
      <c r="AD103">
        <v>0</v>
      </c>
      <c r="AG103">
        <v>1.978</v>
      </c>
      <c r="AH103">
        <f t="shared" si="28"/>
        <v>5840</v>
      </c>
      <c r="AI103">
        <v>5.84</v>
      </c>
      <c r="AJ103">
        <v>0.60899999999999999</v>
      </c>
      <c r="AK103">
        <v>0.64700000000000002</v>
      </c>
      <c r="AL103">
        <f t="shared" si="29"/>
        <v>45.956690185152326</v>
      </c>
      <c r="AM103">
        <f t="shared" si="30"/>
        <v>1.1981481481481482E-2</v>
      </c>
      <c r="AN103">
        <v>0</v>
      </c>
      <c r="AQ103">
        <v>1.978</v>
      </c>
      <c r="AR103">
        <f t="shared" si="31"/>
        <v>965</v>
      </c>
      <c r="AS103">
        <v>0.96499999999999997</v>
      </c>
      <c r="AT103">
        <v>0.14599999999999999</v>
      </c>
      <c r="AU103">
        <v>0.16200000000000001</v>
      </c>
      <c r="AV103">
        <f t="shared" si="32"/>
        <v>7.5938708953205474</v>
      </c>
      <c r="AW103">
        <f t="shared" si="33"/>
        <v>3.0000000000000001E-3</v>
      </c>
      <c r="AX103">
        <v>0</v>
      </c>
    </row>
    <row r="104" spans="1:50" x14ac:dyDescent="0.2">
      <c r="A104" s="2">
        <v>1.9990000000000001</v>
      </c>
      <c r="B104" s="2">
        <f t="shared" si="18"/>
        <v>4345</v>
      </c>
      <c r="C104" s="2">
        <v>4.3449999999999998</v>
      </c>
      <c r="D104" s="2">
        <v>0.59</v>
      </c>
      <c r="E104" s="2">
        <v>0.65600000000000003</v>
      </c>
      <c r="F104" s="2">
        <f t="shared" si="17"/>
        <v>34.192092269603911</v>
      </c>
      <c r="G104" s="2">
        <f t="shared" si="19"/>
        <v>1.225925925925926E-2</v>
      </c>
      <c r="H104" s="2">
        <v>0</v>
      </c>
      <c r="I104" s="2"/>
      <c r="J104" s="2"/>
      <c r="L104">
        <v>1.998</v>
      </c>
      <c r="M104">
        <f t="shared" si="20"/>
        <v>4165</v>
      </c>
      <c r="N104">
        <v>4.165</v>
      </c>
      <c r="O104">
        <v>0.61</v>
      </c>
      <c r="P104">
        <v>0.64100000000000001</v>
      </c>
      <c r="Q104">
        <f t="shared" si="21"/>
        <v>32.775618941979353</v>
      </c>
      <c r="R104">
        <f t="shared" si="22"/>
        <v>1.1870370370370371E-2</v>
      </c>
      <c r="S104">
        <v>0</v>
      </c>
      <c r="T104">
        <f t="shared" si="23"/>
        <v>24.552391472946507</v>
      </c>
      <c r="U104">
        <f t="shared" si="24"/>
        <v>1.3870370370370371E-2</v>
      </c>
      <c r="W104">
        <v>1.9990000000000001</v>
      </c>
      <c r="X104">
        <f t="shared" si="25"/>
        <v>7130</v>
      </c>
      <c r="Y104">
        <v>7.13</v>
      </c>
      <c r="Z104">
        <v>0.61099999999999999</v>
      </c>
      <c r="AA104">
        <v>0.65700000000000003</v>
      </c>
      <c r="AB104">
        <f t="shared" si="26"/>
        <v>56.108082366461659</v>
      </c>
      <c r="AC104">
        <f t="shared" si="27"/>
        <v>1.2166666666666668E-2</v>
      </c>
      <c r="AD104">
        <v>0</v>
      </c>
      <c r="AG104">
        <v>1.998</v>
      </c>
      <c r="AH104">
        <f t="shared" si="28"/>
        <v>5885</v>
      </c>
      <c r="AI104">
        <v>5.8849999999999998</v>
      </c>
      <c r="AJ104">
        <v>0.61599999999999999</v>
      </c>
      <c r="AK104">
        <v>0.65500000000000003</v>
      </c>
      <c r="AL104">
        <f t="shared" si="29"/>
        <v>46.310808517058462</v>
      </c>
      <c r="AM104">
        <f t="shared" si="30"/>
        <v>1.2129629629629631E-2</v>
      </c>
      <c r="AN104">
        <v>0</v>
      </c>
      <c r="AQ104">
        <v>1.998</v>
      </c>
      <c r="AR104">
        <f t="shared" si="31"/>
        <v>975</v>
      </c>
      <c r="AS104">
        <v>0.97499999999999998</v>
      </c>
      <c r="AT104">
        <v>0.14699999999999999</v>
      </c>
      <c r="AU104">
        <v>0.16400000000000001</v>
      </c>
      <c r="AV104">
        <f t="shared" si="32"/>
        <v>7.672563857966356</v>
      </c>
      <c r="AW104">
        <f t="shared" si="33"/>
        <v>3.0370370370370373E-3</v>
      </c>
      <c r="AX104">
        <v>0</v>
      </c>
    </row>
    <row r="105" spans="1:50" x14ac:dyDescent="0.2">
      <c r="A105" s="2">
        <v>2.0190000000000001</v>
      </c>
      <c r="B105" s="2">
        <f t="shared" si="18"/>
        <v>4395</v>
      </c>
      <c r="C105" s="2">
        <v>4.3949999999999996</v>
      </c>
      <c r="D105" s="2">
        <v>0.59599999999999997</v>
      </c>
      <c r="E105" s="2">
        <v>0.66200000000000003</v>
      </c>
      <c r="F105" s="2">
        <f t="shared" si="17"/>
        <v>34.585557082832956</v>
      </c>
      <c r="G105" s="2">
        <f t="shared" si="19"/>
        <v>1.2407407407407409E-2</v>
      </c>
      <c r="H105" s="2">
        <v>0</v>
      </c>
      <c r="I105" s="2"/>
      <c r="J105" s="2"/>
      <c r="L105">
        <v>2.0179999999999998</v>
      </c>
      <c r="M105">
        <f t="shared" si="20"/>
        <v>4215</v>
      </c>
      <c r="N105">
        <v>4.2149999999999999</v>
      </c>
      <c r="O105">
        <v>0.61599999999999999</v>
      </c>
      <c r="P105">
        <v>0.64700000000000002</v>
      </c>
      <c r="Q105">
        <f t="shared" si="21"/>
        <v>33.169083755208398</v>
      </c>
      <c r="R105">
        <f t="shared" si="22"/>
        <v>1.1981481481481482E-2</v>
      </c>
      <c r="S105">
        <v>0</v>
      </c>
      <c r="T105">
        <f t="shared" si="23"/>
        <v>24.782211049916366</v>
      </c>
      <c r="U105">
        <f t="shared" si="24"/>
        <v>1.3981481481481482E-2</v>
      </c>
      <c r="W105">
        <v>2.0190000000000001</v>
      </c>
      <c r="X105">
        <f t="shared" si="25"/>
        <v>7180</v>
      </c>
      <c r="Y105">
        <v>7.18</v>
      </c>
      <c r="Z105">
        <v>0.61899999999999999</v>
      </c>
      <c r="AA105">
        <v>0.66500000000000004</v>
      </c>
      <c r="AB105">
        <f t="shared" si="26"/>
        <v>56.501547179690704</v>
      </c>
      <c r="AC105">
        <f t="shared" si="27"/>
        <v>1.2314814814814815E-2</v>
      </c>
      <c r="AD105">
        <v>0</v>
      </c>
      <c r="AG105">
        <v>2.0179999999999998</v>
      </c>
      <c r="AH105">
        <f t="shared" si="28"/>
        <v>5920</v>
      </c>
      <c r="AI105">
        <v>5.92</v>
      </c>
      <c r="AJ105">
        <v>0.622</v>
      </c>
      <c r="AK105">
        <v>0.66100000000000003</v>
      </c>
      <c r="AL105">
        <f t="shared" si="29"/>
        <v>46.586233886318794</v>
      </c>
      <c r="AM105">
        <f t="shared" si="30"/>
        <v>1.2240740740740741E-2</v>
      </c>
      <c r="AN105">
        <v>0</v>
      </c>
      <c r="AQ105">
        <v>2.0179999999999998</v>
      </c>
      <c r="AR105">
        <f t="shared" si="31"/>
        <v>990</v>
      </c>
      <c r="AS105">
        <v>0.99</v>
      </c>
      <c r="AT105">
        <v>0.15</v>
      </c>
      <c r="AU105">
        <v>0.16600000000000001</v>
      </c>
      <c r="AV105">
        <f t="shared" si="32"/>
        <v>7.7906033019350689</v>
      </c>
      <c r="AW105">
        <f t="shared" si="33"/>
        <v>3.0740740740740741E-3</v>
      </c>
      <c r="AX105">
        <v>0</v>
      </c>
    </row>
    <row r="106" spans="1:50" x14ac:dyDescent="0.2">
      <c r="A106" s="2">
        <v>2.0379999999999998</v>
      </c>
      <c r="B106" s="2">
        <f t="shared" si="18"/>
        <v>4445</v>
      </c>
      <c r="C106" s="2">
        <v>4.4450000000000003</v>
      </c>
      <c r="D106" s="2">
        <v>0.60399999999999998</v>
      </c>
      <c r="E106" s="2">
        <v>0.67</v>
      </c>
      <c r="F106" s="2">
        <f t="shared" si="17"/>
        <v>34.979021896062001</v>
      </c>
      <c r="G106" s="2">
        <f t="shared" si="19"/>
        <v>1.2518518518518519E-2</v>
      </c>
      <c r="H106" s="2">
        <v>0</v>
      </c>
      <c r="I106" s="2"/>
      <c r="J106" s="2"/>
      <c r="L106">
        <v>2.0379999999999998</v>
      </c>
      <c r="M106">
        <f t="shared" si="20"/>
        <v>4265</v>
      </c>
      <c r="N106">
        <v>4.2649999999999997</v>
      </c>
      <c r="O106">
        <v>0.624</v>
      </c>
      <c r="P106">
        <v>0.65500000000000003</v>
      </c>
      <c r="Q106">
        <f t="shared" si="21"/>
        <v>33.562548568437442</v>
      </c>
      <c r="R106">
        <f t="shared" si="22"/>
        <v>1.2129629629629631E-2</v>
      </c>
      <c r="S106">
        <v>0</v>
      </c>
      <c r="T106">
        <f t="shared" si="23"/>
        <v>25.088637152542844</v>
      </c>
      <c r="U106">
        <f t="shared" si="24"/>
        <v>1.4129629629629631E-2</v>
      </c>
      <c r="W106">
        <v>2.0379999999999998</v>
      </c>
      <c r="X106">
        <f t="shared" si="25"/>
        <v>7230</v>
      </c>
      <c r="Y106">
        <v>7.23</v>
      </c>
      <c r="Z106">
        <v>0.625</v>
      </c>
      <c r="AA106">
        <v>0.67100000000000004</v>
      </c>
      <c r="AB106">
        <f t="shared" si="26"/>
        <v>56.895011992919748</v>
      </c>
      <c r="AC106">
        <f t="shared" si="27"/>
        <v>1.2425925925925927E-2</v>
      </c>
      <c r="AD106">
        <v>0</v>
      </c>
      <c r="AG106">
        <v>2.0379999999999998</v>
      </c>
      <c r="AH106">
        <f t="shared" si="28"/>
        <v>5955</v>
      </c>
      <c r="AI106">
        <v>5.9550000000000001</v>
      </c>
      <c r="AJ106">
        <v>0.629</v>
      </c>
      <c r="AK106">
        <v>0.66700000000000004</v>
      </c>
      <c r="AL106">
        <f t="shared" si="29"/>
        <v>46.861659255579127</v>
      </c>
      <c r="AM106">
        <f t="shared" si="30"/>
        <v>1.2351851851851852E-2</v>
      </c>
      <c r="AN106">
        <v>0</v>
      </c>
      <c r="AQ106">
        <v>2.0379999999999998</v>
      </c>
      <c r="AR106">
        <f t="shared" si="31"/>
        <v>1000</v>
      </c>
      <c r="AS106">
        <v>1</v>
      </c>
      <c r="AT106">
        <v>0.151</v>
      </c>
      <c r="AU106">
        <v>0.16700000000000001</v>
      </c>
      <c r="AV106">
        <f t="shared" si="32"/>
        <v>7.8692962645808775</v>
      </c>
      <c r="AW106">
        <f t="shared" si="33"/>
        <v>3.092592592592593E-3</v>
      </c>
      <c r="AX106">
        <v>0</v>
      </c>
    </row>
    <row r="107" spans="1:50" x14ac:dyDescent="0.2">
      <c r="A107" s="2">
        <v>2.0590000000000002</v>
      </c>
      <c r="B107" s="2">
        <f t="shared" si="18"/>
        <v>4495</v>
      </c>
      <c r="C107" s="2">
        <v>4.4950000000000001</v>
      </c>
      <c r="D107" s="2">
        <v>0.61</v>
      </c>
      <c r="E107" s="2">
        <v>0.67600000000000005</v>
      </c>
      <c r="F107" s="2">
        <f t="shared" si="17"/>
        <v>35.372486709291046</v>
      </c>
      <c r="G107" s="2">
        <f t="shared" si="19"/>
        <v>1.2666666666666668E-2</v>
      </c>
      <c r="H107" s="2">
        <v>0</v>
      </c>
      <c r="I107" s="2"/>
      <c r="J107" s="2"/>
      <c r="L107">
        <v>2.0579999999999998</v>
      </c>
      <c r="M107">
        <f t="shared" si="20"/>
        <v>4305</v>
      </c>
      <c r="N107">
        <v>4.3049999999999997</v>
      </c>
      <c r="O107">
        <v>0.63</v>
      </c>
      <c r="P107">
        <v>0.66100000000000003</v>
      </c>
      <c r="Q107">
        <f t="shared" si="21"/>
        <v>33.877320419020677</v>
      </c>
      <c r="R107">
        <f t="shared" si="22"/>
        <v>1.2240740740740741E-2</v>
      </c>
      <c r="S107">
        <v>0</v>
      </c>
      <c r="T107">
        <f t="shared" si="23"/>
        <v>25.3184567295127</v>
      </c>
      <c r="U107">
        <f t="shared" si="24"/>
        <v>1.4240740740740741E-2</v>
      </c>
      <c r="W107">
        <v>2.0590000000000002</v>
      </c>
      <c r="X107">
        <f t="shared" si="25"/>
        <v>7280</v>
      </c>
      <c r="Y107">
        <v>7.28</v>
      </c>
      <c r="Z107">
        <v>0.63200000000000001</v>
      </c>
      <c r="AA107">
        <v>0.67900000000000005</v>
      </c>
      <c r="AB107">
        <f t="shared" si="26"/>
        <v>57.288476806148786</v>
      </c>
      <c r="AC107">
        <f t="shared" si="27"/>
        <v>1.2574074074074074E-2</v>
      </c>
      <c r="AD107">
        <v>0</v>
      </c>
      <c r="AG107">
        <v>2.0579999999999998</v>
      </c>
      <c r="AH107">
        <f t="shared" si="28"/>
        <v>5990</v>
      </c>
      <c r="AI107">
        <v>5.99</v>
      </c>
      <c r="AJ107">
        <v>0.63600000000000001</v>
      </c>
      <c r="AK107">
        <v>0.67500000000000004</v>
      </c>
      <c r="AL107">
        <f t="shared" si="29"/>
        <v>47.13708462483946</v>
      </c>
      <c r="AM107">
        <f t="shared" si="30"/>
        <v>1.2500000000000001E-2</v>
      </c>
      <c r="AN107">
        <v>0</v>
      </c>
      <c r="AQ107">
        <v>2.0579999999999998</v>
      </c>
      <c r="AR107">
        <f t="shared" si="31"/>
        <v>1014.9999999999999</v>
      </c>
      <c r="AS107">
        <v>1.0149999999999999</v>
      </c>
      <c r="AT107">
        <v>0.152</v>
      </c>
      <c r="AU107">
        <v>0.16900000000000001</v>
      </c>
      <c r="AV107">
        <f t="shared" si="32"/>
        <v>7.9873357085495895</v>
      </c>
      <c r="AW107">
        <f t="shared" si="33"/>
        <v>3.1296296296296298E-3</v>
      </c>
      <c r="AX107">
        <v>0</v>
      </c>
    </row>
    <row r="108" spans="1:50" x14ac:dyDescent="0.2">
      <c r="A108" s="2">
        <v>2.0790000000000002</v>
      </c>
      <c r="B108" s="2">
        <f t="shared" si="18"/>
        <v>4545</v>
      </c>
      <c r="C108" s="2">
        <v>4.5449999999999999</v>
      </c>
      <c r="D108" s="2">
        <v>0.61699999999999999</v>
      </c>
      <c r="E108" s="2">
        <v>0.68400000000000005</v>
      </c>
      <c r="F108" s="2">
        <f t="shared" si="17"/>
        <v>35.765951522520091</v>
      </c>
      <c r="G108" s="2">
        <f t="shared" si="19"/>
        <v>1.2777777777777777E-2</v>
      </c>
      <c r="H108" s="2">
        <v>0</v>
      </c>
      <c r="I108" s="2"/>
      <c r="J108" s="2"/>
      <c r="L108">
        <v>2.0779999999999998</v>
      </c>
      <c r="M108">
        <f t="shared" si="20"/>
        <v>4340</v>
      </c>
      <c r="N108">
        <v>4.34</v>
      </c>
      <c r="O108">
        <v>0.63600000000000001</v>
      </c>
      <c r="P108">
        <v>0.66700000000000004</v>
      </c>
      <c r="Q108">
        <f t="shared" si="21"/>
        <v>34.15274578828101</v>
      </c>
      <c r="R108">
        <f t="shared" si="22"/>
        <v>1.2351851851851852E-2</v>
      </c>
      <c r="S108">
        <v>0</v>
      </c>
      <c r="T108">
        <f t="shared" si="23"/>
        <v>25.548276306482556</v>
      </c>
      <c r="U108">
        <f t="shared" si="24"/>
        <v>1.4351851851851852E-2</v>
      </c>
      <c r="W108">
        <v>2.0779999999999998</v>
      </c>
      <c r="X108">
        <f t="shared" si="25"/>
        <v>7330</v>
      </c>
      <c r="Y108">
        <v>7.33</v>
      </c>
      <c r="Z108">
        <v>0.63900000000000001</v>
      </c>
      <c r="AA108">
        <v>0.68500000000000005</v>
      </c>
      <c r="AB108">
        <f t="shared" si="26"/>
        <v>57.681941619377831</v>
      </c>
      <c r="AC108">
        <f t="shared" si="27"/>
        <v>1.2685185185185186E-2</v>
      </c>
      <c r="AD108">
        <v>0</v>
      </c>
      <c r="AG108">
        <v>2.0779999999999998</v>
      </c>
      <c r="AH108">
        <f t="shared" si="28"/>
        <v>6020</v>
      </c>
      <c r="AI108">
        <v>6.02</v>
      </c>
      <c r="AJ108">
        <v>0.64200000000000002</v>
      </c>
      <c r="AK108">
        <v>0.68100000000000005</v>
      </c>
      <c r="AL108">
        <f t="shared" si="29"/>
        <v>47.373163512776884</v>
      </c>
      <c r="AM108">
        <f t="shared" si="30"/>
        <v>1.2611111111111113E-2</v>
      </c>
      <c r="AN108">
        <v>0</v>
      </c>
      <c r="AQ108">
        <v>2.0779999999999998</v>
      </c>
      <c r="AR108">
        <f t="shared" si="31"/>
        <v>1025</v>
      </c>
      <c r="AS108">
        <v>1.0249999999999999</v>
      </c>
      <c r="AT108">
        <v>0.154</v>
      </c>
      <c r="AU108">
        <v>0.17</v>
      </c>
      <c r="AV108">
        <f t="shared" si="32"/>
        <v>8.066028671195399</v>
      </c>
      <c r="AW108">
        <f t="shared" si="33"/>
        <v>3.1481481481481482E-3</v>
      </c>
      <c r="AX108">
        <v>0</v>
      </c>
    </row>
    <row r="109" spans="1:50" x14ac:dyDescent="0.2">
      <c r="A109" s="2">
        <v>2.0990000000000002</v>
      </c>
      <c r="B109" s="2">
        <f t="shared" si="18"/>
        <v>4595</v>
      </c>
      <c r="C109" s="2">
        <v>4.5949999999999998</v>
      </c>
      <c r="D109" s="2">
        <v>0.624</v>
      </c>
      <c r="E109" s="2">
        <v>0.69</v>
      </c>
      <c r="F109" s="2">
        <f t="shared" si="17"/>
        <v>36.159416335749135</v>
      </c>
      <c r="G109" s="2">
        <f t="shared" si="19"/>
        <v>1.2888888888888887E-2</v>
      </c>
      <c r="H109" s="2">
        <v>0</v>
      </c>
      <c r="I109" s="2"/>
      <c r="J109" s="2"/>
      <c r="L109">
        <v>2.0979999999999999</v>
      </c>
      <c r="M109">
        <f t="shared" si="20"/>
        <v>4380</v>
      </c>
      <c r="N109">
        <v>4.38</v>
      </c>
      <c r="O109">
        <v>0.64400000000000002</v>
      </c>
      <c r="P109">
        <v>0.67500000000000004</v>
      </c>
      <c r="Q109">
        <f t="shared" si="21"/>
        <v>34.467517638864244</v>
      </c>
      <c r="R109">
        <f t="shared" si="22"/>
        <v>1.2500000000000001E-2</v>
      </c>
      <c r="S109">
        <v>0</v>
      </c>
      <c r="T109">
        <f t="shared" si="23"/>
        <v>25.854702409109038</v>
      </c>
      <c r="U109">
        <f t="shared" si="24"/>
        <v>1.4500000000000001E-2</v>
      </c>
      <c r="W109">
        <v>2.0979999999999999</v>
      </c>
      <c r="X109">
        <f t="shared" si="25"/>
        <v>7380</v>
      </c>
      <c r="Y109">
        <v>7.38</v>
      </c>
      <c r="Z109">
        <v>0.64500000000000002</v>
      </c>
      <c r="AA109">
        <v>0.69099999999999995</v>
      </c>
      <c r="AB109">
        <f t="shared" si="26"/>
        <v>58.075406432606876</v>
      </c>
      <c r="AC109">
        <f t="shared" si="27"/>
        <v>1.2796296296296295E-2</v>
      </c>
      <c r="AD109">
        <v>0</v>
      </c>
      <c r="AG109">
        <v>2.0979999999999999</v>
      </c>
      <c r="AH109">
        <f t="shared" si="28"/>
        <v>6050</v>
      </c>
      <c r="AI109">
        <v>6.05</v>
      </c>
      <c r="AJ109">
        <v>0.64900000000000002</v>
      </c>
      <c r="AK109">
        <v>0.68700000000000006</v>
      </c>
      <c r="AL109">
        <f t="shared" si="29"/>
        <v>47.609242400714308</v>
      </c>
      <c r="AM109">
        <f t="shared" si="30"/>
        <v>1.2722222222222223E-2</v>
      </c>
      <c r="AN109">
        <v>0</v>
      </c>
      <c r="AQ109">
        <v>2.0979999999999999</v>
      </c>
      <c r="AR109">
        <f t="shared" si="31"/>
        <v>1040</v>
      </c>
      <c r="AS109">
        <v>1.04</v>
      </c>
      <c r="AT109">
        <v>0.156</v>
      </c>
      <c r="AU109">
        <v>0.17199999999999999</v>
      </c>
      <c r="AV109">
        <f t="shared" si="32"/>
        <v>8.1840681151641128</v>
      </c>
      <c r="AW109">
        <f t="shared" si="33"/>
        <v>3.185185185185185E-3</v>
      </c>
      <c r="AX109">
        <v>0</v>
      </c>
    </row>
    <row r="110" spans="1:50" x14ac:dyDescent="0.2">
      <c r="A110" s="2">
        <v>2.1179999999999999</v>
      </c>
      <c r="B110" s="2">
        <f t="shared" si="18"/>
        <v>4640</v>
      </c>
      <c r="C110" s="2">
        <v>4.6399999999999997</v>
      </c>
      <c r="D110" s="2">
        <v>0.63</v>
      </c>
      <c r="E110" s="2">
        <v>0.69599999999999995</v>
      </c>
      <c r="F110" s="2">
        <f t="shared" si="17"/>
        <v>36.513534667655271</v>
      </c>
      <c r="G110" s="2">
        <f t="shared" si="19"/>
        <v>1.2999999999999999E-2</v>
      </c>
      <c r="H110" s="2">
        <v>0</v>
      </c>
      <c r="I110" s="2"/>
      <c r="J110" s="2"/>
      <c r="L110">
        <v>2.117</v>
      </c>
      <c r="M110">
        <f t="shared" si="20"/>
        <v>4415</v>
      </c>
      <c r="N110">
        <v>4.415</v>
      </c>
      <c r="O110">
        <v>0.65</v>
      </c>
      <c r="P110">
        <v>0.68100000000000005</v>
      </c>
      <c r="Q110">
        <f t="shared" si="21"/>
        <v>34.742943008124577</v>
      </c>
      <c r="R110">
        <f t="shared" si="22"/>
        <v>1.2611111111111113E-2</v>
      </c>
      <c r="S110">
        <v>0</v>
      </c>
      <c r="T110">
        <f t="shared" si="23"/>
        <v>26.084521986078897</v>
      </c>
      <c r="U110">
        <f t="shared" si="24"/>
        <v>1.4611111111111113E-2</v>
      </c>
      <c r="W110">
        <v>2.1179999999999999</v>
      </c>
      <c r="X110">
        <f t="shared" si="25"/>
        <v>7425</v>
      </c>
      <c r="Y110">
        <v>7.4249999999999998</v>
      </c>
      <c r="Z110">
        <v>0.65200000000000002</v>
      </c>
      <c r="AA110">
        <v>0.69899999999999995</v>
      </c>
      <c r="AB110">
        <f t="shared" si="26"/>
        <v>58.429524764513019</v>
      </c>
      <c r="AC110">
        <f t="shared" si="27"/>
        <v>1.2944444444444444E-2</v>
      </c>
      <c r="AD110">
        <v>0</v>
      </c>
      <c r="AG110">
        <v>2.1179999999999999</v>
      </c>
      <c r="AH110">
        <f t="shared" si="28"/>
        <v>6085</v>
      </c>
      <c r="AI110">
        <v>6.085</v>
      </c>
      <c r="AJ110">
        <v>0.65600000000000003</v>
      </c>
      <c r="AK110">
        <v>0.69499999999999995</v>
      </c>
      <c r="AL110">
        <f t="shared" si="29"/>
        <v>47.884667769974641</v>
      </c>
      <c r="AM110">
        <f t="shared" si="30"/>
        <v>1.2870370370370369E-2</v>
      </c>
      <c r="AN110">
        <v>0</v>
      </c>
      <c r="AQ110">
        <v>2.1179999999999999</v>
      </c>
      <c r="AR110">
        <f t="shared" si="31"/>
        <v>1050</v>
      </c>
      <c r="AS110">
        <v>1.05</v>
      </c>
      <c r="AT110">
        <v>0.157</v>
      </c>
      <c r="AU110">
        <v>0.17399999999999999</v>
      </c>
      <c r="AV110">
        <f t="shared" si="32"/>
        <v>8.2627610778099214</v>
      </c>
      <c r="AW110">
        <f t="shared" si="33"/>
        <v>3.2222222222222218E-3</v>
      </c>
      <c r="AX110">
        <v>0</v>
      </c>
    </row>
    <row r="111" spans="1:50" x14ac:dyDescent="0.2">
      <c r="A111" s="2">
        <v>2.1379999999999999</v>
      </c>
      <c r="B111" s="2">
        <f t="shared" si="18"/>
        <v>4690</v>
      </c>
      <c r="C111" s="2">
        <v>4.6900000000000004</v>
      </c>
      <c r="D111" s="2">
        <v>0.63600000000000001</v>
      </c>
      <c r="E111" s="2">
        <v>0.70199999999999996</v>
      </c>
      <c r="F111" s="2">
        <f t="shared" si="17"/>
        <v>36.906999480884316</v>
      </c>
      <c r="G111" s="2">
        <f t="shared" si="19"/>
        <v>1.3148148148148147E-2</v>
      </c>
      <c r="H111" s="2">
        <v>0</v>
      </c>
      <c r="I111" s="2"/>
      <c r="J111" s="2"/>
      <c r="L111">
        <v>2.1379999999999999</v>
      </c>
      <c r="M111">
        <f t="shared" si="20"/>
        <v>4450</v>
      </c>
      <c r="N111">
        <v>4.45</v>
      </c>
      <c r="O111">
        <v>0.65700000000000003</v>
      </c>
      <c r="P111">
        <v>0.68899999999999995</v>
      </c>
      <c r="Q111">
        <f t="shared" si="21"/>
        <v>35.018368377384903</v>
      </c>
      <c r="R111">
        <f t="shared" si="22"/>
        <v>1.2759259259259258E-2</v>
      </c>
      <c r="S111">
        <v>0</v>
      </c>
      <c r="T111">
        <f t="shared" si="23"/>
        <v>26.390948088705368</v>
      </c>
      <c r="U111">
        <f t="shared" si="24"/>
        <v>1.4759259259259258E-2</v>
      </c>
      <c r="W111">
        <v>2.1389999999999998</v>
      </c>
      <c r="X111">
        <f t="shared" si="25"/>
        <v>7475</v>
      </c>
      <c r="Y111">
        <v>7.4749999999999996</v>
      </c>
      <c r="Z111">
        <v>0.65900000000000003</v>
      </c>
      <c r="AA111">
        <v>0.70499999999999996</v>
      </c>
      <c r="AB111">
        <f t="shared" si="26"/>
        <v>58.822989577742064</v>
      </c>
      <c r="AC111">
        <f t="shared" si="27"/>
        <v>1.3055555555555555E-2</v>
      </c>
      <c r="AD111">
        <v>0</v>
      </c>
      <c r="AG111">
        <v>2.1379999999999999</v>
      </c>
      <c r="AH111">
        <f t="shared" si="28"/>
        <v>6115</v>
      </c>
      <c r="AI111">
        <v>6.1150000000000002</v>
      </c>
      <c r="AJ111">
        <v>0.66200000000000003</v>
      </c>
      <c r="AK111">
        <v>0.70099999999999996</v>
      </c>
      <c r="AL111">
        <f t="shared" si="29"/>
        <v>48.120746657912065</v>
      </c>
      <c r="AM111">
        <f t="shared" si="30"/>
        <v>1.2981481481481481E-2</v>
      </c>
      <c r="AN111">
        <v>0</v>
      </c>
      <c r="AQ111">
        <v>2.1379999999999999</v>
      </c>
      <c r="AR111">
        <f t="shared" si="31"/>
        <v>1065</v>
      </c>
      <c r="AS111">
        <v>1.0649999999999999</v>
      </c>
      <c r="AT111">
        <v>0.16</v>
      </c>
      <c r="AU111">
        <v>0.17599999999999999</v>
      </c>
      <c r="AV111">
        <f t="shared" si="32"/>
        <v>8.3808005217786352</v>
      </c>
      <c r="AW111">
        <f t="shared" si="33"/>
        <v>3.2592592592592591E-3</v>
      </c>
      <c r="AX111">
        <v>0</v>
      </c>
    </row>
    <row r="112" spans="1:50" x14ac:dyDescent="0.2">
      <c r="A112" s="2">
        <v>2.1579999999999999</v>
      </c>
      <c r="B112" s="2">
        <f t="shared" si="18"/>
        <v>4735</v>
      </c>
      <c r="C112" s="2">
        <v>4.7350000000000003</v>
      </c>
      <c r="D112" s="2">
        <v>0.64400000000000002</v>
      </c>
      <c r="E112" s="2">
        <v>0.71</v>
      </c>
      <c r="F112" s="2">
        <f t="shared" si="17"/>
        <v>37.261117812790452</v>
      </c>
      <c r="G112" s="2">
        <f t="shared" si="19"/>
        <v>1.3259259259259259E-2</v>
      </c>
      <c r="H112" s="2">
        <v>0</v>
      </c>
      <c r="I112" s="2"/>
      <c r="J112" s="2"/>
      <c r="L112">
        <v>2.1579999999999999</v>
      </c>
      <c r="M112">
        <f t="shared" si="20"/>
        <v>4485</v>
      </c>
      <c r="N112">
        <v>4.4850000000000003</v>
      </c>
      <c r="O112">
        <v>0.66400000000000003</v>
      </c>
      <c r="P112">
        <v>0.69499999999999995</v>
      </c>
      <c r="Q112">
        <f t="shared" si="21"/>
        <v>35.293793746645235</v>
      </c>
      <c r="R112">
        <f t="shared" si="22"/>
        <v>1.2870370370370369E-2</v>
      </c>
      <c r="S112">
        <v>0</v>
      </c>
      <c r="T112">
        <f t="shared" si="23"/>
        <v>26.620767665675224</v>
      </c>
      <c r="U112">
        <f t="shared" si="24"/>
        <v>1.4870370370370369E-2</v>
      </c>
      <c r="W112">
        <v>2.1579999999999999</v>
      </c>
      <c r="X112">
        <f t="shared" si="25"/>
        <v>7520</v>
      </c>
      <c r="Y112">
        <v>7.52</v>
      </c>
      <c r="Z112">
        <v>0.66600000000000004</v>
      </c>
      <c r="AA112">
        <v>0.71199999999999997</v>
      </c>
      <c r="AB112">
        <f t="shared" si="26"/>
        <v>59.1771079096482</v>
      </c>
      <c r="AC112">
        <f t="shared" si="27"/>
        <v>1.3185185185185185E-2</v>
      </c>
      <c r="AD112">
        <v>0</v>
      </c>
      <c r="AG112">
        <v>2.1579999999999999</v>
      </c>
      <c r="AH112">
        <f t="shared" si="28"/>
        <v>6150</v>
      </c>
      <c r="AI112">
        <v>6.15</v>
      </c>
      <c r="AJ112">
        <v>0.66900000000000004</v>
      </c>
      <c r="AK112">
        <v>0.70699999999999996</v>
      </c>
      <c r="AL112">
        <f t="shared" si="29"/>
        <v>48.396172027172398</v>
      </c>
      <c r="AM112">
        <f t="shared" si="30"/>
        <v>1.3092592592592591E-2</v>
      </c>
      <c r="AN112">
        <v>0</v>
      </c>
      <c r="AQ112">
        <v>2.1579999999999999</v>
      </c>
      <c r="AR112">
        <f t="shared" si="31"/>
        <v>1075</v>
      </c>
      <c r="AS112">
        <v>1.075</v>
      </c>
      <c r="AT112">
        <v>0.161</v>
      </c>
      <c r="AU112">
        <v>0.17699999999999999</v>
      </c>
      <c r="AV112">
        <f t="shared" si="32"/>
        <v>8.4594934844244438</v>
      </c>
      <c r="AW112">
        <f t="shared" si="33"/>
        <v>3.2777777777777775E-3</v>
      </c>
      <c r="AX112">
        <v>0</v>
      </c>
    </row>
    <row r="113" spans="1:50" x14ac:dyDescent="0.2">
      <c r="A113" s="2">
        <v>2.1779999999999999</v>
      </c>
      <c r="B113" s="2">
        <f t="shared" si="18"/>
        <v>4780</v>
      </c>
      <c r="C113" s="2">
        <v>4.78</v>
      </c>
      <c r="D113" s="2">
        <v>0.65</v>
      </c>
      <c r="E113" s="2">
        <v>0.71599999999999997</v>
      </c>
      <c r="F113" s="2">
        <f t="shared" si="17"/>
        <v>37.615236144696595</v>
      </c>
      <c r="G113" s="2">
        <f t="shared" si="19"/>
        <v>1.3370370370370369E-2</v>
      </c>
      <c r="H113" s="2">
        <v>0</v>
      </c>
      <c r="I113" s="2"/>
      <c r="J113" s="2"/>
      <c r="L113">
        <v>2.1779999999999999</v>
      </c>
      <c r="M113">
        <f t="shared" si="20"/>
        <v>4520</v>
      </c>
      <c r="N113">
        <v>4.5199999999999996</v>
      </c>
      <c r="O113">
        <v>0.67</v>
      </c>
      <c r="P113">
        <v>0.70099999999999996</v>
      </c>
      <c r="Q113">
        <f t="shared" si="21"/>
        <v>35.569219115905568</v>
      </c>
      <c r="R113">
        <f t="shared" si="22"/>
        <v>1.2981481481481481E-2</v>
      </c>
      <c r="S113">
        <v>0</v>
      </c>
      <c r="T113">
        <f t="shared" si="23"/>
        <v>26.850587242645087</v>
      </c>
      <c r="U113">
        <f t="shared" si="24"/>
        <v>1.4981481481481481E-2</v>
      </c>
      <c r="W113">
        <v>2.1789999999999998</v>
      </c>
      <c r="X113">
        <f t="shared" si="25"/>
        <v>7570</v>
      </c>
      <c r="Y113">
        <v>7.57</v>
      </c>
      <c r="Z113">
        <v>0.67200000000000004</v>
      </c>
      <c r="AA113">
        <v>0.71899999999999997</v>
      </c>
      <c r="AB113">
        <f t="shared" si="26"/>
        <v>59.570572722877245</v>
      </c>
      <c r="AC113">
        <f t="shared" si="27"/>
        <v>1.3314814814814814E-2</v>
      </c>
      <c r="AD113">
        <v>0</v>
      </c>
      <c r="AG113">
        <v>2.177</v>
      </c>
      <c r="AH113">
        <f t="shared" si="28"/>
        <v>6180</v>
      </c>
      <c r="AI113">
        <v>6.18</v>
      </c>
      <c r="AJ113">
        <v>0.67600000000000005</v>
      </c>
      <c r="AK113">
        <v>0.71499999999999997</v>
      </c>
      <c r="AL113">
        <f t="shared" si="29"/>
        <v>48.632250915109822</v>
      </c>
      <c r="AM113">
        <f t="shared" si="30"/>
        <v>1.324074074074074E-2</v>
      </c>
      <c r="AN113">
        <v>0</v>
      </c>
      <c r="AQ113">
        <v>2.1779999999999999</v>
      </c>
      <c r="AR113">
        <f t="shared" si="31"/>
        <v>1090</v>
      </c>
      <c r="AS113">
        <v>1.0900000000000001</v>
      </c>
      <c r="AT113">
        <v>0.16200000000000001</v>
      </c>
      <c r="AU113">
        <v>0.17899999999999999</v>
      </c>
      <c r="AV113">
        <f t="shared" si="32"/>
        <v>8.5775329283931558</v>
      </c>
      <c r="AW113">
        <f t="shared" si="33"/>
        <v>3.3148148148148147E-3</v>
      </c>
      <c r="AX113">
        <v>0</v>
      </c>
    </row>
    <row r="114" spans="1:50" x14ac:dyDescent="0.2">
      <c r="A114" s="2">
        <v>2.1989999999999998</v>
      </c>
      <c r="B114" s="2">
        <f t="shared" si="18"/>
        <v>4830</v>
      </c>
      <c r="C114" s="2">
        <v>4.83</v>
      </c>
      <c r="D114" s="2">
        <v>0.65600000000000003</v>
      </c>
      <c r="E114" s="2">
        <v>0.72199999999999998</v>
      </c>
      <c r="F114" s="2">
        <f t="shared" si="17"/>
        <v>38.00870095792564</v>
      </c>
      <c r="G114" s="2">
        <f t="shared" si="19"/>
        <v>1.3518518518518518E-2</v>
      </c>
      <c r="H114" s="2">
        <v>0</v>
      </c>
      <c r="I114" s="2"/>
      <c r="J114" s="2"/>
      <c r="L114">
        <v>2.1970000000000001</v>
      </c>
      <c r="M114">
        <f t="shared" si="20"/>
        <v>4555</v>
      </c>
      <c r="N114">
        <v>4.5549999999999997</v>
      </c>
      <c r="O114">
        <v>0.67700000000000005</v>
      </c>
      <c r="P114">
        <v>0.70899999999999996</v>
      </c>
      <c r="Q114">
        <f t="shared" si="21"/>
        <v>35.844644485165901</v>
      </c>
      <c r="R114">
        <f t="shared" si="22"/>
        <v>1.3129629629629628E-2</v>
      </c>
      <c r="S114">
        <v>0</v>
      </c>
      <c r="T114">
        <f t="shared" si="23"/>
        <v>27.157013345271562</v>
      </c>
      <c r="U114">
        <f t="shared" si="24"/>
        <v>1.5129629629629628E-2</v>
      </c>
      <c r="W114">
        <v>2.198</v>
      </c>
      <c r="X114">
        <f t="shared" si="25"/>
        <v>7615</v>
      </c>
      <c r="Y114">
        <v>7.6150000000000002</v>
      </c>
      <c r="Z114">
        <v>0.67900000000000005</v>
      </c>
      <c r="AA114">
        <v>0.72499999999999998</v>
      </c>
      <c r="AB114">
        <f t="shared" si="26"/>
        <v>59.924691054783381</v>
      </c>
      <c r="AC114">
        <f t="shared" si="27"/>
        <v>1.3425925925925926E-2</v>
      </c>
      <c r="AD114">
        <v>0</v>
      </c>
      <c r="AG114">
        <v>2.198</v>
      </c>
      <c r="AH114">
        <f t="shared" si="28"/>
        <v>6215</v>
      </c>
      <c r="AI114">
        <v>6.2149999999999999</v>
      </c>
      <c r="AJ114">
        <v>0.68200000000000005</v>
      </c>
      <c r="AK114">
        <v>0.72099999999999997</v>
      </c>
      <c r="AL114">
        <f t="shared" si="29"/>
        <v>48.907676284370154</v>
      </c>
      <c r="AM114">
        <f t="shared" si="30"/>
        <v>1.3351851851851851E-2</v>
      </c>
      <c r="AN114">
        <v>0</v>
      </c>
      <c r="AQ114">
        <v>2.198</v>
      </c>
      <c r="AR114">
        <f t="shared" si="31"/>
        <v>1100</v>
      </c>
      <c r="AS114">
        <v>1.1000000000000001</v>
      </c>
      <c r="AT114">
        <v>0.16500000000000001</v>
      </c>
      <c r="AU114">
        <v>0.18099999999999999</v>
      </c>
      <c r="AV114">
        <f t="shared" si="32"/>
        <v>8.6562258910389662</v>
      </c>
      <c r="AW114">
        <f t="shared" si="33"/>
        <v>3.351851851851852E-3</v>
      </c>
      <c r="AX114">
        <v>0</v>
      </c>
    </row>
    <row r="115" spans="1:50" x14ac:dyDescent="0.2">
      <c r="A115" s="2">
        <v>2.2189999999999999</v>
      </c>
      <c r="B115" s="2">
        <f t="shared" si="18"/>
        <v>4875</v>
      </c>
      <c r="C115" s="2">
        <v>4.875</v>
      </c>
      <c r="D115" s="2">
        <v>0.66400000000000003</v>
      </c>
      <c r="E115" s="2">
        <v>0.73</v>
      </c>
      <c r="F115" s="2">
        <f t="shared" si="17"/>
        <v>38.362819289831776</v>
      </c>
      <c r="G115" s="2">
        <f t="shared" si="19"/>
        <v>1.3629629629629629E-2</v>
      </c>
      <c r="H115" s="2">
        <v>0</v>
      </c>
      <c r="I115" s="2"/>
      <c r="J115" s="2"/>
      <c r="L115">
        <v>2.218</v>
      </c>
      <c r="M115">
        <f t="shared" si="20"/>
        <v>4590</v>
      </c>
      <c r="N115">
        <v>4.59</v>
      </c>
      <c r="O115">
        <v>0.68400000000000005</v>
      </c>
      <c r="P115">
        <v>0.71499999999999997</v>
      </c>
      <c r="Q115">
        <f t="shared" si="21"/>
        <v>36.120069854426227</v>
      </c>
      <c r="R115">
        <f t="shared" si="22"/>
        <v>1.324074074074074E-2</v>
      </c>
      <c r="S115">
        <v>0</v>
      </c>
      <c r="T115">
        <f t="shared" si="23"/>
        <v>27.386832922241421</v>
      </c>
      <c r="U115">
        <f t="shared" si="24"/>
        <v>1.524074074074074E-2</v>
      </c>
      <c r="W115">
        <v>2.218</v>
      </c>
      <c r="X115">
        <f t="shared" si="25"/>
        <v>7665</v>
      </c>
      <c r="Y115">
        <v>7.665</v>
      </c>
      <c r="Z115">
        <v>0.68600000000000005</v>
      </c>
      <c r="AA115">
        <v>0.73199999999999998</v>
      </c>
      <c r="AB115">
        <f t="shared" si="26"/>
        <v>60.318155868012425</v>
      </c>
      <c r="AC115">
        <f t="shared" si="27"/>
        <v>1.3555555555555555E-2</v>
      </c>
      <c r="AD115">
        <v>0</v>
      </c>
      <c r="AG115">
        <v>2.2170000000000001</v>
      </c>
      <c r="AH115">
        <f t="shared" si="28"/>
        <v>6245</v>
      </c>
      <c r="AI115">
        <v>6.2450000000000001</v>
      </c>
      <c r="AJ115">
        <v>0.68899999999999995</v>
      </c>
      <c r="AK115">
        <v>0.72699999999999998</v>
      </c>
      <c r="AL115">
        <f t="shared" si="29"/>
        <v>49.143755172307579</v>
      </c>
      <c r="AM115">
        <f t="shared" si="30"/>
        <v>1.3462962962962963E-2</v>
      </c>
      <c r="AN115">
        <v>0</v>
      </c>
      <c r="AQ115">
        <v>2.218</v>
      </c>
      <c r="AR115">
        <f t="shared" si="31"/>
        <v>1115</v>
      </c>
      <c r="AS115">
        <v>1.115</v>
      </c>
      <c r="AT115">
        <v>0.16600000000000001</v>
      </c>
      <c r="AU115">
        <v>0.182</v>
      </c>
      <c r="AV115">
        <f t="shared" si="32"/>
        <v>8.7742653350076782</v>
      </c>
      <c r="AW115">
        <f t="shared" si="33"/>
        <v>3.3703703703703704E-3</v>
      </c>
      <c r="AX115">
        <v>0</v>
      </c>
    </row>
    <row r="116" spans="1:50" x14ac:dyDescent="0.2">
      <c r="A116" s="2">
        <v>2.238</v>
      </c>
      <c r="B116" s="2">
        <f t="shared" si="18"/>
        <v>4915</v>
      </c>
      <c r="C116" s="2">
        <v>4.915</v>
      </c>
      <c r="D116" s="2">
        <v>0.67</v>
      </c>
      <c r="E116" s="2">
        <v>0.73599999999999999</v>
      </c>
      <c r="F116" s="2">
        <f t="shared" si="17"/>
        <v>38.677591140415011</v>
      </c>
      <c r="G116" s="2">
        <f t="shared" si="19"/>
        <v>1.3740740740740741E-2</v>
      </c>
      <c r="H116" s="2">
        <v>0</v>
      </c>
      <c r="I116" s="2"/>
      <c r="J116" s="2"/>
      <c r="L116">
        <v>2.238</v>
      </c>
      <c r="M116">
        <f t="shared" si="20"/>
        <v>4625</v>
      </c>
      <c r="N116">
        <v>4.625</v>
      </c>
      <c r="O116">
        <v>0.69099999999999995</v>
      </c>
      <c r="P116">
        <v>0.72199999999999998</v>
      </c>
      <c r="Q116">
        <f t="shared" si="21"/>
        <v>36.395495223686559</v>
      </c>
      <c r="R116">
        <f t="shared" si="22"/>
        <v>1.3370370370370369E-2</v>
      </c>
      <c r="S116">
        <v>0</v>
      </c>
      <c r="T116">
        <f t="shared" si="23"/>
        <v>27.654955762039588</v>
      </c>
      <c r="U116">
        <f t="shared" si="24"/>
        <v>1.5370370370370369E-2</v>
      </c>
      <c r="W116">
        <v>2.238</v>
      </c>
      <c r="X116">
        <f t="shared" si="25"/>
        <v>7710</v>
      </c>
      <c r="Y116">
        <v>7.71</v>
      </c>
      <c r="Z116">
        <v>0.69199999999999995</v>
      </c>
      <c r="AA116">
        <v>0.73899999999999999</v>
      </c>
      <c r="AB116">
        <f t="shared" si="26"/>
        <v>60.672274199918569</v>
      </c>
      <c r="AC116">
        <f t="shared" si="27"/>
        <v>1.3685185185185186E-2</v>
      </c>
      <c r="AD116">
        <v>0</v>
      </c>
      <c r="AG116">
        <v>2.238</v>
      </c>
      <c r="AH116">
        <f t="shared" si="28"/>
        <v>6280</v>
      </c>
      <c r="AI116">
        <v>6.28</v>
      </c>
      <c r="AJ116">
        <v>0.69599999999999995</v>
      </c>
      <c r="AK116">
        <v>0.73499999999999999</v>
      </c>
      <c r="AL116">
        <f t="shared" si="29"/>
        <v>49.419180541567911</v>
      </c>
      <c r="AM116">
        <f t="shared" si="30"/>
        <v>1.361111111111111E-2</v>
      </c>
      <c r="AN116">
        <v>0</v>
      </c>
      <c r="AQ116">
        <v>2.238</v>
      </c>
      <c r="AR116">
        <f t="shared" si="31"/>
        <v>1125</v>
      </c>
      <c r="AS116">
        <v>1.125</v>
      </c>
      <c r="AT116">
        <v>0.16700000000000001</v>
      </c>
      <c r="AU116">
        <v>0.184</v>
      </c>
      <c r="AV116">
        <f t="shared" si="32"/>
        <v>8.8529582976534869</v>
      </c>
      <c r="AW116">
        <f t="shared" si="33"/>
        <v>3.4074074074074072E-3</v>
      </c>
      <c r="AX116">
        <v>0</v>
      </c>
    </row>
    <row r="117" spans="1:50" x14ac:dyDescent="0.2">
      <c r="A117" s="2">
        <v>2.258</v>
      </c>
      <c r="B117" s="2">
        <f t="shared" si="18"/>
        <v>4960</v>
      </c>
      <c r="C117" s="2">
        <v>4.96</v>
      </c>
      <c r="D117" s="2">
        <v>0.67600000000000005</v>
      </c>
      <c r="E117" s="2">
        <v>0.74199999999999999</v>
      </c>
      <c r="F117" s="2">
        <f t="shared" si="17"/>
        <v>39.031709472321154</v>
      </c>
      <c r="G117" s="2">
        <f t="shared" si="19"/>
        <v>1.3888888888888888E-2</v>
      </c>
      <c r="H117" s="2">
        <v>0</v>
      </c>
      <c r="I117" s="2"/>
      <c r="J117" s="2"/>
      <c r="L117">
        <v>2.2570000000000001</v>
      </c>
      <c r="M117">
        <f t="shared" si="20"/>
        <v>4660</v>
      </c>
      <c r="N117">
        <v>4.66</v>
      </c>
      <c r="O117">
        <v>0.69699999999999995</v>
      </c>
      <c r="P117">
        <v>0.72899999999999998</v>
      </c>
      <c r="Q117">
        <f t="shared" si="21"/>
        <v>36.670920592946892</v>
      </c>
      <c r="R117">
        <f t="shared" si="22"/>
        <v>1.35E-2</v>
      </c>
      <c r="S117">
        <v>0</v>
      </c>
      <c r="T117">
        <f t="shared" si="23"/>
        <v>27.923078601837759</v>
      </c>
      <c r="U117">
        <f t="shared" si="24"/>
        <v>1.55E-2</v>
      </c>
      <c r="W117">
        <v>2.258</v>
      </c>
      <c r="X117">
        <f t="shared" si="25"/>
        <v>7760</v>
      </c>
      <c r="Y117">
        <v>7.76</v>
      </c>
      <c r="Z117">
        <v>0.7</v>
      </c>
      <c r="AA117">
        <v>0.746</v>
      </c>
      <c r="AB117">
        <f t="shared" si="26"/>
        <v>61.065739013147613</v>
      </c>
      <c r="AC117">
        <f t="shared" si="27"/>
        <v>1.3814814814814814E-2</v>
      </c>
      <c r="AD117">
        <v>0</v>
      </c>
      <c r="AG117">
        <v>2.2570000000000001</v>
      </c>
      <c r="AH117">
        <f t="shared" si="28"/>
        <v>6315</v>
      </c>
      <c r="AI117">
        <v>6.3150000000000004</v>
      </c>
      <c r="AJ117">
        <v>0.70199999999999996</v>
      </c>
      <c r="AK117">
        <v>0.74099999999999999</v>
      </c>
      <c r="AL117">
        <f t="shared" si="29"/>
        <v>49.694605910828244</v>
      </c>
      <c r="AM117">
        <f t="shared" si="30"/>
        <v>1.3722222222222222E-2</v>
      </c>
      <c r="AN117">
        <v>0</v>
      </c>
      <c r="AQ117">
        <v>2.258</v>
      </c>
      <c r="AR117">
        <f t="shared" si="31"/>
        <v>1140</v>
      </c>
      <c r="AS117">
        <v>1.1399999999999999</v>
      </c>
      <c r="AT117">
        <v>0.17</v>
      </c>
      <c r="AU117">
        <v>0.186</v>
      </c>
      <c r="AV117">
        <f t="shared" si="32"/>
        <v>8.9709977416222006</v>
      </c>
      <c r="AW117">
        <f t="shared" si="33"/>
        <v>3.4444444444444444E-3</v>
      </c>
      <c r="AX117">
        <v>0</v>
      </c>
    </row>
    <row r="118" spans="1:50" x14ac:dyDescent="0.2">
      <c r="A118" s="2">
        <v>2.278</v>
      </c>
      <c r="B118" s="2">
        <f t="shared" si="18"/>
        <v>5005</v>
      </c>
      <c r="C118" s="2">
        <v>5.0049999999999999</v>
      </c>
      <c r="D118" s="2">
        <v>0.68400000000000005</v>
      </c>
      <c r="E118" s="2">
        <v>0.75</v>
      </c>
      <c r="F118" s="2">
        <f t="shared" si="17"/>
        <v>39.38582780422729</v>
      </c>
      <c r="G118" s="2">
        <f t="shared" si="19"/>
        <v>1.4E-2</v>
      </c>
      <c r="H118" s="2">
        <v>0</v>
      </c>
      <c r="I118" s="2"/>
      <c r="J118" s="2"/>
      <c r="L118">
        <v>2.2770000000000001</v>
      </c>
      <c r="M118">
        <f t="shared" si="20"/>
        <v>4690</v>
      </c>
      <c r="N118">
        <v>4.6900000000000004</v>
      </c>
      <c r="O118">
        <v>0.70399999999999996</v>
      </c>
      <c r="P118">
        <v>0.73499999999999999</v>
      </c>
      <c r="Q118">
        <f t="shared" si="21"/>
        <v>36.906999480884316</v>
      </c>
      <c r="R118">
        <f t="shared" si="22"/>
        <v>1.361111111111111E-2</v>
      </c>
      <c r="S118">
        <v>0</v>
      </c>
      <c r="T118">
        <f t="shared" si="23"/>
        <v>28.152898178807614</v>
      </c>
      <c r="U118">
        <f t="shared" si="24"/>
        <v>1.561111111111111E-2</v>
      </c>
      <c r="W118">
        <v>2.278</v>
      </c>
      <c r="X118">
        <f t="shared" si="25"/>
        <v>7810</v>
      </c>
      <c r="Y118">
        <v>7.81</v>
      </c>
      <c r="Z118">
        <v>0.70599999999999996</v>
      </c>
      <c r="AA118">
        <v>0.752</v>
      </c>
      <c r="AB118">
        <f t="shared" si="26"/>
        <v>61.459203826376651</v>
      </c>
      <c r="AC118">
        <f t="shared" si="27"/>
        <v>1.3925925925925927E-2</v>
      </c>
      <c r="AD118">
        <v>0</v>
      </c>
      <c r="AG118">
        <v>2.278</v>
      </c>
      <c r="AH118">
        <f t="shared" si="28"/>
        <v>6350</v>
      </c>
      <c r="AI118">
        <v>6.35</v>
      </c>
      <c r="AJ118">
        <v>0.70899999999999996</v>
      </c>
      <c r="AK118">
        <v>0.747</v>
      </c>
      <c r="AL118">
        <f t="shared" si="29"/>
        <v>49.97003128008857</v>
      </c>
      <c r="AM118">
        <f t="shared" si="30"/>
        <v>1.3833333333333333E-2</v>
      </c>
      <c r="AN118">
        <v>0</v>
      </c>
      <c r="AQ118">
        <v>2.278</v>
      </c>
      <c r="AR118">
        <f t="shared" si="31"/>
        <v>1160</v>
      </c>
      <c r="AS118">
        <v>1.1599999999999999</v>
      </c>
      <c r="AT118">
        <v>0.17100000000000001</v>
      </c>
      <c r="AU118">
        <v>0.187</v>
      </c>
      <c r="AV118">
        <f t="shared" si="32"/>
        <v>9.1283836669138179</v>
      </c>
      <c r="AW118">
        <f t="shared" si="33"/>
        <v>3.4629629629629628E-3</v>
      </c>
      <c r="AX118">
        <v>0</v>
      </c>
    </row>
    <row r="119" spans="1:50" x14ac:dyDescent="0.2">
      <c r="A119" s="2">
        <v>2.298</v>
      </c>
      <c r="B119" s="2">
        <f t="shared" si="18"/>
        <v>5050</v>
      </c>
      <c r="C119" s="2">
        <v>5.05</v>
      </c>
      <c r="D119" s="2">
        <v>0.69</v>
      </c>
      <c r="E119" s="2">
        <v>0.75600000000000001</v>
      </c>
      <c r="F119" s="2">
        <f t="shared" si="17"/>
        <v>39.739946136133433</v>
      </c>
      <c r="G119" s="2">
        <f t="shared" si="19"/>
        <v>1.4148148148148148E-2</v>
      </c>
      <c r="H119" s="2">
        <v>0</v>
      </c>
      <c r="I119" s="2"/>
      <c r="J119" s="2"/>
      <c r="L119">
        <v>2.298</v>
      </c>
      <c r="M119">
        <f t="shared" si="20"/>
        <v>4725</v>
      </c>
      <c r="N119">
        <v>4.7249999999999996</v>
      </c>
      <c r="O119">
        <v>0.71099999999999997</v>
      </c>
      <c r="P119">
        <v>0.74199999999999999</v>
      </c>
      <c r="Q119">
        <f t="shared" si="21"/>
        <v>37.182424850144649</v>
      </c>
      <c r="R119">
        <f t="shared" si="22"/>
        <v>1.3740740740740741E-2</v>
      </c>
      <c r="S119">
        <v>0</v>
      </c>
      <c r="T119">
        <f t="shared" si="23"/>
        <v>28.421021018605785</v>
      </c>
      <c r="U119">
        <f t="shared" si="24"/>
        <v>1.5740740740740743E-2</v>
      </c>
      <c r="W119">
        <v>2.298</v>
      </c>
      <c r="X119">
        <f t="shared" si="25"/>
        <v>7855</v>
      </c>
      <c r="Y119">
        <v>7.8550000000000004</v>
      </c>
      <c r="Z119">
        <v>0.71199999999999997</v>
      </c>
      <c r="AA119">
        <v>0.75900000000000001</v>
      </c>
      <c r="AB119">
        <f t="shared" si="26"/>
        <v>61.813322158282794</v>
      </c>
      <c r="AC119">
        <f t="shared" si="27"/>
        <v>1.4055555555555556E-2</v>
      </c>
      <c r="AD119">
        <v>0</v>
      </c>
      <c r="AG119">
        <v>2.298</v>
      </c>
      <c r="AH119">
        <f t="shared" si="28"/>
        <v>6380</v>
      </c>
      <c r="AI119">
        <v>6.38</v>
      </c>
      <c r="AJ119">
        <v>0.71599999999999997</v>
      </c>
      <c r="AK119">
        <v>0.755</v>
      </c>
      <c r="AL119">
        <f t="shared" si="29"/>
        <v>50.206110168026001</v>
      </c>
      <c r="AM119">
        <f t="shared" si="30"/>
        <v>1.3981481481481482E-2</v>
      </c>
      <c r="AN119">
        <v>0</v>
      </c>
      <c r="AQ119">
        <v>2.298</v>
      </c>
      <c r="AR119">
        <f t="shared" si="31"/>
        <v>1170</v>
      </c>
      <c r="AS119">
        <v>1.17</v>
      </c>
      <c r="AT119">
        <v>0.17199999999999999</v>
      </c>
      <c r="AU119">
        <v>0.189</v>
      </c>
      <c r="AV119">
        <f t="shared" si="32"/>
        <v>9.2070766295596265</v>
      </c>
      <c r="AW119">
        <f t="shared" si="33"/>
        <v>3.5000000000000001E-3</v>
      </c>
      <c r="AX119">
        <v>0</v>
      </c>
    </row>
    <row r="120" spans="1:50" x14ac:dyDescent="0.2">
      <c r="A120" s="2">
        <v>2.3180000000000001</v>
      </c>
      <c r="B120" s="2">
        <f t="shared" si="18"/>
        <v>5090</v>
      </c>
      <c r="C120" s="2">
        <v>5.09</v>
      </c>
      <c r="D120" s="2">
        <v>0.69699999999999995</v>
      </c>
      <c r="E120" s="2">
        <v>0.76400000000000001</v>
      </c>
      <c r="F120" s="2">
        <f t="shared" si="17"/>
        <v>40.054717986716668</v>
      </c>
      <c r="G120" s="2">
        <f t="shared" si="19"/>
        <v>1.425925925925926E-2</v>
      </c>
      <c r="H120" s="2">
        <v>0</v>
      </c>
      <c r="I120" s="2"/>
      <c r="J120" s="2"/>
      <c r="L120">
        <v>2.3170000000000002</v>
      </c>
      <c r="M120">
        <f t="shared" si="20"/>
        <v>4755</v>
      </c>
      <c r="N120">
        <v>4.7549999999999999</v>
      </c>
      <c r="O120">
        <v>0.71699999999999997</v>
      </c>
      <c r="P120">
        <v>0.749</v>
      </c>
      <c r="Q120">
        <f t="shared" si="21"/>
        <v>37.418503738082073</v>
      </c>
      <c r="R120">
        <f t="shared" si="22"/>
        <v>1.387037037037037E-2</v>
      </c>
      <c r="S120">
        <v>0</v>
      </c>
      <c r="T120">
        <f t="shared" si="23"/>
        <v>28.689143858403948</v>
      </c>
      <c r="U120">
        <f t="shared" si="24"/>
        <v>1.5870370370370368E-2</v>
      </c>
      <c r="W120">
        <v>2.319</v>
      </c>
      <c r="X120">
        <f t="shared" si="25"/>
        <v>7905</v>
      </c>
      <c r="Y120">
        <v>7.9050000000000002</v>
      </c>
      <c r="Z120">
        <v>0.72</v>
      </c>
      <c r="AA120">
        <v>0.76600000000000001</v>
      </c>
      <c r="AB120">
        <f t="shared" si="26"/>
        <v>62.206786971511839</v>
      </c>
      <c r="AC120">
        <f t="shared" si="27"/>
        <v>1.4185185185185186E-2</v>
      </c>
      <c r="AD120">
        <v>0</v>
      </c>
      <c r="AG120">
        <v>2.3180000000000001</v>
      </c>
      <c r="AH120">
        <f t="shared" si="28"/>
        <v>6415</v>
      </c>
      <c r="AI120">
        <v>6.415</v>
      </c>
      <c r="AJ120">
        <v>0.72199999999999998</v>
      </c>
      <c r="AK120">
        <v>0.76100000000000001</v>
      </c>
      <c r="AL120">
        <f t="shared" si="29"/>
        <v>50.481535537286334</v>
      </c>
      <c r="AM120">
        <f t="shared" si="30"/>
        <v>1.4092592592592592E-2</v>
      </c>
      <c r="AN120">
        <v>0</v>
      </c>
      <c r="AQ120">
        <v>2.3180000000000001</v>
      </c>
      <c r="AR120">
        <f t="shared" si="31"/>
        <v>1185</v>
      </c>
      <c r="AS120">
        <v>1.1850000000000001</v>
      </c>
      <c r="AT120">
        <v>0.17499999999999999</v>
      </c>
      <c r="AU120">
        <v>0.191</v>
      </c>
      <c r="AV120">
        <f t="shared" si="32"/>
        <v>9.3251160735283403</v>
      </c>
      <c r="AW120">
        <f t="shared" si="33"/>
        <v>3.5370370370370369E-3</v>
      </c>
      <c r="AX120">
        <v>0</v>
      </c>
    </row>
    <row r="121" spans="1:50" x14ac:dyDescent="0.2">
      <c r="A121" s="2">
        <v>2.3380000000000001</v>
      </c>
      <c r="B121" s="2">
        <f t="shared" si="18"/>
        <v>5135</v>
      </c>
      <c r="C121" s="2">
        <v>5.1349999999999998</v>
      </c>
      <c r="D121" s="2">
        <v>0.70399999999999996</v>
      </c>
      <c r="E121" s="2">
        <v>0.77</v>
      </c>
      <c r="F121" s="2">
        <f t="shared" si="17"/>
        <v>40.408836318622804</v>
      </c>
      <c r="G121" s="2">
        <f t="shared" si="19"/>
        <v>1.437037037037037E-2</v>
      </c>
      <c r="H121" s="2">
        <v>0</v>
      </c>
      <c r="I121" s="2"/>
      <c r="J121" s="2"/>
      <c r="L121">
        <v>2.3370000000000002</v>
      </c>
      <c r="M121">
        <f t="shared" si="20"/>
        <v>4790</v>
      </c>
      <c r="N121">
        <v>4.79</v>
      </c>
      <c r="O121">
        <v>0.72399999999999998</v>
      </c>
      <c r="P121">
        <v>0.755</v>
      </c>
      <c r="Q121">
        <f t="shared" si="21"/>
        <v>37.693929107342406</v>
      </c>
      <c r="R121">
        <f t="shared" si="22"/>
        <v>1.3981481481481482E-2</v>
      </c>
      <c r="S121">
        <v>0</v>
      </c>
      <c r="T121">
        <f t="shared" si="23"/>
        <v>28.918963435373811</v>
      </c>
      <c r="U121">
        <f t="shared" si="24"/>
        <v>1.5981481481481482E-2</v>
      </c>
      <c r="W121">
        <v>2.339</v>
      </c>
      <c r="X121">
        <f t="shared" si="25"/>
        <v>7955</v>
      </c>
      <c r="Y121">
        <v>7.9550000000000001</v>
      </c>
      <c r="Z121">
        <v>0.72599999999999998</v>
      </c>
      <c r="AA121">
        <v>0.77200000000000002</v>
      </c>
      <c r="AB121">
        <f t="shared" si="26"/>
        <v>62.600251784740884</v>
      </c>
      <c r="AC121">
        <f t="shared" si="27"/>
        <v>1.4296296296296297E-2</v>
      </c>
      <c r="AD121">
        <v>0</v>
      </c>
      <c r="AG121">
        <v>2.3380000000000001</v>
      </c>
      <c r="AH121">
        <f t="shared" si="28"/>
        <v>6445</v>
      </c>
      <c r="AI121">
        <v>6.4450000000000003</v>
      </c>
      <c r="AJ121">
        <v>0.73</v>
      </c>
      <c r="AK121">
        <v>0.76900000000000002</v>
      </c>
      <c r="AL121">
        <f t="shared" si="29"/>
        <v>50.717614425223758</v>
      </c>
      <c r="AM121">
        <f t="shared" si="30"/>
        <v>1.4240740740740741E-2</v>
      </c>
      <c r="AN121">
        <v>0</v>
      </c>
      <c r="AQ121">
        <v>2.3380000000000001</v>
      </c>
      <c r="AR121">
        <f t="shared" si="31"/>
        <v>1195</v>
      </c>
      <c r="AS121">
        <v>1.1950000000000001</v>
      </c>
      <c r="AT121">
        <v>0.17599999999999999</v>
      </c>
      <c r="AU121">
        <v>0.192</v>
      </c>
      <c r="AV121">
        <f t="shared" si="32"/>
        <v>9.4038090361741489</v>
      </c>
      <c r="AW121">
        <f t="shared" si="33"/>
        <v>3.5555555555555557E-3</v>
      </c>
      <c r="AX121">
        <v>0</v>
      </c>
    </row>
    <row r="122" spans="1:50" x14ac:dyDescent="0.2">
      <c r="A122" s="2">
        <v>2.359</v>
      </c>
      <c r="B122" s="2">
        <f t="shared" si="18"/>
        <v>5175</v>
      </c>
      <c r="C122" s="2">
        <v>5.1749999999999998</v>
      </c>
      <c r="D122" s="2">
        <v>0.71</v>
      </c>
      <c r="E122" s="2">
        <v>0.77600000000000002</v>
      </c>
      <c r="F122" s="2">
        <f t="shared" si="17"/>
        <v>40.723608169206045</v>
      </c>
      <c r="G122" s="2">
        <f t="shared" si="19"/>
        <v>1.4518518518518519E-2</v>
      </c>
      <c r="H122" s="2">
        <v>0</v>
      </c>
      <c r="I122" s="2"/>
      <c r="J122" s="2"/>
      <c r="L122">
        <v>2.3580000000000001</v>
      </c>
      <c r="M122">
        <f t="shared" si="20"/>
        <v>4820</v>
      </c>
      <c r="N122">
        <v>4.82</v>
      </c>
      <c r="O122">
        <v>0.73099999999999998</v>
      </c>
      <c r="P122">
        <v>0.76200000000000001</v>
      </c>
      <c r="Q122">
        <f t="shared" si="21"/>
        <v>37.93000799527983</v>
      </c>
      <c r="R122">
        <f t="shared" si="22"/>
        <v>1.4111111111111111E-2</v>
      </c>
      <c r="S122">
        <v>0</v>
      </c>
      <c r="T122">
        <f t="shared" si="23"/>
        <v>29.187086275171975</v>
      </c>
      <c r="U122">
        <f t="shared" si="24"/>
        <v>1.6111111111111111E-2</v>
      </c>
      <c r="W122">
        <v>2.3580000000000001</v>
      </c>
      <c r="X122">
        <f t="shared" si="25"/>
        <v>8000</v>
      </c>
      <c r="Y122">
        <v>8</v>
      </c>
      <c r="Z122">
        <v>0.73399999999999999</v>
      </c>
      <c r="AA122">
        <v>0.78</v>
      </c>
      <c r="AB122">
        <f t="shared" si="26"/>
        <v>62.95437011664702</v>
      </c>
      <c r="AC122">
        <f t="shared" si="27"/>
        <v>1.4444444444444446E-2</v>
      </c>
      <c r="AD122">
        <v>0</v>
      </c>
      <c r="AG122">
        <v>2.3580000000000001</v>
      </c>
      <c r="AH122">
        <f t="shared" si="28"/>
        <v>6480</v>
      </c>
      <c r="AI122">
        <v>6.48</v>
      </c>
      <c r="AJ122">
        <v>0.73599999999999999</v>
      </c>
      <c r="AK122">
        <v>0.77500000000000002</v>
      </c>
      <c r="AL122">
        <f t="shared" si="29"/>
        <v>50.993039794484091</v>
      </c>
      <c r="AM122">
        <f t="shared" si="30"/>
        <v>1.4351851851851852E-2</v>
      </c>
      <c r="AN122">
        <v>0</v>
      </c>
      <c r="AQ122">
        <v>2.3570000000000002</v>
      </c>
      <c r="AR122">
        <f t="shared" si="31"/>
        <v>1210</v>
      </c>
      <c r="AS122">
        <v>1.21</v>
      </c>
      <c r="AT122">
        <v>0.17699999999999999</v>
      </c>
      <c r="AU122">
        <v>0.19400000000000001</v>
      </c>
      <c r="AV122">
        <f t="shared" si="32"/>
        <v>9.5218484801428627</v>
      </c>
      <c r="AW122">
        <f t="shared" si="33"/>
        <v>3.5925925925925925E-3</v>
      </c>
      <c r="AX122">
        <v>0</v>
      </c>
    </row>
    <row r="123" spans="1:50" x14ac:dyDescent="0.2">
      <c r="A123" s="2">
        <v>2.3780000000000001</v>
      </c>
      <c r="B123" s="2">
        <f t="shared" si="18"/>
        <v>5215</v>
      </c>
      <c r="C123" s="2">
        <v>5.2149999999999999</v>
      </c>
      <c r="D123" s="2">
        <v>0.71699999999999997</v>
      </c>
      <c r="E123" s="2">
        <v>0.78400000000000003</v>
      </c>
      <c r="F123" s="2">
        <f t="shared" si="17"/>
        <v>41.03838001978928</v>
      </c>
      <c r="G123" s="2">
        <f t="shared" si="19"/>
        <v>1.462962962962963E-2</v>
      </c>
      <c r="H123" s="2">
        <v>0</v>
      </c>
      <c r="I123" s="2"/>
      <c r="J123" s="2"/>
      <c r="L123">
        <v>2.3780000000000001</v>
      </c>
      <c r="M123">
        <f t="shared" si="20"/>
        <v>4850</v>
      </c>
      <c r="N123">
        <v>4.8499999999999996</v>
      </c>
      <c r="O123">
        <v>0.73699999999999999</v>
      </c>
      <c r="P123">
        <v>0.76900000000000002</v>
      </c>
      <c r="Q123">
        <f t="shared" si="21"/>
        <v>38.166086883217254</v>
      </c>
      <c r="R123">
        <f t="shared" si="22"/>
        <v>1.4240740740740741E-2</v>
      </c>
      <c r="S123">
        <v>0</v>
      </c>
      <c r="T123">
        <f t="shared" si="23"/>
        <v>29.455209114970145</v>
      </c>
      <c r="U123">
        <f t="shared" si="24"/>
        <v>1.6240740740740743E-2</v>
      </c>
      <c r="W123">
        <v>2.3780000000000001</v>
      </c>
      <c r="X123">
        <f t="shared" si="25"/>
        <v>8050.0000000000009</v>
      </c>
      <c r="Y123">
        <v>8.0500000000000007</v>
      </c>
      <c r="Z123">
        <v>0.74</v>
      </c>
      <c r="AA123">
        <v>0.78600000000000003</v>
      </c>
      <c r="AB123">
        <f t="shared" si="26"/>
        <v>63.347834929876072</v>
      </c>
      <c r="AC123">
        <f t="shared" si="27"/>
        <v>1.4555555555555556E-2</v>
      </c>
      <c r="AD123">
        <v>0</v>
      </c>
      <c r="AG123">
        <v>2.3780000000000001</v>
      </c>
      <c r="AH123">
        <f t="shared" si="28"/>
        <v>6510</v>
      </c>
      <c r="AI123">
        <v>6.51</v>
      </c>
      <c r="AJ123">
        <v>0.74199999999999999</v>
      </c>
      <c r="AK123">
        <v>0.78100000000000003</v>
      </c>
      <c r="AL123">
        <f t="shared" si="29"/>
        <v>51.229118682421515</v>
      </c>
      <c r="AM123">
        <f t="shared" si="30"/>
        <v>1.4462962962962964E-2</v>
      </c>
      <c r="AN123">
        <v>0</v>
      </c>
      <c r="AQ123">
        <v>2.3769999999999998</v>
      </c>
      <c r="AR123">
        <f t="shared" si="31"/>
        <v>1225</v>
      </c>
      <c r="AS123">
        <v>1.2250000000000001</v>
      </c>
      <c r="AT123">
        <v>0.18</v>
      </c>
      <c r="AU123">
        <v>0.19600000000000001</v>
      </c>
      <c r="AV123">
        <f t="shared" si="32"/>
        <v>9.6398879241115747</v>
      </c>
      <c r="AW123">
        <f t="shared" si="33"/>
        <v>3.6296296296296298E-3</v>
      </c>
      <c r="AX123">
        <v>0</v>
      </c>
    </row>
    <row r="124" spans="1:50" x14ac:dyDescent="0.2">
      <c r="A124" s="2">
        <v>2.3980000000000001</v>
      </c>
      <c r="B124" s="2">
        <f t="shared" si="18"/>
        <v>5255</v>
      </c>
      <c r="C124" s="2">
        <v>5.2549999999999999</v>
      </c>
      <c r="D124" s="2">
        <v>0.72399999999999998</v>
      </c>
      <c r="E124" s="2">
        <v>0.79</v>
      </c>
      <c r="F124" s="2">
        <f t="shared" si="17"/>
        <v>41.353151870372514</v>
      </c>
      <c r="G124" s="2">
        <f t="shared" si="19"/>
        <v>1.475925925925926E-2</v>
      </c>
      <c r="H124" s="2">
        <v>0</v>
      </c>
      <c r="I124" s="2"/>
      <c r="J124" s="2"/>
      <c r="L124">
        <v>2.3980000000000001</v>
      </c>
      <c r="M124">
        <f t="shared" si="20"/>
        <v>4880</v>
      </c>
      <c r="N124">
        <v>4.88</v>
      </c>
      <c r="O124">
        <v>0.745</v>
      </c>
      <c r="P124">
        <v>0.77600000000000002</v>
      </c>
      <c r="Q124">
        <f t="shared" si="21"/>
        <v>38.402165771154685</v>
      </c>
      <c r="R124">
        <f t="shared" si="22"/>
        <v>1.437037037037037E-2</v>
      </c>
      <c r="S124">
        <v>0</v>
      </c>
      <c r="T124">
        <f t="shared" si="23"/>
        <v>29.723331954768312</v>
      </c>
      <c r="U124">
        <f t="shared" si="24"/>
        <v>1.6370370370370368E-2</v>
      </c>
      <c r="W124">
        <v>2.3980000000000001</v>
      </c>
      <c r="X124">
        <f t="shared" si="25"/>
        <v>8095.0000000000009</v>
      </c>
      <c r="Y124">
        <v>8.0950000000000006</v>
      </c>
      <c r="Z124">
        <v>0.746</v>
      </c>
      <c r="AA124">
        <v>0.79200000000000004</v>
      </c>
      <c r="AB124">
        <f t="shared" si="26"/>
        <v>63.701953261782215</v>
      </c>
      <c r="AC124">
        <f t="shared" si="27"/>
        <v>1.4666666666666668E-2</v>
      </c>
      <c r="AD124">
        <v>0</v>
      </c>
      <c r="AG124">
        <v>2.3980000000000001</v>
      </c>
      <c r="AH124">
        <f t="shared" si="28"/>
        <v>6540</v>
      </c>
      <c r="AI124">
        <v>6.54</v>
      </c>
      <c r="AJ124">
        <v>0.75</v>
      </c>
      <c r="AK124">
        <v>0.78900000000000003</v>
      </c>
      <c r="AL124">
        <f t="shared" si="29"/>
        <v>51.465197570358939</v>
      </c>
      <c r="AM124">
        <f t="shared" si="30"/>
        <v>1.4611111111111111E-2</v>
      </c>
      <c r="AN124">
        <v>0</v>
      </c>
      <c r="AQ124">
        <v>2.3969999999999998</v>
      </c>
      <c r="AR124">
        <f t="shared" si="31"/>
        <v>1235</v>
      </c>
      <c r="AS124">
        <v>1.2350000000000001</v>
      </c>
      <c r="AT124">
        <v>0.18099999999999999</v>
      </c>
      <c r="AU124">
        <v>0.19700000000000001</v>
      </c>
      <c r="AV124">
        <f t="shared" si="32"/>
        <v>9.7185808867573833</v>
      </c>
      <c r="AW124">
        <f t="shared" si="33"/>
        <v>3.6481481481481482E-3</v>
      </c>
      <c r="AX124">
        <v>0</v>
      </c>
    </row>
    <row r="125" spans="1:50" x14ac:dyDescent="0.2">
      <c r="A125" s="2">
        <v>2.4180000000000001</v>
      </c>
      <c r="B125" s="2">
        <f t="shared" si="18"/>
        <v>5295</v>
      </c>
      <c r="C125" s="2">
        <v>5.2949999999999999</v>
      </c>
      <c r="D125" s="2">
        <v>0.73099999999999998</v>
      </c>
      <c r="E125" s="2">
        <v>0.79700000000000004</v>
      </c>
      <c r="F125" s="2">
        <f t="shared" si="17"/>
        <v>41.667923720955748</v>
      </c>
      <c r="G125" s="2">
        <f t="shared" si="19"/>
        <v>1.4888888888888889E-2</v>
      </c>
      <c r="H125" s="2">
        <v>0</v>
      </c>
      <c r="I125" s="2"/>
      <c r="J125" s="2"/>
      <c r="L125">
        <v>2.4180000000000001</v>
      </c>
      <c r="M125">
        <f t="shared" si="20"/>
        <v>4910</v>
      </c>
      <c r="N125">
        <v>4.91</v>
      </c>
      <c r="O125">
        <v>0.751</v>
      </c>
      <c r="P125">
        <v>0.78200000000000003</v>
      </c>
      <c r="Q125">
        <f t="shared" si="21"/>
        <v>38.638244659092109</v>
      </c>
      <c r="R125">
        <f t="shared" si="22"/>
        <v>1.4481481481481482E-2</v>
      </c>
      <c r="S125">
        <v>0</v>
      </c>
      <c r="T125">
        <f t="shared" si="23"/>
        <v>29.953151531738172</v>
      </c>
      <c r="U125">
        <f t="shared" si="24"/>
        <v>1.6481481481481482E-2</v>
      </c>
      <c r="W125">
        <v>2.4180000000000001</v>
      </c>
      <c r="X125">
        <f t="shared" si="25"/>
        <v>8140.0000000000009</v>
      </c>
      <c r="Y125">
        <v>8.14</v>
      </c>
      <c r="Z125">
        <v>0.754</v>
      </c>
      <c r="AA125">
        <v>0.8</v>
      </c>
      <c r="AB125">
        <f t="shared" si="26"/>
        <v>64.056071593688358</v>
      </c>
      <c r="AC125">
        <f t="shared" si="27"/>
        <v>1.4814814814814815E-2</v>
      </c>
      <c r="AD125">
        <v>0</v>
      </c>
      <c r="AG125">
        <v>2.4169999999999998</v>
      </c>
      <c r="AH125">
        <f t="shared" si="28"/>
        <v>6575</v>
      </c>
      <c r="AI125">
        <v>6.5750000000000002</v>
      </c>
      <c r="AJ125">
        <v>0.75600000000000001</v>
      </c>
      <c r="AK125">
        <v>0.79500000000000004</v>
      </c>
      <c r="AL125">
        <f t="shared" si="29"/>
        <v>51.740622939619271</v>
      </c>
      <c r="AM125">
        <f t="shared" si="30"/>
        <v>1.4722222222222223E-2</v>
      </c>
      <c r="AN125">
        <v>0</v>
      </c>
      <c r="AQ125">
        <v>2.4180000000000001</v>
      </c>
      <c r="AR125">
        <f t="shared" si="31"/>
        <v>1250</v>
      </c>
      <c r="AS125">
        <v>1.25</v>
      </c>
      <c r="AT125">
        <v>0.182</v>
      </c>
      <c r="AU125">
        <v>0.19900000000000001</v>
      </c>
      <c r="AV125">
        <f t="shared" si="32"/>
        <v>9.8366203307260971</v>
      </c>
      <c r="AW125">
        <f t="shared" si="33"/>
        <v>3.6851851851851854E-3</v>
      </c>
      <c r="AX125">
        <v>0</v>
      </c>
    </row>
    <row r="126" spans="1:50" x14ac:dyDescent="0.2">
      <c r="A126" s="2">
        <v>2.4390000000000001</v>
      </c>
      <c r="B126" s="2">
        <f t="shared" si="18"/>
        <v>5335</v>
      </c>
      <c r="C126" s="2">
        <v>5.335</v>
      </c>
      <c r="D126" s="2">
        <v>0.73699999999999999</v>
      </c>
      <c r="E126" s="2">
        <v>0.80400000000000005</v>
      </c>
      <c r="F126" s="2">
        <f t="shared" si="17"/>
        <v>41.982695571538983</v>
      </c>
      <c r="G126" s="2">
        <f t="shared" si="19"/>
        <v>1.5000000000000001E-2</v>
      </c>
      <c r="H126" s="2">
        <v>0</v>
      </c>
      <c r="I126" s="2"/>
      <c r="J126" s="2"/>
      <c r="L126">
        <v>2.4369999999999998</v>
      </c>
      <c r="M126">
        <f t="shared" si="20"/>
        <v>4940</v>
      </c>
      <c r="N126">
        <v>4.9400000000000004</v>
      </c>
      <c r="O126">
        <v>0.75700000000000001</v>
      </c>
      <c r="P126">
        <v>0.78900000000000003</v>
      </c>
      <c r="Q126">
        <f t="shared" si="21"/>
        <v>38.874323547029533</v>
      </c>
      <c r="R126">
        <f t="shared" si="22"/>
        <v>1.4611111111111111E-2</v>
      </c>
      <c r="S126">
        <v>0</v>
      </c>
      <c r="T126">
        <f t="shared" si="23"/>
        <v>30.221274371536339</v>
      </c>
      <c r="U126">
        <f t="shared" si="24"/>
        <v>1.6611111111111111E-2</v>
      </c>
      <c r="W126">
        <v>2.4380000000000002</v>
      </c>
      <c r="X126">
        <f t="shared" si="25"/>
        <v>8189.9999999999991</v>
      </c>
      <c r="Y126">
        <v>8.19</v>
      </c>
      <c r="Z126">
        <v>0.76</v>
      </c>
      <c r="AA126">
        <v>0.80600000000000005</v>
      </c>
      <c r="AB126">
        <f t="shared" si="26"/>
        <v>64.449536406917375</v>
      </c>
      <c r="AC126">
        <f t="shared" si="27"/>
        <v>1.4925925925925928E-2</v>
      </c>
      <c r="AD126">
        <v>0</v>
      </c>
      <c r="AG126">
        <v>2.4369999999999998</v>
      </c>
      <c r="AH126">
        <f t="shared" si="28"/>
        <v>6605</v>
      </c>
      <c r="AI126">
        <v>6.6050000000000004</v>
      </c>
      <c r="AJ126">
        <v>0.76200000000000001</v>
      </c>
      <c r="AK126">
        <v>0.80100000000000005</v>
      </c>
      <c r="AL126">
        <f t="shared" si="29"/>
        <v>51.976701827556695</v>
      </c>
      <c r="AM126">
        <f t="shared" si="30"/>
        <v>1.4833333333333334E-2</v>
      </c>
      <c r="AN126">
        <v>0</v>
      </c>
      <c r="AQ126">
        <v>2.4380000000000002</v>
      </c>
      <c r="AR126">
        <f t="shared" si="31"/>
        <v>1260</v>
      </c>
      <c r="AS126">
        <v>1.26</v>
      </c>
      <c r="AT126">
        <v>0.185</v>
      </c>
      <c r="AU126">
        <v>0.20100000000000001</v>
      </c>
      <c r="AV126">
        <f t="shared" si="32"/>
        <v>9.9153132933719057</v>
      </c>
      <c r="AW126">
        <f t="shared" si="33"/>
        <v>3.7222222222222223E-3</v>
      </c>
      <c r="AX126">
        <v>0</v>
      </c>
    </row>
    <row r="127" spans="1:50" x14ac:dyDescent="0.2">
      <c r="A127" s="2">
        <v>2.4580000000000002</v>
      </c>
      <c r="B127" s="2">
        <f t="shared" si="18"/>
        <v>5375</v>
      </c>
      <c r="C127" s="2">
        <v>5.375</v>
      </c>
      <c r="D127" s="2">
        <v>0.74399999999999999</v>
      </c>
      <c r="E127" s="2">
        <v>0.81</v>
      </c>
      <c r="F127" s="2">
        <f t="shared" si="17"/>
        <v>42.297467422122217</v>
      </c>
      <c r="G127" s="2">
        <f t="shared" si="19"/>
        <v>1.5129629629629628E-2</v>
      </c>
      <c r="H127" s="2">
        <v>0</v>
      </c>
      <c r="I127" s="2"/>
      <c r="J127" s="2"/>
      <c r="L127">
        <v>2.4569999999999999</v>
      </c>
      <c r="M127">
        <f t="shared" si="20"/>
        <v>4970</v>
      </c>
      <c r="N127">
        <v>4.97</v>
      </c>
      <c r="O127">
        <v>0.76500000000000001</v>
      </c>
      <c r="P127">
        <v>0.79600000000000004</v>
      </c>
      <c r="Q127">
        <f t="shared" si="21"/>
        <v>39.110402434966964</v>
      </c>
      <c r="R127">
        <f t="shared" si="22"/>
        <v>1.4740740740740742E-2</v>
      </c>
      <c r="S127">
        <v>0</v>
      </c>
      <c r="T127">
        <f t="shared" si="23"/>
        <v>30.489397211334509</v>
      </c>
      <c r="U127">
        <f t="shared" si="24"/>
        <v>1.6740740740740744E-2</v>
      </c>
      <c r="W127">
        <v>2.4580000000000002</v>
      </c>
      <c r="X127">
        <f t="shared" si="25"/>
        <v>8235</v>
      </c>
      <c r="Y127">
        <v>8.2349999999999994</v>
      </c>
      <c r="Z127">
        <v>0.76600000000000001</v>
      </c>
      <c r="AA127">
        <v>0.81200000000000006</v>
      </c>
      <c r="AB127">
        <f t="shared" si="26"/>
        <v>64.803654738823525</v>
      </c>
      <c r="AC127">
        <f t="shared" si="27"/>
        <v>1.5037037037037038E-2</v>
      </c>
      <c r="AD127">
        <v>0</v>
      </c>
      <c r="AG127">
        <v>2.4580000000000002</v>
      </c>
      <c r="AH127">
        <f t="shared" si="28"/>
        <v>6640</v>
      </c>
      <c r="AI127">
        <v>6.64</v>
      </c>
      <c r="AJ127">
        <v>0.77</v>
      </c>
      <c r="AK127">
        <v>0.80900000000000005</v>
      </c>
      <c r="AL127">
        <f t="shared" si="29"/>
        <v>52.252127196817028</v>
      </c>
      <c r="AM127">
        <f t="shared" si="30"/>
        <v>1.4981481481481483E-2</v>
      </c>
      <c r="AN127">
        <v>0</v>
      </c>
      <c r="AQ127">
        <v>2.4580000000000002</v>
      </c>
      <c r="AR127">
        <f t="shared" si="31"/>
        <v>1275</v>
      </c>
      <c r="AS127">
        <v>1.2749999999999999</v>
      </c>
      <c r="AT127">
        <v>0.186</v>
      </c>
      <c r="AU127">
        <v>0.20200000000000001</v>
      </c>
      <c r="AV127">
        <f t="shared" si="32"/>
        <v>10.033352737340619</v>
      </c>
      <c r="AW127">
        <f t="shared" si="33"/>
        <v>3.7407407407407411E-3</v>
      </c>
      <c r="AX127">
        <v>0</v>
      </c>
    </row>
    <row r="128" spans="1:50" x14ac:dyDescent="0.2">
      <c r="A128" s="2">
        <v>2.4780000000000002</v>
      </c>
      <c r="B128" s="2">
        <f t="shared" si="18"/>
        <v>5415</v>
      </c>
      <c r="C128" s="2">
        <v>5.415</v>
      </c>
      <c r="D128" s="2">
        <v>0.751</v>
      </c>
      <c r="E128" s="2">
        <v>0.81699999999999995</v>
      </c>
      <c r="F128" s="2">
        <f t="shared" si="17"/>
        <v>42.612239272705452</v>
      </c>
      <c r="G128" s="2">
        <f t="shared" si="19"/>
        <v>1.5259259259259259E-2</v>
      </c>
      <c r="H128" s="2">
        <v>0</v>
      </c>
      <c r="I128" s="2"/>
      <c r="J128" s="2"/>
      <c r="L128">
        <v>2.4769999999999999</v>
      </c>
      <c r="M128">
        <f t="shared" si="20"/>
        <v>5000</v>
      </c>
      <c r="N128">
        <v>5</v>
      </c>
      <c r="O128">
        <v>0.77100000000000002</v>
      </c>
      <c r="P128">
        <v>0.80200000000000005</v>
      </c>
      <c r="Q128">
        <f t="shared" si="21"/>
        <v>39.346481322904388</v>
      </c>
      <c r="R128">
        <f t="shared" si="22"/>
        <v>1.4851851851851852E-2</v>
      </c>
      <c r="S128">
        <v>0</v>
      </c>
      <c r="T128">
        <f t="shared" si="23"/>
        <v>30.719216788304365</v>
      </c>
      <c r="U128">
        <f t="shared" si="24"/>
        <v>1.6851851851851854E-2</v>
      </c>
      <c r="W128">
        <v>2.4780000000000002</v>
      </c>
      <c r="X128">
        <f t="shared" si="25"/>
        <v>8280</v>
      </c>
      <c r="Y128">
        <v>8.2799999999999994</v>
      </c>
      <c r="Z128">
        <v>0.77400000000000002</v>
      </c>
      <c r="AA128">
        <v>0.82</v>
      </c>
      <c r="AB128">
        <f t="shared" si="26"/>
        <v>65.157773070729661</v>
      </c>
      <c r="AC128">
        <f t="shared" si="27"/>
        <v>1.5185185185185184E-2</v>
      </c>
      <c r="AD128">
        <v>0</v>
      </c>
      <c r="AG128">
        <v>2.4780000000000002</v>
      </c>
      <c r="AH128">
        <f t="shared" si="28"/>
        <v>6670</v>
      </c>
      <c r="AI128">
        <v>6.67</v>
      </c>
      <c r="AJ128">
        <v>0.77600000000000002</v>
      </c>
      <c r="AK128">
        <v>0.81499999999999995</v>
      </c>
      <c r="AL128">
        <f t="shared" si="29"/>
        <v>52.488206084754452</v>
      </c>
      <c r="AM128">
        <f t="shared" si="30"/>
        <v>1.5092592592592591E-2</v>
      </c>
      <c r="AN128">
        <v>0</v>
      </c>
      <c r="AQ128">
        <v>2.4780000000000002</v>
      </c>
      <c r="AR128">
        <f t="shared" si="31"/>
        <v>1290</v>
      </c>
      <c r="AS128">
        <v>1.29</v>
      </c>
      <c r="AT128">
        <v>0.187</v>
      </c>
      <c r="AU128">
        <v>0.20399999999999999</v>
      </c>
      <c r="AV128">
        <f t="shared" si="32"/>
        <v>10.151392181309332</v>
      </c>
      <c r="AW128">
        <f t="shared" si="33"/>
        <v>3.7777777777777775E-3</v>
      </c>
      <c r="AX128">
        <v>0</v>
      </c>
    </row>
    <row r="129" spans="1:50" x14ac:dyDescent="0.2">
      <c r="A129" s="2">
        <v>2.4980000000000002</v>
      </c>
      <c r="B129" s="2">
        <f t="shared" si="18"/>
        <v>5450</v>
      </c>
      <c r="C129" s="2">
        <v>5.45</v>
      </c>
      <c r="D129" s="2">
        <v>0.75700000000000001</v>
      </c>
      <c r="E129" s="2">
        <v>0.82399999999999995</v>
      </c>
      <c r="F129" s="2">
        <f t="shared" si="17"/>
        <v>42.887664641965785</v>
      </c>
      <c r="G129" s="2">
        <f t="shared" si="19"/>
        <v>1.5370370370370369E-2</v>
      </c>
      <c r="H129" s="2">
        <v>0</v>
      </c>
      <c r="I129" s="2"/>
      <c r="J129" s="2"/>
      <c r="L129">
        <v>2.4980000000000002</v>
      </c>
      <c r="M129">
        <f t="shared" si="20"/>
        <v>5030</v>
      </c>
      <c r="N129">
        <v>5.03</v>
      </c>
      <c r="O129">
        <v>0.77700000000000002</v>
      </c>
      <c r="P129">
        <v>0.80900000000000005</v>
      </c>
      <c r="Q129">
        <f t="shared" si="21"/>
        <v>39.582560210841812</v>
      </c>
      <c r="R129">
        <f t="shared" si="22"/>
        <v>1.4981481481481483E-2</v>
      </c>
      <c r="S129">
        <v>0</v>
      </c>
      <c r="T129">
        <f t="shared" si="23"/>
        <v>30.987339628102536</v>
      </c>
      <c r="U129">
        <f t="shared" si="24"/>
        <v>1.6981481481481483E-2</v>
      </c>
      <c r="W129">
        <v>2.4980000000000002</v>
      </c>
      <c r="X129">
        <f t="shared" si="25"/>
        <v>8330</v>
      </c>
      <c r="Y129">
        <v>8.33</v>
      </c>
      <c r="Z129">
        <v>0.78</v>
      </c>
      <c r="AA129">
        <v>0.82599999999999996</v>
      </c>
      <c r="AB129">
        <f t="shared" si="26"/>
        <v>65.551237883958706</v>
      </c>
      <c r="AC129">
        <f t="shared" si="27"/>
        <v>1.5296296296296296E-2</v>
      </c>
      <c r="AD129">
        <v>0</v>
      </c>
      <c r="AG129">
        <v>2.4980000000000002</v>
      </c>
      <c r="AH129">
        <f t="shared" si="28"/>
        <v>6705</v>
      </c>
      <c r="AI129">
        <v>6.7050000000000001</v>
      </c>
      <c r="AJ129">
        <v>0.78200000000000003</v>
      </c>
      <c r="AK129">
        <v>0.82099999999999995</v>
      </c>
      <c r="AL129">
        <f t="shared" si="29"/>
        <v>52.763631454014785</v>
      </c>
      <c r="AM129">
        <f t="shared" si="30"/>
        <v>1.5203703703703704E-2</v>
      </c>
      <c r="AN129">
        <v>0</v>
      </c>
      <c r="AQ129">
        <v>2.4969999999999999</v>
      </c>
      <c r="AR129">
        <f t="shared" si="31"/>
        <v>1300</v>
      </c>
      <c r="AS129">
        <v>1.3</v>
      </c>
      <c r="AT129">
        <v>0.19</v>
      </c>
      <c r="AU129">
        <v>0.20599999999999999</v>
      </c>
      <c r="AV129">
        <f t="shared" si="32"/>
        <v>10.23008514395514</v>
      </c>
      <c r="AW129">
        <f t="shared" si="33"/>
        <v>3.8148148148148147E-3</v>
      </c>
      <c r="AX129">
        <v>0</v>
      </c>
    </row>
    <row r="130" spans="1:50" x14ac:dyDescent="0.2">
      <c r="A130" s="2">
        <v>2.5179999999999998</v>
      </c>
      <c r="B130" s="2">
        <f t="shared" si="18"/>
        <v>5485</v>
      </c>
      <c r="C130" s="2">
        <v>5.4850000000000003</v>
      </c>
      <c r="D130" s="2">
        <v>0.76400000000000001</v>
      </c>
      <c r="E130" s="2">
        <v>0.83</v>
      </c>
      <c r="F130" s="2">
        <f t="shared" si="17"/>
        <v>43.163090011226117</v>
      </c>
      <c r="G130" s="2">
        <f t="shared" si="19"/>
        <v>1.55E-2</v>
      </c>
      <c r="H130" s="2">
        <v>0</v>
      </c>
      <c r="I130" s="2"/>
      <c r="J130" s="2"/>
      <c r="L130">
        <v>2.5169999999999999</v>
      </c>
      <c r="M130">
        <f t="shared" si="20"/>
        <v>5060</v>
      </c>
      <c r="N130">
        <v>5.0599999999999996</v>
      </c>
      <c r="O130">
        <v>0.78500000000000003</v>
      </c>
      <c r="P130">
        <v>0.81599999999999995</v>
      </c>
      <c r="Q130">
        <f t="shared" si="21"/>
        <v>39.818639098779244</v>
      </c>
      <c r="R130">
        <f t="shared" si="22"/>
        <v>1.511111111111111E-2</v>
      </c>
      <c r="S130">
        <v>0</v>
      </c>
      <c r="T130">
        <f t="shared" si="23"/>
        <v>31.255462467900699</v>
      </c>
      <c r="U130">
        <f t="shared" si="24"/>
        <v>1.7111111111111112E-2</v>
      </c>
      <c r="W130">
        <v>2.5179999999999998</v>
      </c>
      <c r="X130">
        <f t="shared" si="25"/>
        <v>8375</v>
      </c>
      <c r="Y130">
        <v>8.375</v>
      </c>
      <c r="Z130">
        <v>0.78700000000000003</v>
      </c>
      <c r="AA130">
        <v>0.83399999999999996</v>
      </c>
      <c r="AB130">
        <f t="shared" si="26"/>
        <v>65.905356215864856</v>
      </c>
      <c r="AC130">
        <f t="shared" si="27"/>
        <v>1.5444444444444443E-2</v>
      </c>
      <c r="AD130">
        <v>0</v>
      </c>
      <c r="AG130">
        <v>2.5169999999999999</v>
      </c>
      <c r="AH130">
        <f t="shared" si="28"/>
        <v>6735</v>
      </c>
      <c r="AI130">
        <v>6.7350000000000003</v>
      </c>
      <c r="AJ130">
        <v>0.79</v>
      </c>
      <c r="AK130">
        <v>0.82899999999999996</v>
      </c>
      <c r="AL130">
        <f t="shared" si="29"/>
        <v>52.999710341952209</v>
      </c>
      <c r="AM130">
        <f t="shared" si="30"/>
        <v>1.5351851851851851E-2</v>
      </c>
      <c r="AN130">
        <v>0</v>
      </c>
      <c r="AQ130">
        <v>2.5169999999999999</v>
      </c>
      <c r="AR130">
        <f t="shared" si="31"/>
        <v>1315</v>
      </c>
      <c r="AS130">
        <v>1.3149999999999999</v>
      </c>
      <c r="AT130">
        <v>0.191</v>
      </c>
      <c r="AU130">
        <v>0.20699999999999999</v>
      </c>
      <c r="AV130">
        <f t="shared" si="32"/>
        <v>10.348124587923854</v>
      </c>
      <c r="AW130">
        <f t="shared" si="33"/>
        <v>3.8333333333333331E-3</v>
      </c>
      <c r="AX130">
        <v>0</v>
      </c>
    </row>
    <row r="131" spans="1:50" x14ac:dyDescent="0.2">
      <c r="A131" s="2">
        <v>2.5390000000000001</v>
      </c>
      <c r="B131" s="2">
        <f t="shared" si="18"/>
        <v>5525</v>
      </c>
      <c r="C131" s="2">
        <v>5.5250000000000004</v>
      </c>
      <c r="D131" s="2">
        <v>0.77100000000000002</v>
      </c>
      <c r="E131" s="2">
        <v>0.83699999999999997</v>
      </c>
      <c r="F131" s="2">
        <f t="shared" ref="F131:F194" si="34">B131/$J$4</f>
        <v>43.477861861809352</v>
      </c>
      <c r="G131" s="2">
        <f t="shared" si="19"/>
        <v>1.5629629629629629E-2</v>
      </c>
      <c r="H131" s="2">
        <v>0</v>
      </c>
      <c r="I131" s="2"/>
      <c r="J131" s="2"/>
      <c r="L131">
        <v>2.5369999999999999</v>
      </c>
      <c r="M131">
        <f t="shared" si="20"/>
        <v>5085</v>
      </c>
      <c r="N131">
        <v>5.085</v>
      </c>
      <c r="O131">
        <v>0.79100000000000004</v>
      </c>
      <c r="P131">
        <v>0.82199999999999995</v>
      </c>
      <c r="Q131">
        <f t="shared" si="21"/>
        <v>40.015371505393766</v>
      </c>
      <c r="R131">
        <f t="shared" si="22"/>
        <v>1.5222222222222222E-2</v>
      </c>
      <c r="S131">
        <v>0</v>
      </c>
      <c r="T131">
        <f t="shared" si="23"/>
        <v>31.485282044870559</v>
      </c>
      <c r="U131">
        <f t="shared" si="24"/>
        <v>1.7222222222222222E-2</v>
      </c>
      <c r="W131">
        <v>2.5379999999999998</v>
      </c>
      <c r="X131">
        <f t="shared" si="25"/>
        <v>8420</v>
      </c>
      <c r="Y131">
        <v>8.42</v>
      </c>
      <c r="Z131">
        <v>0.79400000000000004</v>
      </c>
      <c r="AA131">
        <v>0.84</v>
      </c>
      <c r="AB131">
        <f t="shared" si="26"/>
        <v>66.259474547770992</v>
      </c>
      <c r="AC131">
        <f t="shared" si="27"/>
        <v>1.5555555555555555E-2</v>
      </c>
      <c r="AD131">
        <v>0</v>
      </c>
      <c r="AG131">
        <v>2.5379999999999998</v>
      </c>
      <c r="AH131">
        <f t="shared" si="28"/>
        <v>6765</v>
      </c>
      <c r="AI131">
        <v>6.7649999999999997</v>
      </c>
      <c r="AJ131">
        <v>0.79600000000000004</v>
      </c>
      <c r="AK131">
        <v>0.83499999999999996</v>
      </c>
      <c r="AL131">
        <f t="shared" si="29"/>
        <v>53.23578922988964</v>
      </c>
      <c r="AM131">
        <f t="shared" si="30"/>
        <v>1.5462962962962963E-2</v>
      </c>
      <c r="AN131">
        <v>0</v>
      </c>
      <c r="AQ131">
        <v>2.5379999999999998</v>
      </c>
      <c r="AR131">
        <f t="shared" si="31"/>
        <v>1325</v>
      </c>
      <c r="AS131">
        <v>1.325</v>
      </c>
      <c r="AT131">
        <v>0.192</v>
      </c>
      <c r="AU131">
        <v>0.20899999999999999</v>
      </c>
      <c r="AV131">
        <f t="shared" si="32"/>
        <v>10.426817550569663</v>
      </c>
      <c r="AW131">
        <f t="shared" si="33"/>
        <v>3.8703703703703704E-3</v>
      </c>
      <c r="AX131">
        <v>0</v>
      </c>
    </row>
    <row r="132" spans="1:50" x14ac:dyDescent="0.2">
      <c r="A132" s="2">
        <v>2.5579999999999998</v>
      </c>
      <c r="B132" s="2">
        <f t="shared" ref="B132:B195" si="35">C132*1000</f>
        <v>5560</v>
      </c>
      <c r="C132" s="2">
        <v>5.56</v>
      </c>
      <c r="D132" s="2">
        <v>0.77700000000000002</v>
      </c>
      <c r="E132" s="2">
        <v>0.84399999999999997</v>
      </c>
      <c r="F132" s="2">
        <f t="shared" si="34"/>
        <v>43.753287231069677</v>
      </c>
      <c r="G132" s="2">
        <f t="shared" ref="G132:G195" si="36">E133/$J$5</f>
        <v>1.5759259259259258E-2</v>
      </c>
      <c r="H132" s="2">
        <v>0</v>
      </c>
      <c r="I132" s="2"/>
      <c r="J132" s="2"/>
      <c r="L132">
        <v>2.5579999999999998</v>
      </c>
      <c r="M132">
        <f t="shared" ref="M132:M195" si="37">N132*1000</f>
        <v>5115</v>
      </c>
      <c r="N132">
        <v>5.1150000000000002</v>
      </c>
      <c r="O132">
        <v>0.79700000000000004</v>
      </c>
      <c r="P132">
        <v>0.82899999999999996</v>
      </c>
      <c r="Q132">
        <f t="shared" ref="Q132:Q195" si="38">M132/$J$4</f>
        <v>40.25145039333119</v>
      </c>
      <c r="R132">
        <f t="shared" ref="R132:R195" si="39">P132/$J$5</f>
        <v>1.5351851851851851E-2</v>
      </c>
      <c r="S132">
        <v>0</v>
      </c>
      <c r="T132">
        <f t="shared" ref="T132:T195" si="40">$J$16*R132</f>
        <v>31.753404884668726</v>
      </c>
      <c r="U132">
        <f t="shared" ref="U132:U195" si="41">R132+0.002</f>
        <v>1.7351851851851851E-2</v>
      </c>
      <c r="W132">
        <v>2.5579999999999998</v>
      </c>
      <c r="X132">
        <f t="shared" ref="X132:X195" si="42">Y132*1000</f>
        <v>8460</v>
      </c>
      <c r="Y132">
        <v>8.4600000000000009</v>
      </c>
      <c r="Z132">
        <v>0.8</v>
      </c>
      <c r="AA132">
        <v>0.84599999999999997</v>
      </c>
      <c r="AB132">
        <f t="shared" ref="AB132:AB195" si="43">X132/$J$4</f>
        <v>66.574246398354219</v>
      </c>
      <c r="AC132">
        <f t="shared" ref="AC132:AC195" si="44">AA132/$J$5</f>
        <v>1.5666666666666666E-2</v>
      </c>
      <c r="AD132">
        <v>0</v>
      </c>
      <c r="AG132">
        <v>2.5579999999999998</v>
      </c>
      <c r="AH132">
        <f t="shared" ref="AH132:AH195" si="45">AI132*1000</f>
        <v>6795</v>
      </c>
      <c r="AI132">
        <v>6.7949999999999999</v>
      </c>
      <c r="AJ132">
        <v>0.80400000000000005</v>
      </c>
      <c r="AK132">
        <v>0.84199999999999997</v>
      </c>
      <c r="AL132">
        <f t="shared" ref="AL132:AL195" si="46">AH132/$J$4</f>
        <v>53.471868117827064</v>
      </c>
      <c r="AM132">
        <f t="shared" ref="AM132:AM195" si="47">AK132/$J$5</f>
        <v>1.5592592592592592E-2</v>
      </c>
      <c r="AN132">
        <v>0</v>
      </c>
      <c r="AQ132">
        <v>2.5569999999999999</v>
      </c>
      <c r="AR132">
        <f t="shared" ref="AR132:AR195" si="48">AS132*1000</f>
        <v>1340</v>
      </c>
      <c r="AS132">
        <v>1.34</v>
      </c>
      <c r="AT132">
        <v>0.19500000000000001</v>
      </c>
      <c r="AU132">
        <v>0.21099999999999999</v>
      </c>
      <c r="AV132">
        <f t="shared" ref="AV132:AV195" si="49">AR132/$J$4</f>
        <v>10.544856994538376</v>
      </c>
      <c r="AW132">
        <f t="shared" ref="AW132:AW195" si="50">AU132/$J$5</f>
        <v>3.9074074074074072E-3</v>
      </c>
      <c r="AX132">
        <v>0</v>
      </c>
    </row>
    <row r="133" spans="1:50" x14ac:dyDescent="0.2">
      <c r="A133" s="2">
        <v>2.5779999999999998</v>
      </c>
      <c r="B133" s="2">
        <f t="shared" si="35"/>
        <v>5595</v>
      </c>
      <c r="C133" s="2">
        <v>5.5949999999999998</v>
      </c>
      <c r="D133" s="2">
        <v>0.78500000000000003</v>
      </c>
      <c r="E133" s="2">
        <v>0.85099999999999998</v>
      </c>
      <c r="F133" s="2">
        <f t="shared" si="34"/>
        <v>44.02871260033001</v>
      </c>
      <c r="G133" s="2">
        <f t="shared" si="36"/>
        <v>1.5870370370370371E-2</v>
      </c>
      <c r="H133" s="2">
        <v>0</v>
      </c>
      <c r="I133" s="2"/>
      <c r="J133" s="2"/>
      <c r="L133">
        <v>2.577</v>
      </c>
      <c r="M133">
        <f t="shared" si="37"/>
        <v>5155</v>
      </c>
      <c r="N133">
        <v>5.1550000000000002</v>
      </c>
      <c r="O133">
        <v>0.80500000000000005</v>
      </c>
      <c r="P133">
        <v>0.83599999999999997</v>
      </c>
      <c r="Q133">
        <f t="shared" si="38"/>
        <v>40.566222243914424</v>
      </c>
      <c r="R133">
        <f t="shared" si="39"/>
        <v>1.5481481481481481E-2</v>
      </c>
      <c r="S133">
        <v>0</v>
      </c>
      <c r="T133">
        <f t="shared" si="40"/>
        <v>32.021527724466893</v>
      </c>
      <c r="U133">
        <f t="shared" si="41"/>
        <v>1.748148148148148E-2</v>
      </c>
      <c r="W133">
        <v>2.5779999999999998</v>
      </c>
      <c r="X133">
        <f t="shared" si="42"/>
        <v>8505</v>
      </c>
      <c r="Y133">
        <v>8.5050000000000008</v>
      </c>
      <c r="Z133">
        <v>0.80700000000000005</v>
      </c>
      <c r="AA133">
        <v>0.85399999999999998</v>
      </c>
      <c r="AB133">
        <f t="shared" si="43"/>
        <v>66.92836473026037</v>
      </c>
      <c r="AC133">
        <f t="shared" si="44"/>
        <v>1.5814814814814813E-2</v>
      </c>
      <c r="AD133">
        <v>0</v>
      </c>
      <c r="AG133">
        <v>2.577</v>
      </c>
      <c r="AH133">
        <f t="shared" si="45"/>
        <v>6825</v>
      </c>
      <c r="AI133">
        <v>6.8250000000000002</v>
      </c>
      <c r="AJ133">
        <v>0.81</v>
      </c>
      <c r="AK133">
        <v>0.84899999999999998</v>
      </c>
      <c r="AL133">
        <f t="shared" si="46"/>
        <v>53.707947005764488</v>
      </c>
      <c r="AM133">
        <f t="shared" si="47"/>
        <v>1.5722222222222221E-2</v>
      </c>
      <c r="AN133">
        <v>0</v>
      </c>
      <c r="AQ133">
        <v>2.577</v>
      </c>
      <c r="AR133">
        <f t="shared" si="48"/>
        <v>1355</v>
      </c>
      <c r="AS133">
        <v>1.355</v>
      </c>
      <c r="AT133">
        <v>0.19600000000000001</v>
      </c>
      <c r="AU133">
        <v>0.21199999999999999</v>
      </c>
      <c r="AV133">
        <f t="shared" si="49"/>
        <v>10.662896438507088</v>
      </c>
      <c r="AW133">
        <f t="shared" si="50"/>
        <v>3.9259259259259256E-3</v>
      </c>
      <c r="AX133">
        <v>0</v>
      </c>
    </row>
    <row r="134" spans="1:50" x14ac:dyDescent="0.2">
      <c r="A134" s="2">
        <v>2.5979999999999999</v>
      </c>
      <c r="B134" s="2">
        <f t="shared" si="35"/>
        <v>5630</v>
      </c>
      <c r="C134" s="2">
        <v>5.63</v>
      </c>
      <c r="D134" s="2">
        <v>0.79100000000000004</v>
      </c>
      <c r="E134" s="2">
        <v>0.85699999999999998</v>
      </c>
      <c r="F134" s="2">
        <f t="shared" si="34"/>
        <v>44.304137969590343</v>
      </c>
      <c r="G134" s="2">
        <f t="shared" si="36"/>
        <v>1.6E-2</v>
      </c>
      <c r="H134" s="2">
        <v>0</v>
      </c>
      <c r="I134" s="2"/>
      <c r="J134" s="2"/>
      <c r="L134">
        <v>2.597</v>
      </c>
      <c r="M134">
        <f t="shared" si="37"/>
        <v>5185</v>
      </c>
      <c r="N134">
        <v>5.1849999999999996</v>
      </c>
      <c r="O134">
        <v>0.81100000000000005</v>
      </c>
      <c r="P134">
        <v>0.84199999999999997</v>
      </c>
      <c r="Q134">
        <f t="shared" si="38"/>
        <v>40.802301131851848</v>
      </c>
      <c r="R134">
        <f t="shared" si="39"/>
        <v>1.5592592592592592E-2</v>
      </c>
      <c r="S134">
        <v>0</v>
      </c>
      <c r="T134">
        <f t="shared" si="40"/>
        <v>32.251347301436752</v>
      </c>
      <c r="U134">
        <f t="shared" si="41"/>
        <v>1.759259259259259E-2</v>
      </c>
      <c r="W134">
        <v>2.5979999999999999</v>
      </c>
      <c r="X134">
        <f t="shared" si="42"/>
        <v>8545</v>
      </c>
      <c r="Y134">
        <v>8.5449999999999999</v>
      </c>
      <c r="Z134">
        <v>0.81399999999999995</v>
      </c>
      <c r="AA134">
        <v>0.86</v>
      </c>
      <c r="AB134">
        <f t="shared" si="43"/>
        <v>67.243136580843597</v>
      </c>
      <c r="AC134">
        <f t="shared" si="44"/>
        <v>1.5925925925925927E-2</v>
      </c>
      <c r="AD134">
        <v>0</v>
      </c>
      <c r="AG134">
        <v>2.5979999999999999</v>
      </c>
      <c r="AH134">
        <f t="shared" si="45"/>
        <v>6855</v>
      </c>
      <c r="AI134">
        <v>6.8550000000000004</v>
      </c>
      <c r="AJ134">
        <v>0.81599999999999995</v>
      </c>
      <c r="AK134">
        <v>0.85499999999999998</v>
      </c>
      <c r="AL134">
        <f t="shared" si="46"/>
        <v>53.944025893701919</v>
      </c>
      <c r="AM134">
        <f t="shared" si="47"/>
        <v>1.5833333333333335E-2</v>
      </c>
      <c r="AN134">
        <v>0</v>
      </c>
      <c r="AQ134">
        <v>2.5979999999999999</v>
      </c>
      <c r="AR134">
        <f t="shared" si="48"/>
        <v>1365</v>
      </c>
      <c r="AS134">
        <v>1.365</v>
      </c>
      <c r="AT134">
        <v>0.19700000000000001</v>
      </c>
      <c r="AU134">
        <v>0.214</v>
      </c>
      <c r="AV134">
        <f t="shared" si="49"/>
        <v>10.741589401152899</v>
      </c>
      <c r="AW134">
        <f t="shared" si="50"/>
        <v>3.9629629629629633E-3</v>
      </c>
      <c r="AX134">
        <v>0</v>
      </c>
    </row>
    <row r="135" spans="1:50" x14ac:dyDescent="0.2">
      <c r="A135" s="2">
        <v>2.6190000000000002</v>
      </c>
      <c r="B135" s="2">
        <f t="shared" si="35"/>
        <v>5665</v>
      </c>
      <c r="C135" s="2">
        <v>5.665</v>
      </c>
      <c r="D135" s="2">
        <v>0.79700000000000004</v>
      </c>
      <c r="E135" s="2">
        <v>0.86399999999999999</v>
      </c>
      <c r="F135" s="2">
        <f t="shared" si="34"/>
        <v>44.579563338850669</v>
      </c>
      <c r="G135" s="2">
        <f t="shared" si="36"/>
        <v>1.6129629629629629E-2</v>
      </c>
      <c r="H135" s="2">
        <v>0</v>
      </c>
      <c r="I135" s="2"/>
      <c r="J135" s="2"/>
      <c r="L135">
        <v>2.617</v>
      </c>
      <c r="M135">
        <f t="shared" si="37"/>
        <v>5210</v>
      </c>
      <c r="N135">
        <v>5.21</v>
      </c>
      <c r="O135">
        <v>0.81699999999999995</v>
      </c>
      <c r="P135">
        <v>0.84899999999999998</v>
      </c>
      <c r="Q135">
        <f t="shared" si="38"/>
        <v>40.999033538466371</v>
      </c>
      <c r="R135">
        <f t="shared" si="39"/>
        <v>1.5722222222222221E-2</v>
      </c>
      <c r="S135">
        <v>0</v>
      </c>
      <c r="T135">
        <f t="shared" si="40"/>
        <v>32.519470141234919</v>
      </c>
      <c r="U135">
        <f t="shared" si="41"/>
        <v>1.7722222222222223E-2</v>
      </c>
      <c r="W135">
        <v>2.617</v>
      </c>
      <c r="X135">
        <f t="shared" si="42"/>
        <v>8585</v>
      </c>
      <c r="Y135">
        <v>8.5850000000000009</v>
      </c>
      <c r="Z135">
        <v>0.82</v>
      </c>
      <c r="AA135">
        <v>0.86599999999999999</v>
      </c>
      <c r="AB135">
        <f t="shared" si="43"/>
        <v>67.557908431426839</v>
      </c>
      <c r="AC135">
        <f t="shared" si="44"/>
        <v>1.6037037037037037E-2</v>
      </c>
      <c r="AD135">
        <v>0</v>
      </c>
      <c r="AG135">
        <v>2.6179999999999999</v>
      </c>
      <c r="AH135">
        <f t="shared" si="45"/>
        <v>6890</v>
      </c>
      <c r="AI135">
        <v>6.89</v>
      </c>
      <c r="AJ135">
        <v>0.82399999999999995</v>
      </c>
      <c r="AK135">
        <v>0.86199999999999999</v>
      </c>
      <c r="AL135">
        <f t="shared" si="46"/>
        <v>54.219451262962245</v>
      </c>
      <c r="AM135">
        <f t="shared" si="47"/>
        <v>1.5962962962962964E-2</v>
      </c>
      <c r="AN135">
        <v>0</v>
      </c>
      <c r="AQ135">
        <v>2.6179999999999999</v>
      </c>
      <c r="AR135">
        <f t="shared" si="48"/>
        <v>1380</v>
      </c>
      <c r="AS135">
        <v>1.38</v>
      </c>
      <c r="AT135">
        <v>0.2</v>
      </c>
      <c r="AU135">
        <v>0.216</v>
      </c>
      <c r="AV135">
        <f t="shared" si="49"/>
        <v>10.859628845121611</v>
      </c>
      <c r="AW135">
        <f t="shared" si="50"/>
        <v>4.0000000000000001E-3</v>
      </c>
      <c r="AX135">
        <v>0</v>
      </c>
    </row>
    <row r="136" spans="1:50" x14ac:dyDescent="0.2">
      <c r="A136" s="2">
        <v>2.6389999999999998</v>
      </c>
      <c r="B136" s="2">
        <f t="shared" si="35"/>
        <v>5695</v>
      </c>
      <c r="C136" s="2">
        <v>5.6950000000000003</v>
      </c>
      <c r="D136" s="2">
        <v>0.80500000000000005</v>
      </c>
      <c r="E136" s="2">
        <v>0.871</v>
      </c>
      <c r="F136" s="2">
        <f t="shared" si="34"/>
        <v>44.8156422267881</v>
      </c>
      <c r="G136" s="2">
        <f t="shared" si="36"/>
        <v>1.624074074074074E-2</v>
      </c>
      <c r="H136" s="2">
        <v>0</v>
      </c>
      <c r="I136" s="2"/>
      <c r="J136" s="2"/>
      <c r="L136">
        <v>2.637</v>
      </c>
      <c r="M136">
        <f t="shared" si="37"/>
        <v>5235</v>
      </c>
      <c r="N136">
        <v>5.2350000000000003</v>
      </c>
      <c r="O136">
        <v>0.82499999999999996</v>
      </c>
      <c r="P136">
        <v>0.85599999999999998</v>
      </c>
      <c r="Q136">
        <f t="shared" si="38"/>
        <v>41.195765945080893</v>
      </c>
      <c r="R136">
        <f t="shared" si="39"/>
        <v>1.5851851851851853E-2</v>
      </c>
      <c r="S136">
        <v>0</v>
      </c>
      <c r="T136">
        <f t="shared" si="40"/>
        <v>32.787592981033093</v>
      </c>
      <c r="U136">
        <f t="shared" si="41"/>
        <v>1.7851851851851855E-2</v>
      </c>
      <c r="W136">
        <v>2.6379999999999999</v>
      </c>
      <c r="X136">
        <f t="shared" si="42"/>
        <v>8625</v>
      </c>
      <c r="Y136">
        <v>8.625</v>
      </c>
      <c r="Z136">
        <v>0.82699999999999996</v>
      </c>
      <c r="AA136">
        <v>0.874</v>
      </c>
      <c r="AB136">
        <f t="shared" si="43"/>
        <v>67.872680282010066</v>
      </c>
      <c r="AC136">
        <f t="shared" si="44"/>
        <v>1.6185185185185184E-2</v>
      </c>
      <c r="AD136">
        <v>0</v>
      </c>
      <c r="AG136">
        <v>2.637</v>
      </c>
      <c r="AH136">
        <f t="shared" si="45"/>
        <v>6920</v>
      </c>
      <c r="AI136">
        <v>6.92</v>
      </c>
      <c r="AJ136">
        <v>0.83</v>
      </c>
      <c r="AK136">
        <v>0.86899999999999999</v>
      </c>
      <c r="AL136">
        <f t="shared" si="46"/>
        <v>54.455530150899676</v>
      </c>
      <c r="AM136">
        <f t="shared" si="47"/>
        <v>1.6092592592592592E-2</v>
      </c>
      <c r="AN136">
        <v>0</v>
      </c>
      <c r="AQ136">
        <v>2.6379999999999999</v>
      </c>
      <c r="AR136">
        <f t="shared" si="48"/>
        <v>1395</v>
      </c>
      <c r="AS136">
        <v>1.395</v>
      </c>
      <c r="AT136">
        <v>0.20100000000000001</v>
      </c>
      <c r="AU136">
        <v>0.217</v>
      </c>
      <c r="AV136">
        <f t="shared" si="49"/>
        <v>10.977668289090325</v>
      </c>
      <c r="AW136">
        <f t="shared" si="50"/>
        <v>4.0185185185185185E-3</v>
      </c>
      <c r="AX136">
        <v>0</v>
      </c>
    </row>
    <row r="137" spans="1:50" x14ac:dyDescent="0.2">
      <c r="A137" s="2">
        <v>2.6579999999999999</v>
      </c>
      <c r="B137" s="2">
        <f t="shared" si="35"/>
        <v>5730</v>
      </c>
      <c r="C137" s="2">
        <v>5.73</v>
      </c>
      <c r="D137" s="2">
        <v>0.81100000000000005</v>
      </c>
      <c r="E137" s="2">
        <v>0.877</v>
      </c>
      <c r="F137" s="2">
        <f t="shared" si="34"/>
        <v>45.091067596048426</v>
      </c>
      <c r="G137" s="2">
        <f t="shared" si="36"/>
        <v>1.6370370370370372E-2</v>
      </c>
      <c r="H137" s="2">
        <v>0</v>
      </c>
      <c r="I137" s="2"/>
      <c r="J137" s="2"/>
      <c r="L137">
        <v>2.657</v>
      </c>
      <c r="M137">
        <f t="shared" si="37"/>
        <v>5260</v>
      </c>
      <c r="N137">
        <v>5.26</v>
      </c>
      <c r="O137">
        <v>0.83099999999999996</v>
      </c>
      <c r="P137">
        <v>0.86199999999999999</v>
      </c>
      <c r="Q137">
        <f t="shared" si="38"/>
        <v>41.392498351695416</v>
      </c>
      <c r="R137">
        <f t="shared" si="39"/>
        <v>1.5962962962962964E-2</v>
      </c>
      <c r="S137">
        <v>0</v>
      </c>
      <c r="T137">
        <f t="shared" si="40"/>
        <v>33.017412558002945</v>
      </c>
      <c r="U137">
        <f t="shared" si="41"/>
        <v>1.7962962962962965E-2</v>
      </c>
      <c r="W137">
        <v>2.6579999999999999</v>
      </c>
      <c r="X137">
        <f t="shared" si="42"/>
        <v>8665</v>
      </c>
      <c r="Y137">
        <v>8.6649999999999991</v>
      </c>
      <c r="Z137">
        <v>0.83399999999999996</v>
      </c>
      <c r="AA137">
        <v>0.88</v>
      </c>
      <c r="AB137">
        <f t="shared" si="43"/>
        <v>68.187452132593307</v>
      </c>
      <c r="AC137">
        <f t="shared" si="44"/>
        <v>1.6296296296296295E-2</v>
      </c>
      <c r="AD137">
        <v>0</v>
      </c>
      <c r="AG137">
        <v>2.6579999999999999</v>
      </c>
      <c r="AH137">
        <f t="shared" si="45"/>
        <v>6950</v>
      </c>
      <c r="AI137">
        <v>6.95</v>
      </c>
      <c r="AJ137">
        <v>0.83599999999999997</v>
      </c>
      <c r="AK137">
        <v>0.875</v>
      </c>
      <c r="AL137">
        <f t="shared" si="46"/>
        <v>54.6916090388371</v>
      </c>
      <c r="AM137">
        <f t="shared" si="47"/>
        <v>1.6203703703703703E-2</v>
      </c>
      <c r="AN137">
        <v>0</v>
      </c>
      <c r="AQ137">
        <v>2.6579999999999999</v>
      </c>
      <c r="AR137">
        <f t="shared" si="48"/>
        <v>1405</v>
      </c>
      <c r="AS137">
        <v>1.405</v>
      </c>
      <c r="AT137">
        <v>0.20200000000000001</v>
      </c>
      <c r="AU137">
        <v>0.219</v>
      </c>
      <c r="AV137">
        <f t="shared" si="49"/>
        <v>11.056361251736133</v>
      </c>
      <c r="AW137">
        <f t="shared" si="50"/>
        <v>4.0555555555555553E-3</v>
      </c>
      <c r="AX137">
        <v>0</v>
      </c>
    </row>
    <row r="138" spans="1:50" x14ac:dyDescent="0.2">
      <c r="A138" s="2">
        <v>2.6779999999999999</v>
      </c>
      <c r="B138" s="2">
        <f t="shared" si="35"/>
        <v>5765</v>
      </c>
      <c r="C138" s="2">
        <v>5.7649999999999997</v>
      </c>
      <c r="D138" s="2">
        <v>0.81699999999999995</v>
      </c>
      <c r="E138" s="2">
        <v>0.88400000000000001</v>
      </c>
      <c r="F138" s="2">
        <f t="shared" si="34"/>
        <v>45.366492965308758</v>
      </c>
      <c r="G138" s="2">
        <f t="shared" si="36"/>
        <v>1.6500000000000001E-2</v>
      </c>
      <c r="H138" s="2">
        <v>0</v>
      </c>
      <c r="I138" s="2"/>
      <c r="J138" s="2"/>
      <c r="L138">
        <v>2.6779999999999999</v>
      </c>
      <c r="M138">
        <f t="shared" si="37"/>
        <v>5285</v>
      </c>
      <c r="N138">
        <v>5.2850000000000001</v>
      </c>
      <c r="O138">
        <v>0.83899999999999997</v>
      </c>
      <c r="P138">
        <v>0.87</v>
      </c>
      <c r="Q138">
        <f t="shared" si="38"/>
        <v>41.589230758309938</v>
      </c>
      <c r="R138">
        <f t="shared" si="39"/>
        <v>1.6111111111111111E-2</v>
      </c>
      <c r="S138">
        <v>0</v>
      </c>
      <c r="T138">
        <f t="shared" si="40"/>
        <v>33.32383866062942</v>
      </c>
      <c r="U138">
        <f t="shared" si="41"/>
        <v>1.8111111111111113E-2</v>
      </c>
      <c r="W138">
        <v>2.677</v>
      </c>
      <c r="X138">
        <f t="shared" si="42"/>
        <v>8700</v>
      </c>
      <c r="Y138">
        <v>8.6999999999999993</v>
      </c>
      <c r="Z138">
        <v>0.84099999999999997</v>
      </c>
      <c r="AA138">
        <v>0.88700000000000001</v>
      </c>
      <c r="AB138">
        <f t="shared" si="43"/>
        <v>68.46287750185364</v>
      </c>
      <c r="AC138">
        <f t="shared" si="44"/>
        <v>1.6425925925925927E-2</v>
      </c>
      <c r="AD138">
        <v>0</v>
      </c>
      <c r="AG138">
        <v>2.6779999999999999</v>
      </c>
      <c r="AH138">
        <f t="shared" si="45"/>
        <v>6980</v>
      </c>
      <c r="AI138">
        <v>6.98</v>
      </c>
      <c r="AJ138">
        <v>0.84399999999999997</v>
      </c>
      <c r="AK138">
        <v>0.88200000000000001</v>
      </c>
      <c r="AL138">
        <f t="shared" si="46"/>
        <v>54.927687926774524</v>
      </c>
      <c r="AM138">
        <f t="shared" si="47"/>
        <v>1.6333333333333335E-2</v>
      </c>
      <c r="AN138">
        <v>0</v>
      </c>
      <c r="AQ138">
        <v>2.677</v>
      </c>
      <c r="AR138">
        <f t="shared" si="48"/>
        <v>1420</v>
      </c>
      <c r="AS138">
        <v>1.42</v>
      </c>
      <c r="AT138">
        <v>0.20499999999999999</v>
      </c>
      <c r="AU138">
        <v>0.221</v>
      </c>
      <c r="AV138">
        <f t="shared" si="49"/>
        <v>11.174400695704847</v>
      </c>
      <c r="AW138">
        <f t="shared" si="50"/>
        <v>4.092592592592593E-3</v>
      </c>
      <c r="AX138">
        <v>0</v>
      </c>
    </row>
    <row r="139" spans="1:50" x14ac:dyDescent="0.2">
      <c r="A139" s="2">
        <v>2.698</v>
      </c>
      <c r="B139" s="2">
        <f t="shared" si="35"/>
        <v>5795</v>
      </c>
      <c r="C139" s="2">
        <v>5.7949999999999999</v>
      </c>
      <c r="D139" s="2">
        <v>0.82499999999999996</v>
      </c>
      <c r="E139" s="2">
        <v>0.89100000000000001</v>
      </c>
      <c r="F139" s="2">
        <f t="shared" si="34"/>
        <v>45.602571853246189</v>
      </c>
      <c r="G139" s="2">
        <f t="shared" si="36"/>
        <v>1.6611111111111111E-2</v>
      </c>
      <c r="H139" s="2">
        <v>0</v>
      </c>
      <c r="I139" s="2"/>
      <c r="J139" s="2"/>
      <c r="L139">
        <v>2.698</v>
      </c>
      <c r="M139">
        <f t="shared" si="37"/>
        <v>5310</v>
      </c>
      <c r="N139">
        <v>5.31</v>
      </c>
      <c r="O139">
        <v>0.84499999999999997</v>
      </c>
      <c r="P139">
        <v>0.876</v>
      </c>
      <c r="Q139">
        <f t="shared" si="38"/>
        <v>41.785963164924461</v>
      </c>
      <c r="R139">
        <f t="shared" si="39"/>
        <v>1.6222222222222221E-2</v>
      </c>
      <c r="S139">
        <v>0</v>
      </c>
      <c r="T139">
        <f t="shared" si="40"/>
        <v>33.553658237599279</v>
      </c>
      <c r="U139">
        <f t="shared" si="41"/>
        <v>1.8222222222222223E-2</v>
      </c>
      <c r="W139">
        <v>2.6970000000000001</v>
      </c>
      <c r="X139">
        <f t="shared" si="42"/>
        <v>8735</v>
      </c>
      <c r="Y139">
        <v>8.7349999999999994</v>
      </c>
      <c r="Z139">
        <v>0.84699999999999998</v>
      </c>
      <c r="AA139">
        <v>0.89400000000000002</v>
      </c>
      <c r="AB139">
        <f t="shared" si="43"/>
        <v>68.738302871113973</v>
      </c>
      <c r="AC139">
        <f t="shared" si="44"/>
        <v>1.6555555555555556E-2</v>
      </c>
      <c r="AD139">
        <v>0</v>
      </c>
      <c r="AG139">
        <v>2.6970000000000001</v>
      </c>
      <c r="AH139">
        <f t="shared" si="45"/>
        <v>7010</v>
      </c>
      <c r="AI139">
        <v>7.01</v>
      </c>
      <c r="AJ139">
        <v>0.85</v>
      </c>
      <c r="AK139">
        <v>0.88900000000000001</v>
      </c>
      <c r="AL139">
        <f t="shared" si="46"/>
        <v>55.163766814711956</v>
      </c>
      <c r="AM139">
        <f t="shared" si="47"/>
        <v>1.6462962962962964E-2</v>
      </c>
      <c r="AN139">
        <v>0</v>
      </c>
      <c r="AQ139">
        <v>2.6970000000000001</v>
      </c>
      <c r="AR139">
        <f t="shared" si="48"/>
        <v>1435</v>
      </c>
      <c r="AS139">
        <v>1.4350000000000001</v>
      </c>
      <c r="AT139">
        <v>0.20599999999999999</v>
      </c>
      <c r="AU139">
        <v>0.222</v>
      </c>
      <c r="AV139">
        <f t="shared" si="49"/>
        <v>11.292440139673559</v>
      </c>
      <c r="AW139">
        <f t="shared" si="50"/>
        <v>4.1111111111111114E-3</v>
      </c>
      <c r="AX139">
        <v>0</v>
      </c>
    </row>
    <row r="140" spans="1:50" x14ac:dyDescent="0.2">
      <c r="A140" s="2">
        <v>2.718</v>
      </c>
      <c r="B140" s="2">
        <f t="shared" si="35"/>
        <v>5830</v>
      </c>
      <c r="C140" s="2">
        <v>5.83</v>
      </c>
      <c r="D140" s="2">
        <v>0.83099999999999996</v>
      </c>
      <c r="E140" s="2">
        <v>0.89700000000000002</v>
      </c>
      <c r="F140" s="2">
        <f t="shared" si="34"/>
        <v>45.877997222506515</v>
      </c>
      <c r="G140" s="2">
        <f t="shared" si="36"/>
        <v>1.6759259259259258E-2</v>
      </c>
      <c r="H140" s="2">
        <v>0</v>
      </c>
      <c r="I140" s="2"/>
      <c r="J140" s="2"/>
      <c r="L140">
        <v>2.7170000000000001</v>
      </c>
      <c r="M140">
        <f t="shared" si="37"/>
        <v>5335</v>
      </c>
      <c r="N140">
        <v>5.335</v>
      </c>
      <c r="O140">
        <v>0.85099999999999998</v>
      </c>
      <c r="P140">
        <v>0.88200000000000001</v>
      </c>
      <c r="Q140">
        <f t="shared" si="38"/>
        <v>41.982695571538983</v>
      </c>
      <c r="R140">
        <f t="shared" si="39"/>
        <v>1.6333333333333335E-2</v>
      </c>
      <c r="S140">
        <v>0</v>
      </c>
      <c r="T140">
        <f t="shared" si="40"/>
        <v>33.783477814569146</v>
      </c>
      <c r="U140">
        <f t="shared" si="41"/>
        <v>1.8333333333333333E-2</v>
      </c>
      <c r="W140">
        <v>2.7170000000000001</v>
      </c>
      <c r="X140">
        <f t="shared" si="42"/>
        <v>8770</v>
      </c>
      <c r="Y140">
        <v>8.77</v>
      </c>
      <c r="Z140">
        <v>0.85399999999999998</v>
      </c>
      <c r="AA140">
        <v>0.9</v>
      </c>
      <c r="AB140">
        <f t="shared" si="43"/>
        <v>69.013728240374292</v>
      </c>
      <c r="AC140">
        <f t="shared" si="44"/>
        <v>1.6666666666666666E-2</v>
      </c>
      <c r="AD140">
        <v>0</v>
      </c>
      <c r="AG140">
        <v>2.7170000000000001</v>
      </c>
      <c r="AH140">
        <f t="shared" si="45"/>
        <v>7040</v>
      </c>
      <c r="AI140">
        <v>7.04</v>
      </c>
      <c r="AJ140">
        <v>0.85599999999999998</v>
      </c>
      <c r="AK140">
        <v>0.89500000000000002</v>
      </c>
      <c r="AL140">
        <f t="shared" si="46"/>
        <v>55.39984570264938</v>
      </c>
      <c r="AM140">
        <f t="shared" si="47"/>
        <v>1.6574074074074074E-2</v>
      </c>
      <c r="AN140">
        <v>0</v>
      </c>
      <c r="AQ140">
        <v>2.718</v>
      </c>
      <c r="AR140">
        <f t="shared" si="48"/>
        <v>1445</v>
      </c>
      <c r="AS140">
        <v>1.4450000000000001</v>
      </c>
      <c r="AT140">
        <v>0.20699999999999999</v>
      </c>
      <c r="AU140">
        <v>0.224</v>
      </c>
      <c r="AV140">
        <f t="shared" si="49"/>
        <v>11.371133102319368</v>
      </c>
      <c r="AW140">
        <f t="shared" si="50"/>
        <v>4.1481481481481482E-3</v>
      </c>
      <c r="AX140">
        <v>0</v>
      </c>
    </row>
    <row r="141" spans="1:50" x14ac:dyDescent="0.2">
      <c r="A141" s="2">
        <v>2.738</v>
      </c>
      <c r="B141" s="2">
        <f t="shared" si="35"/>
        <v>5865</v>
      </c>
      <c r="C141" s="2">
        <v>5.8650000000000002</v>
      </c>
      <c r="D141" s="2">
        <v>0.83899999999999997</v>
      </c>
      <c r="E141" s="2">
        <v>0.90500000000000003</v>
      </c>
      <c r="F141" s="2">
        <f t="shared" si="34"/>
        <v>46.153422591766848</v>
      </c>
      <c r="G141" s="2">
        <f t="shared" si="36"/>
        <v>1.6870370370370372E-2</v>
      </c>
      <c r="H141" s="2">
        <v>0</v>
      </c>
      <c r="I141" s="2"/>
      <c r="J141" s="2"/>
      <c r="L141">
        <v>2.7370000000000001</v>
      </c>
      <c r="M141">
        <f t="shared" si="37"/>
        <v>5360</v>
      </c>
      <c r="N141">
        <v>5.36</v>
      </c>
      <c r="O141">
        <v>0.85899999999999999</v>
      </c>
      <c r="P141">
        <v>0.89</v>
      </c>
      <c r="Q141">
        <f t="shared" si="38"/>
        <v>42.179427978153505</v>
      </c>
      <c r="R141">
        <f t="shared" si="39"/>
        <v>1.6481481481481482E-2</v>
      </c>
      <c r="S141">
        <v>0</v>
      </c>
      <c r="T141">
        <f t="shared" si="40"/>
        <v>34.08990391719562</v>
      </c>
      <c r="U141">
        <f t="shared" si="41"/>
        <v>1.8481481481481481E-2</v>
      </c>
      <c r="W141">
        <v>2.738</v>
      </c>
      <c r="X141">
        <f t="shared" si="42"/>
        <v>8805</v>
      </c>
      <c r="Y141">
        <v>8.8049999999999997</v>
      </c>
      <c r="Z141">
        <v>0.86099999999999999</v>
      </c>
      <c r="AA141">
        <v>0.90700000000000003</v>
      </c>
      <c r="AB141">
        <f t="shared" si="43"/>
        <v>69.289153609634624</v>
      </c>
      <c r="AC141">
        <f t="shared" si="44"/>
        <v>1.6796296296296295E-2</v>
      </c>
      <c r="AD141">
        <v>0</v>
      </c>
      <c r="AG141">
        <v>2.7370000000000001</v>
      </c>
      <c r="AH141">
        <f t="shared" si="45"/>
        <v>7070</v>
      </c>
      <c r="AI141">
        <v>7.07</v>
      </c>
      <c r="AJ141">
        <v>0.86399999999999999</v>
      </c>
      <c r="AK141">
        <v>0.90200000000000002</v>
      </c>
      <c r="AL141">
        <f t="shared" si="46"/>
        <v>55.635924590586804</v>
      </c>
      <c r="AM141">
        <f t="shared" si="47"/>
        <v>1.6703703703703703E-2</v>
      </c>
      <c r="AN141">
        <v>0</v>
      </c>
      <c r="AQ141">
        <v>2.738</v>
      </c>
      <c r="AR141">
        <f t="shared" si="48"/>
        <v>1460</v>
      </c>
      <c r="AS141">
        <v>1.46</v>
      </c>
      <c r="AT141">
        <v>0.21</v>
      </c>
      <c r="AU141">
        <v>0.22600000000000001</v>
      </c>
      <c r="AV141">
        <f t="shared" si="49"/>
        <v>11.489172546288081</v>
      </c>
      <c r="AW141">
        <f t="shared" si="50"/>
        <v>4.185185185185185E-3</v>
      </c>
      <c r="AX141">
        <v>0</v>
      </c>
    </row>
    <row r="142" spans="1:50" x14ac:dyDescent="0.2">
      <c r="A142" s="2">
        <v>2.7570000000000001</v>
      </c>
      <c r="B142" s="2">
        <f t="shared" si="35"/>
        <v>5895</v>
      </c>
      <c r="C142" s="2">
        <v>5.8949999999999996</v>
      </c>
      <c r="D142" s="2">
        <v>0.84499999999999997</v>
      </c>
      <c r="E142" s="2">
        <v>0.91100000000000003</v>
      </c>
      <c r="F142" s="2">
        <f t="shared" si="34"/>
        <v>46.389501479704272</v>
      </c>
      <c r="G142" s="2">
        <f t="shared" si="36"/>
        <v>1.6981481481481483E-2</v>
      </c>
      <c r="H142" s="2">
        <v>0</v>
      </c>
      <c r="I142" s="2"/>
      <c r="J142" s="2"/>
      <c r="L142">
        <v>2.7570000000000001</v>
      </c>
      <c r="M142">
        <f t="shared" si="37"/>
        <v>5380</v>
      </c>
      <c r="N142">
        <v>5.38</v>
      </c>
      <c r="O142">
        <v>0.86499999999999999</v>
      </c>
      <c r="P142">
        <v>0.89600000000000002</v>
      </c>
      <c r="Q142">
        <f t="shared" si="38"/>
        <v>42.336813903445119</v>
      </c>
      <c r="R142">
        <f t="shared" si="39"/>
        <v>1.6592592592592593E-2</v>
      </c>
      <c r="S142">
        <v>0</v>
      </c>
      <c r="T142">
        <f t="shared" si="40"/>
        <v>34.319723494165473</v>
      </c>
      <c r="U142">
        <f t="shared" si="41"/>
        <v>1.8592592592592591E-2</v>
      </c>
      <c r="W142">
        <v>2.7570000000000001</v>
      </c>
      <c r="X142">
        <f t="shared" si="42"/>
        <v>8840</v>
      </c>
      <c r="Y142">
        <v>8.84</v>
      </c>
      <c r="Z142">
        <v>0.86699999999999999</v>
      </c>
      <c r="AA142">
        <v>0.91400000000000003</v>
      </c>
      <c r="AB142">
        <f t="shared" si="43"/>
        <v>69.564578978894957</v>
      </c>
      <c r="AC142">
        <f t="shared" si="44"/>
        <v>1.6925925925925928E-2</v>
      </c>
      <c r="AD142">
        <v>0</v>
      </c>
      <c r="AG142">
        <v>2.7570000000000001</v>
      </c>
      <c r="AH142">
        <f t="shared" si="45"/>
        <v>7100</v>
      </c>
      <c r="AI142">
        <v>7.1</v>
      </c>
      <c r="AJ142">
        <v>0.87</v>
      </c>
      <c r="AK142">
        <v>0.90900000000000003</v>
      </c>
      <c r="AL142">
        <f t="shared" si="46"/>
        <v>55.872003478524235</v>
      </c>
      <c r="AM142">
        <f t="shared" si="47"/>
        <v>1.6833333333333336E-2</v>
      </c>
      <c r="AN142">
        <v>0</v>
      </c>
      <c r="AQ142">
        <v>2.7570000000000001</v>
      </c>
      <c r="AR142">
        <f t="shared" si="48"/>
        <v>1470</v>
      </c>
      <c r="AS142">
        <v>1.47</v>
      </c>
      <c r="AT142">
        <v>0.21099999999999999</v>
      </c>
      <c r="AU142">
        <v>0.22700000000000001</v>
      </c>
      <c r="AV142">
        <f t="shared" si="49"/>
        <v>11.56786550893389</v>
      </c>
      <c r="AW142">
        <f t="shared" si="50"/>
        <v>4.2037037037037034E-3</v>
      </c>
      <c r="AX142">
        <v>0</v>
      </c>
    </row>
    <row r="143" spans="1:50" x14ac:dyDescent="0.2">
      <c r="A143" s="2">
        <v>2.778</v>
      </c>
      <c r="B143" s="2">
        <f t="shared" si="35"/>
        <v>5925</v>
      </c>
      <c r="C143" s="2">
        <v>5.9249999999999998</v>
      </c>
      <c r="D143" s="2">
        <v>0.85099999999999998</v>
      </c>
      <c r="E143" s="2">
        <v>0.91700000000000004</v>
      </c>
      <c r="F143" s="2">
        <f t="shared" si="34"/>
        <v>46.625580367641703</v>
      </c>
      <c r="G143" s="2">
        <f t="shared" si="36"/>
        <v>1.712962962962963E-2</v>
      </c>
      <c r="H143" s="2">
        <v>0</v>
      </c>
      <c r="I143" s="2"/>
      <c r="J143" s="2"/>
      <c r="L143">
        <v>2.7770000000000001</v>
      </c>
      <c r="M143">
        <f t="shared" si="37"/>
        <v>5405</v>
      </c>
      <c r="N143">
        <v>5.4050000000000002</v>
      </c>
      <c r="O143">
        <v>0.871</v>
      </c>
      <c r="P143">
        <v>0.90200000000000002</v>
      </c>
      <c r="Q143">
        <f t="shared" si="38"/>
        <v>42.533546310059641</v>
      </c>
      <c r="R143">
        <f t="shared" si="39"/>
        <v>1.6703703703703703E-2</v>
      </c>
      <c r="S143">
        <v>0</v>
      </c>
      <c r="T143">
        <f t="shared" si="40"/>
        <v>34.549543071135332</v>
      </c>
      <c r="U143">
        <f t="shared" si="41"/>
        <v>1.8703703703703702E-2</v>
      </c>
      <c r="W143">
        <v>2.7770000000000001</v>
      </c>
      <c r="X143">
        <f t="shared" si="42"/>
        <v>8880</v>
      </c>
      <c r="Y143">
        <v>8.8800000000000008</v>
      </c>
      <c r="Z143">
        <v>0.875</v>
      </c>
      <c r="AA143">
        <v>0.92100000000000004</v>
      </c>
      <c r="AB143">
        <f t="shared" si="43"/>
        <v>69.879350829478199</v>
      </c>
      <c r="AC143">
        <f t="shared" si="44"/>
        <v>1.7055555555555556E-2</v>
      </c>
      <c r="AD143">
        <v>0</v>
      </c>
      <c r="AG143">
        <v>2.778</v>
      </c>
      <c r="AH143">
        <f t="shared" si="45"/>
        <v>7130</v>
      </c>
      <c r="AI143">
        <v>7.13</v>
      </c>
      <c r="AJ143">
        <v>0.877</v>
      </c>
      <c r="AK143">
        <v>0.91600000000000004</v>
      </c>
      <c r="AL143">
        <f t="shared" si="46"/>
        <v>56.108082366461659</v>
      </c>
      <c r="AM143">
        <f t="shared" si="47"/>
        <v>1.6962962962962964E-2</v>
      </c>
      <c r="AN143">
        <v>0</v>
      </c>
      <c r="AQ143">
        <v>2.7770000000000001</v>
      </c>
      <c r="AR143">
        <f t="shared" si="48"/>
        <v>1485</v>
      </c>
      <c r="AS143">
        <v>1.4850000000000001</v>
      </c>
      <c r="AT143">
        <v>0.21199999999999999</v>
      </c>
      <c r="AU143">
        <v>0.22900000000000001</v>
      </c>
      <c r="AV143">
        <f t="shared" si="49"/>
        <v>11.685904952902604</v>
      </c>
      <c r="AW143">
        <f t="shared" si="50"/>
        <v>4.2407407407407411E-3</v>
      </c>
      <c r="AX143">
        <v>0</v>
      </c>
    </row>
    <row r="144" spans="1:50" x14ac:dyDescent="0.2">
      <c r="A144" s="2">
        <v>2.798</v>
      </c>
      <c r="B144" s="2">
        <f t="shared" si="35"/>
        <v>5955</v>
      </c>
      <c r="C144" s="2">
        <v>5.9550000000000001</v>
      </c>
      <c r="D144" s="2">
        <v>0.85899999999999999</v>
      </c>
      <c r="E144" s="2">
        <v>0.92500000000000004</v>
      </c>
      <c r="F144" s="2">
        <f t="shared" si="34"/>
        <v>46.861659255579127</v>
      </c>
      <c r="G144" s="2">
        <f t="shared" si="36"/>
        <v>1.7240740740740741E-2</v>
      </c>
      <c r="H144" s="2">
        <v>0</v>
      </c>
      <c r="I144" s="2"/>
      <c r="J144" s="2"/>
      <c r="L144">
        <v>2.7970000000000002</v>
      </c>
      <c r="M144">
        <f t="shared" si="37"/>
        <v>5430</v>
      </c>
      <c r="N144">
        <v>5.43</v>
      </c>
      <c r="O144">
        <v>0.879</v>
      </c>
      <c r="P144">
        <v>0.91</v>
      </c>
      <c r="Q144">
        <f t="shared" si="38"/>
        <v>42.730278716674164</v>
      </c>
      <c r="R144">
        <f t="shared" si="39"/>
        <v>1.6851851851851854E-2</v>
      </c>
      <c r="S144">
        <v>0</v>
      </c>
      <c r="T144">
        <f t="shared" si="40"/>
        <v>34.855969173761814</v>
      </c>
      <c r="U144">
        <f t="shared" si="41"/>
        <v>1.8851851851851856E-2</v>
      </c>
      <c r="W144">
        <v>2.798</v>
      </c>
      <c r="X144">
        <f t="shared" si="42"/>
        <v>8915</v>
      </c>
      <c r="Y144">
        <v>8.9149999999999991</v>
      </c>
      <c r="Z144">
        <v>0.88100000000000001</v>
      </c>
      <c r="AA144">
        <v>0.92700000000000005</v>
      </c>
      <c r="AB144">
        <f t="shared" si="43"/>
        <v>70.154776198738531</v>
      </c>
      <c r="AC144">
        <f t="shared" si="44"/>
        <v>1.7166666666666667E-2</v>
      </c>
      <c r="AD144">
        <v>0</v>
      </c>
      <c r="AG144">
        <v>2.798</v>
      </c>
      <c r="AH144">
        <f t="shared" si="45"/>
        <v>7155</v>
      </c>
      <c r="AI144">
        <v>7.1550000000000002</v>
      </c>
      <c r="AJ144">
        <v>0.88400000000000001</v>
      </c>
      <c r="AK144">
        <v>0.92200000000000004</v>
      </c>
      <c r="AL144">
        <f t="shared" si="46"/>
        <v>56.304814773076181</v>
      </c>
      <c r="AM144">
        <f t="shared" si="47"/>
        <v>1.7074074074074075E-2</v>
      </c>
      <c r="AN144">
        <v>0</v>
      </c>
      <c r="AQ144">
        <v>2.7970000000000002</v>
      </c>
      <c r="AR144">
        <f t="shared" si="48"/>
        <v>1505</v>
      </c>
      <c r="AS144">
        <v>1.5049999999999999</v>
      </c>
      <c r="AT144">
        <v>0.215</v>
      </c>
      <c r="AU144">
        <v>0.23100000000000001</v>
      </c>
      <c r="AV144">
        <f t="shared" si="49"/>
        <v>11.843290878194221</v>
      </c>
      <c r="AW144">
        <f t="shared" si="50"/>
        <v>4.2777777777777779E-3</v>
      </c>
      <c r="AX144">
        <v>0</v>
      </c>
    </row>
    <row r="145" spans="1:50" x14ac:dyDescent="0.2">
      <c r="A145" s="2">
        <v>2.8180000000000001</v>
      </c>
      <c r="B145" s="2">
        <f t="shared" si="35"/>
        <v>5985</v>
      </c>
      <c r="C145" s="2">
        <v>5.9850000000000003</v>
      </c>
      <c r="D145" s="2">
        <v>0.86499999999999999</v>
      </c>
      <c r="E145" s="2">
        <v>0.93100000000000005</v>
      </c>
      <c r="F145" s="2">
        <f t="shared" si="34"/>
        <v>47.097738143516551</v>
      </c>
      <c r="G145" s="2">
        <f t="shared" si="36"/>
        <v>1.7351851851851854E-2</v>
      </c>
      <c r="H145" s="2">
        <v>0</v>
      </c>
      <c r="I145" s="2"/>
      <c r="J145" s="2"/>
      <c r="L145">
        <v>2.8170000000000002</v>
      </c>
      <c r="M145">
        <f t="shared" si="37"/>
        <v>5455</v>
      </c>
      <c r="N145">
        <v>5.4550000000000001</v>
      </c>
      <c r="O145">
        <v>0.88500000000000001</v>
      </c>
      <c r="P145">
        <v>0.91600000000000004</v>
      </c>
      <c r="Q145">
        <f t="shared" si="38"/>
        <v>42.927011123288686</v>
      </c>
      <c r="R145">
        <f t="shared" si="39"/>
        <v>1.6962962962962964E-2</v>
      </c>
      <c r="S145">
        <v>0</v>
      </c>
      <c r="T145">
        <f t="shared" si="40"/>
        <v>35.085788750731673</v>
      </c>
      <c r="U145">
        <f t="shared" si="41"/>
        <v>1.8962962962962966E-2</v>
      </c>
      <c r="W145">
        <v>2.8180000000000001</v>
      </c>
      <c r="X145">
        <f t="shared" si="42"/>
        <v>8955</v>
      </c>
      <c r="Y145">
        <v>8.9550000000000001</v>
      </c>
      <c r="Z145">
        <v>0.88900000000000001</v>
      </c>
      <c r="AA145">
        <v>0.93500000000000005</v>
      </c>
      <c r="AB145">
        <f t="shared" si="43"/>
        <v>70.469548049321759</v>
      </c>
      <c r="AC145">
        <f t="shared" si="44"/>
        <v>1.7314814814814814E-2</v>
      </c>
      <c r="AD145">
        <v>0</v>
      </c>
      <c r="AG145">
        <v>2.8170000000000002</v>
      </c>
      <c r="AH145">
        <f t="shared" si="45"/>
        <v>7185</v>
      </c>
      <c r="AI145">
        <v>7.1849999999999996</v>
      </c>
      <c r="AJ145">
        <v>0.89</v>
      </c>
      <c r="AK145">
        <v>0.92900000000000005</v>
      </c>
      <c r="AL145">
        <f t="shared" si="46"/>
        <v>56.540893661013605</v>
      </c>
      <c r="AM145">
        <f t="shared" si="47"/>
        <v>1.7203703703703704E-2</v>
      </c>
      <c r="AN145">
        <v>0</v>
      </c>
      <c r="AQ145">
        <v>2.8170000000000002</v>
      </c>
      <c r="AR145">
        <f t="shared" si="48"/>
        <v>1520</v>
      </c>
      <c r="AS145">
        <v>1.52</v>
      </c>
      <c r="AT145">
        <v>0.216</v>
      </c>
      <c r="AU145">
        <v>0.23200000000000001</v>
      </c>
      <c r="AV145">
        <f t="shared" si="49"/>
        <v>11.961330322162935</v>
      </c>
      <c r="AW145">
        <f t="shared" si="50"/>
        <v>4.2962962962962963E-3</v>
      </c>
      <c r="AX145">
        <v>0</v>
      </c>
    </row>
    <row r="146" spans="1:50" x14ac:dyDescent="0.2">
      <c r="A146" s="2">
        <v>2.8380000000000001</v>
      </c>
      <c r="B146" s="2">
        <f t="shared" si="35"/>
        <v>6015</v>
      </c>
      <c r="C146" s="2">
        <v>6.0149999999999997</v>
      </c>
      <c r="D146" s="2">
        <v>0.871</v>
      </c>
      <c r="E146" s="2">
        <v>0.93700000000000006</v>
      </c>
      <c r="F146" s="2">
        <f t="shared" si="34"/>
        <v>47.333817031453982</v>
      </c>
      <c r="G146" s="2">
        <f t="shared" si="36"/>
        <v>1.7499999999999998E-2</v>
      </c>
      <c r="H146" s="2">
        <v>0</v>
      </c>
      <c r="I146" s="2"/>
      <c r="J146" s="2"/>
      <c r="L146">
        <v>2.8370000000000002</v>
      </c>
      <c r="M146">
        <f t="shared" si="37"/>
        <v>5480</v>
      </c>
      <c r="N146">
        <v>5.48</v>
      </c>
      <c r="O146">
        <v>0.89100000000000001</v>
      </c>
      <c r="P146">
        <v>0.92200000000000004</v>
      </c>
      <c r="Q146">
        <f t="shared" si="38"/>
        <v>43.123743529903209</v>
      </c>
      <c r="R146">
        <f t="shared" si="39"/>
        <v>1.7074074074074075E-2</v>
      </c>
      <c r="S146">
        <v>0</v>
      </c>
      <c r="T146">
        <f t="shared" si="40"/>
        <v>35.315608327701526</v>
      </c>
      <c r="U146">
        <f t="shared" si="41"/>
        <v>1.9074074074074077E-2</v>
      </c>
      <c r="W146">
        <v>2.8380000000000001</v>
      </c>
      <c r="X146">
        <f t="shared" si="42"/>
        <v>8995</v>
      </c>
      <c r="Y146">
        <v>8.9949999999999992</v>
      </c>
      <c r="Z146">
        <v>0.89500000000000002</v>
      </c>
      <c r="AA146">
        <v>0.94099999999999995</v>
      </c>
      <c r="AB146">
        <f t="shared" si="43"/>
        <v>70.784319899905</v>
      </c>
      <c r="AC146">
        <f t="shared" si="44"/>
        <v>1.7425925925925925E-2</v>
      </c>
      <c r="AD146">
        <v>0</v>
      </c>
      <c r="AG146">
        <v>2.8370000000000002</v>
      </c>
      <c r="AH146">
        <f t="shared" si="45"/>
        <v>7215</v>
      </c>
      <c r="AI146">
        <v>7.2149999999999999</v>
      </c>
      <c r="AJ146">
        <v>0.89700000000000002</v>
      </c>
      <c r="AK146">
        <v>0.93600000000000005</v>
      </c>
      <c r="AL146">
        <f t="shared" si="46"/>
        <v>56.776972548951029</v>
      </c>
      <c r="AM146">
        <f t="shared" si="47"/>
        <v>1.7333333333333336E-2</v>
      </c>
      <c r="AN146">
        <v>0</v>
      </c>
      <c r="AQ146">
        <v>2.8370000000000002</v>
      </c>
      <c r="AR146">
        <f t="shared" si="48"/>
        <v>1530</v>
      </c>
      <c r="AS146">
        <v>1.53</v>
      </c>
      <c r="AT146">
        <v>0.219</v>
      </c>
      <c r="AU146">
        <v>0.23499999999999999</v>
      </c>
      <c r="AV146">
        <f t="shared" si="49"/>
        <v>12.040023284808743</v>
      </c>
      <c r="AW146">
        <f t="shared" si="50"/>
        <v>4.3518518518518515E-3</v>
      </c>
      <c r="AX146">
        <v>0</v>
      </c>
    </row>
    <row r="147" spans="1:50" x14ac:dyDescent="0.2">
      <c r="A147" s="2">
        <v>2.8580000000000001</v>
      </c>
      <c r="B147" s="2">
        <f t="shared" si="35"/>
        <v>6045</v>
      </c>
      <c r="C147" s="2">
        <v>6.0449999999999999</v>
      </c>
      <c r="D147" s="2">
        <v>0.879</v>
      </c>
      <c r="E147" s="2">
        <v>0.94499999999999995</v>
      </c>
      <c r="F147" s="2">
        <f t="shared" si="34"/>
        <v>47.569895919391406</v>
      </c>
      <c r="G147" s="2">
        <f t="shared" si="36"/>
        <v>1.7611111111111109E-2</v>
      </c>
      <c r="H147" s="2">
        <v>0</v>
      </c>
      <c r="I147" s="2"/>
      <c r="J147" s="2"/>
      <c r="L147">
        <v>2.8570000000000002</v>
      </c>
      <c r="M147">
        <f t="shared" si="37"/>
        <v>5505</v>
      </c>
      <c r="N147">
        <v>5.5049999999999999</v>
      </c>
      <c r="O147">
        <v>0.89900000000000002</v>
      </c>
      <c r="P147">
        <v>0.93</v>
      </c>
      <c r="Q147">
        <f t="shared" si="38"/>
        <v>43.320475936517731</v>
      </c>
      <c r="R147">
        <f t="shared" si="39"/>
        <v>1.7222222222222222E-2</v>
      </c>
      <c r="S147">
        <v>0</v>
      </c>
      <c r="T147">
        <f t="shared" si="40"/>
        <v>35.622034430328</v>
      </c>
      <c r="U147">
        <f t="shared" si="41"/>
        <v>1.9222222222222224E-2</v>
      </c>
      <c r="W147">
        <v>2.8580000000000001</v>
      </c>
      <c r="X147">
        <f t="shared" si="42"/>
        <v>9035</v>
      </c>
      <c r="Y147">
        <v>9.0350000000000001</v>
      </c>
      <c r="Z147">
        <v>0.90100000000000002</v>
      </c>
      <c r="AA147">
        <v>0.94699999999999995</v>
      </c>
      <c r="AB147">
        <f t="shared" si="43"/>
        <v>71.099091750488228</v>
      </c>
      <c r="AC147">
        <f t="shared" si="44"/>
        <v>1.7537037037037035E-2</v>
      </c>
      <c r="AD147">
        <v>0</v>
      </c>
      <c r="AG147">
        <v>2.8570000000000002</v>
      </c>
      <c r="AH147">
        <f t="shared" si="45"/>
        <v>7240</v>
      </c>
      <c r="AI147">
        <v>7.24</v>
      </c>
      <c r="AJ147">
        <v>0.90400000000000003</v>
      </c>
      <c r="AK147">
        <v>0.94199999999999995</v>
      </c>
      <c r="AL147">
        <f t="shared" si="46"/>
        <v>56.973704955565552</v>
      </c>
      <c r="AM147">
        <f t="shared" si="47"/>
        <v>1.7444444444444443E-2</v>
      </c>
      <c r="AN147">
        <v>0</v>
      </c>
      <c r="AQ147">
        <v>2.8570000000000002</v>
      </c>
      <c r="AR147">
        <f t="shared" si="48"/>
        <v>1545</v>
      </c>
      <c r="AS147">
        <v>1.5449999999999999</v>
      </c>
      <c r="AT147">
        <v>0.22</v>
      </c>
      <c r="AU147">
        <v>0.23599999999999999</v>
      </c>
      <c r="AV147">
        <f t="shared" si="49"/>
        <v>12.158062728777455</v>
      </c>
      <c r="AW147">
        <f t="shared" si="50"/>
        <v>4.3703703703703699E-3</v>
      </c>
      <c r="AX147">
        <v>0</v>
      </c>
    </row>
    <row r="148" spans="1:50" x14ac:dyDescent="0.2">
      <c r="A148" s="2">
        <v>2.8780000000000001</v>
      </c>
      <c r="B148" s="2">
        <f t="shared" si="35"/>
        <v>6075</v>
      </c>
      <c r="C148" s="2">
        <v>6.0750000000000002</v>
      </c>
      <c r="D148" s="2">
        <v>0.88500000000000001</v>
      </c>
      <c r="E148" s="2">
        <v>0.95099999999999996</v>
      </c>
      <c r="F148" s="2">
        <f t="shared" si="34"/>
        <v>47.80597480732883</v>
      </c>
      <c r="G148" s="2">
        <f t="shared" si="36"/>
        <v>1.7759259259259259E-2</v>
      </c>
      <c r="H148" s="2">
        <v>0</v>
      </c>
      <c r="I148" s="2"/>
      <c r="J148" s="2"/>
      <c r="L148">
        <v>2.8780000000000001</v>
      </c>
      <c r="M148">
        <f t="shared" si="37"/>
        <v>5530</v>
      </c>
      <c r="N148">
        <v>5.53</v>
      </c>
      <c r="O148">
        <v>0.90500000000000003</v>
      </c>
      <c r="P148">
        <v>0.93600000000000005</v>
      </c>
      <c r="Q148">
        <f t="shared" si="38"/>
        <v>43.517208343132253</v>
      </c>
      <c r="R148">
        <f t="shared" si="39"/>
        <v>1.7333333333333336E-2</v>
      </c>
      <c r="S148">
        <v>0</v>
      </c>
      <c r="T148">
        <f t="shared" si="40"/>
        <v>35.851854007297867</v>
      </c>
      <c r="U148">
        <f t="shared" si="41"/>
        <v>1.9333333333333334E-2</v>
      </c>
      <c r="W148">
        <v>2.8780000000000001</v>
      </c>
      <c r="X148">
        <f t="shared" si="42"/>
        <v>9080</v>
      </c>
      <c r="Y148">
        <v>9.08</v>
      </c>
      <c r="Z148">
        <v>0.90900000000000003</v>
      </c>
      <c r="AA148">
        <v>0.95499999999999996</v>
      </c>
      <c r="AB148">
        <f t="shared" si="43"/>
        <v>71.453210082394364</v>
      </c>
      <c r="AC148">
        <f t="shared" si="44"/>
        <v>1.7685185185185186E-2</v>
      </c>
      <c r="AD148">
        <v>0</v>
      </c>
      <c r="AG148">
        <v>2.8769999999999998</v>
      </c>
      <c r="AH148">
        <f t="shared" si="45"/>
        <v>7270</v>
      </c>
      <c r="AI148">
        <v>7.27</v>
      </c>
      <c r="AJ148">
        <v>0.91</v>
      </c>
      <c r="AK148">
        <v>0.94899999999999995</v>
      </c>
      <c r="AL148">
        <f t="shared" si="46"/>
        <v>57.209783843502983</v>
      </c>
      <c r="AM148">
        <f t="shared" si="47"/>
        <v>1.7574074074074072E-2</v>
      </c>
      <c r="AN148">
        <v>0</v>
      </c>
      <c r="AQ148">
        <v>2.8769999999999998</v>
      </c>
      <c r="AR148">
        <f t="shared" si="48"/>
        <v>1560</v>
      </c>
      <c r="AS148">
        <v>1.56</v>
      </c>
      <c r="AT148">
        <v>0.221</v>
      </c>
      <c r="AU148">
        <v>0.23699999999999999</v>
      </c>
      <c r="AV148">
        <f t="shared" si="49"/>
        <v>12.276102172746169</v>
      </c>
      <c r="AW148">
        <f t="shared" si="50"/>
        <v>4.3888888888888884E-3</v>
      </c>
      <c r="AX148">
        <v>0</v>
      </c>
    </row>
    <row r="149" spans="1:50" x14ac:dyDescent="0.2">
      <c r="A149" s="2">
        <v>2.8980000000000001</v>
      </c>
      <c r="B149" s="2">
        <f t="shared" si="35"/>
        <v>6105</v>
      </c>
      <c r="C149" s="2">
        <v>6.1050000000000004</v>
      </c>
      <c r="D149" s="2">
        <v>0.89200000000000002</v>
      </c>
      <c r="E149" s="2">
        <v>0.95899999999999996</v>
      </c>
      <c r="F149" s="2">
        <f t="shared" si="34"/>
        <v>48.042053695266262</v>
      </c>
      <c r="G149" s="2">
        <f t="shared" si="36"/>
        <v>1.787037037037037E-2</v>
      </c>
      <c r="H149" s="2">
        <v>0</v>
      </c>
      <c r="I149" s="2"/>
      <c r="J149" s="2"/>
      <c r="L149">
        <v>2.8980000000000001</v>
      </c>
      <c r="M149">
        <f t="shared" si="37"/>
        <v>5555</v>
      </c>
      <c r="N149">
        <v>5.5549999999999997</v>
      </c>
      <c r="O149">
        <v>0.91200000000000003</v>
      </c>
      <c r="P149">
        <v>0.94399999999999995</v>
      </c>
      <c r="Q149">
        <f t="shared" si="38"/>
        <v>43.713940749746776</v>
      </c>
      <c r="R149">
        <f t="shared" si="39"/>
        <v>1.748148148148148E-2</v>
      </c>
      <c r="S149">
        <v>0</v>
      </c>
      <c r="T149">
        <f t="shared" si="40"/>
        <v>36.158280109924334</v>
      </c>
      <c r="U149">
        <f t="shared" si="41"/>
        <v>1.9481481481481482E-2</v>
      </c>
      <c r="W149">
        <v>2.8980000000000001</v>
      </c>
      <c r="X149">
        <f t="shared" si="42"/>
        <v>9125</v>
      </c>
      <c r="Y149">
        <v>9.125</v>
      </c>
      <c r="Z149">
        <v>0.91500000000000004</v>
      </c>
      <c r="AA149">
        <v>0.96099999999999997</v>
      </c>
      <c r="AB149">
        <f t="shared" si="43"/>
        <v>71.807328414300514</v>
      </c>
      <c r="AC149">
        <f t="shared" si="44"/>
        <v>1.7796296296296296E-2</v>
      </c>
      <c r="AD149">
        <v>0</v>
      </c>
      <c r="AG149">
        <v>2.8969999999999998</v>
      </c>
      <c r="AH149">
        <f t="shared" si="45"/>
        <v>7300</v>
      </c>
      <c r="AI149">
        <v>7.3</v>
      </c>
      <c r="AJ149">
        <v>0.91700000000000004</v>
      </c>
      <c r="AK149">
        <v>0.95599999999999996</v>
      </c>
      <c r="AL149">
        <f t="shared" si="46"/>
        <v>57.445862731440407</v>
      </c>
      <c r="AM149">
        <f t="shared" si="47"/>
        <v>1.7703703703703704E-2</v>
      </c>
      <c r="AN149">
        <v>0</v>
      </c>
      <c r="AQ149">
        <v>2.8969999999999998</v>
      </c>
      <c r="AR149">
        <f t="shared" si="48"/>
        <v>1570</v>
      </c>
      <c r="AS149">
        <v>1.57</v>
      </c>
      <c r="AT149">
        <v>0.222</v>
      </c>
      <c r="AU149">
        <v>0.23899999999999999</v>
      </c>
      <c r="AV149">
        <f t="shared" si="49"/>
        <v>12.354795135391978</v>
      </c>
      <c r="AW149">
        <f t="shared" si="50"/>
        <v>4.425925925925926E-3</v>
      </c>
      <c r="AX149">
        <v>0</v>
      </c>
    </row>
    <row r="150" spans="1:50" x14ac:dyDescent="0.2">
      <c r="A150" s="2">
        <v>2.9169999999999998</v>
      </c>
      <c r="B150" s="2">
        <f t="shared" si="35"/>
        <v>6130</v>
      </c>
      <c r="C150" s="2">
        <v>6.13</v>
      </c>
      <c r="D150" s="2">
        <v>0.89900000000000002</v>
      </c>
      <c r="E150" s="2">
        <v>0.96499999999999997</v>
      </c>
      <c r="F150" s="2">
        <f t="shared" si="34"/>
        <v>48.238786101880777</v>
      </c>
      <c r="G150" s="2">
        <f t="shared" si="36"/>
        <v>1.798148148148148E-2</v>
      </c>
      <c r="H150" s="2">
        <v>0</v>
      </c>
      <c r="I150" s="2"/>
      <c r="J150" s="2"/>
      <c r="L150">
        <v>2.9180000000000001</v>
      </c>
      <c r="M150">
        <f t="shared" si="37"/>
        <v>5575</v>
      </c>
      <c r="N150">
        <v>5.5750000000000002</v>
      </c>
      <c r="O150">
        <v>0.91900000000000004</v>
      </c>
      <c r="P150">
        <v>0.95</v>
      </c>
      <c r="Q150">
        <f t="shared" si="38"/>
        <v>43.871326675038389</v>
      </c>
      <c r="R150">
        <f t="shared" si="39"/>
        <v>1.759259259259259E-2</v>
      </c>
      <c r="S150">
        <v>0</v>
      </c>
      <c r="T150">
        <f t="shared" si="40"/>
        <v>36.388099686894193</v>
      </c>
      <c r="U150">
        <f t="shared" si="41"/>
        <v>1.9592592592592592E-2</v>
      </c>
      <c r="W150">
        <v>2.9180000000000001</v>
      </c>
      <c r="X150">
        <f t="shared" si="42"/>
        <v>9165</v>
      </c>
      <c r="Y150">
        <v>9.1649999999999991</v>
      </c>
      <c r="Z150">
        <v>0.92200000000000004</v>
      </c>
      <c r="AA150">
        <v>0.96899999999999997</v>
      </c>
      <c r="AB150">
        <f t="shared" si="43"/>
        <v>72.122100264883741</v>
      </c>
      <c r="AC150">
        <f t="shared" si="44"/>
        <v>1.7944444444444443E-2</v>
      </c>
      <c r="AD150">
        <v>0</v>
      </c>
      <c r="AG150">
        <v>2.9169999999999998</v>
      </c>
      <c r="AH150">
        <f t="shared" si="45"/>
        <v>7325</v>
      </c>
      <c r="AI150">
        <v>7.3250000000000002</v>
      </c>
      <c r="AJ150">
        <v>0.92400000000000004</v>
      </c>
      <c r="AK150">
        <v>0.96199999999999997</v>
      </c>
      <c r="AL150">
        <f t="shared" si="46"/>
        <v>57.642595138054929</v>
      </c>
      <c r="AM150">
        <f t="shared" si="47"/>
        <v>1.7814814814814815E-2</v>
      </c>
      <c r="AN150">
        <v>0</v>
      </c>
      <c r="AQ150">
        <v>2.9180000000000001</v>
      </c>
      <c r="AR150">
        <f t="shared" si="48"/>
        <v>1585</v>
      </c>
      <c r="AS150">
        <v>1.585</v>
      </c>
      <c r="AT150">
        <v>0.22500000000000001</v>
      </c>
      <c r="AU150">
        <v>0.24099999999999999</v>
      </c>
      <c r="AV150">
        <f t="shared" si="49"/>
        <v>12.472834579360692</v>
      </c>
      <c r="AW150">
        <f t="shared" si="50"/>
        <v>4.4629629629629628E-3</v>
      </c>
      <c r="AX150">
        <v>0</v>
      </c>
    </row>
    <row r="151" spans="1:50" x14ac:dyDescent="0.2">
      <c r="A151" s="2">
        <v>2.9380000000000002</v>
      </c>
      <c r="B151" s="2">
        <f t="shared" si="35"/>
        <v>6160</v>
      </c>
      <c r="C151" s="2">
        <v>6.16</v>
      </c>
      <c r="D151" s="2">
        <v>0.90500000000000003</v>
      </c>
      <c r="E151" s="2">
        <v>0.97099999999999997</v>
      </c>
      <c r="F151" s="2">
        <f t="shared" si="34"/>
        <v>48.474864989818208</v>
      </c>
      <c r="G151" s="2">
        <f t="shared" si="36"/>
        <v>1.8129629629629631E-2</v>
      </c>
      <c r="H151" s="2">
        <v>0</v>
      </c>
      <c r="I151" s="2"/>
      <c r="J151" s="2"/>
      <c r="L151">
        <v>2.9369999999999998</v>
      </c>
      <c r="M151">
        <f t="shared" si="37"/>
        <v>5590</v>
      </c>
      <c r="N151">
        <v>5.59</v>
      </c>
      <c r="O151">
        <v>0.92500000000000004</v>
      </c>
      <c r="P151">
        <v>0.95599999999999996</v>
      </c>
      <c r="Q151">
        <f t="shared" si="38"/>
        <v>43.989366119007109</v>
      </c>
      <c r="R151">
        <f t="shared" si="39"/>
        <v>1.7703703703703704E-2</v>
      </c>
      <c r="S151">
        <v>0</v>
      </c>
      <c r="T151">
        <f t="shared" si="40"/>
        <v>36.617919263864053</v>
      </c>
      <c r="U151">
        <f t="shared" si="41"/>
        <v>1.9703703703703702E-2</v>
      </c>
      <c r="W151">
        <v>2.9369999999999998</v>
      </c>
      <c r="X151">
        <f t="shared" si="42"/>
        <v>9205</v>
      </c>
      <c r="Y151">
        <v>9.2050000000000001</v>
      </c>
      <c r="Z151">
        <v>0.92900000000000005</v>
      </c>
      <c r="AA151">
        <v>0.97499999999999998</v>
      </c>
      <c r="AB151">
        <f t="shared" si="43"/>
        <v>72.436872115466983</v>
      </c>
      <c r="AC151">
        <f t="shared" si="44"/>
        <v>1.8055555555555554E-2</v>
      </c>
      <c r="AD151">
        <v>0</v>
      </c>
      <c r="AG151">
        <v>2.9369999999999998</v>
      </c>
      <c r="AH151">
        <f t="shared" si="45"/>
        <v>7355</v>
      </c>
      <c r="AI151">
        <v>7.3550000000000004</v>
      </c>
      <c r="AJ151">
        <v>0.93</v>
      </c>
      <c r="AK151">
        <v>0.96899999999999997</v>
      </c>
      <c r="AL151">
        <f t="shared" si="46"/>
        <v>57.878674025992353</v>
      </c>
      <c r="AM151">
        <f t="shared" si="47"/>
        <v>1.7944444444444443E-2</v>
      </c>
      <c r="AN151">
        <v>0</v>
      </c>
      <c r="AQ151">
        <v>2.9380000000000002</v>
      </c>
      <c r="AR151">
        <f t="shared" si="48"/>
        <v>1600</v>
      </c>
      <c r="AS151">
        <v>1.6</v>
      </c>
      <c r="AT151">
        <v>0.22600000000000001</v>
      </c>
      <c r="AU151">
        <v>0.24199999999999999</v>
      </c>
      <c r="AV151">
        <f t="shared" si="49"/>
        <v>12.590874023329404</v>
      </c>
      <c r="AW151">
        <f t="shared" si="50"/>
        <v>4.4814814814814813E-3</v>
      </c>
      <c r="AX151">
        <v>0</v>
      </c>
    </row>
    <row r="152" spans="1:50" x14ac:dyDescent="0.2">
      <c r="A152" s="2">
        <v>2.9580000000000002</v>
      </c>
      <c r="B152" s="2">
        <f t="shared" si="35"/>
        <v>6185</v>
      </c>
      <c r="C152" s="2">
        <v>6.1849999999999996</v>
      </c>
      <c r="D152" s="2">
        <v>0.91200000000000003</v>
      </c>
      <c r="E152" s="2">
        <v>0.97899999999999998</v>
      </c>
      <c r="F152" s="2">
        <f t="shared" si="34"/>
        <v>48.67159739643273</v>
      </c>
      <c r="G152" s="2">
        <f t="shared" si="36"/>
        <v>1.8240740740740741E-2</v>
      </c>
      <c r="H152" s="2">
        <v>0</v>
      </c>
      <c r="I152" s="2"/>
      <c r="J152" s="2"/>
      <c r="L152">
        <v>2.956</v>
      </c>
      <c r="M152">
        <f t="shared" si="37"/>
        <v>5610</v>
      </c>
      <c r="N152">
        <v>5.61</v>
      </c>
      <c r="O152">
        <v>0.93200000000000005</v>
      </c>
      <c r="P152">
        <v>0.96399999999999997</v>
      </c>
      <c r="Q152">
        <f t="shared" si="38"/>
        <v>44.146752044298722</v>
      </c>
      <c r="R152">
        <f t="shared" si="39"/>
        <v>1.7851851851851851E-2</v>
      </c>
      <c r="S152">
        <v>0</v>
      </c>
      <c r="T152">
        <f t="shared" si="40"/>
        <v>36.924345366490535</v>
      </c>
      <c r="U152">
        <f t="shared" si="41"/>
        <v>1.985185185185185E-2</v>
      </c>
      <c r="W152">
        <v>2.9580000000000002</v>
      </c>
      <c r="X152">
        <f t="shared" si="42"/>
        <v>9250</v>
      </c>
      <c r="Y152">
        <v>9.25</v>
      </c>
      <c r="Z152">
        <v>0.93500000000000005</v>
      </c>
      <c r="AA152">
        <v>0.98099999999999998</v>
      </c>
      <c r="AB152">
        <f t="shared" si="43"/>
        <v>72.790990447373119</v>
      </c>
      <c r="AC152">
        <f t="shared" si="44"/>
        <v>1.8166666666666668E-2</v>
      </c>
      <c r="AD152">
        <v>0</v>
      </c>
      <c r="AG152">
        <v>2.956</v>
      </c>
      <c r="AH152">
        <f t="shared" si="45"/>
        <v>7380</v>
      </c>
      <c r="AI152">
        <v>7.38</v>
      </c>
      <c r="AJ152">
        <v>0.93700000000000006</v>
      </c>
      <c r="AK152">
        <v>0.97599999999999998</v>
      </c>
      <c r="AL152">
        <f t="shared" si="46"/>
        <v>58.075406432606876</v>
      </c>
      <c r="AM152">
        <f t="shared" si="47"/>
        <v>1.8074074074074072E-2</v>
      </c>
      <c r="AN152">
        <v>0</v>
      </c>
      <c r="AQ152">
        <v>2.9569999999999999</v>
      </c>
      <c r="AR152">
        <f t="shared" si="48"/>
        <v>1610</v>
      </c>
      <c r="AS152">
        <v>1.61</v>
      </c>
      <c r="AT152">
        <v>0.22900000000000001</v>
      </c>
      <c r="AU152">
        <v>0.245</v>
      </c>
      <c r="AV152">
        <f t="shared" si="49"/>
        <v>12.669566985975212</v>
      </c>
      <c r="AW152">
        <f t="shared" si="50"/>
        <v>4.5370370370370373E-3</v>
      </c>
      <c r="AX152">
        <v>0</v>
      </c>
    </row>
    <row r="153" spans="1:50" x14ac:dyDescent="0.2">
      <c r="A153" s="2">
        <v>2.9780000000000002</v>
      </c>
      <c r="B153" s="2">
        <f t="shared" si="35"/>
        <v>6215</v>
      </c>
      <c r="C153" s="2">
        <v>6.2149999999999999</v>
      </c>
      <c r="D153" s="2">
        <v>0.91900000000000004</v>
      </c>
      <c r="E153" s="2">
        <v>0.98499999999999999</v>
      </c>
      <c r="F153" s="2">
        <f t="shared" si="34"/>
        <v>48.907676284370154</v>
      </c>
      <c r="G153" s="2">
        <f t="shared" si="36"/>
        <v>1.837037037037037E-2</v>
      </c>
      <c r="H153" s="2">
        <v>0</v>
      </c>
      <c r="I153" s="2"/>
      <c r="J153" s="2"/>
      <c r="L153">
        <v>2.9769999999999999</v>
      </c>
      <c r="M153">
        <f t="shared" si="37"/>
        <v>5635</v>
      </c>
      <c r="N153">
        <v>5.6349999999999998</v>
      </c>
      <c r="O153">
        <v>0.93899999999999995</v>
      </c>
      <c r="P153">
        <v>0.97</v>
      </c>
      <c r="Q153">
        <f t="shared" si="38"/>
        <v>44.343484450913245</v>
      </c>
      <c r="R153">
        <f t="shared" si="39"/>
        <v>1.7962962962962962E-2</v>
      </c>
      <c r="S153">
        <v>0</v>
      </c>
      <c r="T153">
        <f t="shared" si="40"/>
        <v>37.154164943460387</v>
      </c>
      <c r="U153">
        <f t="shared" si="41"/>
        <v>1.996296296296296E-2</v>
      </c>
      <c r="W153">
        <v>2.9780000000000002</v>
      </c>
      <c r="X153">
        <f t="shared" si="42"/>
        <v>9290</v>
      </c>
      <c r="Y153">
        <v>9.2899999999999991</v>
      </c>
      <c r="Z153">
        <v>0.94199999999999995</v>
      </c>
      <c r="AA153">
        <v>0.98899999999999999</v>
      </c>
      <c r="AB153">
        <f t="shared" si="43"/>
        <v>73.10576229795636</v>
      </c>
      <c r="AC153">
        <f t="shared" si="44"/>
        <v>1.8314814814814815E-2</v>
      </c>
      <c r="AD153">
        <v>0</v>
      </c>
      <c r="AG153">
        <v>2.9769999999999999</v>
      </c>
      <c r="AH153">
        <f t="shared" si="45"/>
        <v>7410</v>
      </c>
      <c r="AI153">
        <v>7.41</v>
      </c>
      <c r="AJ153">
        <v>0.94399999999999995</v>
      </c>
      <c r="AK153">
        <v>0.98199999999999998</v>
      </c>
      <c r="AL153">
        <f t="shared" si="46"/>
        <v>58.311485320544307</v>
      </c>
      <c r="AM153">
        <f t="shared" si="47"/>
        <v>1.8185185185185186E-2</v>
      </c>
      <c r="AN153">
        <v>0</v>
      </c>
      <c r="AQ153">
        <v>2.9769999999999999</v>
      </c>
      <c r="AR153">
        <f t="shared" si="48"/>
        <v>1625</v>
      </c>
      <c r="AS153">
        <v>1.625</v>
      </c>
      <c r="AT153">
        <v>0.23</v>
      </c>
      <c r="AU153">
        <v>0.246</v>
      </c>
      <c r="AV153">
        <f t="shared" si="49"/>
        <v>12.787606429943926</v>
      </c>
      <c r="AW153">
        <f t="shared" si="50"/>
        <v>4.5555555555555557E-3</v>
      </c>
      <c r="AX153">
        <v>0</v>
      </c>
    </row>
    <row r="154" spans="1:50" x14ac:dyDescent="0.2">
      <c r="A154" s="2">
        <v>2.9969999999999999</v>
      </c>
      <c r="B154" s="2">
        <f t="shared" si="35"/>
        <v>6240</v>
      </c>
      <c r="C154" s="2">
        <v>6.24</v>
      </c>
      <c r="D154" s="2">
        <v>0.92600000000000005</v>
      </c>
      <c r="E154" s="2">
        <v>0.99199999999999999</v>
      </c>
      <c r="F154" s="2">
        <f t="shared" si="34"/>
        <v>49.104408690984677</v>
      </c>
      <c r="G154" s="2">
        <f t="shared" si="36"/>
        <v>1.8499999999999999E-2</v>
      </c>
      <c r="H154" s="2">
        <v>0</v>
      </c>
      <c r="I154" s="2"/>
      <c r="J154" s="2"/>
      <c r="L154">
        <v>2.996</v>
      </c>
      <c r="M154">
        <f t="shared" si="37"/>
        <v>5660</v>
      </c>
      <c r="N154">
        <v>5.66</v>
      </c>
      <c r="O154">
        <v>0.94499999999999995</v>
      </c>
      <c r="P154">
        <v>0.97599999999999998</v>
      </c>
      <c r="Q154">
        <f t="shared" si="38"/>
        <v>44.540216857527767</v>
      </c>
      <c r="R154">
        <f t="shared" si="39"/>
        <v>1.8074074074074072E-2</v>
      </c>
      <c r="S154">
        <v>0</v>
      </c>
      <c r="T154">
        <f t="shared" si="40"/>
        <v>37.383984520430246</v>
      </c>
      <c r="U154">
        <f t="shared" si="41"/>
        <v>2.0074074074074071E-2</v>
      </c>
      <c r="W154">
        <v>2.9969999999999999</v>
      </c>
      <c r="X154">
        <f t="shared" si="42"/>
        <v>9330</v>
      </c>
      <c r="Y154">
        <v>9.33</v>
      </c>
      <c r="Z154">
        <v>0.94899999999999995</v>
      </c>
      <c r="AA154">
        <v>0.995</v>
      </c>
      <c r="AB154">
        <f t="shared" si="43"/>
        <v>73.420534148539588</v>
      </c>
      <c r="AC154">
        <f t="shared" si="44"/>
        <v>1.8425925925925925E-2</v>
      </c>
      <c r="AD154">
        <v>0</v>
      </c>
      <c r="AG154">
        <v>2.9969999999999999</v>
      </c>
      <c r="AH154">
        <f t="shared" si="45"/>
        <v>7435</v>
      </c>
      <c r="AI154">
        <v>7.4349999999999996</v>
      </c>
      <c r="AJ154">
        <v>0.95099999999999996</v>
      </c>
      <c r="AK154">
        <v>0.99</v>
      </c>
      <c r="AL154">
        <f t="shared" si="46"/>
        <v>58.508217727158822</v>
      </c>
      <c r="AM154">
        <f t="shared" si="47"/>
        <v>1.8333333333333333E-2</v>
      </c>
      <c r="AN154">
        <v>0</v>
      </c>
      <c r="AQ154">
        <v>2.9969999999999999</v>
      </c>
      <c r="AR154">
        <f t="shared" si="48"/>
        <v>1640</v>
      </c>
      <c r="AS154">
        <v>1.64</v>
      </c>
      <c r="AT154">
        <v>0.23100000000000001</v>
      </c>
      <c r="AU154">
        <v>0.247</v>
      </c>
      <c r="AV154">
        <f t="shared" si="49"/>
        <v>12.90564587391264</v>
      </c>
      <c r="AW154">
        <f t="shared" si="50"/>
        <v>4.5740740740740742E-3</v>
      </c>
      <c r="AX154">
        <v>0</v>
      </c>
    </row>
    <row r="155" spans="1:50" x14ac:dyDescent="0.2">
      <c r="A155" s="2">
        <v>3.0169999999999999</v>
      </c>
      <c r="B155" s="2">
        <f t="shared" si="35"/>
        <v>6265</v>
      </c>
      <c r="C155" s="2">
        <v>6.2649999999999997</v>
      </c>
      <c r="D155" s="2">
        <v>0.93200000000000005</v>
      </c>
      <c r="E155" s="2">
        <v>0.999</v>
      </c>
      <c r="F155" s="2">
        <f t="shared" si="34"/>
        <v>49.301141097599199</v>
      </c>
      <c r="G155" s="2">
        <f t="shared" si="36"/>
        <v>1.8629629629629631E-2</v>
      </c>
      <c r="H155" s="2">
        <v>0</v>
      </c>
      <c r="I155" s="2"/>
      <c r="J155" s="2"/>
      <c r="L155">
        <v>3.016</v>
      </c>
      <c r="M155">
        <f t="shared" si="37"/>
        <v>5685</v>
      </c>
      <c r="N155">
        <v>5.6849999999999996</v>
      </c>
      <c r="O155">
        <v>0.95199999999999996</v>
      </c>
      <c r="P155">
        <v>0.98399999999999999</v>
      </c>
      <c r="Q155">
        <f t="shared" si="38"/>
        <v>44.736949264142289</v>
      </c>
      <c r="R155">
        <f t="shared" si="39"/>
        <v>1.8222222222222223E-2</v>
      </c>
      <c r="S155">
        <v>0</v>
      </c>
      <c r="T155">
        <f t="shared" si="40"/>
        <v>37.690410623056728</v>
      </c>
      <c r="U155">
        <f t="shared" si="41"/>
        <v>2.0222222222222225E-2</v>
      </c>
      <c r="W155">
        <v>3.0169999999999999</v>
      </c>
      <c r="X155">
        <f t="shared" si="42"/>
        <v>9365</v>
      </c>
      <c r="Y155">
        <v>9.3650000000000002</v>
      </c>
      <c r="Z155">
        <v>0.95499999999999996</v>
      </c>
      <c r="AA155">
        <v>1.0009999999999999</v>
      </c>
      <c r="AB155">
        <f t="shared" si="43"/>
        <v>73.69595951779992</v>
      </c>
      <c r="AC155">
        <f t="shared" si="44"/>
        <v>1.8537037037037036E-2</v>
      </c>
      <c r="AD155">
        <v>0</v>
      </c>
      <c r="AG155">
        <v>3.0169999999999999</v>
      </c>
      <c r="AH155">
        <f t="shared" si="45"/>
        <v>7460</v>
      </c>
      <c r="AI155">
        <v>7.46</v>
      </c>
      <c r="AJ155">
        <v>0.95699999999999996</v>
      </c>
      <c r="AK155">
        <v>0.996</v>
      </c>
      <c r="AL155">
        <f t="shared" si="46"/>
        <v>58.704950133773345</v>
      </c>
      <c r="AM155">
        <f t="shared" si="47"/>
        <v>1.8444444444444444E-2</v>
      </c>
      <c r="AN155">
        <v>0</v>
      </c>
      <c r="AQ155">
        <v>3.0169999999999999</v>
      </c>
      <c r="AR155">
        <f t="shared" si="48"/>
        <v>1650</v>
      </c>
      <c r="AS155">
        <v>1.65</v>
      </c>
      <c r="AT155">
        <v>0.23400000000000001</v>
      </c>
      <c r="AU155">
        <v>0.25</v>
      </c>
      <c r="AV155">
        <f t="shared" si="49"/>
        <v>12.984338836558448</v>
      </c>
      <c r="AW155">
        <f t="shared" si="50"/>
        <v>4.6296296296296294E-3</v>
      </c>
      <c r="AX155">
        <v>0</v>
      </c>
    </row>
    <row r="156" spans="1:50" x14ac:dyDescent="0.2">
      <c r="A156" s="2">
        <v>3.0379999999999998</v>
      </c>
      <c r="B156" s="2">
        <f t="shared" si="35"/>
        <v>6295</v>
      </c>
      <c r="C156" s="2">
        <v>6.2949999999999999</v>
      </c>
      <c r="D156" s="2">
        <v>0.94</v>
      </c>
      <c r="E156" s="2">
        <v>1.006</v>
      </c>
      <c r="F156" s="2">
        <f t="shared" si="34"/>
        <v>49.537219985536623</v>
      </c>
      <c r="G156" s="2">
        <f t="shared" si="36"/>
        <v>1.8740740740740742E-2</v>
      </c>
      <c r="H156" s="2">
        <v>0</v>
      </c>
      <c r="I156" s="2"/>
      <c r="J156" s="2"/>
      <c r="L156">
        <v>3.0369999999999999</v>
      </c>
      <c r="M156">
        <f t="shared" si="37"/>
        <v>5710</v>
      </c>
      <c r="N156">
        <v>5.71</v>
      </c>
      <c r="O156">
        <v>0.95899999999999996</v>
      </c>
      <c r="P156">
        <v>0.99</v>
      </c>
      <c r="Q156">
        <f t="shared" si="38"/>
        <v>44.933681670756812</v>
      </c>
      <c r="R156">
        <f t="shared" si="39"/>
        <v>1.8333333333333333E-2</v>
      </c>
      <c r="S156">
        <v>0</v>
      </c>
      <c r="T156">
        <f t="shared" si="40"/>
        <v>37.920230200026587</v>
      </c>
      <c r="U156">
        <f t="shared" si="41"/>
        <v>2.0333333333333335E-2</v>
      </c>
      <c r="W156">
        <v>3.0369999999999999</v>
      </c>
      <c r="X156">
        <f t="shared" si="42"/>
        <v>9405</v>
      </c>
      <c r="Y156">
        <v>9.4049999999999994</v>
      </c>
      <c r="Z156">
        <v>0.96199999999999997</v>
      </c>
      <c r="AA156">
        <v>1.008</v>
      </c>
      <c r="AB156">
        <f t="shared" si="43"/>
        <v>74.010731368383148</v>
      </c>
      <c r="AC156">
        <f t="shared" si="44"/>
        <v>1.8666666666666668E-2</v>
      </c>
      <c r="AD156">
        <v>0</v>
      </c>
      <c r="AG156">
        <v>3.0379999999999998</v>
      </c>
      <c r="AH156">
        <f t="shared" si="45"/>
        <v>7490</v>
      </c>
      <c r="AI156">
        <v>7.49</v>
      </c>
      <c r="AJ156">
        <v>0.96399999999999997</v>
      </c>
      <c r="AK156">
        <v>1.002</v>
      </c>
      <c r="AL156">
        <f t="shared" si="46"/>
        <v>58.941029021710776</v>
      </c>
      <c r="AM156">
        <f t="shared" si="47"/>
        <v>1.8555555555555554E-2</v>
      </c>
      <c r="AN156">
        <v>0</v>
      </c>
      <c r="AQ156">
        <v>3.0369999999999999</v>
      </c>
      <c r="AR156">
        <f t="shared" si="48"/>
        <v>1665</v>
      </c>
      <c r="AS156">
        <v>1.665</v>
      </c>
      <c r="AT156">
        <v>0.23499999999999999</v>
      </c>
      <c r="AU156">
        <v>0.251</v>
      </c>
      <c r="AV156">
        <f t="shared" si="49"/>
        <v>13.10237828052716</v>
      </c>
      <c r="AW156">
        <f t="shared" si="50"/>
        <v>4.6481481481481478E-3</v>
      </c>
      <c r="AX156">
        <v>0</v>
      </c>
    </row>
    <row r="157" spans="1:50" x14ac:dyDescent="0.2">
      <c r="A157" s="2">
        <v>3.0569999999999999</v>
      </c>
      <c r="B157" s="2">
        <f t="shared" si="35"/>
        <v>6320</v>
      </c>
      <c r="C157" s="2">
        <v>6.32</v>
      </c>
      <c r="D157" s="2">
        <v>0.94599999999999995</v>
      </c>
      <c r="E157" s="2">
        <v>1.012</v>
      </c>
      <c r="F157" s="2">
        <f t="shared" si="34"/>
        <v>49.733952392151146</v>
      </c>
      <c r="G157" s="2">
        <f t="shared" si="36"/>
        <v>1.8851851851851852E-2</v>
      </c>
      <c r="H157" s="2">
        <v>0</v>
      </c>
      <c r="I157" s="2"/>
      <c r="J157" s="2"/>
      <c r="L157">
        <v>3.0569999999999999</v>
      </c>
      <c r="M157">
        <f t="shared" si="37"/>
        <v>5735</v>
      </c>
      <c r="N157">
        <v>5.7350000000000003</v>
      </c>
      <c r="O157">
        <v>0.96599999999999997</v>
      </c>
      <c r="P157">
        <v>0.997</v>
      </c>
      <c r="Q157">
        <f t="shared" si="38"/>
        <v>45.130414077371334</v>
      </c>
      <c r="R157">
        <f t="shared" si="39"/>
        <v>1.8462962962962962E-2</v>
      </c>
      <c r="S157">
        <v>0</v>
      </c>
      <c r="T157">
        <f t="shared" si="40"/>
        <v>38.188353039824754</v>
      </c>
      <c r="U157">
        <f t="shared" si="41"/>
        <v>2.0462962962962961E-2</v>
      </c>
      <c r="W157">
        <v>3.0569999999999999</v>
      </c>
      <c r="X157">
        <f t="shared" si="42"/>
        <v>9425</v>
      </c>
      <c r="Y157">
        <v>9.4250000000000007</v>
      </c>
      <c r="Z157">
        <v>0.96899999999999997</v>
      </c>
      <c r="AA157">
        <v>1.0149999999999999</v>
      </c>
      <c r="AB157">
        <f t="shared" si="43"/>
        <v>74.168117293674769</v>
      </c>
      <c r="AC157">
        <f t="shared" si="44"/>
        <v>1.8796296296296294E-2</v>
      </c>
      <c r="AD157">
        <v>0</v>
      </c>
      <c r="AG157">
        <v>3.0569999999999999</v>
      </c>
      <c r="AH157">
        <f t="shared" si="45"/>
        <v>7515</v>
      </c>
      <c r="AI157">
        <v>7.5149999999999997</v>
      </c>
      <c r="AJ157">
        <v>0.97099999999999997</v>
      </c>
      <c r="AK157">
        <v>1.01</v>
      </c>
      <c r="AL157">
        <f t="shared" si="46"/>
        <v>59.137761428325298</v>
      </c>
      <c r="AM157">
        <f t="shared" si="47"/>
        <v>1.8703703703703705E-2</v>
      </c>
      <c r="AN157">
        <v>0</v>
      </c>
      <c r="AQ157">
        <v>3.056</v>
      </c>
      <c r="AR157">
        <f t="shared" si="48"/>
        <v>1680</v>
      </c>
      <c r="AS157">
        <v>1.68</v>
      </c>
      <c r="AT157">
        <v>0.23599999999999999</v>
      </c>
      <c r="AU157">
        <v>0.252</v>
      </c>
      <c r="AV157">
        <f t="shared" si="49"/>
        <v>13.220417724495874</v>
      </c>
      <c r="AW157">
        <f t="shared" si="50"/>
        <v>4.6666666666666671E-3</v>
      </c>
      <c r="AX157">
        <v>0</v>
      </c>
    </row>
    <row r="158" spans="1:50" x14ac:dyDescent="0.2">
      <c r="A158" s="2">
        <v>3.077</v>
      </c>
      <c r="B158" s="2">
        <f t="shared" si="35"/>
        <v>6345</v>
      </c>
      <c r="C158" s="2">
        <v>6.3449999999999998</v>
      </c>
      <c r="D158" s="2">
        <v>0.95199999999999996</v>
      </c>
      <c r="E158" s="2">
        <v>1.018</v>
      </c>
      <c r="F158" s="2">
        <f t="shared" si="34"/>
        <v>49.930684798765668</v>
      </c>
      <c r="G158" s="2">
        <f t="shared" si="36"/>
        <v>1.9E-2</v>
      </c>
      <c r="H158" s="2">
        <v>0</v>
      </c>
      <c r="I158" s="2"/>
      <c r="J158" s="2"/>
      <c r="L158">
        <v>3.077</v>
      </c>
      <c r="M158">
        <f t="shared" si="37"/>
        <v>5755</v>
      </c>
      <c r="N158">
        <v>5.7549999999999999</v>
      </c>
      <c r="O158">
        <v>0.97199999999999998</v>
      </c>
      <c r="P158">
        <v>1.0029999999999999</v>
      </c>
      <c r="Q158">
        <f t="shared" si="38"/>
        <v>45.287800002662948</v>
      </c>
      <c r="R158">
        <f t="shared" si="39"/>
        <v>1.8574074074074073E-2</v>
      </c>
      <c r="S158">
        <v>0</v>
      </c>
      <c r="T158">
        <f t="shared" si="40"/>
        <v>38.418172616794607</v>
      </c>
      <c r="U158">
        <f t="shared" si="41"/>
        <v>2.0574074074074071E-2</v>
      </c>
      <c r="W158">
        <v>3.0779999999999998</v>
      </c>
      <c r="X158">
        <f t="shared" si="42"/>
        <v>9460</v>
      </c>
      <c r="Y158">
        <v>9.4600000000000009</v>
      </c>
      <c r="Z158">
        <v>0.97599999999999998</v>
      </c>
      <c r="AA158">
        <v>1.022</v>
      </c>
      <c r="AB158">
        <f t="shared" si="43"/>
        <v>74.443542662935101</v>
      </c>
      <c r="AC158">
        <f t="shared" si="44"/>
        <v>1.8925925925925926E-2</v>
      </c>
      <c r="AD158">
        <v>0</v>
      </c>
      <c r="AG158">
        <v>3.077</v>
      </c>
      <c r="AH158">
        <f t="shared" si="45"/>
        <v>7540</v>
      </c>
      <c r="AI158">
        <v>7.54</v>
      </c>
      <c r="AJ158">
        <v>0.97699999999999998</v>
      </c>
      <c r="AK158">
        <v>1.016</v>
      </c>
      <c r="AL158">
        <f t="shared" si="46"/>
        <v>59.334493834939821</v>
      </c>
      <c r="AM158">
        <f t="shared" si="47"/>
        <v>1.8814814814814815E-2</v>
      </c>
      <c r="AN158">
        <v>0</v>
      </c>
      <c r="AQ158">
        <v>3.077</v>
      </c>
      <c r="AR158">
        <f t="shared" si="48"/>
        <v>1690</v>
      </c>
      <c r="AS158">
        <v>1.69</v>
      </c>
      <c r="AT158">
        <v>0.23899999999999999</v>
      </c>
      <c r="AU158">
        <v>0.255</v>
      </c>
      <c r="AV158">
        <f t="shared" si="49"/>
        <v>13.299110687141683</v>
      </c>
      <c r="AW158">
        <f t="shared" si="50"/>
        <v>4.7222222222222223E-3</v>
      </c>
      <c r="AX158">
        <v>0</v>
      </c>
    </row>
    <row r="159" spans="1:50" x14ac:dyDescent="0.2">
      <c r="A159" s="2">
        <v>3.097</v>
      </c>
      <c r="B159" s="2">
        <f t="shared" si="35"/>
        <v>6370</v>
      </c>
      <c r="C159" s="2">
        <v>6.37</v>
      </c>
      <c r="D159" s="2">
        <v>0.96</v>
      </c>
      <c r="E159" s="2">
        <v>1.026</v>
      </c>
      <c r="F159" s="2">
        <f t="shared" si="34"/>
        <v>50.127417205380191</v>
      </c>
      <c r="G159" s="2">
        <f t="shared" si="36"/>
        <v>1.911111111111111E-2</v>
      </c>
      <c r="H159" s="2">
        <v>0</v>
      </c>
      <c r="I159" s="2"/>
      <c r="J159" s="2"/>
      <c r="L159">
        <v>3.097</v>
      </c>
      <c r="M159">
        <f t="shared" si="37"/>
        <v>5780</v>
      </c>
      <c r="N159">
        <v>5.78</v>
      </c>
      <c r="O159">
        <v>0.97899999999999998</v>
      </c>
      <c r="P159">
        <v>1.01</v>
      </c>
      <c r="Q159">
        <f t="shared" si="38"/>
        <v>45.48453240927747</v>
      </c>
      <c r="R159">
        <f t="shared" si="39"/>
        <v>1.8703703703703705E-2</v>
      </c>
      <c r="S159">
        <v>0</v>
      </c>
      <c r="T159">
        <f t="shared" si="40"/>
        <v>38.686295456592781</v>
      </c>
      <c r="U159">
        <f t="shared" si="41"/>
        <v>2.0703703703703703E-2</v>
      </c>
      <c r="W159">
        <v>3.097</v>
      </c>
      <c r="X159">
        <f t="shared" si="42"/>
        <v>9495</v>
      </c>
      <c r="Y159">
        <v>9.4949999999999992</v>
      </c>
      <c r="Z159">
        <v>0.98199999999999998</v>
      </c>
      <c r="AA159">
        <v>1.028</v>
      </c>
      <c r="AB159">
        <f t="shared" si="43"/>
        <v>74.718968032195434</v>
      </c>
      <c r="AC159">
        <f t="shared" si="44"/>
        <v>1.9037037037037036E-2</v>
      </c>
      <c r="AD159">
        <v>0</v>
      </c>
      <c r="AG159">
        <v>3.097</v>
      </c>
      <c r="AH159">
        <f t="shared" si="45"/>
        <v>7555</v>
      </c>
      <c r="AI159">
        <v>7.5549999999999997</v>
      </c>
      <c r="AJ159">
        <v>0.98399999999999999</v>
      </c>
      <c r="AK159">
        <v>1.022</v>
      </c>
      <c r="AL159">
        <f t="shared" si="46"/>
        <v>59.452533278908533</v>
      </c>
      <c r="AM159">
        <f t="shared" si="47"/>
        <v>1.8925925925925926E-2</v>
      </c>
      <c r="AN159">
        <v>0</v>
      </c>
      <c r="AQ159">
        <v>3.097</v>
      </c>
      <c r="AR159">
        <f t="shared" si="48"/>
        <v>1705</v>
      </c>
      <c r="AS159">
        <v>1.7050000000000001</v>
      </c>
      <c r="AT159">
        <v>0.24</v>
      </c>
      <c r="AU159">
        <v>0.25600000000000001</v>
      </c>
      <c r="AV159">
        <f t="shared" si="49"/>
        <v>13.417150131110397</v>
      </c>
      <c r="AW159">
        <f t="shared" si="50"/>
        <v>4.7407407407407407E-3</v>
      </c>
      <c r="AX159">
        <v>0</v>
      </c>
    </row>
    <row r="160" spans="1:50" x14ac:dyDescent="0.2">
      <c r="A160" s="2">
        <v>3.1179999999999999</v>
      </c>
      <c r="B160" s="2">
        <f t="shared" si="35"/>
        <v>6400</v>
      </c>
      <c r="C160" s="2">
        <v>6.4</v>
      </c>
      <c r="D160" s="2">
        <v>0.96599999999999997</v>
      </c>
      <c r="E160" s="2">
        <v>1.032</v>
      </c>
      <c r="F160" s="2">
        <f t="shared" si="34"/>
        <v>50.363496093317615</v>
      </c>
      <c r="G160" s="2">
        <f t="shared" si="36"/>
        <v>1.9259259259259261E-2</v>
      </c>
      <c r="H160" s="2">
        <v>0</v>
      </c>
      <c r="I160" s="2"/>
      <c r="J160" s="2"/>
      <c r="L160">
        <v>3.117</v>
      </c>
      <c r="M160">
        <f t="shared" si="37"/>
        <v>5805</v>
      </c>
      <c r="N160">
        <v>5.8049999999999997</v>
      </c>
      <c r="O160">
        <v>0.98599999999999999</v>
      </c>
      <c r="P160">
        <v>1.0169999999999999</v>
      </c>
      <c r="Q160">
        <f t="shared" si="38"/>
        <v>45.681264815891993</v>
      </c>
      <c r="R160">
        <f t="shared" si="39"/>
        <v>1.883333333333333E-2</v>
      </c>
      <c r="S160">
        <v>0</v>
      </c>
      <c r="T160">
        <f t="shared" si="40"/>
        <v>38.954418296390941</v>
      </c>
      <c r="U160">
        <f t="shared" si="41"/>
        <v>2.0833333333333329E-2</v>
      </c>
      <c r="W160">
        <v>3.1179999999999999</v>
      </c>
      <c r="X160">
        <f t="shared" si="42"/>
        <v>9525</v>
      </c>
      <c r="Y160">
        <v>9.5250000000000004</v>
      </c>
      <c r="Z160">
        <v>0.99</v>
      </c>
      <c r="AA160">
        <v>1.036</v>
      </c>
      <c r="AB160">
        <f t="shared" si="43"/>
        <v>74.955046920132858</v>
      </c>
      <c r="AC160">
        <f t="shared" si="44"/>
        <v>1.9185185185185187E-2</v>
      </c>
      <c r="AD160">
        <v>0</v>
      </c>
      <c r="AG160">
        <v>3.117</v>
      </c>
      <c r="AH160">
        <f t="shared" si="45"/>
        <v>7580</v>
      </c>
      <c r="AI160">
        <v>7.58</v>
      </c>
      <c r="AJ160">
        <v>0.99</v>
      </c>
      <c r="AK160">
        <v>1.028</v>
      </c>
      <c r="AL160">
        <f t="shared" si="46"/>
        <v>59.649265685523055</v>
      </c>
      <c r="AM160">
        <f t="shared" si="47"/>
        <v>1.9037037037037036E-2</v>
      </c>
      <c r="AN160">
        <v>0</v>
      </c>
      <c r="AQ160">
        <v>3.117</v>
      </c>
      <c r="AR160">
        <f t="shared" si="48"/>
        <v>1720</v>
      </c>
      <c r="AS160">
        <v>1.72</v>
      </c>
      <c r="AT160">
        <v>0.24099999999999999</v>
      </c>
      <c r="AU160">
        <v>0.25700000000000001</v>
      </c>
      <c r="AV160">
        <f t="shared" si="49"/>
        <v>13.535189575079109</v>
      </c>
      <c r="AW160">
        <f t="shared" si="50"/>
        <v>4.7592592592592591E-3</v>
      </c>
      <c r="AX160">
        <v>0</v>
      </c>
    </row>
    <row r="161" spans="1:50" x14ac:dyDescent="0.2">
      <c r="A161" s="2">
        <v>3.1379999999999999</v>
      </c>
      <c r="B161" s="2">
        <f t="shared" si="35"/>
        <v>6425</v>
      </c>
      <c r="C161" s="2">
        <v>6.4249999999999998</v>
      </c>
      <c r="D161" s="2">
        <v>0.97399999999999998</v>
      </c>
      <c r="E161" s="2">
        <v>1.04</v>
      </c>
      <c r="F161" s="2">
        <f t="shared" si="34"/>
        <v>50.560228499932137</v>
      </c>
      <c r="G161" s="2">
        <f t="shared" si="36"/>
        <v>1.9370370370370371E-2</v>
      </c>
      <c r="H161" s="2">
        <v>0</v>
      </c>
      <c r="I161" s="2"/>
      <c r="J161" s="2"/>
      <c r="L161">
        <v>3.137</v>
      </c>
      <c r="M161">
        <f t="shared" si="37"/>
        <v>5830</v>
      </c>
      <c r="N161">
        <v>5.83</v>
      </c>
      <c r="O161">
        <v>0.99199999999999999</v>
      </c>
      <c r="P161">
        <v>1.0229999999999999</v>
      </c>
      <c r="Q161">
        <f t="shared" si="38"/>
        <v>45.877997222506515</v>
      </c>
      <c r="R161">
        <f t="shared" si="39"/>
        <v>1.8944444444444444E-2</v>
      </c>
      <c r="S161">
        <v>0</v>
      </c>
      <c r="T161">
        <f t="shared" si="40"/>
        <v>39.184237873360807</v>
      </c>
      <c r="U161">
        <f t="shared" si="41"/>
        <v>2.0944444444444446E-2</v>
      </c>
      <c r="W161">
        <v>3.1379999999999999</v>
      </c>
      <c r="X161">
        <f t="shared" si="42"/>
        <v>9555</v>
      </c>
      <c r="Y161">
        <v>9.5549999999999997</v>
      </c>
      <c r="Z161">
        <v>0.996</v>
      </c>
      <c r="AA161">
        <v>1.042</v>
      </c>
      <c r="AB161">
        <f t="shared" si="43"/>
        <v>75.191125808070282</v>
      </c>
      <c r="AC161">
        <f t="shared" si="44"/>
        <v>1.9296296296296298E-2</v>
      </c>
      <c r="AD161">
        <v>0</v>
      </c>
      <c r="AG161">
        <v>3.137</v>
      </c>
      <c r="AH161">
        <f t="shared" si="45"/>
        <v>7600</v>
      </c>
      <c r="AI161">
        <v>7.6</v>
      </c>
      <c r="AJ161">
        <v>0.995</v>
      </c>
      <c r="AK161">
        <v>1.0329999999999999</v>
      </c>
      <c r="AL161">
        <f t="shared" si="46"/>
        <v>59.806651610814669</v>
      </c>
      <c r="AM161">
        <f t="shared" si="47"/>
        <v>1.9129629629629628E-2</v>
      </c>
      <c r="AN161">
        <v>0</v>
      </c>
      <c r="AQ161">
        <v>3.137</v>
      </c>
      <c r="AR161">
        <f t="shared" si="48"/>
        <v>1730</v>
      </c>
      <c r="AS161">
        <v>1.73</v>
      </c>
      <c r="AT161">
        <v>0.24399999999999999</v>
      </c>
      <c r="AU161">
        <v>0.26</v>
      </c>
      <c r="AV161">
        <f t="shared" si="49"/>
        <v>13.613882537724919</v>
      </c>
      <c r="AW161">
        <f t="shared" si="50"/>
        <v>4.8148148148148152E-3</v>
      </c>
      <c r="AX161">
        <v>0</v>
      </c>
    </row>
    <row r="162" spans="1:50" x14ac:dyDescent="0.2">
      <c r="A162" s="2">
        <v>3.157</v>
      </c>
      <c r="B162" s="2">
        <f t="shared" si="35"/>
        <v>6450</v>
      </c>
      <c r="C162" s="2">
        <v>6.45</v>
      </c>
      <c r="D162" s="2">
        <v>0.98</v>
      </c>
      <c r="E162" s="2">
        <v>1.046</v>
      </c>
      <c r="F162" s="2">
        <f t="shared" si="34"/>
        <v>50.756960906546659</v>
      </c>
      <c r="G162" s="2">
        <f t="shared" si="36"/>
        <v>1.9481481481481482E-2</v>
      </c>
      <c r="H162" s="2">
        <v>0</v>
      </c>
      <c r="I162" s="2"/>
      <c r="J162" s="2"/>
      <c r="L162">
        <v>3.157</v>
      </c>
      <c r="M162">
        <f t="shared" si="37"/>
        <v>5855</v>
      </c>
      <c r="N162">
        <v>5.8550000000000004</v>
      </c>
      <c r="O162">
        <v>0.999</v>
      </c>
      <c r="P162">
        <v>1.03</v>
      </c>
      <c r="Q162">
        <f t="shared" si="38"/>
        <v>46.074729629121038</v>
      </c>
      <c r="R162">
        <f t="shared" si="39"/>
        <v>1.9074074074074073E-2</v>
      </c>
      <c r="S162">
        <v>0</v>
      </c>
      <c r="T162">
        <f t="shared" si="40"/>
        <v>39.452360713158967</v>
      </c>
      <c r="U162">
        <f t="shared" si="41"/>
        <v>2.1074074074074071E-2</v>
      </c>
      <c r="W162">
        <v>3.157</v>
      </c>
      <c r="X162">
        <f t="shared" si="42"/>
        <v>9585</v>
      </c>
      <c r="Y162">
        <v>9.5850000000000009</v>
      </c>
      <c r="Z162">
        <v>1.0029999999999999</v>
      </c>
      <c r="AA162">
        <v>1.05</v>
      </c>
      <c r="AB162">
        <f t="shared" si="43"/>
        <v>75.427204696007706</v>
      </c>
      <c r="AC162">
        <f t="shared" si="44"/>
        <v>1.9444444444444445E-2</v>
      </c>
      <c r="AD162">
        <v>0</v>
      </c>
      <c r="AG162">
        <v>3.1560000000000001</v>
      </c>
      <c r="AH162">
        <f t="shared" si="45"/>
        <v>7615</v>
      </c>
      <c r="AI162">
        <v>7.6150000000000002</v>
      </c>
      <c r="AJ162">
        <v>1.0009999999999999</v>
      </c>
      <c r="AK162">
        <v>1.04</v>
      </c>
      <c r="AL162">
        <f t="shared" si="46"/>
        <v>59.924691054783381</v>
      </c>
      <c r="AM162">
        <f t="shared" si="47"/>
        <v>1.9259259259259261E-2</v>
      </c>
      <c r="AN162">
        <v>0</v>
      </c>
      <c r="AQ162">
        <v>3.1560000000000001</v>
      </c>
      <c r="AR162">
        <f t="shared" si="48"/>
        <v>1745</v>
      </c>
      <c r="AS162">
        <v>1.7450000000000001</v>
      </c>
      <c r="AT162">
        <v>0.245</v>
      </c>
      <c r="AU162">
        <v>0.26100000000000001</v>
      </c>
      <c r="AV162">
        <f t="shared" si="49"/>
        <v>13.731921981693631</v>
      </c>
      <c r="AW162">
        <f t="shared" si="50"/>
        <v>4.8333333333333336E-3</v>
      </c>
      <c r="AX162">
        <v>0</v>
      </c>
    </row>
    <row r="163" spans="1:50" x14ac:dyDescent="0.2">
      <c r="A163" s="2">
        <v>3.1779999999999999</v>
      </c>
      <c r="B163" s="2">
        <f t="shared" si="35"/>
        <v>6475</v>
      </c>
      <c r="C163" s="2">
        <v>6.4749999999999996</v>
      </c>
      <c r="D163" s="2">
        <v>0.98599999999999999</v>
      </c>
      <c r="E163" s="2">
        <v>1.052</v>
      </c>
      <c r="F163" s="2">
        <f t="shared" si="34"/>
        <v>50.953693313161182</v>
      </c>
      <c r="G163" s="2">
        <f t="shared" si="36"/>
        <v>1.9629629629629632E-2</v>
      </c>
      <c r="H163" s="2">
        <v>0</v>
      </c>
      <c r="I163" s="2"/>
      <c r="J163" s="2"/>
      <c r="L163">
        <v>3.177</v>
      </c>
      <c r="M163">
        <f t="shared" si="37"/>
        <v>5880</v>
      </c>
      <c r="N163">
        <v>5.88</v>
      </c>
      <c r="O163">
        <v>1.006</v>
      </c>
      <c r="P163">
        <v>1.0369999999999999</v>
      </c>
      <c r="Q163">
        <f t="shared" si="38"/>
        <v>46.27146203573556</v>
      </c>
      <c r="R163">
        <f t="shared" si="39"/>
        <v>1.9203703703703702E-2</v>
      </c>
      <c r="S163">
        <v>0</v>
      </c>
      <c r="T163">
        <f t="shared" si="40"/>
        <v>39.720483552957134</v>
      </c>
      <c r="U163">
        <f t="shared" si="41"/>
        <v>2.1203703703703704E-2</v>
      </c>
      <c r="W163">
        <v>3.177</v>
      </c>
      <c r="X163">
        <f t="shared" si="42"/>
        <v>9610</v>
      </c>
      <c r="Y163">
        <v>9.61</v>
      </c>
      <c r="Z163">
        <v>1.01</v>
      </c>
      <c r="AA163">
        <v>1.056</v>
      </c>
      <c r="AB163">
        <f t="shared" si="43"/>
        <v>75.623937102622236</v>
      </c>
      <c r="AC163">
        <f t="shared" si="44"/>
        <v>1.9555555555555555E-2</v>
      </c>
      <c r="AD163">
        <v>0</v>
      </c>
      <c r="AG163">
        <v>3.177</v>
      </c>
      <c r="AH163">
        <f t="shared" si="45"/>
        <v>7635</v>
      </c>
      <c r="AI163">
        <v>7.6349999999999998</v>
      </c>
      <c r="AJ163">
        <v>1.008</v>
      </c>
      <c r="AK163">
        <v>1.0469999999999999</v>
      </c>
      <c r="AL163">
        <f t="shared" si="46"/>
        <v>60.082076980075001</v>
      </c>
      <c r="AM163">
        <f t="shared" si="47"/>
        <v>1.9388888888888886E-2</v>
      </c>
      <c r="AN163">
        <v>0</v>
      </c>
      <c r="AQ163">
        <v>3.177</v>
      </c>
      <c r="AR163">
        <f t="shared" si="48"/>
        <v>1760</v>
      </c>
      <c r="AS163">
        <v>1.76</v>
      </c>
      <c r="AT163">
        <v>0.246</v>
      </c>
      <c r="AU163">
        <v>0.26200000000000001</v>
      </c>
      <c r="AV163">
        <f t="shared" si="49"/>
        <v>13.849961425662345</v>
      </c>
      <c r="AW163">
        <f t="shared" si="50"/>
        <v>4.851851851851852E-3</v>
      </c>
      <c r="AX163">
        <v>0</v>
      </c>
    </row>
    <row r="164" spans="1:50" x14ac:dyDescent="0.2">
      <c r="A164" s="2">
        <v>3.1970000000000001</v>
      </c>
      <c r="B164" s="2">
        <f t="shared" si="35"/>
        <v>6505</v>
      </c>
      <c r="C164" s="2">
        <v>6.5049999999999999</v>
      </c>
      <c r="D164" s="2">
        <v>0.99399999999999999</v>
      </c>
      <c r="E164" s="2">
        <v>1.06</v>
      </c>
      <c r="F164" s="2">
        <f t="shared" si="34"/>
        <v>51.189772201098606</v>
      </c>
      <c r="G164" s="2">
        <f t="shared" si="36"/>
        <v>1.9740740740740743E-2</v>
      </c>
      <c r="H164" s="2">
        <v>0</v>
      </c>
      <c r="I164" s="2"/>
      <c r="J164" s="2"/>
      <c r="L164">
        <v>3.1970000000000001</v>
      </c>
      <c r="M164">
        <f t="shared" si="37"/>
        <v>5905</v>
      </c>
      <c r="N164">
        <v>5.9050000000000002</v>
      </c>
      <c r="O164">
        <v>1.012</v>
      </c>
      <c r="P164">
        <v>1.0429999999999999</v>
      </c>
      <c r="Q164">
        <f t="shared" si="38"/>
        <v>46.468194442350082</v>
      </c>
      <c r="R164">
        <f t="shared" si="39"/>
        <v>1.9314814814814812E-2</v>
      </c>
      <c r="S164">
        <v>0</v>
      </c>
      <c r="T164">
        <f t="shared" si="40"/>
        <v>39.950303129926994</v>
      </c>
      <c r="U164">
        <f t="shared" si="41"/>
        <v>2.1314814814814814E-2</v>
      </c>
      <c r="W164">
        <v>3.1970000000000001</v>
      </c>
      <c r="X164">
        <f t="shared" si="42"/>
        <v>9640</v>
      </c>
      <c r="Y164">
        <v>9.64</v>
      </c>
      <c r="Z164">
        <v>1.016</v>
      </c>
      <c r="AA164">
        <v>1.0620000000000001</v>
      </c>
      <c r="AB164">
        <f t="shared" si="43"/>
        <v>75.86001599055966</v>
      </c>
      <c r="AC164">
        <f t="shared" si="44"/>
        <v>1.9666666666666669E-2</v>
      </c>
      <c r="AD164">
        <v>0</v>
      </c>
      <c r="AG164">
        <v>3.1960000000000002</v>
      </c>
      <c r="AH164">
        <f t="shared" si="45"/>
        <v>7670</v>
      </c>
      <c r="AI164">
        <v>7.67</v>
      </c>
      <c r="AJ164">
        <v>1.0149999999999999</v>
      </c>
      <c r="AK164">
        <v>1.0529999999999999</v>
      </c>
      <c r="AL164">
        <f t="shared" si="46"/>
        <v>60.357502349335334</v>
      </c>
      <c r="AM164">
        <f t="shared" si="47"/>
        <v>1.95E-2</v>
      </c>
      <c r="AN164">
        <v>0</v>
      </c>
      <c r="AQ164">
        <v>3.1970000000000001</v>
      </c>
      <c r="AR164">
        <f t="shared" si="48"/>
        <v>1775</v>
      </c>
      <c r="AS164">
        <v>1.7749999999999999</v>
      </c>
      <c r="AT164">
        <v>0.249</v>
      </c>
      <c r="AU164">
        <v>0.26500000000000001</v>
      </c>
      <c r="AV164">
        <f t="shared" si="49"/>
        <v>13.968000869631059</v>
      </c>
      <c r="AW164">
        <f t="shared" si="50"/>
        <v>4.9074074074074081E-3</v>
      </c>
      <c r="AX164">
        <v>0</v>
      </c>
    </row>
    <row r="165" spans="1:50" x14ac:dyDescent="0.2">
      <c r="A165" s="2">
        <v>3.218</v>
      </c>
      <c r="B165" s="2">
        <f t="shared" si="35"/>
        <v>6530</v>
      </c>
      <c r="C165" s="2">
        <v>6.53</v>
      </c>
      <c r="D165" s="2">
        <v>1</v>
      </c>
      <c r="E165" s="2">
        <v>1.0660000000000001</v>
      </c>
      <c r="F165" s="2">
        <f t="shared" si="34"/>
        <v>51.386504607713128</v>
      </c>
      <c r="G165" s="2">
        <f t="shared" si="36"/>
        <v>1.9870370370370368E-2</v>
      </c>
      <c r="H165" s="2">
        <v>0</v>
      </c>
      <c r="I165" s="2"/>
      <c r="J165" s="2"/>
      <c r="L165">
        <v>3.2170000000000001</v>
      </c>
      <c r="M165">
        <f t="shared" si="37"/>
        <v>5930</v>
      </c>
      <c r="N165">
        <v>5.93</v>
      </c>
      <c r="O165">
        <v>1.018</v>
      </c>
      <c r="P165">
        <v>1.05</v>
      </c>
      <c r="Q165">
        <f t="shared" si="38"/>
        <v>46.664926848964605</v>
      </c>
      <c r="R165">
        <f t="shared" si="39"/>
        <v>1.9444444444444445E-2</v>
      </c>
      <c r="S165">
        <v>0</v>
      </c>
      <c r="T165">
        <f t="shared" si="40"/>
        <v>40.218425969725168</v>
      </c>
      <c r="U165">
        <f t="shared" si="41"/>
        <v>2.1444444444444447E-2</v>
      </c>
      <c r="W165">
        <v>3.2170000000000001</v>
      </c>
      <c r="X165">
        <f t="shared" si="42"/>
        <v>9665</v>
      </c>
      <c r="Y165">
        <v>9.6649999999999991</v>
      </c>
      <c r="Z165">
        <v>1.0229999999999999</v>
      </c>
      <c r="AA165">
        <v>1.07</v>
      </c>
      <c r="AB165">
        <f t="shared" si="43"/>
        <v>76.056748397174189</v>
      </c>
      <c r="AC165">
        <f t="shared" si="44"/>
        <v>1.9814814814814816E-2</v>
      </c>
      <c r="AD165">
        <v>0</v>
      </c>
      <c r="AG165">
        <v>3.2170000000000001</v>
      </c>
      <c r="AH165">
        <f t="shared" si="45"/>
        <v>7695</v>
      </c>
      <c r="AI165">
        <v>7.6950000000000003</v>
      </c>
      <c r="AJ165">
        <v>1.0209999999999999</v>
      </c>
      <c r="AK165">
        <v>1.06</v>
      </c>
      <c r="AL165">
        <f t="shared" si="46"/>
        <v>60.554234755949857</v>
      </c>
      <c r="AM165">
        <f t="shared" si="47"/>
        <v>1.9629629629629632E-2</v>
      </c>
      <c r="AN165">
        <v>0</v>
      </c>
      <c r="AQ165">
        <v>3.2160000000000002</v>
      </c>
      <c r="AR165">
        <f t="shared" si="48"/>
        <v>1785</v>
      </c>
      <c r="AS165">
        <v>1.7849999999999999</v>
      </c>
      <c r="AT165">
        <v>0.25</v>
      </c>
      <c r="AU165">
        <v>0.26600000000000001</v>
      </c>
      <c r="AV165">
        <f t="shared" si="49"/>
        <v>14.046693832276867</v>
      </c>
      <c r="AW165">
        <f t="shared" si="50"/>
        <v>4.9259259259259265E-3</v>
      </c>
      <c r="AX165">
        <v>0</v>
      </c>
    </row>
    <row r="166" spans="1:50" x14ac:dyDescent="0.2">
      <c r="A166" s="2">
        <v>3.2370000000000001</v>
      </c>
      <c r="B166" s="2">
        <f t="shared" si="35"/>
        <v>6555</v>
      </c>
      <c r="C166" s="2">
        <v>6.5549999999999997</v>
      </c>
      <c r="D166" s="2">
        <v>1.0069999999999999</v>
      </c>
      <c r="E166" s="2">
        <v>1.073</v>
      </c>
      <c r="F166" s="2">
        <f t="shared" si="34"/>
        <v>51.583237014327651</v>
      </c>
      <c r="G166" s="2">
        <f t="shared" si="36"/>
        <v>0.02</v>
      </c>
      <c r="H166" s="2">
        <v>0</v>
      </c>
      <c r="I166" s="2"/>
      <c r="J166" s="2"/>
      <c r="L166">
        <v>3.2360000000000002</v>
      </c>
      <c r="M166">
        <f t="shared" si="37"/>
        <v>5955</v>
      </c>
      <c r="N166">
        <v>5.9550000000000001</v>
      </c>
      <c r="O166">
        <v>1.026</v>
      </c>
      <c r="P166">
        <v>1.0569999999999999</v>
      </c>
      <c r="Q166">
        <f t="shared" si="38"/>
        <v>46.861659255579127</v>
      </c>
      <c r="R166">
        <f t="shared" si="39"/>
        <v>1.9574074074074074E-2</v>
      </c>
      <c r="S166">
        <v>0</v>
      </c>
      <c r="T166">
        <f t="shared" si="40"/>
        <v>40.486548809523335</v>
      </c>
      <c r="U166">
        <f t="shared" si="41"/>
        <v>2.1574074074074072E-2</v>
      </c>
      <c r="W166">
        <v>3.2370000000000001</v>
      </c>
      <c r="X166">
        <f t="shared" si="42"/>
        <v>9695</v>
      </c>
      <c r="Y166">
        <v>9.6950000000000003</v>
      </c>
      <c r="Z166">
        <v>1.03</v>
      </c>
      <c r="AA166">
        <v>1.0760000000000001</v>
      </c>
      <c r="AB166">
        <f t="shared" si="43"/>
        <v>76.292827285111613</v>
      </c>
      <c r="AC166">
        <f t="shared" si="44"/>
        <v>1.9925925925925927E-2</v>
      </c>
      <c r="AD166">
        <v>0</v>
      </c>
      <c r="AG166">
        <v>3.2370000000000001</v>
      </c>
      <c r="AH166">
        <f t="shared" si="45"/>
        <v>7725</v>
      </c>
      <c r="AI166">
        <v>7.7249999999999996</v>
      </c>
      <c r="AJ166">
        <v>1.028</v>
      </c>
      <c r="AK166">
        <v>1.0669999999999999</v>
      </c>
      <c r="AL166">
        <f t="shared" si="46"/>
        <v>60.790313643887281</v>
      </c>
      <c r="AM166">
        <f t="shared" si="47"/>
        <v>1.9759259259259258E-2</v>
      </c>
      <c r="AN166">
        <v>0</v>
      </c>
      <c r="AQ166">
        <v>3.2370000000000001</v>
      </c>
      <c r="AR166">
        <f t="shared" si="48"/>
        <v>1800</v>
      </c>
      <c r="AS166">
        <v>1.8</v>
      </c>
      <c r="AT166">
        <v>0.251</v>
      </c>
      <c r="AU166">
        <v>0.26700000000000002</v>
      </c>
      <c r="AV166">
        <f t="shared" si="49"/>
        <v>14.164733276245579</v>
      </c>
      <c r="AW166">
        <f t="shared" si="50"/>
        <v>4.9444444444444449E-3</v>
      </c>
      <c r="AX166">
        <v>0</v>
      </c>
    </row>
    <row r="167" spans="1:50" x14ac:dyDescent="0.2">
      <c r="A167" s="2">
        <v>3.2570000000000001</v>
      </c>
      <c r="B167" s="2">
        <f t="shared" si="35"/>
        <v>6580</v>
      </c>
      <c r="C167" s="2">
        <v>6.58</v>
      </c>
      <c r="D167" s="2">
        <v>1.0129999999999999</v>
      </c>
      <c r="E167" s="2">
        <v>1.08</v>
      </c>
      <c r="F167" s="2">
        <f t="shared" si="34"/>
        <v>51.779969420942173</v>
      </c>
      <c r="G167" s="2">
        <f t="shared" si="36"/>
        <v>2.0111111111111111E-2</v>
      </c>
      <c r="H167" s="2">
        <v>0</v>
      </c>
      <c r="I167" s="2"/>
      <c r="J167" s="2"/>
      <c r="L167">
        <v>3.2570000000000001</v>
      </c>
      <c r="M167">
        <f t="shared" si="37"/>
        <v>5980</v>
      </c>
      <c r="N167">
        <v>5.98</v>
      </c>
      <c r="O167">
        <v>1.032</v>
      </c>
      <c r="P167">
        <v>1.0629999999999999</v>
      </c>
      <c r="Q167">
        <f t="shared" si="38"/>
        <v>47.05839166219365</v>
      </c>
      <c r="R167">
        <f t="shared" si="39"/>
        <v>1.9685185185185184E-2</v>
      </c>
      <c r="S167">
        <v>0</v>
      </c>
      <c r="T167">
        <f t="shared" si="40"/>
        <v>40.716368386493187</v>
      </c>
      <c r="U167">
        <f t="shared" si="41"/>
        <v>2.1685185185185182E-2</v>
      </c>
      <c r="W167">
        <v>3.258</v>
      </c>
      <c r="X167">
        <f t="shared" si="42"/>
        <v>9725</v>
      </c>
      <c r="Y167">
        <v>9.7249999999999996</v>
      </c>
      <c r="Z167">
        <v>1.036</v>
      </c>
      <c r="AA167">
        <v>1.0820000000000001</v>
      </c>
      <c r="AB167">
        <f t="shared" si="43"/>
        <v>76.528906173049037</v>
      </c>
      <c r="AC167">
        <f t="shared" si="44"/>
        <v>2.0037037037037037E-2</v>
      </c>
      <c r="AD167">
        <v>0</v>
      </c>
      <c r="AG167">
        <v>3.2570000000000001</v>
      </c>
      <c r="AH167">
        <f t="shared" si="45"/>
        <v>7750</v>
      </c>
      <c r="AI167">
        <v>7.75</v>
      </c>
      <c r="AJ167">
        <v>1.0349999999999999</v>
      </c>
      <c r="AK167">
        <v>1.073</v>
      </c>
      <c r="AL167">
        <f t="shared" si="46"/>
        <v>60.987046050501803</v>
      </c>
      <c r="AM167">
        <f t="shared" si="47"/>
        <v>1.9870370370370368E-2</v>
      </c>
      <c r="AN167">
        <v>0</v>
      </c>
      <c r="AQ167">
        <v>3.2570000000000001</v>
      </c>
      <c r="AR167">
        <f t="shared" si="48"/>
        <v>1815</v>
      </c>
      <c r="AS167">
        <v>1.8149999999999999</v>
      </c>
      <c r="AT167">
        <v>0.254</v>
      </c>
      <c r="AU167">
        <v>0.27</v>
      </c>
      <c r="AV167">
        <f t="shared" si="49"/>
        <v>14.282772720214293</v>
      </c>
      <c r="AW167">
        <f t="shared" si="50"/>
        <v>5.0000000000000001E-3</v>
      </c>
      <c r="AX167">
        <v>0</v>
      </c>
    </row>
    <row r="168" spans="1:50" x14ac:dyDescent="0.2">
      <c r="A168" s="2">
        <v>3.2770000000000001</v>
      </c>
      <c r="B168" s="2">
        <f t="shared" si="35"/>
        <v>6605</v>
      </c>
      <c r="C168" s="2">
        <v>6.6050000000000004</v>
      </c>
      <c r="D168" s="2">
        <v>1.02</v>
      </c>
      <c r="E168" s="2">
        <v>1.0860000000000001</v>
      </c>
      <c r="F168" s="2">
        <f t="shared" si="34"/>
        <v>51.976701827556695</v>
      </c>
      <c r="G168" s="2">
        <f t="shared" si="36"/>
        <v>2.024074074074074E-2</v>
      </c>
      <c r="H168" s="2">
        <v>0</v>
      </c>
      <c r="I168" s="2"/>
      <c r="J168" s="2"/>
      <c r="L168">
        <v>3.2759999999999998</v>
      </c>
      <c r="M168">
        <f t="shared" si="37"/>
        <v>6005</v>
      </c>
      <c r="N168">
        <v>6.0049999999999999</v>
      </c>
      <c r="O168">
        <v>1.04</v>
      </c>
      <c r="P168">
        <v>1.071</v>
      </c>
      <c r="Q168">
        <f t="shared" si="38"/>
        <v>47.255124068808172</v>
      </c>
      <c r="R168">
        <f t="shared" si="39"/>
        <v>1.9833333333333331E-2</v>
      </c>
      <c r="S168">
        <v>0</v>
      </c>
      <c r="T168">
        <f t="shared" si="40"/>
        <v>41.022794489119661</v>
      </c>
      <c r="U168">
        <f t="shared" si="41"/>
        <v>2.183333333333333E-2</v>
      </c>
      <c r="W168">
        <v>3.278</v>
      </c>
      <c r="X168">
        <f t="shared" si="42"/>
        <v>9755</v>
      </c>
      <c r="Y168">
        <v>9.7550000000000008</v>
      </c>
      <c r="Z168">
        <v>1.0429999999999999</v>
      </c>
      <c r="AA168">
        <v>1.0900000000000001</v>
      </c>
      <c r="AB168">
        <f t="shared" si="43"/>
        <v>76.764985060986461</v>
      </c>
      <c r="AC168">
        <f t="shared" si="44"/>
        <v>2.0185185185185188E-2</v>
      </c>
      <c r="AD168">
        <v>0</v>
      </c>
      <c r="AG168">
        <v>3.2770000000000001</v>
      </c>
      <c r="AH168">
        <f t="shared" si="45"/>
        <v>7770</v>
      </c>
      <c r="AI168">
        <v>7.77</v>
      </c>
      <c r="AJ168">
        <v>1.042</v>
      </c>
      <c r="AK168">
        <v>1.081</v>
      </c>
      <c r="AL168">
        <f t="shared" si="46"/>
        <v>61.144431975793417</v>
      </c>
      <c r="AM168">
        <f t="shared" si="47"/>
        <v>2.0018518518518519E-2</v>
      </c>
      <c r="AN168">
        <v>0</v>
      </c>
      <c r="AQ168">
        <v>3.2770000000000001</v>
      </c>
      <c r="AR168">
        <f t="shared" si="48"/>
        <v>1825</v>
      </c>
      <c r="AS168">
        <v>1.825</v>
      </c>
      <c r="AT168">
        <v>0.255</v>
      </c>
      <c r="AU168">
        <v>0.27100000000000002</v>
      </c>
      <c r="AV168">
        <f t="shared" si="49"/>
        <v>14.361465682860102</v>
      </c>
      <c r="AW168">
        <f t="shared" si="50"/>
        <v>5.0185185185185185E-3</v>
      </c>
      <c r="AX168">
        <v>0</v>
      </c>
    </row>
    <row r="169" spans="1:50" x14ac:dyDescent="0.2">
      <c r="A169" s="2">
        <v>3.2970000000000002</v>
      </c>
      <c r="B169" s="2">
        <f t="shared" si="35"/>
        <v>6630</v>
      </c>
      <c r="C169" s="2">
        <v>6.63</v>
      </c>
      <c r="D169" s="2">
        <v>1.0269999999999999</v>
      </c>
      <c r="E169" s="2">
        <v>1.093</v>
      </c>
      <c r="F169" s="2">
        <f t="shared" si="34"/>
        <v>52.173434234171218</v>
      </c>
      <c r="G169" s="2">
        <f t="shared" si="36"/>
        <v>2.0370370370370372E-2</v>
      </c>
      <c r="H169" s="2">
        <v>0</v>
      </c>
      <c r="I169" s="2"/>
      <c r="J169" s="2"/>
      <c r="L169">
        <v>3.2970000000000002</v>
      </c>
      <c r="M169">
        <f t="shared" si="37"/>
        <v>6035</v>
      </c>
      <c r="N169">
        <v>6.0350000000000001</v>
      </c>
      <c r="O169">
        <v>1.046</v>
      </c>
      <c r="P169">
        <v>1.077</v>
      </c>
      <c r="Q169">
        <f t="shared" si="38"/>
        <v>47.491202956745596</v>
      </c>
      <c r="R169">
        <f t="shared" si="39"/>
        <v>1.9944444444444445E-2</v>
      </c>
      <c r="S169">
        <v>0</v>
      </c>
      <c r="T169">
        <f t="shared" si="40"/>
        <v>41.252614066089528</v>
      </c>
      <c r="U169">
        <f t="shared" si="41"/>
        <v>2.1944444444444447E-2</v>
      </c>
      <c r="W169">
        <v>3.298</v>
      </c>
      <c r="X169">
        <f t="shared" si="42"/>
        <v>9785</v>
      </c>
      <c r="Y169">
        <v>9.7850000000000001</v>
      </c>
      <c r="Z169">
        <v>1.05</v>
      </c>
      <c r="AA169">
        <v>1.0960000000000001</v>
      </c>
      <c r="AB169">
        <f t="shared" si="43"/>
        <v>77.001063948923886</v>
      </c>
      <c r="AC169">
        <f t="shared" si="44"/>
        <v>2.0296296296296298E-2</v>
      </c>
      <c r="AD169">
        <v>0</v>
      </c>
      <c r="AG169">
        <v>3.2970000000000002</v>
      </c>
      <c r="AH169">
        <f t="shared" si="45"/>
        <v>7795</v>
      </c>
      <c r="AI169">
        <v>7.7949999999999999</v>
      </c>
      <c r="AJ169">
        <v>1.048</v>
      </c>
      <c r="AK169">
        <v>1.087</v>
      </c>
      <c r="AL169">
        <f t="shared" si="46"/>
        <v>61.341164382407939</v>
      </c>
      <c r="AM169">
        <f t="shared" si="47"/>
        <v>2.0129629629629629E-2</v>
      </c>
      <c r="AN169">
        <v>0</v>
      </c>
      <c r="AQ169">
        <v>3.2970000000000002</v>
      </c>
      <c r="AR169">
        <f t="shared" si="48"/>
        <v>1840</v>
      </c>
      <c r="AS169">
        <v>1.84</v>
      </c>
      <c r="AT169">
        <v>0.25600000000000001</v>
      </c>
      <c r="AU169">
        <v>0.27200000000000002</v>
      </c>
      <c r="AV169">
        <f t="shared" si="49"/>
        <v>14.479505126828816</v>
      </c>
      <c r="AW169">
        <f t="shared" si="50"/>
        <v>5.0370370370370378E-3</v>
      </c>
      <c r="AX169">
        <v>0</v>
      </c>
    </row>
    <row r="170" spans="1:50" x14ac:dyDescent="0.2">
      <c r="A170" s="2">
        <v>3.3170000000000002</v>
      </c>
      <c r="B170" s="2">
        <f t="shared" si="35"/>
        <v>6650</v>
      </c>
      <c r="C170" s="2">
        <v>6.65</v>
      </c>
      <c r="D170" s="2">
        <v>1.0329999999999999</v>
      </c>
      <c r="E170" s="2">
        <v>1.1000000000000001</v>
      </c>
      <c r="F170" s="2">
        <f t="shared" si="34"/>
        <v>52.330820159462839</v>
      </c>
      <c r="G170" s="2">
        <f t="shared" si="36"/>
        <v>2.0500000000000001E-2</v>
      </c>
      <c r="H170" s="2">
        <v>0</v>
      </c>
      <c r="I170" s="2"/>
      <c r="J170" s="2"/>
      <c r="L170">
        <v>3.3170000000000002</v>
      </c>
      <c r="M170">
        <f t="shared" si="37"/>
        <v>6055</v>
      </c>
      <c r="N170">
        <v>6.0549999999999997</v>
      </c>
      <c r="O170">
        <v>1.0529999999999999</v>
      </c>
      <c r="P170">
        <v>1.085</v>
      </c>
      <c r="Q170">
        <f t="shared" si="38"/>
        <v>47.648588882037217</v>
      </c>
      <c r="R170">
        <f t="shared" si="39"/>
        <v>2.0092592592592592E-2</v>
      </c>
      <c r="S170">
        <v>0</v>
      </c>
      <c r="T170">
        <f t="shared" si="40"/>
        <v>41.559040168716002</v>
      </c>
      <c r="U170">
        <f t="shared" si="41"/>
        <v>2.2092592592592594E-2</v>
      </c>
      <c r="W170">
        <v>3.3170000000000002</v>
      </c>
      <c r="X170">
        <f t="shared" si="42"/>
        <v>9815</v>
      </c>
      <c r="Y170">
        <v>9.8149999999999995</v>
      </c>
      <c r="Z170">
        <v>1.0569999999999999</v>
      </c>
      <c r="AA170">
        <v>1.103</v>
      </c>
      <c r="AB170">
        <f t="shared" si="43"/>
        <v>77.23714283686131</v>
      </c>
      <c r="AC170">
        <f t="shared" si="44"/>
        <v>2.0425925925925927E-2</v>
      </c>
      <c r="AD170">
        <v>0</v>
      </c>
      <c r="AG170">
        <v>3.3170000000000002</v>
      </c>
      <c r="AH170">
        <f t="shared" si="45"/>
        <v>7820</v>
      </c>
      <c r="AI170">
        <v>7.82</v>
      </c>
      <c r="AJ170">
        <v>1.0549999999999999</v>
      </c>
      <c r="AK170">
        <v>1.093</v>
      </c>
      <c r="AL170">
        <f t="shared" si="46"/>
        <v>61.537896789022462</v>
      </c>
      <c r="AM170">
        <f t="shared" si="47"/>
        <v>2.024074074074074E-2</v>
      </c>
      <c r="AN170">
        <v>0</v>
      </c>
      <c r="AQ170">
        <v>3.3170000000000002</v>
      </c>
      <c r="AR170">
        <f t="shared" si="48"/>
        <v>1855</v>
      </c>
      <c r="AS170">
        <v>1.855</v>
      </c>
      <c r="AT170">
        <v>0.25900000000000001</v>
      </c>
      <c r="AU170">
        <v>0.27500000000000002</v>
      </c>
      <c r="AV170">
        <f t="shared" si="49"/>
        <v>14.597544570797528</v>
      </c>
      <c r="AW170">
        <f t="shared" si="50"/>
        <v>5.092592592592593E-3</v>
      </c>
      <c r="AX170">
        <v>0</v>
      </c>
    </row>
    <row r="171" spans="1:50" x14ac:dyDescent="0.2">
      <c r="A171" s="2">
        <v>3.3370000000000002</v>
      </c>
      <c r="B171" s="2">
        <f t="shared" si="35"/>
        <v>6650</v>
      </c>
      <c r="C171" s="2">
        <v>6.65</v>
      </c>
      <c r="D171" s="2">
        <v>1.0409999999999999</v>
      </c>
      <c r="E171" s="2">
        <v>1.107</v>
      </c>
      <c r="F171" s="2">
        <f t="shared" si="34"/>
        <v>52.330820159462839</v>
      </c>
      <c r="G171" s="2">
        <f t="shared" si="36"/>
        <v>2.0611111111111111E-2</v>
      </c>
      <c r="H171" s="2">
        <v>0</v>
      </c>
      <c r="I171" s="2"/>
      <c r="J171" s="2"/>
      <c r="L171">
        <v>3.3370000000000002</v>
      </c>
      <c r="M171">
        <f t="shared" si="37"/>
        <v>6080</v>
      </c>
      <c r="N171">
        <v>6.08</v>
      </c>
      <c r="O171">
        <v>1.06</v>
      </c>
      <c r="P171">
        <v>1.091</v>
      </c>
      <c r="Q171">
        <f t="shared" si="38"/>
        <v>47.845321288651739</v>
      </c>
      <c r="R171">
        <f t="shared" si="39"/>
        <v>2.0203703703703703E-2</v>
      </c>
      <c r="S171">
        <v>0</v>
      </c>
      <c r="T171">
        <f t="shared" si="40"/>
        <v>41.788859745685862</v>
      </c>
      <c r="U171">
        <f t="shared" si="41"/>
        <v>2.2203703703703705E-2</v>
      </c>
      <c r="W171">
        <v>3.3370000000000002</v>
      </c>
      <c r="X171">
        <f t="shared" si="42"/>
        <v>9850</v>
      </c>
      <c r="Y171">
        <v>9.85</v>
      </c>
      <c r="Z171">
        <v>1.0629999999999999</v>
      </c>
      <c r="AA171">
        <v>1.1100000000000001</v>
      </c>
      <c r="AB171">
        <f t="shared" si="43"/>
        <v>77.512568206121642</v>
      </c>
      <c r="AC171">
        <f t="shared" si="44"/>
        <v>2.0555555555555556E-2</v>
      </c>
      <c r="AD171">
        <v>0</v>
      </c>
      <c r="AG171">
        <v>3.3370000000000002</v>
      </c>
      <c r="AH171">
        <f t="shared" si="45"/>
        <v>7840</v>
      </c>
      <c r="AI171">
        <v>7.84</v>
      </c>
      <c r="AJ171">
        <v>1.0620000000000001</v>
      </c>
      <c r="AK171">
        <v>1.101</v>
      </c>
      <c r="AL171">
        <f t="shared" si="46"/>
        <v>61.695282714314082</v>
      </c>
      <c r="AM171">
        <f t="shared" si="47"/>
        <v>2.0388888888888887E-2</v>
      </c>
      <c r="AN171">
        <v>0</v>
      </c>
      <c r="AQ171">
        <v>3.3370000000000002</v>
      </c>
      <c r="AR171">
        <f t="shared" si="48"/>
        <v>1870</v>
      </c>
      <c r="AS171">
        <v>1.87</v>
      </c>
      <c r="AT171">
        <v>0.26</v>
      </c>
      <c r="AU171">
        <v>0.27600000000000002</v>
      </c>
      <c r="AV171">
        <f t="shared" si="49"/>
        <v>14.715584014766241</v>
      </c>
      <c r="AW171">
        <f t="shared" si="50"/>
        <v>5.1111111111111114E-3</v>
      </c>
      <c r="AX171">
        <v>0</v>
      </c>
    </row>
    <row r="172" spans="1:50" x14ac:dyDescent="0.2">
      <c r="A172" s="2">
        <v>3.3580000000000001</v>
      </c>
      <c r="B172" s="2">
        <f t="shared" si="35"/>
        <v>6625</v>
      </c>
      <c r="C172" s="2">
        <v>6.625</v>
      </c>
      <c r="D172" s="2">
        <v>1.0469999999999999</v>
      </c>
      <c r="E172" s="2">
        <v>1.113</v>
      </c>
      <c r="F172" s="2">
        <f t="shared" si="34"/>
        <v>52.134087752848316</v>
      </c>
      <c r="G172" s="2">
        <f t="shared" si="36"/>
        <v>2.0759259259259259E-2</v>
      </c>
      <c r="H172" s="2">
        <v>0</v>
      </c>
      <c r="I172" s="2"/>
      <c r="J172" s="2"/>
      <c r="L172">
        <v>3.3559999999999999</v>
      </c>
      <c r="M172">
        <f t="shared" si="37"/>
        <v>6105</v>
      </c>
      <c r="N172">
        <v>6.1050000000000004</v>
      </c>
      <c r="O172">
        <v>1.0660000000000001</v>
      </c>
      <c r="P172">
        <v>1.097</v>
      </c>
      <c r="Q172">
        <f t="shared" si="38"/>
        <v>48.042053695266262</v>
      </c>
      <c r="R172">
        <f t="shared" si="39"/>
        <v>2.0314814814814813E-2</v>
      </c>
      <c r="S172">
        <v>0</v>
      </c>
      <c r="T172">
        <f t="shared" si="40"/>
        <v>42.018679322655714</v>
      </c>
      <c r="U172">
        <f t="shared" si="41"/>
        <v>2.2314814814814815E-2</v>
      </c>
      <c r="W172">
        <v>3.3570000000000002</v>
      </c>
      <c r="X172">
        <f t="shared" si="42"/>
        <v>9880</v>
      </c>
      <c r="Y172">
        <v>9.8800000000000008</v>
      </c>
      <c r="Z172">
        <v>1.07</v>
      </c>
      <c r="AA172">
        <v>1.1160000000000001</v>
      </c>
      <c r="AB172">
        <f t="shared" si="43"/>
        <v>77.748647094059066</v>
      </c>
      <c r="AC172">
        <f t="shared" si="44"/>
        <v>2.066666666666667E-2</v>
      </c>
      <c r="AD172">
        <v>0</v>
      </c>
      <c r="AG172">
        <v>3.3570000000000002</v>
      </c>
      <c r="AH172">
        <f t="shared" si="45"/>
        <v>7860</v>
      </c>
      <c r="AI172">
        <v>7.86</v>
      </c>
      <c r="AJ172">
        <v>1.0680000000000001</v>
      </c>
      <c r="AK172">
        <v>1.107</v>
      </c>
      <c r="AL172">
        <f t="shared" si="46"/>
        <v>61.852668639605696</v>
      </c>
      <c r="AM172">
        <f t="shared" si="47"/>
        <v>2.0500000000000001E-2</v>
      </c>
      <c r="AN172">
        <v>0</v>
      </c>
      <c r="AQ172">
        <v>3.3570000000000002</v>
      </c>
      <c r="AR172">
        <f t="shared" si="48"/>
        <v>1880</v>
      </c>
      <c r="AS172">
        <v>1.88</v>
      </c>
      <c r="AT172">
        <v>0.26100000000000001</v>
      </c>
      <c r="AU172">
        <v>0.27700000000000002</v>
      </c>
      <c r="AV172">
        <f t="shared" si="49"/>
        <v>14.79427697741205</v>
      </c>
      <c r="AW172">
        <f t="shared" si="50"/>
        <v>5.1296296296296298E-3</v>
      </c>
      <c r="AX172">
        <v>0</v>
      </c>
    </row>
    <row r="173" spans="1:50" x14ac:dyDescent="0.2">
      <c r="A173" s="2">
        <v>3.3769999999999998</v>
      </c>
      <c r="B173" s="2">
        <f t="shared" si="35"/>
        <v>6620</v>
      </c>
      <c r="C173" s="2">
        <v>6.62</v>
      </c>
      <c r="D173" s="2">
        <v>1.0549999999999999</v>
      </c>
      <c r="E173" s="2">
        <v>1.121</v>
      </c>
      <c r="F173" s="2">
        <f t="shared" si="34"/>
        <v>52.094741271525407</v>
      </c>
      <c r="G173" s="2">
        <f t="shared" si="36"/>
        <v>2.0870370370370369E-2</v>
      </c>
      <c r="H173" s="2">
        <v>0</v>
      </c>
      <c r="I173" s="2"/>
      <c r="J173" s="2"/>
      <c r="L173">
        <v>3.3759999999999999</v>
      </c>
      <c r="M173">
        <f t="shared" si="37"/>
        <v>6135</v>
      </c>
      <c r="N173">
        <v>6.1349999999999998</v>
      </c>
      <c r="O173">
        <v>1.073</v>
      </c>
      <c r="P173">
        <v>1.105</v>
      </c>
      <c r="Q173">
        <f t="shared" si="38"/>
        <v>48.278132583203686</v>
      </c>
      <c r="R173">
        <f t="shared" si="39"/>
        <v>2.0462962962962964E-2</v>
      </c>
      <c r="S173">
        <v>0</v>
      </c>
      <c r="T173">
        <f t="shared" si="40"/>
        <v>42.325105425282203</v>
      </c>
      <c r="U173">
        <f t="shared" si="41"/>
        <v>2.2462962962962962E-2</v>
      </c>
      <c r="W173">
        <v>3.3769999999999998</v>
      </c>
      <c r="X173">
        <f t="shared" si="42"/>
        <v>9915</v>
      </c>
      <c r="Y173">
        <v>9.9149999999999991</v>
      </c>
      <c r="Z173">
        <v>1.077</v>
      </c>
      <c r="AA173">
        <v>1.123</v>
      </c>
      <c r="AB173">
        <f t="shared" si="43"/>
        <v>78.024072463319399</v>
      </c>
      <c r="AC173">
        <f t="shared" si="44"/>
        <v>2.0796296296296295E-2</v>
      </c>
      <c r="AD173">
        <v>0</v>
      </c>
      <c r="AG173">
        <v>3.3769999999999998</v>
      </c>
      <c r="AH173">
        <f t="shared" si="45"/>
        <v>7885</v>
      </c>
      <c r="AI173">
        <v>7.8849999999999998</v>
      </c>
      <c r="AJ173">
        <v>1.075</v>
      </c>
      <c r="AK173">
        <v>1.113</v>
      </c>
      <c r="AL173">
        <f t="shared" si="46"/>
        <v>62.049401046220218</v>
      </c>
      <c r="AM173">
        <f t="shared" si="47"/>
        <v>2.0611111111111111E-2</v>
      </c>
      <c r="AN173">
        <v>0</v>
      </c>
      <c r="AQ173">
        <v>3.3759999999999999</v>
      </c>
      <c r="AR173">
        <f t="shared" si="48"/>
        <v>1895</v>
      </c>
      <c r="AS173">
        <v>1.895</v>
      </c>
      <c r="AT173">
        <v>0.26400000000000001</v>
      </c>
      <c r="AU173">
        <v>0.28000000000000003</v>
      </c>
      <c r="AV173">
        <f t="shared" si="49"/>
        <v>14.912316421380764</v>
      </c>
      <c r="AW173">
        <f t="shared" si="50"/>
        <v>5.1851851851851859E-3</v>
      </c>
      <c r="AX173">
        <v>0</v>
      </c>
    </row>
    <row r="174" spans="1:50" x14ac:dyDescent="0.2">
      <c r="A174" s="2">
        <v>3.3980000000000001</v>
      </c>
      <c r="B174" s="2">
        <f t="shared" si="35"/>
        <v>6655</v>
      </c>
      <c r="C174" s="2">
        <v>6.6550000000000002</v>
      </c>
      <c r="D174" s="2">
        <v>1.0609999999999999</v>
      </c>
      <c r="E174" s="2">
        <v>1.127</v>
      </c>
      <c r="F174" s="2">
        <f t="shared" si="34"/>
        <v>52.37016664078574</v>
      </c>
      <c r="G174" s="2">
        <f t="shared" si="36"/>
        <v>2.101851851851852E-2</v>
      </c>
      <c r="H174" s="2">
        <v>0</v>
      </c>
      <c r="I174" s="2"/>
      <c r="J174" s="2"/>
      <c r="L174">
        <v>3.3969999999999998</v>
      </c>
      <c r="M174">
        <f t="shared" si="37"/>
        <v>6160</v>
      </c>
      <c r="N174">
        <v>6.16</v>
      </c>
      <c r="O174">
        <v>1.08</v>
      </c>
      <c r="P174">
        <v>1.111</v>
      </c>
      <c r="Q174">
        <f t="shared" si="38"/>
        <v>48.474864989818208</v>
      </c>
      <c r="R174">
        <f t="shared" si="39"/>
        <v>2.0574074074074074E-2</v>
      </c>
      <c r="S174">
        <v>0</v>
      </c>
      <c r="T174">
        <f t="shared" si="40"/>
        <v>42.554925002252055</v>
      </c>
      <c r="U174">
        <f t="shared" si="41"/>
        <v>2.2574074074074073E-2</v>
      </c>
      <c r="W174">
        <v>3.3969999999999998</v>
      </c>
      <c r="X174">
        <f t="shared" si="42"/>
        <v>9945</v>
      </c>
      <c r="Y174">
        <v>9.9450000000000003</v>
      </c>
      <c r="Z174">
        <v>1.083</v>
      </c>
      <c r="AA174">
        <v>1.1299999999999999</v>
      </c>
      <c r="AB174">
        <f t="shared" si="43"/>
        <v>78.260151351256823</v>
      </c>
      <c r="AC174">
        <f t="shared" si="44"/>
        <v>2.0925925925925924E-2</v>
      </c>
      <c r="AD174">
        <v>0</v>
      </c>
      <c r="AG174">
        <v>3.3969999999999998</v>
      </c>
      <c r="AH174">
        <f t="shared" si="45"/>
        <v>7905</v>
      </c>
      <c r="AI174">
        <v>7.9050000000000002</v>
      </c>
      <c r="AJ174">
        <v>1.0820000000000001</v>
      </c>
      <c r="AK174">
        <v>1.121</v>
      </c>
      <c r="AL174">
        <f t="shared" si="46"/>
        <v>62.206786971511839</v>
      </c>
      <c r="AM174">
        <f t="shared" si="47"/>
        <v>2.0759259259259259E-2</v>
      </c>
      <c r="AN174">
        <v>0</v>
      </c>
      <c r="AQ174">
        <v>3.3959999999999999</v>
      </c>
      <c r="AR174">
        <f t="shared" si="48"/>
        <v>1910</v>
      </c>
      <c r="AS174">
        <v>1.91</v>
      </c>
      <c r="AT174">
        <v>0.26500000000000001</v>
      </c>
      <c r="AU174">
        <v>0.28100000000000003</v>
      </c>
      <c r="AV174">
        <f t="shared" si="49"/>
        <v>15.030355865349476</v>
      </c>
      <c r="AW174">
        <f t="shared" si="50"/>
        <v>5.2037037037037043E-3</v>
      </c>
      <c r="AX174">
        <v>0</v>
      </c>
    </row>
    <row r="175" spans="1:50" x14ac:dyDescent="0.2">
      <c r="A175" s="2">
        <v>3.4169999999999998</v>
      </c>
      <c r="B175" s="2">
        <f t="shared" si="35"/>
        <v>6695</v>
      </c>
      <c r="C175" s="2">
        <v>6.6950000000000003</v>
      </c>
      <c r="D175" s="2">
        <v>1.0680000000000001</v>
      </c>
      <c r="E175" s="2">
        <v>1.135</v>
      </c>
      <c r="F175" s="2">
        <f t="shared" si="34"/>
        <v>52.684938491368975</v>
      </c>
      <c r="G175" s="2">
        <f t="shared" si="36"/>
        <v>2.112962962962963E-2</v>
      </c>
      <c r="H175" s="2">
        <v>0</v>
      </c>
      <c r="I175" s="2"/>
      <c r="J175" s="2"/>
      <c r="L175">
        <v>3.4169999999999998</v>
      </c>
      <c r="M175">
        <f t="shared" si="37"/>
        <v>6185</v>
      </c>
      <c r="N175">
        <v>6.1849999999999996</v>
      </c>
      <c r="O175">
        <v>1.087</v>
      </c>
      <c r="P175">
        <v>1.1180000000000001</v>
      </c>
      <c r="Q175">
        <f t="shared" si="38"/>
        <v>48.67159739643273</v>
      </c>
      <c r="R175">
        <f t="shared" si="39"/>
        <v>2.0703703703703707E-2</v>
      </c>
      <c r="S175">
        <v>0</v>
      </c>
      <c r="T175">
        <f t="shared" si="40"/>
        <v>42.823047842050229</v>
      </c>
      <c r="U175">
        <f t="shared" si="41"/>
        <v>2.2703703703703705E-2</v>
      </c>
      <c r="W175">
        <v>3.4169999999999998</v>
      </c>
      <c r="X175">
        <f t="shared" si="42"/>
        <v>9980</v>
      </c>
      <c r="Y175">
        <v>9.98</v>
      </c>
      <c r="Z175">
        <v>1.091</v>
      </c>
      <c r="AA175">
        <v>1.137</v>
      </c>
      <c r="AB175">
        <f t="shared" si="43"/>
        <v>78.535576720517156</v>
      </c>
      <c r="AC175">
        <f t="shared" si="44"/>
        <v>2.1055555555555557E-2</v>
      </c>
      <c r="AD175">
        <v>0</v>
      </c>
      <c r="AG175">
        <v>3.4169999999999998</v>
      </c>
      <c r="AH175">
        <f t="shared" si="45"/>
        <v>7930</v>
      </c>
      <c r="AI175">
        <v>7.93</v>
      </c>
      <c r="AJ175">
        <v>1.0880000000000001</v>
      </c>
      <c r="AK175">
        <v>1.127</v>
      </c>
      <c r="AL175">
        <f t="shared" si="46"/>
        <v>62.403519378126362</v>
      </c>
      <c r="AM175">
        <f t="shared" si="47"/>
        <v>2.0870370370370369E-2</v>
      </c>
      <c r="AN175">
        <v>0</v>
      </c>
      <c r="AQ175">
        <v>3.4169999999999998</v>
      </c>
      <c r="AR175">
        <f t="shared" si="48"/>
        <v>1920</v>
      </c>
      <c r="AS175">
        <v>1.92</v>
      </c>
      <c r="AT175">
        <v>0.26600000000000001</v>
      </c>
      <c r="AU175">
        <v>0.28199999999999997</v>
      </c>
      <c r="AV175">
        <f t="shared" si="49"/>
        <v>15.109048827995284</v>
      </c>
      <c r="AW175">
        <f t="shared" si="50"/>
        <v>5.2222222222222218E-3</v>
      </c>
      <c r="AX175">
        <v>0</v>
      </c>
    </row>
    <row r="176" spans="1:50" x14ac:dyDescent="0.2">
      <c r="A176" s="2">
        <v>3.4369999999999998</v>
      </c>
      <c r="B176" s="2">
        <f t="shared" si="35"/>
        <v>6735</v>
      </c>
      <c r="C176" s="2">
        <v>6.7350000000000003</v>
      </c>
      <c r="D176" s="2">
        <v>1.075</v>
      </c>
      <c r="E176" s="2">
        <v>1.141</v>
      </c>
      <c r="F176" s="2">
        <f t="shared" si="34"/>
        <v>52.999710341952209</v>
      </c>
      <c r="G176" s="2">
        <f t="shared" si="36"/>
        <v>2.1240740740740741E-2</v>
      </c>
      <c r="H176" s="2">
        <v>0</v>
      </c>
      <c r="I176" s="2"/>
      <c r="J176" s="2"/>
      <c r="L176">
        <v>3.4359999999999999</v>
      </c>
      <c r="M176">
        <f t="shared" si="37"/>
        <v>6210</v>
      </c>
      <c r="N176">
        <v>6.21</v>
      </c>
      <c r="O176">
        <v>1.093</v>
      </c>
      <c r="P176">
        <v>1.125</v>
      </c>
      <c r="Q176">
        <f t="shared" si="38"/>
        <v>48.868329803047253</v>
      </c>
      <c r="R176">
        <f t="shared" si="39"/>
        <v>2.0833333333333332E-2</v>
      </c>
      <c r="S176">
        <v>0</v>
      </c>
      <c r="T176">
        <f t="shared" si="40"/>
        <v>43.091170681848389</v>
      </c>
      <c r="U176">
        <f t="shared" si="41"/>
        <v>2.283333333333333E-2</v>
      </c>
      <c r="W176">
        <v>3.4369999999999998</v>
      </c>
      <c r="X176">
        <f t="shared" si="42"/>
        <v>10010</v>
      </c>
      <c r="Y176">
        <v>10.01</v>
      </c>
      <c r="Z176">
        <v>1.097</v>
      </c>
      <c r="AA176">
        <v>1.143</v>
      </c>
      <c r="AB176">
        <f t="shared" si="43"/>
        <v>78.77165560845458</v>
      </c>
      <c r="AC176">
        <f t="shared" si="44"/>
        <v>2.1166666666666667E-2</v>
      </c>
      <c r="AD176">
        <v>0</v>
      </c>
      <c r="AG176">
        <v>3.4369999999999998</v>
      </c>
      <c r="AH176">
        <f t="shared" si="45"/>
        <v>7950</v>
      </c>
      <c r="AI176">
        <v>7.95</v>
      </c>
      <c r="AJ176">
        <v>1.095</v>
      </c>
      <c r="AK176">
        <v>1.133</v>
      </c>
      <c r="AL176">
        <f t="shared" si="46"/>
        <v>62.560905303417975</v>
      </c>
      <c r="AM176">
        <f t="shared" si="47"/>
        <v>2.0981481481481483E-2</v>
      </c>
      <c r="AN176">
        <v>0</v>
      </c>
      <c r="AQ176">
        <v>3.4369999999999998</v>
      </c>
      <c r="AR176">
        <f t="shared" si="48"/>
        <v>1935</v>
      </c>
      <c r="AS176">
        <v>1.9350000000000001</v>
      </c>
      <c r="AT176">
        <v>0.26900000000000002</v>
      </c>
      <c r="AU176">
        <v>0.28499999999999998</v>
      </c>
      <c r="AV176">
        <f t="shared" si="49"/>
        <v>15.227088271963998</v>
      </c>
      <c r="AW176">
        <f t="shared" si="50"/>
        <v>5.2777777777777771E-3</v>
      </c>
      <c r="AX176">
        <v>0</v>
      </c>
    </row>
    <row r="177" spans="1:50" x14ac:dyDescent="0.2">
      <c r="A177" s="2">
        <v>3.4569999999999999</v>
      </c>
      <c r="B177" s="2">
        <f t="shared" si="35"/>
        <v>6765</v>
      </c>
      <c r="C177" s="2">
        <v>6.7649999999999997</v>
      </c>
      <c r="D177" s="2">
        <v>1.081</v>
      </c>
      <c r="E177" s="2">
        <v>1.147</v>
      </c>
      <c r="F177" s="2">
        <f t="shared" si="34"/>
        <v>53.23578922988964</v>
      </c>
      <c r="G177" s="2">
        <f t="shared" si="36"/>
        <v>2.1388888888888888E-2</v>
      </c>
      <c r="H177" s="2">
        <v>0</v>
      </c>
      <c r="I177" s="2"/>
      <c r="J177" s="2"/>
      <c r="L177">
        <v>3.456</v>
      </c>
      <c r="M177">
        <f t="shared" si="37"/>
        <v>6220</v>
      </c>
      <c r="N177">
        <v>6.22</v>
      </c>
      <c r="O177">
        <v>1.1000000000000001</v>
      </c>
      <c r="P177">
        <v>1.131</v>
      </c>
      <c r="Q177">
        <f t="shared" si="38"/>
        <v>48.947022765693056</v>
      </c>
      <c r="R177">
        <f t="shared" si="39"/>
        <v>2.0944444444444446E-2</v>
      </c>
      <c r="S177">
        <v>0</v>
      </c>
      <c r="T177">
        <f t="shared" si="40"/>
        <v>43.320990258818256</v>
      </c>
      <c r="U177">
        <f t="shared" si="41"/>
        <v>2.2944444444444448E-2</v>
      </c>
      <c r="W177">
        <v>3.4569999999999999</v>
      </c>
      <c r="X177">
        <f t="shared" si="42"/>
        <v>10040</v>
      </c>
      <c r="Y177">
        <v>10.039999999999999</v>
      </c>
      <c r="Z177">
        <v>1.103</v>
      </c>
      <c r="AA177">
        <v>1.1499999999999999</v>
      </c>
      <c r="AB177">
        <f t="shared" si="43"/>
        <v>79.007734496392018</v>
      </c>
      <c r="AC177">
        <f t="shared" si="44"/>
        <v>2.1296296296296296E-2</v>
      </c>
      <c r="AD177">
        <v>0</v>
      </c>
      <c r="AG177">
        <v>3.4569999999999999</v>
      </c>
      <c r="AH177">
        <f t="shared" si="45"/>
        <v>7970</v>
      </c>
      <c r="AI177">
        <v>7.97</v>
      </c>
      <c r="AJ177">
        <v>1.1020000000000001</v>
      </c>
      <c r="AK177">
        <v>1.141</v>
      </c>
      <c r="AL177">
        <f t="shared" si="46"/>
        <v>62.718291228709596</v>
      </c>
      <c r="AM177">
        <f t="shared" si="47"/>
        <v>2.112962962962963E-2</v>
      </c>
      <c r="AN177">
        <v>0</v>
      </c>
      <c r="AQ177">
        <v>3.456</v>
      </c>
      <c r="AR177">
        <f t="shared" si="48"/>
        <v>1950</v>
      </c>
      <c r="AS177">
        <v>1.95</v>
      </c>
      <c r="AT177">
        <v>0.27</v>
      </c>
      <c r="AU177">
        <v>0.28599999999999998</v>
      </c>
      <c r="AV177">
        <f t="shared" si="49"/>
        <v>15.345127715932712</v>
      </c>
      <c r="AW177">
        <f t="shared" si="50"/>
        <v>5.2962962962962955E-3</v>
      </c>
      <c r="AX177">
        <v>0</v>
      </c>
    </row>
    <row r="178" spans="1:50" x14ac:dyDescent="0.2">
      <c r="A178" s="2">
        <v>3.4769999999999999</v>
      </c>
      <c r="B178" s="2">
        <f t="shared" si="35"/>
        <v>6795</v>
      </c>
      <c r="C178" s="2">
        <v>6.7949999999999999</v>
      </c>
      <c r="D178" s="2">
        <v>1.0880000000000001</v>
      </c>
      <c r="E178" s="2">
        <v>1.155</v>
      </c>
      <c r="F178" s="2">
        <f t="shared" si="34"/>
        <v>53.471868117827064</v>
      </c>
      <c r="G178" s="2">
        <f t="shared" si="36"/>
        <v>2.1500000000000002E-2</v>
      </c>
      <c r="H178" s="2">
        <v>0</v>
      </c>
      <c r="I178" s="2"/>
      <c r="J178" s="2"/>
      <c r="L178">
        <v>3.476</v>
      </c>
      <c r="M178">
        <f t="shared" si="37"/>
        <v>6245</v>
      </c>
      <c r="N178">
        <v>6.2450000000000001</v>
      </c>
      <c r="O178">
        <v>1.107</v>
      </c>
      <c r="P178">
        <v>1.1379999999999999</v>
      </c>
      <c r="Q178">
        <f t="shared" si="38"/>
        <v>49.143755172307579</v>
      </c>
      <c r="R178">
        <f t="shared" si="39"/>
        <v>2.1074074074074071E-2</v>
      </c>
      <c r="S178">
        <v>0</v>
      </c>
      <c r="T178">
        <f t="shared" si="40"/>
        <v>43.589113098616409</v>
      </c>
      <c r="U178">
        <f t="shared" si="41"/>
        <v>2.3074074074074073E-2</v>
      </c>
      <c r="W178">
        <v>3.4769999999999999</v>
      </c>
      <c r="X178">
        <f t="shared" si="42"/>
        <v>10070</v>
      </c>
      <c r="Y178">
        <v>10.07</v>
      </c>
      <c r="Z178">
        <v>1.111</v>
      </c>
      <c r="AA178">
        <v>1.157</v>
      </c>
      <c r="AB178">
        <f t="shared" si="43"/>
        <v>79.243813384329442</v>
      </c>
      <c r="AC178">
        <f t="shared" si="44"/>
        <v>2.1425925925925928E-2</v>
      </c>
      <c r="AD178">
        <v>0</v>
      </c>
      <c r="AG178">
        <v>3.476</v>
      </c>
      <c r="AH178">
        <f t="shared" si="45"/>
        <v>7990</v>
      </c>
      <c r="AI178">
        <v>7.99</v>
      </c>
      <c r="AJ178">
        <v>1.1080000000000001</v>
      </c>
      <c r="AK178">
        <v>1.147</v>
      </c>
      <c r="AL178">
        <f t="shared" si="46"/>
        <v>62.87567715400121</v>
      </c>
      <c r="AM178">
        <f t="shared" si="47"/>
        <v>2.1240740740740741E-2</v>
      </c>
      <c r="AN178">
        <v>0</v>
      </c>
      <c r="AQ178">
        <v>3.4769999999999999</v>
      </c>
      <c r="AR178">
        <f t="shared" si="48"/>
        <v>1965</v>
      </c>
      <c r="AS178">
        <v>1.9650000000000001</v>
      </c>
      <c r="AT178">
        <v>0.27100000000000002</v>
      </c>
      <c r="AU178">
        <v>0.28699999999999998</v>
      </c>
      <c r="AV178">
        <f t="shared" si="49"/>
        <v>15.463167159901424</v>
      </c>
      <c r="AW178">
        <f t="shared" si="50"/>
        <v>5.3148148148148147E-3</v>
      </c>
      <c r="AX178">
        <v>0</v>
      </c>
    </row>
    <row r="179" spans="1:50" x14ac:dyDescent="0.2">
      <c r="A179" s="2">
        <v>3.4969999999999999</v>
      </c>
      <c r="B179" s="2">
        <f t="shared" si="35"/>
        <v>6825</v>
      </c>
      <c r="C179" s="2">
        <v>6.8250000000000002</v>
      </c>
      <c r="D179" s="2">
        <v>1.095</v>
      </c>
      <c r="E179" s="2">
        <v>1.161</v>
      </c>
      <c r="F179" s="2">
        <f t="shared" si="34"/>
        <v>53.707947005764488</v>
      </c>
      <c r="G179" s="2">
        <f t="shared" si="36"/>
        <v>2.1629629629629627E-2</v>
      </c>
      <c r="H179" s="2">
        <v>0</v>
      </c>
      <c r="I179" s="2"/>
      <c r="J179" s="2"/>
      <c r="L179">
        <v>3.496</v>
      </c>
      <c r="M179">
        <f t="shared" si="37"/>
        <v>6270</v>
      </c>
      <c r="N179">
        <v>6.27</v>
      </c>
      <c r="O179">
        <v>1.113</v>
      </c>
      <c r="P179">
        <v>1.145</v>
      </c>
      <c r="Q179">
        <f t="shared" si="38"/>
        <v>49.340487578922101</v>
      </c>
      <c r="R179">
        <f t="shared" si="39"/>
        <v>2.1203703703703704E-2</v>
      </c>
      <c r="S179">
        <v>0</v>
      </c>
      <c r="T179">
        <f t="shared" si="40"/>
        <v>43.857235938414583</v>
      </c>
      <c r="U179">
        <f t="shared" si="41"/>
        <v>2.3203703703703706E-2</v>
      </c>
      <c r="W179">
        <v>3.4969999999999999</v>
      </c>
      <c r="X179">
        <f t="shared" si="42"/>
        <v>10100</v>
      </c>
      <c r="Y179">
        <v>10.1</v>
      </c>
      <c r="Z179">
        <v>1.117</v>
      </c>
      <c r="AA179">
        <v>1.163</v>
      </c>
      <c r="AB179">
        <f t="shared" si="43"/>
        <v>79.479892272266866</v>
      </c>
      <c r="AC179">
        <f t="shared" si="44"/>
        <v>2.1537037037037039E-2</v>
      </c>
      <c r="AD179">
        <v>0</v>
      </c>
      <c r="AG179">
        <v>3.4969999999999999</v>
      </c>
      <c r="AH179">
        <f t="shared" si="45"/>
        <v>8010</v>
      </c>
      <c r="AI179">
        <v>8.01</v>
      </c>
      <c r="AJ179">
        <v>1.115</v>
      </c>
      <c r="AK179">
        <v>1.153</v>
      </c>
      <c r="AL179">
        <f t="shared" si="46"/>
        <v>63.03306307929283</v>
      </c>
      <c r="AM179">
        <f t="shared" si="47"/>
        <v>2.1351851851851851E-2</v>
      </c>
      <c r="AN179">
        <v>0</v>
      </c>
      <c r="AQ179">
        <v>3.4969999999999999</v>
      </c>
      <c r="AR179">
        <f t="shared" si="48"/>
        <v>1975</v>
      </c>
      <c r="AS179">
        <v>1.9750000000000001</v>
      </c>
      <c r="AT179">
        <v>0.27400000000000002</v>
      </c>
      <c r="AU179">
        <v>0.28999999999999998</v>
      </c>
      <c r="AV179">
        <f t="shared" si="49"/>
        <v>15.541860122547233</v>
      </c>
      <c r="AW179">
        <f t="shared" si="50"/>
        <v>5.37037037037037E-3</v>
      </c>
      <c r="AX179">
        <v>0</v>
      </c>
    </row>
    <row r="180" spans="1:50" x14ac:dyDescent="0.2">
      <c r="A180" s="2">
        <v>3.5169999999999999</v>
      </c>
      <c r="B180" s="2">
        <f t="shared" si="35"/>
        <v>6850</v>
      </c>
      <c r="C180" s="2">
        <v>6.85</v>
      </c>
      <c r="D180" s="2">
        <v>1.1020000000000001</v>
      </c>
      <c r="E180" s="2">
        <v>1.1679999999999999</v>
      </c>
      <c r="F180" s="2">
        <f t="shared" si="34"/>
        <v>53.904679412379011</v>
      </c>
      <c r="G180" s="2">
        <f t="shared" si="36"/>
        <v>2.1759259259259259E-2</v>
      </c>
      <c r="H180" s="2">
        <v>0</v>
      </c>
      <c r="I180" s="2"/>
      <c r="J180" s="2"/>
      <c r="L180">
        <v>3.516</v>
      </c>
      <c r="M180">
        <f t="shared" si="37"/>
        <v>6295</v>
      </c>
      <c r="N180">
        <v>6.2949999999999999</v>
      </c>
      <c r="O180">
        <v>1.1200000000000001</v>
      </c>
      <c r="P180">
        <v>1.151</v>
      </c>
      <c r="Q180">
        <f t="shared" si="38"/>
        <v>49.537219985536623</v>
      </c>
      <c r="R180">
        <f t="shared" si="39"/>
        <v>2.1314814814814814E-2</v>
      </c>
      <c r="S180">
        <v>0</v>
      </c>
      <c r="T180">
        <f t="shared" si="40"/>
        <v>44.087055515384442</v>
      </c>
      <c r="U180">
        <f t="shared" si="41"/>
        <v>2.3314814814814816E-2</v>
      </c>
      <c r="W180">
        <v>3.5169999999999999</v>
      </c>
      <c r="X180">
        <f t="shared" si="42"/>
        <v>10125</v>
      </c>
      <c r="Y180">
        <v>10.125</v>
      </c>
      <c r="Z180">
        <v>1.125</v>
      </c>
      <c r="AA180">
        <v>1.171</v>
      </c>
      <c r="AB180">
        <f t="shared" si="43"/>
        <v>79.676624678881382</v>
      </c>
      <c r="AC180">
        <f t="shared" si="44"/>
        <v>2.1685185185185186E-2</v>
      </c>
      <c r="AD180">
        <v>0</v>
      </c>
      <c r="AG180">
        <v>3.516</v>
      </c>
      <c r="AH180">
        <f t="shared" si="45"/>
        <v>8029.9999999999991</v>
      </c>
      <c r="AI180">
        <v>8.0299999999999994</v>
      </c>
      <c r="AJ180">
        <v>1.1220000000000001</v>
      </c>
      <c r="AK180">
        <v>1.161</v>
      </c>
      <c r="AL180">
        <f t="shared" si="46"/>
        <v>63.190449004584437</v>
      </c>
      <c r="AM180">
        <f t="shared" si="47"/>
        <v>2.1500000000000002E-2</v>
      </c>
      <c r="AN180">
        <v>0</v>
      </c>
      <c r="AQ180">
        <v>3.516</v>
      </c>
      <c r="AR180">
        <f t="shared" si="48"/>
        <v>1990</v>
      </c>
      <c r="AS180">
        <v>1.99</v>
      </c>
      <c r="AT180">
        <v>0.27500000000000002</v>
      </c>
      <c r="AU180">
        <v>0.29099999999999998</v>
      </c>
      <c r="AV180">
        <f t="shared" si="49"/>
        <v>15.659899566515946</v>
      </c>
      <c r="AW180">
        <f t="shared" si="50"/>
        <v>5.3888888888888884E-3</v>
      </c>
      <c r="AX180">
        <v>0</v>
      </c>
    </row>
    <row r="181" spans="1:50" x14ac:dyDescent="0.2">
      <c r="A181" s="2">
        <v>3.5369999999999999</v>
      </c>
      <c r="B181" s="2">
        <f t="shared" si="35"/>
        <v>6875</v>
      </c>
      <c r="C181" s="2">
        <v>6.875</v>
      </c>
      <c r="D181" s="2">
        <v>1.1080000000000001</v>
      </c>
      <c r="E181" s="2">
        <v>1.175</v>
      </c>
      <c r="F181" s="2">
        <f t="shared" si="34"/>
        <v>54.101411818993533</v>
      </c>
      <c r="G181" s="2">
        <f t="shared" si="36"/>
        <v>2.187037037037037E-2</v>
      </c>
      <c r="H181" s="2">
        <v>0</v>
      </c>
      <c r="I181" s="2"/>
      <c r="J181" s="2"/>
      <c r="L181">
        <v>3.536</v>
      </c>
      <c r="M181">
        <f t="shared" si="37"/>
        <v>6320</v>
      </c>
      <c r="N181">
        <v>6.32</v>
      </c>
      <c r="O181">
        <v>1.127</v>
      </c>
      <c r="P181">
        <v>1.1579999999999999</v>
      </c>
      <c r="Q181">
        <f t="shared" si="38"/>
        <v>49.733952392151146</v>
      </c>
      <c r="R181">
        <f t="shared" si="39"/>
        <v>2.1444444444444443E-2</v>
      </c>
      <c r="S181">
        <v>0</v>
      </c>
      <c r="T181">
        <f t="shared" si="40"/>
        <v>44.355178355182609</v>
      </c>
      <c r="U181">
        <f t="shared" si="41"/>
        <v>2.3444444444444441E-2</v>
      </c>
      <c r="W181">
        <v>3.5369999999999999</v>
      </c>
      <c r="X181">
        <f t="shared" si="42"/>
        <v>10155</v>
      </c>
      <c r="Y181">
        <v>10.154999999999999</v>
      </c>
      <c r="Z181">
        <v>1.131</v>
      </c>
      <c r="AA181">
        <v>1.177</v>
      </c>
      <c r="AB181">
        <f t="shared" si="43"/>
        <v>79.912703566818806</v>
      </c>
      <c r="AC181">
        <f t="shared" si="44"/>
        <v>2.1796296296296296E-2</v>
      </c>
      <c r="AD181">
        <v>0</v>
      </c>
      <c r="AG181">
        <v>3.536</v>
      </c>
      <c r="AH181">
        <f t="shared" si="45"/>
        <v>8050.0000000000009</v>
      </c>
      <c r="AI181">
        <v>8.0500000000000007</v>
      </c>
      <c r="AJ181">
        <v>1.1279999999999999</v>
      </c>
      <c r="AK181">
        <v>1.167</v>
      </c>
      <c r="AL181">
        <f t="shared" si="46"/>
        <v>63.347834929876072</v>
      </c>
      <c r="AM181">
        <f t="shared" si="47"/>
        <v>2.1611111111111112E-2</v>
      </c>
      <c r="AN181">
        <v>0</v>
      </c>
      <c r="AQ181">
        <v>3.5369999999999999</v>
      </c>
      <c r="AR181">
        <f t="shared" si="48"/>
        <v>2005</v>
      </c>
      <c r="AS181">
        <v>2.0049999999999999</v>
      </c>
      <c r="AT181">
        <v>0.27600000000000002</v>
      </c>
      <c r="AU181">
        <v>0.29199999999999998</v>
      </c>
      <c r="AV181">
        <f t="shared" si="49"/>
        <v>15.77793901048466</v>
      </c>
      <c r="AW181">
        <f t="shared" si="50"/>
        <v>5.4074074074074068E-3</v>
      </c>
      <c r="AX181">
        <v>0</v>
      </c>
    </row>
    <row r="182" spans="1:50" x14ac:dyDescent="0.2">
      <c r="A182" s="2">
        <v>3.5569999999999999</v>
      </c>
      <c r="B182" s="2">
        <f t="shared" si="35"/>
        <v>6900</v>
      </c>
      <c r="C182" s="2">
        <v>6.9</v>
      </c>
      <c r="D182" s="2">
        <v>1.115</v>
      </c>
      <c r="E182" s="2">
        <v>1.181</v>
      </c>
      <c r="F182" s="2">
        <f t="shared" si="34"/>
        <v>54.298144225608056</v>
      </c>
      <c r="G182" s="2">
        <f t="shared" si="36"/>
        <v>2.1999999999999999E-2</v>
      </c>
      <c r="H182" s="2">
        <v>0</v>
      </c>
      <c r="I182" s="2"/>
      <c r="J182" s="2"/>
      <c r="L182">
        <v>3.556</v>
      </c>
      <c r="M182">
        <f t="shared" si="37"/>
        <v>6345</v>
      </c>
      <c r="N182">
        <v>6.3449999999999998</v>
      </c>
      <c r="O182">
        <v>1.133</v>
      </c>
      <c r="P182">
        <v>1.165</v>
      </c>
      <c r="Q182">
        <f t="shared" si="38"/>
        <v>49.930684798765668</v>
      </c>
      <c r="R182">
        <f t="shared" si="39"/>
        <v>2.1574074074074075E-2</v>
      </c>
      <c r="S182">
        <v>0</v>
      </c>
      <c r="T182">
        <f t="shared" si="40"/>
        <v>44.623301194980783</v>
      </c>
      <c r="U182">
        <f t="shared" si="41"/>
        <v>2.3574074074074074E-2</v>
      </c>
      <c r="W182">
        <v>3.5569999999999999</v>
      </c>
      <c r="X182">
        <f t="shared" si="42"/>
        <v>10180</v>
      </c>
      <c r="Y182">
        <v>10.18</v>
      </c>
      <c r="Z182">
        <v>1.137</v>
      </c>
      <c r="AA182">
        <v>1.1830000000000001</v>
      </c>
      <c r="AB182">
        <f t="shared" si="43"/>
        <v>80.109435973433335</v>
      </c>
      <c r="AC182">
        <f t="shared" si="44"/>
        <v>2.1907407407407407E-2</v>
      </c>
      <c r="AD182">
        <v>0</v>
      </c>
      <c r="AG182">
        <v>3.556</v>
      </c>
      <c r="AH182">
        <f t="shared" si="45"/>
        <v>8070</v>
      </c>
      <c r="AI182">
        <v>8.07</v>
      </c>
      <c r="AJ182">
        <v>1.135</v>
      </c>
      <c r="AK182">
        <v>1.173</v>
      </c>
      <c r="AL182">
        <f t="shared" si="46"/>
        <v>63.505220855167686</v>
      </c>
      <c r="AM182">
        <f t="shared" si="47"/>
        <v>2.1722222222222223E-2</v>
      </c>
      <c r="AN182">
        <v>0</v>
      </c>
      <c r="AQ182">
        <v>3.5569999999999999</v>
      </c>
      <c r="AR182">
        <f t="shared" si="48"/>
        <v>2020</v>
      </c>
      <c r="AS182">
        <v>2.02</v>
      </c>
      <c r="AT182">
        <v>0.27900000000000003</v>
      </c>
      <c r="AU182">
        <v>0.29499999999999998</v>
      </c>
      <c r="AV182">
        <f t="shared" si="49"/>
        <v>15.895978454453372</v>
      </c>
      <c r="AW182">
        <f t="shared" si="50"/>
        <v>5.4629629629629629E-3</v>
      </c>
      <c r="AX182">
        <v>0</v>
      </c>
    </row>
    <row r="183" spans="1:50" x14ac:dyDescent="0.2">
      <c r="A183" s="2">
        <v>3.577</v>
      </c>
      <c r="B183" s="2">
        <f t="shared" si="35"/>
        <v>6925</v>
      </c>
      <c r="C183" s="2">
        <v>6.9249999999999998</v>
      </c>
      <c r="D183" s="2">
        <v>1.1220000000000001</v>
      </c>
      <c r="E183" s="2">
        <v>1.1879999999999999</v>
      </c>
      <c r="F183" s="2">
        <f t="shared" si="34"/>
        <v>54.494876632222578</v>
      </c>
      <c r="G183" s="2">
        <f t="shared" si="36"/>
        <v>2.2129629629629631E-2</v>
      </c>
      <c r="H183" s="2">
        <v>0</v>
      </c>
      <c r="I183" s="2"/>
      <c r="J183" s="2"/>
      <c r="L183">
        <v>3.5760000000000001</v>
      </c>
      <c r="M183">
        <f t="shared" si="37"/>
        <v>6370</v>
      </c>
      <c r="N183">
        <v>6.37</v>
      </c>
      <c r="O183">
        <v>1.1399999999999999</v>
      </c>
      <c r="P183">
        <v>1.171</v>
      </c>
      <c r="Q183">
        <f t="shared" si="38"/>
        <v>50.127417205380191</v>
      </c>
      <c r="R183">
        <f t="shared" si="39"/>
        <v>2.1685185185185186E-2</v>
      </c>
      <c r="S183">
        <v>0</v>
      </c>
      <c r="T183">
        <f t="shared" si="40"/>
        <v>44.853120771950636</v>
      </c>
      <c r="U183">
        <f t="shared" si="41"/>
        <v>2.3685185185185184E-2</v>
      </c>
      <c r="W183">
        <v>3.577</v>
      </c>
      <c r="X183">
        <f t="shared" si="42"/>
        <v>10210</v>
      </c>
      <c r="Y183">
        <v>10.210000000000001</v>
      </c>
      <c r="Z183">
        <v>1.145</v>
      </c>
      <c r="AA183">
        <v>1.1910000000000001</v>
      </c>
      <c r="AB183">
        <f t="shared" si="43"/>
        <v>80.345514861370759</v>
      </c>
      <c r="AC183">
        <f t="shared" si="44"/>
        <v>2.2055555555555557E-2</v>
      </c>
      <c r="AD183">
        <v>0</v>
      </c>
      <c r="AG183">
        <v>3.5760000000000001</v>
      </c>
      <c r="AH183">
        <f t="shared" si="45"/>
        <v>8090</v>
      </c>
      <c r="AI183">
        <v>8.09</v>
      </c>
      <c r="AJ183">
        <v>1.1419999999999999</v>
      </c>
      <c r="AK183">
        <v>1.181</v>
      </c>
      <c r="AL183">
        <f t="shared" si="46"/>
        <v>63.662606780459299</v>
      </c>
      <c r="AM183">
        <f t="shared" si="47"/>
        <v>2.187037037037037E-2</v>
      </c>
      <c r="AN183">
        <v>0</v>
      </c>
      <c r="AQ183">
        <v>3.5760000000000001</v>
      </c>
      <c r="AR183">
        <f t="shared" si="48"/>
        <v>2029.9999999999998</v>
      </c>
      <c r="AS183">
        <v>2.0299999999999998</v>
      </c>
      <c r="AT183">
        <v>0.28000000000000003</v>
      </c>
      <c r="AU183">
        <v>0.29599999999999999</v>
      </c>
      <c r="AV183">
        <f t="shared" si="49"/>
        <v>15.974671417099179</v>
      </c>
      <c r="AW183">
        <f t="shared" si="50"/>
        <v>5.4814814814814813E-3</v>
      </c>
      <c r="AX183">
        <v>0</v>
      </c>
    </row>
    <row r="184" spans="1:50" x14ac:dyDescent="0.2">
      <c r="A184" s="2">
        <v>3.597</v>
      </c>
      <c r="B184" s="2">
        <f t="shared" si="35"/>
        <v>6950</v>
      </c>
      <c r="C184" s="2">
        <v>6.95</v>
      </c>
      <c r="D184" s="2">
        <v>1.1279999999999999</v>
      </c>
      <c r="E184" s="2">
        <v>1.1950000000000001</v>
      </c>
      <c r="F184" s="2">
        <f t="shared" si="34"/>
        <v>54.6916090388371</v>
      </c>
      <c r="G184" s="2">
        <f t="shared" si="36"/>
        <v>2.225925925925926E-2</v>
      </c>
      <c r="H184" s="2">
        <v>0</v>
      </c>
      <c r="I184" s="2"/>
      <c r="J184" s="2"/>
      <c r="L184">
        <v>3.5960000000000001</v>
      </c>
      <c r="M184">
        <f t="shared" si="37"/>
        <v>6395</v>
      </c>
      <c r="N184">
        <v>6.3949999999999996</v>
      </c>
      <c r="O184">
        <v>1.147</v>
      </c>
      <c r="P184">
        <v>1.1779999999999999</v>
      </c>
      <c r="Q184">
        <f t="shared" si="38"/>
        <v>50.324149611994713</v>
      </c>
      <c r="R184">
        <f t="shared" si="39"/>
        <v>2.1814814814814815E-2</v>
      </c>
      <c r="S184">
        <v>0</v>
      </c>
      <c r="T184">
        <f t="shared" si="40"/>
        <v>45.121243611748802</v>
      </c>
      <c r="U184">
        <f t="shared" si="41"/>
        <v>2.3814814814814816E-2</v>
      </c>
      <c r="W184">
        <v>3.597</v>
      </c>
      <c r="X184">
        <f t="shared" si="42"/>
        <v>10235</v>
      </c>
      <c r="Y184">
        <v>10.234999999999999</v>
      </c>
      <c r="Z184">
        <v>1.151</v>
      </c>
      <c r="AA184">
        <v>1.1970000000000001</v>
      </c>
      <c r="AB184">
        <f t="shared" si="43"/>
        <v>80.542247267985289</v>
      </c>
      <c r="AC184">
        <f t="shared" si="44"/>
        <v>2.2166666666666668E-2</v>
      </c>
      <c r="AD184">
        <v>0</v>
      </c>
      <c r="AG184">
        <v>3.5960000000000001</v>
      </c>
      <c r="AH184">
        <f t="shared" si="45"/>
        <v>8105</v>
      </c>
      <c r="AI184">
        <v>8.1050000000000004</v>
      </c>
      <c r="AJ184">
        <v>1.1479999999999999</v>
      </c>
      <c r="AK184">
        <v>1.1870000000000001</v>
      </c>
      <c r="AL184">
        <f t="shared" si="46"/>
        <v>63.780646224428011</v>
      </c>
      <c r="AM184">
        <f t="shared" si="47"/>
        <v>2.1981481481481484E-2</v>
      </c>
      <c r="AN184">
        <v>0</v>
      </c>
      <c r="AQ184">
        <v>3.5960000000000001</v>
      </c>
      <c r="AR184">
        <f t="shared" si="48"/>
        <v>2045</v>
      </c>
      <c r="AS184">
        <v>2.0449999999999999</v>
      </c>
      <c r="AT184">
        <v>0.28100000000000003</v>
      </c>
      <c r="AU184">
        <v>0.29699999999999999</v>
      </c>
      <c r="AV184">
        <f t="shared" si="49"/>
        <v>16.092710861067896</v>
      </c>
      <c r="AW184">
        <f t="shared" si="50"/>
        <v>5.4999999999999997E-3</v>
      </c>
      <c r="AX184">
        <v>0</v>
      </c>
    </row>
    <row r="185" spans="1:50" x14ac:dyDescent="0.2">
      <c r="A185" s="2">
        <v>3.617</v>
      </c>
      <c r="B185" s="2">
        <f t="shared" si="35"/>
        <v>6975</v>
      </c>
      <c r="C185" s="2">
        <v>6.9749999999999996</v>
      </c>
      <c r="D185" s="2">
        <v>1.1359999999999999</v>
      </c>
      <c r="E185" s="2">
        <v>1.202</v>
      </c>
      <c r="F185" s="2">
        <f t="shared" si="34"/>
        <v>54.888341445451623</v>
      </c>
      <c r="G185" s="2">
        <f t="shared" si="36"/>
        <v>2.237037037037037E-2</v>
      </c>
      <c r="H185" s="2">
        <v>0</v>
      </c>
      <c r="I185" s="2"/>
      <c r="J185" s="2"/>
      <c r="L185">
        <v>3.617</v>
      </c>
      <c r="M185">
        <f t="shared" si="37"/>
        <v>6420</v>
      </c>
      <c r="N185">
        <v>6.42</v>
      </c>
      <c r="O185">
        <v>1.153</v>
      </c>
      <c r="P185">
        <v>1.1850000000000001</v>
      </c>
      <c r="Q185">
        <f t="shared" si="38"/>
        <v>50.520882018609235</v>
      </c>
      <c r="R185">
        <f t="shared" si="39"/>
        <v>2.1944444444444447E-2</v>
      </c>
      <c r="S185">
        <v>0</v>
      </c>
      <c r="T185">
        <f t="shared" si="40"/>
        <v>45.389366451546977</v>
      </c>
      <c r="U185">
        <f t="shared" si="41"/>
        <v>2.3944444444444449E-2</v>
      </c>
      <c r="W185">
        <v>3.617</v>
      </c>
      <c r="X185">
        <f t="shared" si="42"/>
        <v>10265</v>
      </c>
      <c r="Y185">
        <v>10.265000000000001</v>
      </c>
      <c r="Z185">
        <v>1.1579999999999999</v>
      </c>
      <c r="AA185">
        <v>1.2050000000000001</v>
      </c>
      <c r="AB185">
        <f t="shared" si="43"/>
        <v>80.778326155922713</v>
      </c>
      <c r="AC185">
        <f t="shared" si="44"/>
        <v>2.2314814814814815E-2</v>
      </c>
      <c r="AD185">
        <v>0</v>
      </c>
      <c r="AG185">
        <v>3.6160000000000001</v>
      </c>
      <c r="AH185">
        <f t="shared" si="45"/>
        <v>8125</v>
      </c>
      <c r="AI185">
        <v>8.125</v>
      </c>
      <c r="AJ185">
        <v>1.155</v>
      </c>
      <c r="AK185">
        <v>1.1930000000000001</v>
      </c>
      <c r="AL185">
        <f t="shared" si="46"/>
        <v>63.938032149719632</v>
      </c>
      <c r="AM185">
        <f t="shared" si="47"/>
        <v>2.2092592592592594E-2</v>
      </c>
      <c r="AN185">
        <v>0</v>
      </c>
      <c r="AQ185">
        <v>3.6160000000000001</v>
      </c>
      <c r="AR185">
        <f t="shared" si="48"/>
        <v>2060</v>
      </c>
      <c r="AS185">
        <v>2.06</v>
      </c>
      <c r="AT185">
        <v>0.28399999999999997</v>
      </c>
      <c r="AU185">
        <v>0.3</v>
      </c>
      <c r="AV185">
        <f t="shared" si="49"/>
        <v>16.210750305036608</v>
      </c>
      <c r="AW185">
        <f t="shared" si="50"/>
        <v>5.5555555555555558E-3</v>
      </c>
      <c r="AX185">
        <v>0</v>
      </c>
    </row>
    <row r="186" spans="1:50" x14ac:dyDescent="0.2">
      <c r="A186" s="2">
        <v>3.6379999999999999</v>
      </c>
      <c r="B186" s="2">
        <f t="shared" si="35"/>
        <v>6995</v>
      </c>
      <c r="C186" s="2">
        <v>6.9950000000000001</v>
      </c>
      <c r="D186" s="2">
        <v>1.1419999999999999</v>
      </c>
      <c r="E186" s="2">
        <v>1.208</v>
      </c>
      <c r="F186" s="2">
        <f t="shared" si="34"/>
        <v>55.045727370743236</v>
      </c>
      <c r="G186" s="2">
        <f t="shared" si="36"/>
        <v>2.2518518518518518E-2</v>
      </c>
      <c r="H186" s="2">
        <v>0</v>
      </c>
      <c r="I186" s="2"/>
      <c r="J186" s="2"/>
      <c r="L186">
        <v>3.637</v>
      </c>
      <c r="M186">
        <f t="shared" si="37"/>
        <v>6445</v>
      </c>
      <c r="N186">
        <v>6.4450000000000003</v>
      </c>
      <c r="O186">
        <v>1.161</v>
      </c>
      <c r="P186">
        <v>1.1919999999999999</v>
      </c>
      <c r="Q186">
        <f t="shared" si="38"/>
        <v>50.717614425223758</v>
      </c>
      <c r="R186">
        <f t="shared" si="39"/>
        <v>2.2074074074074072E-2</v>
      </c>
      <c r="S186">
        <v>0</v>
      </c>
      <c r="T186">
        <f t="shared" si="40"/>
        <v>45.657489291345136</v>
      </c>
      <c r="U186">
        <f t="shared" si="41"/>
        <v>2.4074074074074074E-2</v>
      </c>
      <c r="W186">
        <v>3.637</v>
      </c>
      <c r="X186">
        <f t="shared" si="42"/>
        <v>10290</v>
      </c>
      <c r="Y186">
        <v>10.29</v>
      </c>
      <c r="Z186">
        <v>1.165</v>
      </c>
      <c r="AA186">
        <v>1.2110000000000001</v>
      </c>
      <c r="AB186">
        <f t="shared" si="43"/>
        <v>80.975058562537228</v>
      </c>
      <c r="AC186">
        <f t="shared" si="44"/>
        <v>2.2425925925925929E-2</v>
      </c>
      <c r="AD186">
        <v>0</v>
      </c>
      <c r="AG186">
        <v>3.637</v>
      </c>
      <c r="AH186">
        <f t="shared" si="45"/>
        <v>8140.0000000000009</v>
      </c>
      <c r="AI186">
        <v>8.14</v>
      </c>
      <c r="AJ186">
        <v>1.1619999999999999</v>
      </c>
      <c r="AK186">
        <v>1.2010000000000001</v>
      </c>
      <c r="AL186">
        <f t="shared" si="46"/>
        <v>64.056071593688358</v>
      </c>
      <c r="AM186">
        <f t="shared" si="47"/>
        <v>2.2240740740740741E-2</v>
      </c>
      <c r="AN186">
        <v>0</v>
      </c>
      <c r="AQ186">
        <v>3.6360000000000001</v>
      </c>
      <c r="AR186">
        <f t="shared" si="48"/>
        <v>2075</v>
      </c>
      <c r="AS186">
        <v>2.0750000000000002</v>
      </c>
      <c r="AT186">
        <v>0.28499999999999998</v>
      </c>
      <c r="AU186">
        <v>0.30099999999999999</v>
      </c>
      <c r="AV186">
        <f t="shared" si="49"/>
        <v>16.32878974900532</v>
      </c>
      <c r="AW186">
        <f t="shared" si="50"/>
        <v>5.5740740740740742E-3</v>
      </c>
      <c r="AX186">
        <v>0</v>
      </c>
    </row>
    <row r="187" spans="1:50" x14ac:dyDescent="0.2">
      <c r="A187" s="2">
        <v>3.657</v>
      </c>
      <c r="B187" s="2">
        <f t="shared" si="35"/>
        <v>7020</v>
      </c>
      <c r="C187" s="2">
        <v>7.02</v>
      </c>
      <c r="D187" s="2">
        <v>1.1499999999999999</v>
      </c>
      <c r="E187" s="2">
        <v>1.216</v>
      </c>
      <c r="F187" s="2">
        <f t="shared" si="34"/>
        <v>55.242459777357759</v>
      </c>
      <c r="G187" s="2">
        <f t="shared" si="36"/>
        <v>2.2629629629629628E-2</v>
      </c>
      <c r="H187" s="2">
        <v>0</v>
      </c>
      <c r="I187" s="2"/>
      <c r="J187" s="2"/>
      <c r="L187">
        <v>3.6560000000000001</v>
      </c>
      <c r="M187">
        <f t="shared" si="37"/>
        <v>6470</v>
      </c>
      <c r="N187">
        <v>6.47</v>
      </c>
      <c r="O187">
        <v>1.167</v>
      </c>
      <c r="P187">
        <v>1.198</v>
      </c>
      <c r="Q187">
        <f t="shared" si="38"/>
        <v>50.91434683183828</v>
      </c>
      <c r="R187">
        <f t="shared" si="39"/>
        <v>2.2185185185185183E-2</v>
      </c>
      <c r="S187">
        <v>0</v>
      </c>
      <c r="T187">
        <f t="shared" si="40"/>
        <v>45.887308868314996</v>
      </c>
      <c r="U187">
        <f t="shared" si="41"/>
        <v>2.4185185185185185E-2</v>
      </c>
      <c r="W187">
        <v>3.657</v>
      </c>
      <c r="X187">
        <f t="shared" si="42"/>
        <v>10320</v>
      </c>
      <c r="Y187">
        <v>10.32</v>
      </c>
      <c r="Z187">
        <v>1.171</v>
      </c>
      <c r="AA187">
        <v>1.2170000000000001</v>
      </c>
      <c r="AB187">
        <f t="shared" si="43"/>
        <v>81.211137450474652</v>
      </c>
      <c r="AC187">
        <f t="shared" si="44"/>
        <v>2.2537037037037039E-2</v>
      </c>
      <c r="AD187">
        <v>0</v>
      </c>
      <c r="AG187">
        <v>3.6560000000000001</v>
      </c>
      <c r="AH187">
        <f t="shared" si="45"/>
        <v>8154.9999999999991</v>
      </c>
      <c r="AI187">
        <v>8.1549999999999994</v>
      </c>
      <c r="AJ187">
        <v>1.1679999999999999</v>
      </c>
      <c r="AK187">
        <v>1.2070000000000001</v>
      </c>
      <c r="AL187">
        <f t="shared" si="46"/>
        <v>64.174111037657056</v>
      </c>
      <c r="AM187">
        <f t="shared" si="47"/>
        <v>2.2351851851851852E-2</v>
      </c>
      <c r="AN187">
        <v>0</v>
      </c>
      <c r="AQ187">
        <v>3.657</v>
      </c>
      <c r="AR187">
        <f t="shared" si="48"/>
        <v>2085</v>
      </c>
      <c r="AS187">
        <v>2.085</v>
      </c>
      <c r="AT187">
        <v>0.28699999999999998</v>
      </c>
      <c r="AU187">
        <v>0.30399999999999999</v>
      </c>
      <c r="AV187">
        <f t="shared" si="49"/>
        <v>16.407482711651131</v>
      </c>
      <c r="AW187">
        <f t="shared" si="50"/>
        <v>5.6296296296296294E-3</v>
      </c>
      <c r="AX187">
        <v>0</v>
      </c>
    </row>
    <row r="188" spans="1:50" x14ac:dyDescent="0.2">
      <c r="A188" s="2">
        <v>3.677</v>
      </c>
      <c r="B188" s="2">
        <f t="shared" si="35"/>
        <v>7045</v>
      </c>
      <c r="C188" s="2">
        <v>7.0449999999999999</v>
      </c>
      <c r="D188" s="2">
        <v>1.1559999999999999</v>
      </c>
      <c r="E188" s="2">
        <v>1.222</v>
      </c>
      <c r="F188" s="2">
        <f t="shared" si="34"/>
        <v>55.439192183972281</v>
      </c>
      <c r="G188" s="2">
        <f t="shared" si="36"/>
        <v>2.2740740740740742E-2</v>
      </c>
      <c r="H188" s="2">
        <v>0</v>
      </c>
      <c r="I188" s="2"/>
      <c r="J188" s="2"/>
      <c r="L188">
        <v>3.6760000000000002</v>
      </c>
      <c r="M188">
        <f t="shared" si="37"/>
        <v>6495</v>
      </c>
      <c r="N188">
        <v>6.4950000000000001</v>
      </c>
      <c r="O188">
        <v>1.173</v>
      </c>
      <c r="P188">
        <v>1.2050000000000001</v>
      </c>
      <c r="Q188">
        <f t="shared" si="38"/>
        <v>51.111079238452803</v>
      </c>
      <c r="R188">
        <f t="shared" si="39"/>
        <v>2.2314814814814815E-2</v>
      </c>
      <c r="S188">
        <v>0</v>
      </c>
      <c r="T188">
        <f t="shared" si="40"/>
        <v>46.15543170811317</v>
      </c>
      <c r="U188">
        <f t="shared" si="41"/>
        <v>2.4314814814814817E-2</v>
      </c>
      <c r="W188">
        <v>3.6760000000000002</v>
      </c>
      <c r="X188">
        <f t="shared" si="42"/>
        <v>10345</v>
      </c>
      <c r="Y188">
        <v>10.345000000000001</v>
      </c>
      <c r="Z188">
        <v>1.1779999999999999</v>
      </c>
      <c r="AA188">
        <v>1.2250000000000001</v>
      </c>
      <c r="AB188">
        <f t="shared" si="43"/>
        <v>81.407869857089182</v>
      </c>
      <c r="AC188">
        <f t="shared" si="44"/>
        <v>2.2685185185185187E-2</v>
      </c>
      <c r="AD188">
        <v>0</v>
      </c>
      <c r="AG188">
        <v>3.6760000000000002</v>
      </c>
      <c r="AH188">
        <f t="shared" si="45"/>
        <v>8164.9999999999991</v>
      </c>
      <c r="AI188">
        <v>8.1649999999999991</v>
      </c>
      <c r="AJ188">
        <v>1.175</v>
      </c>
      <c r="AK188">
        <v>1.2130000000000001</v>
      </c>
      <c r="AL188">
        <f t="shared" si="46"/>
        <v>64.252804000302859</v>
      </c>
      <c r="AM188">
        <f t="shared" si="47"/>
        <v>2.2462962962962966E-2</v>
      </c>
      <c r="AN188">
        <v>0</v>
      </c>
      <c r="AQ188">
        <v>3.677</v>
      </c>
      <c r="AR188">
        <f t="shared" si="48"/>
        <v>2100</v>
      </c>
      <c r="AS188">
        <v>2.1</v>
      </c>
      <c r="AT188">
        <v>0.28899999999999998</v>
      </c>
      <c r="AU188">
        <v>0.30499999999999999</v>
      </c>
      <c r="AV188">
        <f t="shared" si="49"/>
        <v>16.525522155619843</v>
      </c>
      <c r="AW188">
        <f t="shared" si="50"/>
        <v>5.6481481481481478E-3</v>
      </c>
      <c r="AX188">
        <v>0</v>
      </c>
    </row>
    <row r="189" spans="1:50" x14ac:dyDescent="0.2">
      <c r="A189" s="2">
        <v>3.6970000000000001</v>
      </c>
      <c r="B189" s="2">
        <f t="shared" si="35"/>
        <v>7070</v>
      </c>
      <c r="C189" s="2">
        <v>7.07</v>
      </c>
      <c r="D189" s="2">
        <v>1.1619999999999999</v>
      </c>
      <c r="E189" s="2">
        <v>1.228</v>
      </c>
      <c r="F189" s="2">
        <f t="shared" si="34"/>
        <v>55.635924590586804</v>
      </c>
      <c r="G189" s="2">
        <f t="shared" si="36"/>
        <v>2.2870370370370371E-2</v>
      </c>
      <c r="H189" s="2">
        <v>0</v>
      </c>
      <c r="I189" s="2"/>
      <c r="J189" s="2"/>
      <c r="L189">
        <v>3.6960000000000002</v>
      </c>
      <c r="M189">
        <f t="shared" si="37"/>
        <v>6520</v>
      </c>
      <c r="N189">
        <v>6.52</v>
      </c>
      <c r="O189">
        <v>1.181</v>
      </c>
      <c r="P189">
        <v>1.212</v>
      </c>
      <c r="Q189">
        <f t="shared" si="38"/>
        <v>51.307811645067325</v>
      </c>
      <c r="R189">
        <f t="shared" si="39"/>
        <v>2.2444444444444444E-2</v>
      </c>
      <c r="S189">
        <v>0</v>
      </c>
      <c r="T189">
        <f t="shared" si="40"/>
        <v>46.42355454791133</v>
      </c>
      <c r="U189">
        <f t="shared" si="41"/>
        <v>2.4444444444444442E-2</v>
      </c>
      <c r="W189">
        <v>3.6970000000000001</v>
      </c>
      <c r="X189">
        <f t="shared" si="42"/>
        <v>10375</v>
      </c>
      <c r="Y189">
        <v>10.375</v>
      </c>
      <c r="Z189">
        <v>1.1850000000000001</v>
      </c>
      <c r="AA189">
        <v>1.2310000000000001</v>
      </c>
      <c r="AB189">
        <f t="shared" si="43"/>
        <v>81.643948745026606</v>
      </c>
      <c r="AC189">
        <f t="shared" si="44"/>
        <v>2.2796296296296297E-2</v>
      </c>
      <c r="AD189">
        <v>0</v>
      </c>
      <c r="AG189">
        <v>3.6970000000000001</v>
      </c>
      <c r="AH189">
        <f t="shared" si="45"/>
        <v>8180</v>
      </c>
      <c r="AI189">
        <v>8.18</v>
      </c>
      <c r="AJ189">
        <v>1.1819999999999999</v>
      </c>
      <c r="AK189">
        <v>1.2210000000000001</v>
      </c>
      <c r="AL189">
        <f t="shared" si="46"/>
        <v>64.370843444271586</v>
      </c>
      <c r="AM189">
        <f t="shared" si="47"/>
        <v>2.2611111111111113E-2</v>
      </c>
      <c r="AN189">
        <v>0</v>
      </c>
      <c r="AQ189">
        <v>3.6970000000000001</v>
      </c>
      <c r="AR189">
        <f t="shared" si="48"/>
        <v>2115</v>
      </c>
      <c r="AS189">
        <v>2.1150000000000002</v>
      </c>
      <c r="AT189">
        <v>0.28999999999999998</v>
      </c>
      <c r="AU189">
        <v>0.30599999999999999</v>
      </c>
      <c r="AV189">
        <f t="shared" si="49"/>
        <v>16.643561599588555</v>
      </c>
      <c r="AW189">
        <f t="shared" si="50"/>
        <v>5.6666666666666662E-3</v>
      </c>
      <c r="AX189">
        <v>0</v>
      </c>
    </row>
    <row r="190" spans="1:50" x14ac:dyDescent="0.2">
      <c r="A190" s="2">
        <v>3.7160000000000002</v>
      </c>
      <c r="B190" s="2">
        <f t="shared" si="35"/>
        <v>7095</v>
      </c>
      <c r="C190" s="2">
        <v>7.0949999999999998</v>
      </c>
      <c r="D190" s="2">
        <v>1.1679999999999999</v>
      </c>
      <c r="E190" s="2">
        <v>1.2350000000000001</v>
      </c>
      <c r="F190" s="2">
        <f t="shared" si="34"/>
        <v>55.832656997201326</v>
      </c>
      <c r="G190" s="2">
        <f t="shared" si="36"/>
        <v>2.3E-2</v>
      </c>
      <c r="H190" s="2">
        <v>0</v>
      </c>
      <c r="I190" s="2"/>
      <c r="J190" s="2"/>
      <c r="L190">
        <v>3.7160000000000002</v>
      </c>
      <c r="M190">
        <f t="shared" si="37"/>
        <v>6545</v>
      </c>
      <c r="N190">
        <v>6.5449999999999999</v>
      </c>
      <c r="O190">
        <v>1.1870000000000001</v>
      </c>
      <c r="P190">
        <v>1.218</v>
      </c>
      <c r="Q190">
        <f t="shared" si="38"/>
        <v>51.504544051681847</v>
      </c>
      <c r="R190">
        <f t="shared" si="39"/>
        <v>2.2555555555555554E-2</v>
      </c>
      <c r="S190">
        <v>0</v>
      </c>
      <c r="T190">
        <f t="shared" si="40"/>
        <v>46.653374124881189</v>
      </c>
      <c r="U190">
        <f t="shared" si="41"/>
        <v>2.4555555555555553E-2</v>
      </c>
      <c r="W190">
        <v>3.7170000000000001</v>
      </c>
      <c r="X190">
        <f t="shared" si="42"/>
        <v>10400</v>
      </c>
      <c r="Y190">
        <v>10.4</v>
      </c>
      <c r="Z190">
        <v>1.1910000000000001</v>
      </c>
      <c r="AA190">
        <v>1.2370000000000001</v>
      </c>
      <c r="AB190">
        <f t="shared" si="43"/>
        <v>81.840681151641121</v>
      </c>
      <c r="AC190">
        <f t="shared" si="44"/>
        <v>2.2907407407407408E-2</v>
      </c>
      <c r="AD190">
        <v>0</v>
      </c>
      <c r="AG190">
        <v>3.7170000000000001</v>
      </c>
      <c r="AH190">
        <f t="shared" si="45"/>
        <v>8195</v>
      </c>
      <c r="AI190">
        <v>8.1950000000000003</v>
      </c>
      <c r="AJ190">
        <v>1.1879999999999999</v>
      </c>
      <c r="AK190">
        <v>1.2270000000000001</v>
      </c>
      <c r="AL190">
        <f t="shared" si="46"/>
        <v>64.488882888240298</v>
      </c>
      <c r="AM190">
        <f t="shared" si="47"/>
        <v>2.2722222222222224E-2</v>
      </c>
      <c r="AN190">
        <v>0</v>
      </c>
      <c r="AQ190">
        <v>3.7170000000000001</v>
      </c>
      <c r="AR190">
        <f t="shared" si="48"/>
        <v>2130</v>
      </c>
      <c r="AS190">
        <v>2.13</v>
      </c>
      <c r="AT190">
        <v>0.29099999999999998</v>
      </c>
      <c r="AU190">
        <v>0.307</v>
      </c>
      <c r="AV190">
        <f t="shared" si="49"/>
        <v>16.76160104355727</v>
      </c>
      <c r="AW190">
        <f t="shared" si="50"/>
        <v>5.6851851851851855E-3</v>
      </c>
      <c r="AX190">
        <v>0</v>
      </c>
    </row>
    <row r="191" spans="1:50" x14ac:dyDescent="0.2">
      <c r="A191" s="2">
        <v>3.7370000000000001</v>
      </c>
      <c r="B191" s="2">
        <f t="shared" si="35"/>
        <v>7115</v>
      </c>
      <c r="C191" s="2">
        <v>7.1150000000000002</v>
      </c>
      <c r="D191" s="2">
        <v>1.1759999999999999</v>
      </c>
      <c r="E191" s="2">
        <v>1.242</v>
      </c>
      <c r="F191" s="2">
        <f t="shared" si="34"/>
        <v>55.990042922492947</v>
      </c>
      <c r="G191" s="2">
        <f t="shared" si="36"/>
        <v>2.311111111111111E-2</v>
      </c>
      <c r="H191" s="2">
        <v>0</v>
      </c>
      <c r="I191" s="2"/>
      <c r="J191" s="2"/>
      <c r="L191">
        <v>3.7360000000000002</v>
      </c>
      <c r="M191">
        <f t="shared" si="37"/>
        <v>6570</v>
      </c>
      <c r="N191">
        <v>6.57</v>
      </c>
      <c r="O191">
        <v>1.1930000000000001</v>
      </c>
      <c r="P191">
        <v>1.2250000000000001</v>
      </c>
      <c r="Q191">
        <f t="shared" si="38"/>
        <v>51.70127645829637</v>
      </c>
      <c r="R191">
        <f t="shared" si="39"/>
        <v>2.2685185185185187E-2</v>
      </c>
      <c r="S191">
        <v>0</v>
      </c>
      <c r="T191">
        <f t="shared" si="40"/>
        <v>46.921496964679363</v>
      </c>
      <c r="U191">
        <f t="shared" si="41"/>
        <v>2.4685185185185185E-2</v>
      </c>
      <c r="W191">
        <v>3.7370000000000001</v>
      </c>
      <c r="X191">
        <f t="shared" si="42"/>
        <v>10430</v>
      </c>
      <c r="Y191">
        <v>10.43</v>
      </c>
      <c r="Z191">
        <v>1.198</v>
      </c>
      <c r="AA191">
        <v>1.2450000000000001</v>
      </c>
      <c r="AB191">
        <f t="shared" si="43"/>
        <v>82.076760039578559</v>
      </c>
      <c r="AC191">
        <f t="shared" si="44"/>
        <v>2.3055555555555558E-2</v>
      </c>
      <c r="AD191">
        <v>0</v>
      </c>
      <c r="AG191">
        <v>3.7360000000000002</v>
      </c>
      <c r="AH191">
        <f t="shared" si="45"/>
        <v>8210</v>
      </c>
      <c r="AI191">
        <v>8.2100000000000009</v>
      </c>
      <c r="AJ191">
        <v>1.1950000000000001</v>
      </c>
      <c r="AK191">
        <v>1.2330000000000001</v>
      </c>
      <c r="AL191">
        <f t="shared" si="46"/>
        <v>64.60692233220901</v>
      </c>
      <c r="AM191">
        <f t="shared" si="47"/>
        <v>2.2833333333333334E-2</v>
      </c>
      <c r="AN191">
        <v>0</v>
      </c>
      <c r="AQ191">
        <v>3.7360000000000002</v>
      </c>
      <c r="AR191">
        <f t="shared" si="48"/>
        <v>2145</v>
      </c>
      <c r="AS191">
        <v>2.145</v>
      </c>
      <c r="AT191">
        <v>0.29399999999999998</v>
      </c>
      <c r="AU191">
        <v>0.31</v>
      </c>
      <c r="AV191">
        <f t="shared" si="49"/>
        <v>16.879640487525982</v>
      </c>
      <c r="AW191">
        <f t="shared" si="50"/>
        <v>5.7407407407407407E-3</v>
      </c>
      <c r="AX191">
        <v>0</v>
      </c>
    </row>
    <row r="192" spans="1:50" x14ac:dyDescent="0.2">
      <c r="A192" s="2">
        <v>3.7570000000000001</v>
      </c>
      <c r="B192" s="2">
        <f t="shared" si="35"/>
        <v>7140</v>
      </c>
      <c r="C192" s="2">
        <v>7.14</v>
      </c>
      <c r="D192" s="2">
        <v>1.1819999999999999</v>
      </c>
      <c r="E192" s="2">
        <v>1.248</v>
      </c>
      <c r="F192" s="2">
        <f t="shared" si="34"/>
        <v>56.186775329107469</v>
      </c>
      <c r="G192" s="2">
        <f t="shared" si="36"/>
        <v>2.3259259259259261E-2</v>
      </c>
      <c r="H192" s="2">
        <v>0</v>
      </c>
      <c r="I192" s="2"/>
      <c r="J192" s="2"/>
      <c r="L192">
        <v>3.7559999999999998</v>
      </c>
      <c r="M192">
        <f t="shared" si="37"/>
        <v>6595</v>
      </c>
      <c r="N192">
        <v>6.5949999999999998</v>
      </c>
      <c r="O192">
        <v>1.2010000000000001</v>
      </c>
      <c r="P192">
        <v>1.232</v>
      </c>
      <c r="Q192">
        <f t="shared" si="38"/>
        <v>51.898008864910885</v>
      </c>
      <c r="R192">
        <f t="shared" si="39"/>
        <v>2.2814814814814816E-2</v>
      </c>
      <c r="S192">
        <v>0</v>
      </c>
      <c r="T192">
        <f t="shared" si="40"/>
        <v>47.18961980447753</v>
      </c>
      <c r="U192">
        <f t="shared" si="41"/>
        <v>2.4814814814814817E-2</v>
      </c>
      <c r="W192">
        <v>3.7570000000000001</v>
      </c>
      <c r="X192">
        <f t="shared" si="42"/>
        <v>10455</v>
      </c>
      <c r="Y192">
        <v>10.455</v>
      </c>
      <c r="Z192">
        <v>1.2050000000000001</v>
      </c>
      <c r="AA192">
        <v>1.2509999999999999</v>
      </c>
      <c r="AB192">
        <f t="shared" si="43"/>
        <v>82.273492446193075</v>
      </c>
      <c r="AC192">
        <f t="shared" si="44"/>
        <v>2.3166666666666665E-2</v>
      </c>
      <c r="AD192">
        <v>0</v>
      </c>
      <c r="AG192">
        <v>3.7559999999999998</v>
      </c>
      <c r="AH192">
        <f t="shared" si="45"/>
        <v>8225</v>
      </c>
      <c r="AI192">
        <v>8.2249999999999996</v>
      </c>
      <c r="AJ192">
        <v>1.202</v>
      </c>
      <c r="AK192">
        <v>1.2410000000000001</v>
      </c>
      <c r="AL192">
        <f t="shared" si="46"/>
        <v>64.724961776177722</v>
      </c>
      <c r="AM192">
        <f t="shared" si="47"/>
        <v>2.2981481481481485E-2</v>
      </c>
      <c r="AN192">
        <v>0</v>
      </c>
      <c r="AQ192">
        <v>3.7559999999999998</v>
      </c>
      <c r="AR192">
        <f t="shared" si="48"/>
        <v>2155</v>
      </c>
      <c r="AS192">
        <v>2.1549999999999998</v>
      </c>
      <c r="AT192">
        <v>0.29499999999999998</v>
      </c>
      <c r="AU192">
        <v>0.311</v>
      </c>
      <c r="AV192">
        <f t="shared" si="49"/>
        <v>16.958333450171793</v>
      </c>
      <c r="AW192">
        <f t="shared" si="50"/>
        <v>5.7592592592592591E-3</v>
      </c>
      <c r="AX192">
        <v>0</v>
      </c>
    </row>
    <row r="193" spans="1:50" x14ac:dyDescent="0.2">
      <c r="A193" s="2">
        <v>3.7770000000000001</v>
      </c>
      <c r="B193" s="2">
        <f t="shared" si="35"/>
        <v>7165</v>
      </c>
      <c r="C193" s="2">
        <v>7.165</v>
      </c>
      <c r="D193" s="2">
        <v>1.19</v>
      </c>
      <c r="E193" s="2">
        <v>1.256</v>
      </c>
      <c r="F193" s="2">
        <f t="shared" si="34"/>
        <v>56.383507735721992</v>
      </c>
      <c r="G193" s="2">
        <f t="shared" si="36"/>
        <v>2.3370370370370371E-2</v>
      </c>
      <c r="H193" s="2">
        <v>0</v>
      </c>
      <c r="I193" s="2"/>
      <c r="J193" s="2"/>
      <c r="L193">
        <v>3.7759999999999998</v>
      </c>
      <c r="M193">
        <f t="shared" si="37"/>
        <v>6625</v>
      </c>
      <c r="N193">
        <v>6.625</v>
      </c>
      <c r="O193">
        <v>1.2070000000000001</v>
      </c>
      <c r="P193">
        <v>1.238</v>
      </c>
      <c r="Q193">
        <f t="shared" si="38"/>
        <v>52.134087752848316</v>
      </c>
      <c r="R193">
        <f t="shared" si="39"/>
        <v>2.2925925925925926E-2</v>
      </c>
      <c r="S193">
        <v>0</v>
      </c>
      <c r="T193">
        <f t="shared" si="40"/>
        <v>47.419439381447383</v>
      </c>
      <c r="U193">
        <f t="shared" si="41"/>
        <v>2.4925925925925928E-2</v>
      </c>
      <c r="W193">
        <v>3.7770000000000001</v>
      </c>
      <c r="X193">
        <f t="shared" si="42"/>
        <v>10480</v>
      </c>
      <c r="Y193">
        <v>10.48</v>
      </c>
      <c r="Z193">
        <v>1.212</v>
      </c>
      <c r="AA193">
        <v>1.258</v>
      </c>
      <c r="AB193">
        <f t="shared" si="43"/>
        <v>82.470224852807604</v>
      </c>
      <c r="AC193">
        <f t="shared" si="44"/>
        <v>2.3296296296296298E-2</v>
      </c>
      <c r="AD193">
        <v>0</v>
      </c>
      <c r="AG193">
        <v>3.7759999999999998</v>
      </c>
      <c r="AH193">
        <f t="shared" si="45"/>
        <v>8240</v>
      </c>
      <c r="AI193">
        <v>8.24</v>
      </c>
      <c r="AJ193">
        <v>1.208</v>
      </c>
      <c r="AK193">
        <v>1.2470000000000001</v>
      </c>
      <c r="AL193">
        <f t="shared" si="46"/>
        <v>64.843001220146434</v>
      </c>
      <c r="AM193">
        <f t="shared" si="47"/>
        <v>2.3092592592592595E-2</v>
      </c>
      <c r="AN193">
        <v>0</v>
      </c>
      <c r="AQ193">
        <v>3.7759999999999998</v>
      </c>
      <c r="AR193">
        <f t="shared" si="48"/>
        <v>2170</v>
      </c>
      <c r="AS193">
        <v>2.17</v>
      </c>
      <c r="AT193">
        <v>0.29699999999999999</v>
      </c>
      <c r="AU193">
        <v>0.314</v>
      </c>
      <c r="AV193">
        <f t="shared" si="49"/>
        <v>17.076372894140505</v>
      </c>
      <c r="AW193">
        <f t="shared" si="50"/>
        <v>5.8148148148148152E-3</v>
      </c>
      <c r="AX193">
        <v>0</v>
      </c>
    </row>
    <row r="194" spans="1:50" x14ac:dyDescent="0.2">
      <c r="A194" s="2">
        <v>3.7970000000000002</v>
      </c>
      <c r="B194" s="2">
        <f t="shared" si="35"/>
        <v>7185</v>
      </c>
      <c r="C194" s="2">
        <v>7.1849999999999996</v>
      </c>
      <c r="D194" s="2">
        <v>1.196</v>
      </c>
      <c r="E194" s="2">
        <v>1.262</v>
      </c>
      <c r="F194" s="2">
        <f t="shared" si="34"/>
        <v>56.540893661013605</v>
      </c>
      <c r="G194" s="2">
        <f t="shared" si="36"/>
        <v>2.3518518518518518E-2</v>
      </c>
      <c r="H194" s="2">
        <v>0</v>
      </c>
      <c r="I194" s="2"/>
      <c r="J194" s="2"/>
      <c r="L194">
        <v>3.7959999999999998</v>
      </c>
      <c r="M194">
        <f t="shared" si="37"/>
        <v>6650</v>
      </c>
      <c r="N194">
        <v>6.65</v>
      </c>
      <c r="O194">
        <v>1.2130000000000001</v>
      </c>
      <c r="P194">
        <v>1.2450000000000001</v>
      </c>
      <c r="Q194">
        <f t="shared" si="38"/>
        <v>52.330820159462839</v>
      </c>
      <c r="R194">
        <f t="shared" si="39"/>
        <v>2.3055555555555558E-2</v>
      </c>
      <c r="S194">
        <v>0</v>
      </c>
      <c r="T194">
        <f t="shared" si="40"/>
        <v>47.687562221245557</v>
      </c>
      <c r="U194">
        <f t="shared" si="41"/>
        <v>2.505555555555556E-2</v>
      </c>
      <c r="W194">
        <v>3.7970000000000002</v>
      </c>
      <c r="X194">
        <f t="shared" si="42"/>
        <v>10510</v>
      </c>
      <c r="Y194">
        <v>10.51</v>
      </c>
      <c r="Z194">
        <v>1.218</v>
      </c>
      <c r="AA194">
        <v>1.2649999999999999</v>
      </c>
      <c r="AB194">
        <f t="shared" si="43"/>
        <v>82.706303740745028</v>
      </c>
      <c r="AC194">
        <f t="shared" si="44"/>
        <v>2.3425925925925923E-2</v>
      </c>
      <c r="AD194">
        <v>0</v>
      </c>
      <c r="AG194">
        <v>3.7959999999999998</v>
      </c>
      <c r="AH194">
        <f t="shared" si="45"/>
        <v>8260</v>
      </c>
      <c r="AI194">
        <v>8.26</v>
      </c>
      <c r="AJ194">
        <v>1.2150000000000001</v>
      </c>
      <c r="AK194">
        <v>1.2529999999999999</v>
      </c>
      <c r="AL194">
        <f t="shared" si="46"/>
        <v>65.000387145438054</v>
      </c>
      <c r="AM194">
        <f t="shared" si="47"/>
        <v>2.3203703703703702E-2</v>
      </c>
      <c r="AN194">
        <v>0</v>
      </c>
      <c r="AQ194">
        <v>3.7970000000000002</v>
      </c>
      <c r="AR194">
        <f t="shared" si="48"/>
        <v>2185</v>
      </c>
      <c r="AS194">
        <v>2.1850000000000001</v>
      </c>
      <c r="AT194">
        <v>0.29899999999999999</v>
      </c>
      <c r="AU194">
        <v>0.315</v>
      </c>
      <c r="AV194">
        <f t="shared" si="49"/>
        <v>17.194412338109217</v>
      </c>
      <c r="AW194">
        <f t="shared" si="50"/>
        <v>5.8333333333333336E-3</v>
      </c>
      <c r="AX194">
        <v>0</v>
      </c>
    </row>
    <row r="195" spans="1:50" x14ac:dyDescent="0.2">
      <c r="A195" s="2">
        <v>3.8170000000000002</v>
      </c>
      <c r="B195" s="2">
        <f t="shared" si="35"/>
        <v>7210</v>
      </c>
      <c r="C195" s="2">
        <v>7.21</v>
      </c>
      <c r="D195" s="2">
        <v>1.2030000000000001</v>
      </c>
      <c r="E195" s="2">
        <v>1.27</v>
      </c>
      <c r="F195" s="2">
        <f t="shared" ref="F195:F258" si="51">B195/$J$4</f>
        <v>56.737626067628128</v>
      </c>
      <c r="G195" s="2">
        <f t="shared" si="36"/>
        <v>2.3629629629629629E-2</v>
      </c>
      <c r="H195" s="2">
        <v>0</v>
      </c>
      <c r="I195" s="2"/>
      <c r="J195" s="2"/>
      <c r="L195">
        <v>3.8170000000000002</v>
      </c>
      <c r="M195">
        <f t="shared" si="37"/>
        <v>6675</v>
      </c>
      <c r="N195">
        <v>6.6749999999999998</v>
      </c>
      <c r="O195">
        <v>1.2210000000000001</v>
      </c>
      <c r="P195">
        <v>1.252</v>
      </c>
      <c r="Q195">
        <f t="shared" si="38"/>
        <v>52.527552566077361</v>
      </c>
      <c r="R195">
        <f t="shared" si="39"/>
        <v>2.3185185185185184E-2</v>
      </c>
      <c r="S195">
        <v>0</v>
      </c>
      <c r="T195">
        <f t="shared" si="40"/>
        <v>47.955685061043717</v>
      </c>
      <c r="U195">
        <f t="shared" si="41"/>
        <v>2.5185185185185185E-2</v>
      </c>
      <c r="W195">
        <v>3.8159999999999998</v>
      </c>
      <c r="X195">
        <f t="shared" si="42"/>
        <v>10535</v>
      </c>
      <c r="Y195">
        <v>10.535</v>
      </c>
      <c r="Z195">
        <v>1.2250000000000001</v>
      </c>
      <c r="AA195">
        <v>1.2709999999999999</v>
      </c>
      <c r="AB195">
        <f t="shared" si="43"/>
        <v>82.903036147359543</v>
      </c>
      <c r="AC195">
        <f t="shared" si="44"/>
        <v>2.3537037037037037E-2</v>
      </c>
      <c r="AD195">
        <v>0</v>
      </c>
      <c r="AG195">
        <v>3.8159999999999998</v>
      </c>
      <c r="AH195">
        <f t="shared" si="45"/>
        <v>8275</v>
      </c>
      <c r="AI195">
        <v>8.2750000000000004</v>
      </c>
      <c r="AJ195">
        <v>1.222</v>
      </c>
      <c r="AK195">
        <v>1.2609999999999999</v>
      </c>
      <c r="AL195">
        <f t="shared" si="46"/>
        <v>65.118426589406766</v>
      </c>
      <c r="AM195">
        <f t="shared" si="47"/>
        <v>2.3351851851851849E-2</v>
      </c>
      <c r="AN195">
        <v>0</v>
      </c>
      <c r="AQ195">
        <v>3.8170000000000002</v>
      </c>
      <c r="AR195">
        <f t="shared" si="48"/>
        <v>2200</v>
      </c>
      <c r="AS195">
        <v>2.2000000000000002</v>
      </c>
      <c r="AT195">
        <v>0.3</v>
      </c>
      <c r="AU195">
        <v>0.316</v>
      </c>
      <c r="AV195">
        <f t="shared" si="49"/>
        <v>17.312451782077932</v>
      </c>
      <c r="AW195">
        <f t="shared" si="50"/>
        <v>5.851851851851852E-3</v>
      </c>
      <c r="AX195">
        <v>0</v>
      </c>
    </row>
    <row r="196" spans="1:50" x14ac:dyDescent="0.2">
      <c r="A196" s="2">
        <v>3.8370000000000002</v>
      </c>
      <c r="B196" s="2">
        <f t="shared" ref="B196:B259" si="52">C196*1000</f>
        <v>7230</v>
      </c>
      <c r="C196" s="2">
        <v>7.23</v>
      </c>
      <c r="D196" s="2">
        <v>1.21</v>
      </c>
      <c r="E196" s="2">
        <v>1.276</v>
      </c>
      <c r="F196" s="2">
        <f t="shared" si="51"/>
        <v>56.895011992919748</v>
      </c>
      <c r="G196" s="2">
        <f t="shared" ref="G196:G259" si="53">E197/$J$5</f>
        <v>2.3740740740740743E-2</v>
      </c>
      <c r="H196" s="2">
        <v>0</v>
      </c>
      <c r="I196" s="2"/>
      <c r="J196" s="2"/>
      <c r="L196">
        <v>3.8359999999999999</v>
      </c>
      <c r="M196">
        <f t="shared" ref="M196:M259" si="54">N196*1000</f>
        <v>6700</v>
      </c>
      <c r="N196">
        <v>6.7</v>
      </c>
      <c r="O196">
        <v>1.2270000000000001</v>
      </c>
      <c r="P196">
        <v>1.258</v>
      </c>
      <c r="Q196">
        <f t="shared" ref="Q196:Q259" si="55">M196/$J$4</f>
        <v>52.724284972691883</v>
      </c>
      <c r="R196">
        <f t="shared" ref="R196:R259" si="56">P196/$J$5</f>
        <v>2.3296296296296298E-2</v>
      </c>
      <c r="S196">
        <v>0</v>
      </c>
      <c r="T196">
        <f t="shared" ref="T196:T259" si="57">$J$16*R196</f>
        <v>48.185504638013583</v>
      </c>
      <c r="U196">
        <f t="shared" ref="U196:U259" si="58">R196+0.002</f>
        <v>2.5296296296296296E-2</v>
      </c>
      <c r="W196">
        <v>3.8370000000000002</v>
      </c>
      <c r="X196">
        <f t="shared" ref="X196:X259" si="59">Y196*1000</f>
        <v>10560</v>
      </c>
      <c r="Y196">
        <v>10.56</v>
      </c>
      <c r="Z196">
        <v>1.2310000000000001</v>
      </c>
      <c r="AA196">
        <v>1.2769999999999999</v>
      </c>
      <c r="AB196">
        <f t="shared" ref="AB196:AB259" si="60">X196/$J$4</f>
        <v>83.099768553974073</v>
      </c>
      <c r="AC196">
        <f t="shared" ref="AC196:AC259" si="61">AA196/$J$5</f>
        <v>2.3648148148148147E-2</v>
      </c>
      <c r="AD196">
        <v>0</v>
      </c>
      <c r="AG196">
        <v>3.8370000000000002</v>
      </c>
      <c r="AH196">
        <f t="shared" ref="AH196:AH259" si="62">AI196*1000</f>
        <v>8290</v>
      </c>
      <c r="AI196">
        <v>8.2899999999999991</v>
      </c>
      <c r="AJ196">
        <v>1.228</v>
      </c>
      <c r="AK196">
        <v>1.2669999999999999</v>
      </c>
      <c r="AL196">
        <f t="shared" ref="AL196:AL259" si="63">AH196/$J$4</f>
        <v>65.236466033375478</v>
      </c>
      <c r="AM196">
        <f t="shared" ref="AM196:AM259" si="64">AK196/$J$5</f>
        <v>2.346296296296296E-2</v>
      </c>
      <c r="AN196">
        <v>0</v>
      </c>
      <c r="AQ196">
        <v>3.8359999999999999</v>
      </c>
      <c r="AR196">
        <f t="shared" ref="AR196:AR259" si="65">AS196*1000</f>
        <v>2210</v>
      </c>
      <c r="AS196">
        <v>2.21</v>
      </c>
      <c r="AT196">
        <v>0.30199999999999999</v>
      </c>
      <c r="AU196">
        <v>0.31900000000000001</v>
      </c>
      <c r="AV196">
        <f t="shared" ref="AV196:AV259" si="66">AR196/$J$4</f>
        <v>17.391144744723739</v>
      </c>
      <c r="AW196">
        <f t="shared" ref="AW196:AW259" si="67">AU196/$J$5</f>
        <v>5.9074074074074072E-3</v>
      </c>
      <c r="AX196">
        <v>0</v>
      </c>
    </row>
    <row r="197" spans="1:50" x14ac:dyDescent="0.2">
      <c r="A197" s="2">
        <v>3.8570000000000002</v>
      </c>
      <c r="B197" s="2">
        <f t="shared" si="52"/>
        <v>7255</v>
      </c>
      <c r="C197" s="2">
        <v>7.2549999999999999</v>
      </c>
      <c r="D197" s="2">
        <v>1.216</v>
      </c>
      <c r="E197" s="2">
        <v>1.282</v>
      </c>
      <c r="F197" s="2">
        <f t="shared" si="51"/>
        <v>57.091744399534271</v>
      </c>
      <c r="G197" s="2">
        <f t="shared" si="53"/>
        <v>2.388888888888889E-2</v>
      </c>
      <c r="H197" s="2">
        <v>0</v>
      </c>
      <c r="I197" s="2"/>
      <c r="J197" s="2"/>
      <c r="L197">
        <v>3.8559999999999999</v>
      </c>
      <c r="M197">
        <f t="shared" si="54"/>
        <v>6730</v>
      </c>
      <c r="N197">
        <v>6.73</v>
      </c>
      <c r="O197">
        <v>1.2350000000000001</v>
      </c>
      <c r="P197">
        <v>1.266</v>
      </c>
      <c r="Q197">
        <f t="shared" si="55"/>
        <v>52.960363860629307</v>
      </c>
      <c r="R197">
        <f t="shared" si="56"/>
        <v>2.3444444444444445E-2</v>
      </c>
      <c r="S197">
        <v>0</v>
      </c>
      <c r="T197">
        <f t="shared" si="57"/>
        <v>48.491930740640058</v>
      </c>
      <c r="U197">
        <f t="shared" si="58"/>
        <v>2.5444444444444443E-2</v>
      </c>
      <c r="W197">
        <v>3.8570000000000002</v>
      </c>
      <c r="X197">
        <f t="shared" si="59"/>
        <v>10585</v>
      </c>
      <c r="Y197">
        <v>10.585000000000001</v>
      </c>
      <c r="Z197">
        <v>1.238</v>
      </c>
      <c r="AA197">
        <v>1.2849999999999999</v>
      </c>
      <c r="AB197">
        <f t="shared" si="60"/>
        <v>83.296500960588588</v>
      </c>
      <c r="AC197">
        <f t="shared" si="61"/>
        <v>2.3796296296296295E-2</v>
      </c>
      <c r="AD197">
        <v>0</v>
      </c>
      <c r="AG197">
        <v>3.8570000000000002</v>
      </c>
      <c r="AH197">
        <f t="shared" si="62"/>
        <v>8305</v>
      </c>
      <c r="AI197">
        <v>8.3049999999999997</v>
      </c>
      <c r="AJ197">
        <v>1.236</v>
      </c>
      <c r="AK197">
        <v>1.2749999999999999</v>
      </c>
      <c r="AL197">
        <f t="shared" si="63"/>
        <v>65.35450547734419</v>
      </c>
      <c r="AM197">
        <f t="shared" si="64"/>
        <v>2.361111111111111E-2</v>
      </c>
      <c r="AN197">
        <v>0</v>
      </c>
      <c r="AQ197">
        <v>3.8570000000000002</v>
      </c>
      <c r="AR197">
        <f t="shared" si="65"/>
        <v>2225</v>
      </c>
      <c r="AS197">
        <v>2.2250000000000001</v>
      </c>
      <c r="AT197">
        <v>0.30399999999999999</v>
      </c>
      <c r="AU197">
        <v>0.32</v>
      </c>
      <c r="AV197">
        <f t="shared" si="66"/>
        <v>17.509184188692451</v>
      </c>
      <c r="AW197">
        <f t="shared" si="67"/>
        <v>5.9259259259259256E-3</v>
      </c>
      <c r="AX197">
        <v>0</v>
      </c>
    </row>
    <row r="198" spans="1:50" x14ac:dyDescent="0.2">
      <c r="A198" s="2">
        <v>3.8769999999999998</v>
      </c>
      <c r="B198" s="2">
        <f t="shared" si="52"/>
        <v>7275</v>
      </c>
      <c r="C198" s="2">
        <v>7.2750000000000004</v>
      </c>
      <c r="D198" s="2">
        <v>1.2230000000000001</v>
      </c>
      <c r="E198" s="2">
        <v>1.29</v>
      </c>
      <c r="F198" s="2">
        <f t="shared" si="51"/>
        <v>57.249130324825884</v>
      </c>
      <c r="G198" s="2">
        <f t="shared" si="53"/>
        <v>2.4E-2</v>
      </c>
      <c r="H198" s="2">
        <v>0</v>
      </c>
      <c r="I198" s="2"/>
      <c r="J198" s="2"/>
      <c r="L198">
        <v>3.8759999999999999</v>
      </c>
      <c r="M198">
        <f t="shared" si="54"/>
        <v>6755</v>
      </c>
      <c r="N198">
        <v>6.7549999999999999</v>
      </c>
      <c r="O198">
        <v>1.2410000000000001</v>
      </c>
      <c r="P198">
        <v>1.272</v>
      </c>
      <c r="Q198">
        <f t="shared" si="55"/>
        <v>53.15709626724383</v>
      </c>
      <c r="R198">
        <f t="shared" si="56"/>
        <v>2.3555555555555555E-2</v>
      </c>
      <c r="S198">
        <v>0</v>
      </c>
      <c r="T198">
        <f t="shared" si="57"/>
        <v>48.721750317609917</v>
      </c>
      <c r="U198">
        <f t="shared" si="58"/>
        <v>2.5555555555555554E-2</v>
      </c>
      <c r="W198">
        <v>3.8759999999999999</v>
      </c>
      <c r="X198">
        <f t="shared" si="59"/>
        <v>10610</v>
      </c>
      <c r="Y198">
        <v>10.61</v>
      </c>
      <c r="Z198">
        <v>1.2450000000000001</v>
      </c>
      <c r="AA198">
        <v>1.2909999999999999</v>
      </c>
      <c r="AB198">
        <f t="shared" si="60"/>
        <v>83.493233367203118</v>
      </c>
      <c r="AC198">
        <f t="shared" si="61"/>
        <v>2.3907407407407405E-2</v>
      </c>
      <c r="AD198">
        <v>0</v>
      </c>
      <c r="AG198">
        <v>3.8769999999999998</v>
      </c>
      <c r="AH198">
        <f t="shared" si="62"/>
        <v>8320</v>
      </c>
      <c r="AI198">
        <v>8.32</v>
      </c>
      <c r="AJ198">
        <v>1.242</v>
      </c>
      <c r="AK198">
        <v>1.2809999999999999</v>
      </c>
      <c r="AL198">
        <f t="shared" si="63"/>
        <v>65.472544921312902</v>
      </c>
      <c r="AM198">
        <f t="shared" si="64"/>
        <v>2.3722222222222221E-2</v>
      </c>
      <c r="AN198">
        <v>0</v>
      </c>
      <c r="AQ198">
        <v>3.8769999999999998</v>
      </c>
      <c r="AR198">
        <f t="shared" si="65"/>
        <v>2240</v>
      </c>
      <c r="AS198">
        <v>2.2400000000000002</v>
      </c>
      <c r="AT198">
        <v>0.30499999999999999</v>
      </c>
      <c r="AU198">
        <v>0.32100000000000001</v>
      </c>
      <c r="AV198">
        <f t="shared" si="66"/>
        <v>17.627223632661167</v>
      </c>
      <c r="AW198">
        <f t="shared" si="67"/>
        <v>5.9444444444444449E-3</v>
      </c>
      <c r="AX198">
        <v>0</v>
      </c>
    </row>
    <row r="199" spans="1:50" x14ac:dyDescent="0.2">
      <c r="A199" s="2">
        <v>3.8969999999999998</v>
      </c>
      <c r="B199" s="2">
        <f t="shared" si="52"/>
        <v>7300</v>
      </c>
      <c r="C199" s="2">
        <v>7.3</v>
      </c>
      <c r="D199" s="2">
        <v>1.23</v>
      </c>
      <c r="E199" s="2">
        <v>1.296</v>
      </c>
      <c r="F199" s="2">
        <f t="shared" si="51"/>
        <v>57.445862731440407</v>
      </c>
      <c r="G199" s="2">
        <f t="shared" si="53"/>
        <v>2.4129629629629629E-2</v>
      </c>
      <c r="H199" s="2">
        <v>0</v>
      </c>
      <c r="I199" s="2"/>
      <c r="J199" s="2"/>
      <c r="L199">
        <v>3.8959999999999999</v>
      </c>
      <c r="M199">
        <f t="shared" si="54"/>
        <v>6780</v>
      </c>
      <c r="N199">
        <v>6.78</v>
      </c>
      <c r="O199">
        <v>1.2470000000000001</v>
      </c>
      <c r="P199">
        <v>1.278</v>
      </c>
      <c r="Q199">
        <f t="shared" si="55"/>
        <v>53.353828673858352</v>
      </c>
      <c r="R199">
        <f t="shared" si="56"/>
        <v>2.3666666666666666E-2</v>
      </c>
      <c r="S199">
        <v>0</v>
      </c>
      <c r="T199">
        <f t="shared" si="57"/>
        <v>48.951569894579769</v>
      </c>
      <c r="U199">
        <f t="shared" si="58"/>
        <v>2.5666666666666664E-2</v>
      </c>
      <c r="W199">
        <v>3.8959999999999999</v>
      </c>
      <c r="X199">
        <f t="shared" si="59"/>
        <v>10635</v>
      </c>
      <c r="Y199">
        <v>10.635</v>
      </c>
      <c r="Z199">
        <v>1.2509999999999999</v>
      </c>
      <c r="AA199">
        <v>1.2969999999999999</v>
      </c>
      <c r="AB199">
        <f t="shared" si="60"/>
        <v>83.689965773817633</v>
      </c>
      <c r="AC199">
        <f t="shared" si="61"/>
        <v>2.4018518518518519E-2</v>
      </c>
      <c r="AD199">
        <v>0</v>
      </c>
      <c r="AG199">
        <v>3.8969999999999998</v>
      </c>
      <c r="AH199">
        <f t="shared" si="62"/>
        <v>8330</v>
      </c>
      <c r="AI199">
        <v>8.33</v>
      </c>
      <c r="AJ199">
        <v>1.248</v>
      </c>
      <c r="AK199">
        <v>1.2869999999999999</v>
      </c>
      <c r="AL199">
        <f t="shared" si="63"/>
        <v>65.551237883958706</v>
      </c>
      <c r="AM199">
        <f t="shared" si="64"/>
        <v>2.3833333333333331E-2</v>
      </c>
      <c r="AN199">
        <v>0</v>
      </c>
      <c r="AQ199">
        <v>3.8959999999999999</v>
      </c>
      <c r="AR199">
        <f t="shared" si="65"/>
        <v>2255</v>
      </c>
      <c r="AS199">
        <v>2.2549999999999999</v>
      </c>
      <c r="AT199">
        <v>0.307</v>
      </c>
      <c r="AU199">
        <v>0.32400000000000001</v>
      </c>
      <c r="AV199">
        <f t="shared" si="66"/>
        <v>17.745263076629879</v>
      </c>
      <c r="AW199">
        <f t="shared" si="67"/>
        <v>6.0000000000000001E-3</v>
      </c>
      <c r="AX199">
        <v>0</v>
      </c>
    </row>
    <row r="200" spans="1:50" x14ac:dyDescent="0.2">
      <c r="A200" s="2">
        <v>3.9169999999999998</v>
      </c>
      <c r="B200" s="2">
        <f t="shared" si="52"/>
        <v>7325</v>
      </c>
      <c r="C200" s="2">
        <v>7.3250000000000002</v>
      </c>
      <c r="D200" s="2">
        <v>1.2370000000000001</v>
      </c>
      <c r="E200" s="2">
        <v>1.3029999999999999</v>
      </c>
      <c r="F200" s="2">
        <f t="shared" si="51"/>
        <v>57.642595138054929</v>
      </c>
      <c r="G200" s="2">
        <f t="shared" si="53"/>
        <v>2.4259259259259262E-2</v>
      </c>
      <c r="H200" s="2">
        <v>0</v>
      </c>
      <c r="I200" s="2"/>
      <c r="J200" s="2"/>
      <c r="L200">
        <v>3.9159999999999999</v>
      </c>
      <c r="M200">
        <f t="shared" si="54"/>
        <v>6805</v>
      </c>
      <c r="N200">
        <v>6.8049999999999997</v>
      </c>
      <c r="O200">
        <v>1.2549999999999999</v>
      </c>
      <c r="P200">
        <v>1.286</v>
      </c>
      <c r="Q200">
        <f t="shared" si="55"/>
        <v>53.550561080472875</v>
      </c>
      <c r="R200">
        <f t="shared" si="56"/>
        <v>2.3814814814814816E-2</v>
      </c>
      <c r="S200">
        <v>0</v>
      </c>
      <c r="T200">
        <f t="shared" si="57"/>
        <v>49.257995997206251</v>
      </c>
      <c r="U200">
        <f t="shared" si="58"/>
        <v>2.5814814814814818E-2</v>
      </c>
      <c r="W200">
        <v>3.9159999999999999</v>
      </c>
      <c r="X200">
        <f t="shared" si="59"/>
        <v>10660</v>
      </c>
      <c r="Y200">
        <v>10.66</v>
      </c>
      <c r="Z200">
        <v>1.258</v>
      </c>
      <c r="AA200">
        <v>1.3049999999999999</v>
      </c>
      <c r="AB200">
        <f t="shared" si="60"/>
        <v>83.886698180432163</v>
      </c>
      <c r="AC200">
        <f t="shared" si="61"/>
        <v>2.4166666666666666E-2</v>
      </c>
      <c r="AD200">
        <v>0</v>
      </c>
      <c r="AG200">
        <v>3.9159999999999999</v>
      </c>
      <c r="AH200">
        <f t="shared" si="62"/>
        <v>8345</v>
      </c>
      <c r="AI200">
        <v>8.3450000000000006</v>
      </c>
      <c r="AJ200">
        <v>1.256</v>
      </c>
      <c r="AK200">
        <v>1.2949999999999999</v>
      </c>
      <c r="AL200">
        <f t="shared" si="63"/>
        <v>65.669277327927418</v>
      </c>
      <c r="AM200">
        <f t="shared" si="64"/>
        <v>2.3981481481481479E-2</v>
      </c>
      <c r="AN200">
        <v>0</v>
      </c>
      <c r="AQ200">
        <v>3.9159999999999999</v>
      </c>
      <c r="AR200">
        <f t="shared" si="65"/>
        <v>2270</v>
      </c>
      <c r="AS200">
        <v>2.27</v>
      </c>
      <c r="AT200">
        <v>0.309</v>
      </c>
      <c r="AU200">
        <v>0.32500000000000001</v>
      </c>
      <c r="AV200">
        <f t="shared" si="66"/>
        <v>17.863302520598591</v>
      </c>
      <c r="AW200">
        <f t="shared" si="67"/>
        <v>6.0185185185185185E-3</v>
      </c>
      <c r="AX200">
        <v>0</v>
      </c>
    </row>
    <row r="201" spans="1:50" x14ac:dyDescent="0.2">
      <c r="A201" s="2">
        <v>3.9359999999999999</v>
      </c>
      <c r="B201" s="2">
        <f t="shared" si="52"/>
        <v>7350</v>
      </c>
      <c r="C201" s="2">
        <v>7.35</v>
      </c>
      <c r="D201" s="2">
        <v>1.2430000000000001</v>
      </c>
      <c r="E201" s="2">
        <v>1.31</v>
      </c>
      <c r="F201" s="2">
        <f t="shared" si="51"/>
        <v>57.839327544669452</v>
      </c>
      <c r="G201" s="2">
        <f t="shared" si="53"/>
        <v>2.4370370370370372E-2</v>
      </c>
      <c r="H201" s="2">
        <v>0</v>
      </c>
      <c r="I201" s="2"/>
      <c r="J201" s="2"/>
      <c r="L201">
        <v>3.9359999999999999</v>
      </c>
      <c r="M201">
        <f t="shared" si="54"/>
        <v>6830</v>
      </c>
      <c r="N201">
        <v>6.83</v>
      </c>
      <c r="O201">
        <v>1.2609999999999999</v>
      </c>
      <c r="P201">
        <v>1.292</v>
      </c>
      <c r="Q201">
        <f t="shared" si="55"/>
        <v>53.747293487087397</v>
      </c>
      <c r="R201">
        <f t="shared" si="56"/>
        <v>2.3925925925925927E-2</v>
      </c>
      <c r="S201">
        <v>0</v>
      </c>
      <c r="T201">
        <f t="shared" si="57"/>
        <v>49.487815574176111</v>
      </c>
      <c r="U201">
        <f t="shared" si="58"/>
        <v>2.5925925925925929E-2</v>
      </c>
      <c r="W201">
        <v>3.9359999999999999</v>
      </c>
      <c r="X201">
        <f t="shared" si="59"/>
        <v>10680</v>
      </c>
      <c r="Y201">
        <v>10.68</v>
      </c>
      <c r="Z201">
        <v>1.2649999999999999</v>
      </c>
      <c r="AA201">
        <v>1.3109999999999999</v>
      </c>
      <c r="AB201">
        <f t="shared" si="60"/>
        <v>84.044084105723769</v>
      </c>
      <c r="AC201">
        <f t="shared" si="61"/>
        <v>2.4277777777777777E-2</v>
      </c>
      <c r="AD201">
        <v>0</v>
      </c>
      <c r="AG201">
        <v>3.9359999999999999</v>
      </c>
      <c r="AH201">
        <f t="shared" si="62"/>
        <v>8360</v>
      </c>
      <c r="AI201">
        <v>8.36</v>
      </c>
      <c r="AJ201">
        <v>1.262</v>
      </c>
      <c r="AK201">
        <v>1.3009999999999999</v>
      </c>
      <c r="AL201">
        <f t="shared" si="63"/>
        <v>65.787316771896144</v>
      </c>
      <c r="AM201">
        <f t="shared" si="64"/>
        <v>2.4092592592592593E-2</v>
      </c>
      <c r="AN201">
        <v>0</v>
      </c>
      <c r="AQ201">
        <v>3.9359999999999999</v>
      </c>
      <c r="AR201">
        <f t="shared" si="65"/>
        <v>2280</v>
      </c>
      <c r="AS201">
        <v>2.2799999999999998</v>
      </c>
      <c r="AT201">
        <v>0.31</v>
      </c>
      <c r="AU201">
        <v>0.32600000000000001</v>
      </c>
      <c r="AV201">
        <f t="shared" si="66"/>
        <v>17.941995483244401</v>
      </c>
      <c r="AW201">
        <f t="shared" si="67"/>
        <v>6.0370370370370369E-3</v>
      </c>
      <c r="AX201">
        <v>0</v>
      </c>
    </row>
    <row r="202" spans="1:50" x14ac:dyDescent="0.2">
      <c r="A202" s="2">
        <v>3.956</v>
      </c>
      <c r="B202" s="2">
        <f t="shared" si="52"/>
        <v>7360</v>
      </c>
      <c r="C202" s="2">
        <v>7.36</v>
      </c>
      <c r="D202" s="2">
        <v>1.25</v>
      </c>
      <c r="E202" s="2">
        <v>1.3160000000000001</v>
      </c>
      <c r="F202" s="2">
        <f t="shared" si="51"/>
        <v>57.918020507315262</v>
      </c>
      <c r="G202" s="2">
        <f t="shared" si="53"/>
        <v>2.4499999999999997E-2</v>
      </c>
      <c r="H202" s="2">
        <v>0</v>
      </c>
      <c r="I202" s="2"/>
      <c r="J202" s="2"/>
      <c r="L202">
        <v>3.956</v>
      </c>
      <c r="M202">
        <f t="shared" si="54"/>
        <v>6845</v>
      </c>
      <c r="N202">
        <v>6.8449999999999998</v>
      </c>
      <c r="O202">
        <v>1.2669999999999999</v>
      </c>
      <c r="P202">
        <v>1.298</v>
      </c>
      <c r="Q202">
        <f t="shared" si="55"/>
        <v>53.865332931056109</v>
      </c>
      <c r="R202">
        <f t="shared" si="56"/>
        <v>2.4037037037037037E-2</v>
      </c>
      <c r="S202">
        <v>0</v>
      </c>
      <c r="T202">
        <f t="shared" si="57"/>
        <v>49.71763515114597</v>
      </c>
      <c r="U202">
        <f t="shared" si="58"/>
        <v>2.6037037037037039E-2</v>
      </c>
      <c r="W202">
        <v>3.9569999999999999</v>
      </c>
      <c r="X202">
        <f t="shared" si="59"/>
        <v>10705</v>
      </c>
      <c r="Y202">
        <v>10.705</v>
      </c>
      <c r="Z202">
        <v>1.272</v>
      </c>
      <c r="AA202">
        <v>1.3180000000000001</v>
      </c>
      <c r="AB202">
        <f t="shared" si="60"/>
        <v>84.240816512338299</v>
      </c>
      <c r="AC202">
        <f t="shared" si="61"/>
        <v>2.4407407407407409E-2</v>
      </c>
      <c r="AD202">
        <v>0</v>
      </c>
      <c r="AG202">
        <v>3.956</v>
      </c>
      <c r="AH202">
        <f t="shared" si="62"/>
        <v>8370</v>
      </c>
      <c r="AI202">
        <v>8.3699999999999992</v>
      </c>
      <c r="AJ202">
        <v>1.268</v>
      </c>
      <c r="AK202">
        <v>1.3069999999999999</v>
      </c>
      <c r="AL202">
        <f t="shared" si="63"/>
        <v>65.866009734541947</v>
      </c>
      <c r="AM202">
        <f t="shared" si="64"/>
        <v>2.4203703703703703E-2</v>
      </c>
      <c r="AN202">
        <v>0</v>
      </c>
      <c r="AQ202">
        <v>3.956</v>
      </c>
      <c r="AR202">
        <f t="shared" si="65"/>
        <v>2295</v>
      </c>
      <c r="AS202">
        <v>2.2949999999999999</v>
      </c>
      <c r="AT202">
        <v>0.312</v>
      </c>
      <c r="AU202">
        <v>0.32900000000000001</v>
      </c>
      <c r="AV202">
        <f t="shared" si="66"/>
        <v>18.060034927213113</v>
      </c>
      <c r="AW202">
        <f t="shared" si="67"/>
        <v>6.092592592592593E-3</v>
      </c>
      <c r="AX202">
        <v>0</v>
      </c>
    </row>
    <row r="203" spans="1:50" x14ac:dyDescent="0.2">
      <c r="A203" s="2">
        <v>3.9769999999999999</v>
      </c>
      <c r="B203" s="2">
        <f t="shared" si="52"/>
        <v>7385</v>
      </c>
      <c r="C203" s="2">
        <v>7.3849999999999998</v>
      </c>
      <c r="D203" s="2">
        <v>1.2569999999999999</v>
      </c>
      <c r="E203" s="2">
        <v>1.323</v>
      </c>
      <c r="F203" s="2">
        <f t="shared" si="51"/>
        <v>58.114752913929784</v>
      </c>
      <c r="G203" s="2">
        <f t="shared" si="53"/>
        <v>2.462962962962963E-2</v>
      </c>
      <c r="H203" s="2">
        <v>0</v>
      </c>
      <c r="I203" s="2"/>
      <c r="J203" s="2"/>
      <c r="L203">
        <v>3.976</v>
      </c>
      <c r="M203">
        <f t="shared" si="54"/>
        <v>6870</v>
      </c>
      <c r="N203">
        <v>6.87</v>
      </c>
      <c r="O203">
        <v>1.2749999999999999</v>
      </c>
      <c r="P203">
        <v>1.306</v>
      </c>
      <c r="Q203">
        <f t="shared" si="55"/>
        <v>54.062065337670631</v>
      </c>
      <c r="R203">
        <f t="shared" si="56"/>
        <v>2.4185185185185185E-2</v>
      </c>
      <c r="S203">
        <v>0</v>
      </c>
      <c r="T203">
        <f t="shared" si="57"/>
        <v>50.024061253772445</v>
      </c>
      <c r="U203">
        <f t="shared" si="58"/>
        <v>2.6185185185185186E-2</v>
      </c>
      <c r="W203">
        <v>3.9769999999999999</v>
      </c>
      <c r="X203">
        <f t="shared" si="59"/>
        <v>10730</v>
      </c>
      <c r="Y203">
        <v>10.73</v>
      </c>
      <c r="Z203">
        <v>1.278</v>
      </c>
      <c r="AA203">
        <v>1.325</v>
      </c>
      <c r="AB203">
        <f t="shared" si="60"/>
        <v>84.437548918952814</v>
      </c>
      <c r="AC203">
        <f t="shared" si="61"/>
        <v>2.4537037037037038E-2</v>
      </c>
      <c r="AD203">
        <v>0</v>
      </c>
      <c r="AG203">
        <v>3.976</v>
      </c>
      <c r="AH203">
        <f t="shared" si="62"/>
        <v>8385</v>
      </c>
      <c r="AI203">
        <v>8.3849999999999998</v>
      </c>
      <c r="AJ203">
        <v>1.276</v>
      </c>
      <c r="AK203">
        <v>1.3149999999999999</v>
      </c>
      <c r="AL203">
        <f t="shared" si="63"/>
        <v>65.984049178510659</v>
      </c>
      <c r="AM203">
        <f t="shared" si="64"/>
        <v>2.435185185185185E-2</v>
      </c>
      <c r="AN203">
        <v>0</v>
      </c>
      <c r="AQ203">
        <v>3.976</v>
      </c>
      <c r="AR203">
        <f t="shared" si="65"/>
        <v>2315</v>
      </c>
      <c r="AS203">
        <v>2.3149999999999999</v>
      </c>
      <c r="AT203">
        <v>0.314</v>
      </c>
      <c r="AU203">
        <v>0.33</v>
      </c>
      <c r="AV203">
        <f t="shared" si="66"/>
        <v>18.217420852504731</v>
      </c>
      <c r="AW203">
        <f t="shared" si="67"/>
        <v>6.1111111111111114E-3</v>
      </c>
      <c r="AX203">
        <v>0</v>
      </c>
    </row>
    <row r="204" spans="1:50" x14ac:dyDescent="0.2">
      <c r="A204" s="2">
        <v>3.9969999999999999</v>
      </c>
      <c r="B204" s="2">
        <f t="shared" si="52"/>
        <v>7410</v>
      </c>
      <c r="C204" s="2">
        <v>7.41</v>
      </c>
      <c r="D204" s="2">
        <v>1.2629999999999999</v>
      </c>
      <c r="E204" s="2">
        <v>1.33</v>
      </c>
      <c r="F204" s="2">
        <f t="shared" si="51"/>
        <v>58.311485320544307</v>
      </c>
      <c r="G204" s="2">
        <f t="shared" si="53"/>
        <v>2.4759259259259259E-2</v>
      </c>
      <c r="H204" s="2">
        <v>0</v>
      </c>
      <c r="I204" s="2"/>
      <c r="J204" s="2"/>
      <c r="L204">
        <v>3.9950000000000001</v>
      </c>
      <c r="M204">
        <f t="shared" si="54"/>
        <v>6900</v>
      </c>
      <c r="N204">
        <v>6.9</v>
      </c>
      <c r="O204">
        <v>1.2809999999999999</v>
      </c>
      <c r="P204">
        <v>1.3120000000000001</v>
      </c>
      <c r="Q204">
        <f t="shared" si="55"/>
        <v>54.298144225608056</v>
      </c>
      <c r="R204">
        <f t="shared" si="56"/>
        <v>2.4296296296296298E-2</v>
      </c>
      <c r="S204">
        <v>0</v>
      </c>
      <c r="T204">
        <f t="shared" si="57"/>
        <v>50.253880830742304</v>
      </c>
      <c r="U204">
        <f t="shared" si="58"/>
        <v>2.6296296296296297E-2</v>
      </c>
      <c r="W204">
        <v>3.996</v>
      </c>
      <c r="X204">
        <f t="shared" si="59"/>
        <v>10750</v>
      </c>
      <c r="Y204">
        <v>10.75</v>
      </c>
      <c r="Z204">
        <v>1.2849999999999999</v>
      </c>
      <c r="AA204">
        <v>1.331</v>
      </c>
      <c r="AB204">
        <f t="shared" si="60"/>
        <v>84.594934844244435</v>
      </c>
      <c r="AC204">
        <f t="shared" si="61"/>
        <v>2.4648148148148148E-2</v>
      </c>
      <c r="AD204">
        <v>0</v>
      </c>
      <c r="AG204">
        <v>3.996</v>
      </c>
      <c r="AH204">
        <f t="shared" si="62"/>
        <v>8400</v>
      </c>
      <c r="AI204">
        <v>8.4</v>
      </c>
      <c r="AJ204">
        <v>1.282</v>
      </c>
      <c r="AK204">
        <v>1.321</v>
      </c>
      <c r="AL204">
        <f t="shared" si="63"/>
        <v>66.102088622479371</v>
      </c>
      <c r="AM204">
        <f t="shared" si="64"/>
        <v>2.4462962962962961E-2</v>
      </c>
      <c r="AN204">
        <v>0</v>
      </c>
      <c r="AQ204">
        <v>3.996</v>
      </c>
      <c r="AR204">
        <f t="shared" si="65"/>
        <v>2330</v>
      </c>
      <c r="AS204">
        <v>2.33</v>
      </c>
      <c r="AT204">
        <v>0.315</v>
      </c>
      <c r="AU204">
        <v>0.33100000000000002</v>
      </c>
      <c r="AV204">
        <f t="shared" si="66"/>
        <v>18.335460296473446</v>
      </c>
      <c r="AW204">
        <f t="shared" si="67"/>
        <v>6.1296296296296298E-3</v>
      </c>
      <c r="AX204">
        <v>0</v>
      </c>
    </row>
    <row r="205" spans="1:50" x14ac:dyDescent="0.2">
      <c r="A205" s="2">
        <v>4.0170000000000003</v>
      </c>
      <c r="B205" s="2">
        <f t="shared" si="52"/>
        <v>7435</v>
      </c>
      <c r="C205" s="2">
        <v>7.4349999999999996</v>
      </c>
      <c r="D205" s="2">
        <v>1.2709999999999999</v>
      </c>
      <c r="E205" s="2">
        <v>1.337</v>
      </c>
      <c r="F205" s="2">
        <f t="shared" si="51"/>
        <v>58.508217727158822</v>
      </c>
      <c r="G205" s="2">
        <f t="shared" si="53"/>
        <v>2.4870370370370369E-2</v>
      </c>
      <c r="H205" s="2">
        <v>0</v>
      </c>
      <c r="I205" s="2"/>
      <c r="J205" s="2"/>
      <c r="L205">
        <v>4.0149999999999997</v>
      </c>
      <c r="M205">
        <f t="shared" si="54"/>
        <v>6930</v>
      </c>
      <c r="N205">
        <v>6.93</v>
      </c>
      <c r="O205">
        <v>1.288</v>
      </c>
      <c r="P205">
        <v>1.32</v>
      </c>
      <c r="Q205">
        <f t="shared" si="55"/>
        <v>54.53422311354548</v>
      </c>
      <c r="R205">
        <f t="shared" si="56"/>
        <v>2.4444444444444446E-2</v>
      </c>
      <c r="S205">
        <v>0</v>
      </c>
      <c r="T205">
        <f t="shared" si="57"/>
        <v>50.560306933368786</v>
      </c>
      <c r="U205">
        <f t="shared" si="58"/>
        <v>2.6444444444444444E-2</v>
      </c>
      <c r="W205">
        <v>4.0170000000000003</v>
      </c>
      <c r="X205">
        <f t="shared" si="59"/>
        <v>10770</v>
      </c>
      <c r="Y205">
        <v>10.77</v>
      </c>
      <c r="Z205">
        <v>1.292</v>
      </c>
      <c r="AA205">
        <v>1.3380000000000001</v>
      </c>
      <c r="AB205">
        <f t="shared" si="60"/>
        <v>84.752320769536055</v>
      </c>
      <c r="AC205">
        <f t="shared" si="61"/>
        <v>2.4777777777777781E-2</v>
      </c>
      <c r="AD205">
        <v>0</v>
      </c>
      <c r="AG205">
        <v>4.016</v>
      </c>
      <c r="AH205">
        <f t="shared" si="62"/>
        <v>8410</v>
      </c>
      <c r="AI205">
        <v>8.41</v>
      </c>
      <c r="AJ205">
        <v>1.288</v>
      </c>
      <c r="AK205">
        <v>1.327</v>
      </c>
      <c r="AL205">
        <f t="shared" si="63"/>
        <v>66.180781585125175</v>
      </c>
      <c r="AM205">
        <f t="shared" si="64"/>
        <v>2.4574074074074075E-2</v>
      </c>
      <c r="AN205">
        <v>0</v>
      </c>
      <c r="AQ205">
        <v>4.016</v>
      </c>
      <c r="AR205">
        <f t="shared" si="65"/>
        <v>2345</v>
      </c>
      <c r="AS205">
        <v>2.3450000000000002</v>
      </c>
      <c r="AT205">
        <v>0.317</v>
      </c>
      <c r="AU205">
        <v>0.33400000000000002</v>
      </c>
      <c r="AV205">
        <f t="shared" si="66"/>
        <v>18.453499740442158</v>
      </c>
      <c r="AW205">
        <f t="shared" si="67"/>
        <v>6.1851851851851859E-3</v>
      </c>
      <c r="AX205">
        <v>0</v>
      </c>
    </row>
    <row r="206" spans="1:50" x14ac:dyDescent="0.2">
      <c r="A206" s="2">
        <v>4.0359999999999996</v>
      </c>
      <c r="B206" s="2">
        <f t="shared" si="52"/>
        <v>7460</v>
      </c>
      <c r="C206" s="2">
        <v>7.46</v>
      </c>
      <c r="D206" s="2">
        <v>1.2769999999999999</v>
      </c>
      <c r="E206" s="2">
        <v>1.343</v>
      </c>
      <c r="F206" s="2">
        <f t="shared" si="51"/>
        <v>58.704950133773345</v>
      </c>
      <c r="G206" s="2">
        <f t="shared" si="53"/>
        <v>2.5000000000000001E-2</v>
      </c>
      <c r="H206" s="2">
        <v>0</v>
      </c>
      <c r="I206" s="2"/>
      <c r="J206" s="2"/>
      <c r="L206">
        <v>4.0359999999999996</v>
      </c>
      <c r="M206">
        <f t="shared" si="54"/>
        <v>6960</v>
      </c>
      <c r="N206">
        <v>6.96</v>
      </c>
      <c r="O206">
        <v>1.2949999999999999</v>
      </c>
      <c r="P206">
        <v>1.3260000000000001</v>
      </c>
      <c r="Q206">
        <f t="shared" si="55"/>
        <v>54.770302001482911</v>
      </c>
      <c r="R206">
        <f t="shared" si="56"/>
        <v>2.4555555555555556E-2</v>
      </c>
      <c r="S206">
        <v>0</v>
      </c>
      <c r="T206">
        <f t="shared" si="57"/>
        <v>50.790126510338638</v>
      </c>
      <c r="U206">
        <f t="shared" si="58"/>
        <v>2.6555555555555554E-2</v>
      </c>
      <c r="W206">
        <v>4.0359999999999996</v>
      </c>
      <c r="X206">
        <f t="shared" si="59"/>
        <v>10795</v>
      </c>
      <c r="Y206">
        <v>10.795</v>
      </c>
      <c r="Z206">
        <v>1.298</v>
      </c>
      <c r="AA206">
        <v>1.345</v>
      </c>
      <c r="AB206">
        <f t="shared" si="60"/>
        <v>84.949053176150571</v>
      </c>
      <c r="AC206">
        <f t="shared" si="61"/>
        <v>2.4907407407407406E-2</v>
      </c>
      <c r="AD206">
        <v>0</v>
      </c>
      <c r="AG206">
        <v>4.0359999999999996</v>
      </c>
      <c r="AH206">
        <f t="shared" si="62"/>
        <v>8425</v>
      </c>
      <c r="AI206">
        <v>8.4250000000000007</v>
      </c>
      <c r="AJ206">
        <v>1.296</v>
      </c>
      <c r="AK206">
        <v>1.335</v>
      </c>
      <c r="AL206">
        <f t="shared" si="63"/>
        <v>66.298821029093901</v>
      </c>
      <c r="AM206">
        <f t="shared" si="64"/>
        <v>2.4722222222222222E-2</v>
      </c>
      <c r="AN206">
        <v>0</v>
      </c>
      <c r="AQ206">
        <v>4.0359999999999996</v>
      </c>
      <c r="AR206">
        <f t="shared" si="65"/>
        <v>2360</v>
      </c>
      <c r="AS206">
        <v>2.36</v>
      </c>
      <c r="AT206">
        <v>0.31900000000000001</v>
      </c>
      <c r="AU206">
        <v>0.33500000000000002</v>
      </c>
      <c r="AV206">
        <f t="shared" si="66"/>
        <v>18.57153918441087</v>
      </c>
      <c r="AW206">
        <f t="shared" si="67"/>
        <v>6.2037037037037043E-3</v>
      </c>
      <c r="AX206">
        <v>0</v>
      </c>
    </row>
    <row r="207" spans="1:50" x14ac:dyDescent="0.2">
      <c r="A207" s="2">
        <v>4.0570000000000004</v>
      </c>
      <c r="B207" s="2">
        <f t="shared" si="52"/>
        <v>7485</v>
      </c>
      <c r="C207" s="2">
        <v>7.4850000000000003</v>
      </c>
      <c r="D207" s="2">
        <v>1.2829999999999999</v>
      </c>
      <c r="E207" s="2">
        <v>1.35</v>
      </c>
      <c r="F207" s="2">
        <f t="shared" si="51"/>
        <v>58.901682540387867</v>
      </c>
      <c r="G207" s="2">
        <f t="shared" si="53"/>
        <v>2.512962962962963E-2</v>
      </c>
      <c r="H207" s="2">
        <v>0</v>
      </c>
      <c r="I207" s="2"/>
      <c r="J207" s="2"/>
      <c r="L207">
        <v>4.056</v>
      </c>
      <c r="M207">
        <f t="shared" si="54"/>
        <v>6985</v>
      </c>
      <c r="N207">
        <v>6.9850000000000003</v>
      </c>
      <c r="O207">
        <v>1.302</v>
      </c>
      <c r="P207">
        <v>1.333</v>
      </c>
      <c r="Q207">
        <f t="shared" si="55"/>
        <v>54.967034408097433</v>
      </c>
      <c r="R207">
        <f t="shared" si="56"/>
        <v>2.4685185185185185E-2</v>
      </c>
      <c r="S207">
        <v>0</v>
      </c>
      <c r="T207">
        <f t="shared" si="57"/>
        <v>51.058249350136805</v>
      </c>
      <c r="U207">
        <f t="shared" si="58"/>
        <v>2.6685185185185187E-2</v>
      </c>
      <c r="W207">
        <v>4.0570000000000004</v>
      </c>
      <c r="X207">
        <f t="shared" si="59"/>
        <v>10815</v>
      </c>
      <c r="Y207">
        <v>10.815</v>
      </c>
      <c r="Z207">
        <v>1.3049999999999999</v>
      </c>
      <c r="AA207">
        <v>1.351</v>
      </c>
      <c r="AB207">
        <f t="shared" si="60"/>
        <v>85.106439101442191</v>
      </c>
      <c r="AC207">
        <f t="shared" si="61"/>
        <v>2.501851851851852E-2</v>
      </c>
      <c r="AD207">
        <v>0</v>
      </c>
      <c r="AG207">
        <v>4.056</v>
      </c>
      <c r="AH207">
        <f t="shared" si="62"/>
        <v>8435</v>
      </c>
      <c r="AI207">
        <v>8.4350000000000005</v>
      </c>
      <c r="AJ207">
        <v>1.302</v>
      </c>
      <c r="AK207">
        <v>1.341</v>
      </c>
      <c r="AL207">
        <f t="shared" si="63"/>
        <v>66.377513991739704</v>
      </c>
      <c r="AM207">
        <f t="shared" si="64"/>
        <v>2.4833333333333332E-2</v>
      </c>
      <c r="AN207">
        <v>0</v>
      </c>
      <c r="AQ207">
        <v>4.056</v>
      </c>
      <c r="AR207">
        <f t="shared" si="65"/>
        <v>2375</v>
      </c>
      <c r="AS207">
        <v>2.375</v>
      </c>
      <c r="AT207">
        <v>0.32</v>
      </c>
      <c r="AU207">
        <v>0.33600000000000002</v>
      </c>
      <c r="AV207">
        <f t="shared" si="66"/>
        <v>18.689578628379586</v>
      </c>
      <c r="AW207">
        <f t="shared" si="67"/>
        <v>6.2222222222222227E-3</v>
      </c>
      <c r="AX207">
        <v>0</v>
      </c>
    </row>
    <row r="208" spans="1:50" x14ac:dyDescent="0.2">
      <c r="A208" s="2">
        <v>4.077</v>
      </c>
      <c r="B208" s="2">
        <f t="shared" si="52"/>
        <v>7510</v>
      </c>
      <c r="C208" s="2">
        <v>7.51</v>
      </c>
      <c r="D208" s="2">
        <v>1.2909999999999999</v>
      </c>
      <c r="E208" s="2">
        <v>1.357</v>
      </c>
      <c r="F208" s="2">
        <f t="shared" si="51"/>
        <v>59.098414947002389</v>
      </c>
      <c r="G208" s="2">
        <f t="shared" si="53"/>
        <v>2.5240740740740741E-2</v>
      </c>
      <c r="H208" s="2">
        <v>0</v>
      </c>
      <c r="I208" s="2"/>
      <c r="J208" s="2"/>
      <c r="L208">
        <v>4.0759999999999996</v>
      </c>
      <c r="M208">
        <f t="shared" si="54"/>
        <v>7015</v>
      </c>
      <c r="N208">
        <v>7.0149999999999997</v>
      </c>
      <c r="O208">
        <v>1.3080000000000001</v>
      </c>
      <c r="P208">
        <v>1.34</v>
      </c>
      <c r="Q208">
        <f t="shared" si="55"/>
        <v>55.203113296034857</v>
      </c>
      <c r="R208">
        <f t="shared" si="56"/>
        <v>2.4814814814814817E-2</v>
      </c>
      <c r="S208">
        <v>0</v>
      </c>
      <c r="T208">
        <f t="shared" si="57"/>
        <v>51.326372189934979</v>
      </c>
      <c r="U208">
        <f t="shared" si="58"/>
        <v>2.6814814814814819E-2</v>
      </c>
      <c r="W208">
        <v>4.0759999999999996</v>
      </c>
      <c r="X208">
        <f t="shared" si="59"/>
        <v>10835</v>
      </c>
      <c r="Y208">
        <v>10.835000000000001</v>
      </c>
      <c r="Z208">
        <v>1.3120000000000001</v>
      </c>
      <c r="AA208">
        <v>1.3580000000000001</v>
      </c>
      <c r="AB208">
        <f t="shared" si="60"/>
        <v>85.263825026733812</v>
      </c>
      <c r="AC208">
        <f t="shared" si="61"/>
        <v>2.5148148148148149E-2</v>
      </c>
      <c r="AD208">
        <v>0</v>
      </c>
      <c r="AG208">
        <v>4.0759999999999996</v>
      </c>
      <c r="AH208">
        <f t="shared" si="62"/>
        <v>8445</v>
      </c>
      <c r="AI208">
        <v>8.4450000000000003</v>
      </c>
      <c r="AJ208">
        <v>1.31</v>
      </c>
      <c r="AK208">
        <v>1.3480000000000001</v>
      </c>
      <c r="AL208">
        <f t="shared" si="63"/>
        <v>66.456206954385507</v>
      </c>
      <c r="AM208">
        <f t="shared" si="64"/>
        <v>2.4962962962962965E-2</v>
      </c>
      <c r="AN208">
        <v>0</v>
      </c>
      <c r="AQ208">
        <v>4.0759999999999996</v>
      </c>
      <c r="AR208">
        <f t="shared" si="65"/>
        <v>2385</v>
      </c>
      <c r="AS208">
        <v>2.3849999999999998</v>
      </c>
      <c r="AT208">
        <v>0.32200000000000001</v>
      </c>
      <c r="AU208">
        <v>0.33900000000000002</v>
      </c>
      <c r="AV208">
        <f t="shared" si="66"/>
        <v>18.768271591025393</v>
      </c>
      <c r="AW208">
        <f t="shared" si="67"/>
        <v>6.277777777777778E-3</v>
      </c>
      <c r="AX208">
        <v>0</v>
      </c>
    </row>
    <row r="209" spans="1:50" x14ac:dyDescent="0.2">
      <c r="A209" s="2">
        <v>4.0970000000000004</v>
      </c>
      <c r="B209" s="2">
        <f t="shared" si="52"/>
        <v>7535</v>
      </c>
      <c r="C209" s="2">
        <v>7.5350000000000001</v>
      </c>
      <c r="D209" s="2">
        <v>1.2969999999999999</v>
      </c>
      <c r="E209" s="2">
        <v>1.363</v>
      </c>
      <c r="F209" s="2">
        <f t="shared" si="51"/>
        <v>59.295147353616912</v>
      </c>
      <c r="G209" s="2">
        <f t="shared" si="53"/>
        <v>2.5388888888888888E-2</v>
      </c>
      <c r="H209" s="2">
        <v>0</v>
      </c>
      <c r="I209" s="2"/>
      <c r="J209" s="2"/>
      <c r="L209">
        <v>4.0960000000000001</v>
      </c>
      <c r="M209">
        <f t="shared" si="54"/>
        <v>7040</v>
      </c>
      <c r="N209">
        <v>7.04</v>
      </c>
      <c r="O209">
        <v>1.3149999999999999</v>
      </c>
      <c r="P209">
        <v>1.3460000000000001</v>
      </c>
      <c r="Q209">
        <f t="shared" si="55"/>
        <v>55.39984570264938</v>
      </c>
      <c r="R209">
        <f t="shared" si="56"/>
        <v>2.4925925925925928E-2</v>
      </c>
      <c r="S209">
        <v>0</v>
      </c>
      <c r="T209">
        <f t="shared" si="57"/>
        <v>51.556191766904838</v>
      </c>
      <c r="U209">
        <f t="shared" si="58"/>
        <v>2.692592592592593E-2</v>
      </c>
      <c r="W209">
        <v>4.0970000000000004</v>
      </c>
      <c r="X209">
        <f t="shared" si="59"/>
        <v>10855</v>
      </c>
      <c r="Y209">
        <v>10.855</v>
      </c>
      <c r="Z209">
        <v>1.3180000000000001</v>
      </c>
      <c r="AA209">
        <v>1.365</v>
      </c>
      <c r="AB209">
        <f t="shared" si="60"/>
        <v>85.421210952025433</v>
      </c>
      <c r="AC209">
        <f t="shared" si="61"/>
        <v>2.5277777777777777E-2</v>
      </c>
      <c r="AD209">
        <v>0</v>
      </c>
      <c r="AG209">
        <v>4.0960000000000001</v>
      </c>
      <c r="AH209">
        <f t="shared" si="62"/>
        <v>8455</v>
      </c>
      <c r="AI209">
        <v>8.4550000000000001</v>
      </c>
      <c r="AJ209">
        <v>1.3160000000000001</v>
      </c>
      <c r="AK209">
        <v>1.355</v>
      </c>
      <c r="AL209">
        <f t="shared" si="63"/>
        <v>66.534899917031325</v>
      </c>
      <c r="AM209">
        <f t="shared" si="64"/>
        <v>2.5092592592592593E-2</v>
      </c>
      <c r="AN209">
        <v>0</v>
      </c>
      <c r="AQ209">
        <v>4.0960000000000001</v>
      </c>
      <c r="AR209">
        <f t="shared" si="65"/>
        <v>2400</v>
      </c>
      <c r="AS209">
        <v>2.4</v>
      </c>
      <c r="AT209">
        <v>0.32400000000000001</v>
      </c>
      <c r="AU209">
        <v>0.34</v>
      </c>
      <c r="AV209">
        <f t="shared" si="66"/>
        <v>18.886311034994108</v>
      </c>
      <c r="AW209">
        <f t="shared" si="67"/>
        <v>6.2962962962962964E-3</v>
      </c>
      <c r="AX209">
        <v>0</v>
      </c>
    </row>
    <row r="210" spans="1:50" x14ac:dyDescent="0.2">
      <c r="A210" s="2">
        <v>4.1159999999999997</v>
      </c>
      <c r="B210" s="2">
        <f t="shared" si="52"/>
        <v>7560</v>
      </c>
      <c r="C210" s="2">
        <v>7.56</v>
      </c>
      <c r="D210" s="2">
        <v>1.3049999999999999</v>
      </c>
      <c r="E210" s="2">
        <v>1.371</v>
      </c>
      <c r="F210" s="2">
        <f t="shared" si="51"/>
        <v>59.491879760231434</v>
      </c>
      <c r="G210" s="2">
        <f t="shared" si="53"/>
        <v>2.5499999999999998E-2</v>
      </c>
      <c r="H210" s="2">
        <v>0</v>
      </c>
      <c r="I210" s="2"/>
      <c r="J210" s="2"/>
      <c r="L210">
        <v>4.1159999999999997</v>
      </c>
      <c r="M210">
        <f t="shared" si="54"/>
        <v>7070</v>
      </c>
      <c r="N210">
        <v>7.07</v>
      </c>
      <c r="O210">
        <v>1.3220000000000001</v>
      </c>
      <c r="P210">
        <v>1.353</v>
      </c>
      <c r="Q210">
        <f t="shared" si="55"/>
        <v>55.635924590586804</v>
      </c>
      <c r="R210">
        <f t="shared" si="56"/>
        <v>2.5055555555555557E-2</v>
      </c>
      <c r="S210">
        <v>0</v>
      </c>
      <c r="T210">
        <f t="shared" si="57"/>
        <v>51.824314606702998</v>
      </c>
      <c r="U210">
        <f t="shared" si="58"/>
        <v>2.7055555555555555E-2</v>
      </c>
      <c r="W210">
        <v>4.117</v>
      </c>
      <c r="X210">
        <f t="shared" si="59"/>
        <v>10880</v>
      </c>
      <c r="Y210">
        <v>10.88</v>
      </c>
      <c r="Z210">
        <v>1.3260000000000001</v>
      </c>
      <c r="AA210">
        <v>1.3720000000000001</v>
      </c>
      <c r="AB210">
        <f t="shared" si="60"/>
        <v>85.617943358639948</v>
      </c>
      <c r="AC210">
        <f t="shared" si="61"/>
        <v>2.540740740740741E-2</v>
      </c>
      <c r="AD210">
        <v>0</v>
      </c>
      <c r="AG210">
        <v>4.1159999999999997</v>
      </c>
      <c r="AH210">
        <f t="shared" si="62"/>
        <v>8470</v>
      </c>
      <c r="AI210">
        <v>8.4700000000000006</v>
      </c>
      <c r="AJ210">
        <v>1.3220000000000001</v>
      </c>
      <c r="AK210">
        <v>1.361</v>
      </c>
      <c r="AL210">
        <f t="shared" si="63"/>
        <v>66.652939361000037</v>
      </c>
      <c r="AM210">
        <f t="shared" si="64"/>
        <v>2.5203703703703704E-2</v>
      </c>
      <c r="AN210">
        <v>0</v>
      </c>
      <c r="AQ210">
        <v>4.1150000000000002</v>
      </c>
      <c r="AR210">
        <f t="shared" si="65"/>
        <v>2415</v>
      </c>
      <c r="AS210">
        <v>2.415</v>
      </c>
      <c r="AT210">
        <v>0.32500000000000001</v>
      </c>
      <c r="AU210">
        <v>0.34100000000000003</v>
      </c>
      <c r="AV210">
        <f t="shared" si="66"/>
        <v>19.00435047896282</v>
      </c>
      <c r="AW210">
        <f t="shared" si="67"/>
        <v>6.3148148148148156E-3</v>
      </c>
      <c r="AX210">
        <v>0</v>
      </c>
    </row>
    <row r="211" spans="1:50" x14ac:dyDescent="0.2">
      <c r="A211" s="2">
        <v>4.1369999999999996</v>
      </c>
      <c r="B211" s="2">
        <f t="shared" si="52"/>
        <v>7585</v>
      </c>
      <c r="C211" s="2">
        <v>7.585</v>
      </c>
      <c r="D211" s="2">
        <v>1.3109999999999999</v>
      </c>
      <c r="E211" s="2">
        <v>1.377</v>
      </c>
      <c r="F211" s="2">
        <f t="shared" si="51"/>
        <v>59.688612166845957</v>
      </c>
      <c r="G211" s="2">
        <f t="shared" si="53"/>
        <v>2.5648148148148149E-2</v>
      </c>
      <c r="H211" s="2">
        <v>0</v>
      </c>
      <c r="I211" s="2"/>
      <c r="J211" s="2"/>
      <c r="L211">
        <v>4.1360000000000001</v>
      </c>
      <c r="M211">
        <f t="shared" si="54"/>
        <v>7095</v>
      </c>
      <c r="N211">
        <v>7.0949999999999998</v>
      </c>
      <c r="O211">
        <v>1.3280000000000001</v>
      </c>
      <c r="P211">
        <v>1.36</v>
      </c>
      <c r="Q211">
        <f t="shared" si="55"/>
        <v>55.832656997201326</v>
      </c>
      <c r="R211">
        <f t="shared" si="56"/>
        <v>2.5185185185185185E-2</v>
      </c>
      <c r="S211">
        <v>0</v>
      </c>
      <c r="T211">
        <f t="shared" si="57"/>
        <v>52.092437446501165</v>
      </c>
      <c r="U211">
        <f t="shared" si="58"/>
        <v>2.7185185185185187E-2</v>
      </c>
      <c r="W211">
        <v>4.1360000000000001</v>
      </c>
      <c r="X211">
        <f t="shared" si="59"/>
        <v>10900</v>
      </c>
      <c r="Y211">
        <v>10.9</v>
      </c>
      <c r="Z211">
        <v>1.3320000000000001</v>
      </c>
      <c r="AA211">
        <v>1.3779999999999999</v>
      </c>
      <c r="AB211">
        <f t="shared" si="60"/>
        <v>85.775329283931569</v>
      </c>
      <c r="AC211">
        <f t="shared" si="61"/>
        <v>2.5518518518518517E-2</v>
      </c>
      <c r="AD211">
        <v>0</v>
      </c>
      <c r="AG211">
        <v>4.1360000000000001</v>
      </c>
      <c r="AH211">
        <f t="shared" si="62"/>
        <v>8480</v>
      </c>
      <c r="AI211">
        <v>8.48</v>
      </c>
      <c r="AJ211">
        <v>1.33</v>
      </c>
      <c r="AK211">
        <v>1.3680000000000001</v>
      </c>
      <c r="AL211">
        <f t="shared" si="63"/>
        <v>66.73163232364584</v>
      </c>
      <c r="AM211">
        <f t="shared" si="64"/>
        <v>2.5333333333333336E-2</v>
      </c>
      <c r="AN211">
        <v>0</v>
      </c>
      <c r="AQ211">
        <v>4.1349999999999998</v>
      </c>
      <c r="AR211">
        <f t="shared" si="65"/>
        <v>2430</v>
      </c>
      <c r="AS211">
        <v>2.4300000000000002</v>
      </c>
      <c r="AT211">
        <v>0.32700000000000001</v>
      </c>
      <c r="AU211">
        <v>0.34399999999999997</v>
      </c>
      <c r="AV211">
        <f t="shared" si="66"/>
        <v>19.122389922931532</v>
      </c>
      <c r="AW211">
        <f t="shared" si="67"/>
        <v>6.37037037037037E-3</v>
      </c>
      <c r="AX211">
        <v>0</v>
      </c>
    </row>
    <row r="212" spans="1:50" x14ac:dyDescent="0.2">
      <c r="A212" s="2">
        <v>4.157</v>
      </c>
      <c r="B212" s="2">
        <f t="shared" si="52"/>
        <v>7610</v>
      </c>
      <c r="C212" s="2">
        <v>7.61</v>
      </c>
      <c r="D212" s="2">
        <v>1.3180000000000001</v>
      </c>
      <c r="E212" s="2">
        <v>1.385</v>
      </c>
      <c r="F212" s="2">
        <f t="shared" si="51"/>
        <v>59.885344573460479</v>
      </c>
      <c r="G212" s="2">
        <f t="shared" si="53"/>
        <v>2.575925925925926E-2</v>
      </c>
      <c r="H212" s="2">
        <v>0</v>
      </c>
      <c r="I212" s="2"/>
      <c r="J212" s="2"/>
      <c r="L212">
        <v>4.1559999999999997</v>
      </c>
      <c r="M212">
        <f t="shared" si="54"/>
        <v>7125</v>
      </c>
      <c r="N212">
        <v>7.125</v>
      </c>
      <c r="O212">
        <v>1.335</v>
      </c>
      <c r="P212">
        <v>1.3660000000000001</v>
      </c>
      <c r="Q212">
        <f t="shared" si="55"/>
        <v>56.06873588513875</v>
      </c>
      <c r="R212">
        <f t="shared" si="56"/>
        <v>2.5296296296296299E-2</v>
      </c>
      <c r="S212">
        <v>0</v>
      </c>
      <c r="T212">
        <f t="shared" si="57"/>
        <v>52.322257023471032</v>
      </c>
      <c r="U212">
        <f t="shared" si="58"/>
        <v>2.7296296296296298E-2</v>
      </c>
      <c r="W212">
        <v>4.1559999999999997</v>
      </c>
      <c r="X212">
        <f t="shared" si="59"/>
        <v>10920</v>
      </c>
      <c r="Y212">
        <v>10.92</v>
      </c>
      <c r="Z212">
        <v>1.3380000000000001</v>
      </c>
      <c r="AA212">
        <v>1.385</v>
      </c>
      <c r="AB212">
        <f t="shared" si="60"/>
        <v>85.93271520922319</v>
      </c>
      <c r="AC212">
        <f t="shared" si="61"/>
        <v>2.5648148148148149E-2</v>
      </c>
      <c r="AD212">
        <v>0</v>
      </c>
      <c r="AG212">
        <v>4.1559999999999997</v>
      </c>
      <c r="AH212">
        <f t="shared" si="62"/>
        <v>8490</v>
      </c>
      <c r="AI212">
        <v>8.49</v>
      </c>
      <c r="AJ212">
        <v>1.3360000000000001</v>
      </c>
      <c r="AK212">
        <v>1.375</v>
      </c>
      <c r="AL212">
        <f t="shared" si="63"/>
        <v>66.810325286291658</v>
      </c>
      <c r="AM212">
        <f t="shared" si="64"/>
        <v>2.5462962962962962E-2</v>
      </c>
      <c r="AN212">
        <v>0</v>
      </c>
      <c r="AQ212">
        <v>4.1559999999999997</v>
      </c>
      <c r="AR212">
        <f t="shared" si="65"/>
        <v>2445</v>
      </c>
      <c r="AS212">
        <v>2.4449999999999998</v>
      </c>
      <c r="AT212">
        <v>0.32900000000000001</v>
      </c>
      <c r="AU212">
        <v>0.34499999999999997</v>
      </c>
      <c r="AV212">
        <f t="shared" si="66"/>
        <v>19.240429366900244</v>
      </c>
      <c r="AW212">
        <f t="shared" si="67"/>
        <v>6.3888888888888884E-3</v>
      </c>
      <c r="AX212">
        <v>0</v>
      </c>
    </row>
    <row r="213" spans="1:50" x14ac:dyDescent="0.2">
      <c r="A213" s="2">
        <v>4.1760000000000002</v>
      </c>
      <c r="B213" s="2">
        <f t="shared" si="52"/>
        <v>7635</v>
      </c>
      <c r="C213" s="2">
        <v>7.6349999999999998</v>
      </c>
      <c r="D213" s="2">
        <v>1.325</v>
      </c>
      <c r="E213" s="2">
        <v>1.391</v>
      </c>
      <c r="F213" s="2">
        <f t="shared" si="51"/>
        <v>60.082076980075001</v>
      </c>
      <c r="G213" s="2">
        <f t="shared" si="53"/>
        <v>2.587037037037037E-2</v>
      </c>
      <c r="H213" s="2">
        <v>0</v>
      </c>
      <c r="I213" s="2"/>
      <c r="J213" s="2"/>
      <c r="L213">
        <v>4.1749999999999998</v>
      </c>
      <c r="M213">
        <f t="shared" si="54"/>
        <v>7150</v>
      </c>
      <c r="N213">
        <v>7.15</v>
      </c>
      <c r="O213">
        <v>1.3420000000000001</v>
      </c>
      <c r="P213">
        <v>1.373</v>
      </c>
      <c r="Q213">
        <f t="shared" si="55"/>
        <v>56.265468291753272</v>
      </c>
      <c r="R213">
        <f t="shared" si="56"/>
        <v>2.5425925925925925E-2</v>
      </c>
      <c r="S213">
        <v>0</v>
      </c>
      <c r="T213">
        <f t="shared" si="57"/>
        <v>52.590379863269192</v>
      </c>
      <c r="U213">
        <f t="shared" si="58"/>
        <v>2.7425925925925923E-2</v>
      </c>
      <c r="W213">
        <v>4.1760000000000002</v>
      </c>
      <c r="X213">
        <f t="shared" si="59"/>
        <v>10940</v>
      </c>
      <c r="Y213">
        <v>10.94</v>
      </c>
      <c r="Z213">
        <v>1.345</v>
      </c>
      <c r="AA213">
        <v>1.391</v>
      </c>
      <c r="AB213">
        <f t="shared" si="60"/>
        <v>86.090101134514796</v>
      </c>
      <c r="AC213">
        <f t="shared" si="61"/>
        <v>2.575925925925926E-2</v>
      </c>
      <c r="AD213">
        <v>0</v>
      </c>
      <c r="AG213">
        <v>4.1760000000000002</v>
      </c>
      <c r="AH213">
        <f t="shared" si="62"/>
        <v>8495</v>
      </c>
      <c r="AI213">
        <v>8.4949999999999992</v>
      </c>
      <c r="AJ213">
        <v>1.3420000000000001</v>
      </c>
      <c r="AK213">
        <v>1.381</v>
      </c>
      <c r="AL213">
        <f t="shared" si="63"/>
        <v>66.849671767614552</v>
      </c>
      <c r="AM213">
        <f t="shared" si="64"/>
        <v>2.5574074074074075E-2</v>
      </c>
      <c r="AN213">
        <v>0</v>
      </c>
      <c r="AQ213">
        <v>4.1760000000000002</v>
      </c>
      <c r="AR213">
        <f t="shared" si="65"/>
        <v>2455</v>
      </c>
      <c r="AS213">
        <v>2.4550000000000001</v>
      </c>
      <c r="AT213">
        <v>0.33</v>
      </c>
      <c r="AU213">
        <v>0.34599999999999997</v>
      </c>
      <c r="AV213">
        <f t="shared" si="66"/>
        <v>19.319122329546055</v>
      </c>
      <c r="AW213">
        <f t="shared" si="67"/>
        <v>6.4074074074074068E-3</v>
      </c>
      <c r="AX213">
        <v>0</v>
      </c>
    </row>
    <row r="214" spans="1:50" x14ac:dyDescent="0.2">
      <c r="A214" s="2">
        <v>4.1959999999999997</v>
      </c>
      <c r="B214" s="2">
        <f t="shared" si="52"/>
        <v>7660</v>
      </c>
      <c r="C214" s="2">
        <v>7.66</v>
      </c>
      <c r="D214" s="2">
        <v>1.331</v>
      </c>
      <c r="E214" s="2">
        <v>1.397</v>
      </c>
      <c r="F214" s="2">
        <f t="shared" si="51"/>
        <v>60.278809386689524</v>
      </c>
      <c r="G214" s="2">
        <f t="shared" si="53"/>
        <v>2.598148148148148E-2</v>
      </c>
      <c r="H214" s="2">
        <v>0</v>
      </c>
      <c r="I214" s="2"/>
      <c r="J214" s="2"/>
      <c r="L214">
        <v>4.1950000000000003</v>
      </c>
      <c r="M214">
        <f t="shared" si="54"/>
        <v>7180</v>
      </c>
      <c r="N214">
        <v>7.18</v>
      </c>
      <c r="O214">
        <v>1.3480000000000001</v>
      </c>
      <c r="P214">
        <v>1.38</v>
      </c>
      <c r="Q214">
        <f t="shared" si="55"/>
        <v>56.501547179690704</v>
      </c>
      <c r="R214">
        <f t="shared" si="56"/>
        <v>2.5555555555555554E-2</v>
      </c>
      <c r="S214">
        <v>0</v>
      </c>
      <c r="T214">
        <f t="shared" si="57"/>
        <v>52.858502703067359</v>
      </c>
      <c r="U214">
        <f t="shared" si="58"/>
        <v>2.7555555555555555E-2</v>
      </c>
      <c r="W214">
        <v>4.1959999999999997</v>
      </c>
      <c r="X214">
        <f t="shared" si="59"/>
        <v>10965</v>
      </c>
      <c r="Y214">
        <v>10.965</v>
      </c>
      <c r="Z214">
        <v>1.3520000000000001</v>
      </c>
      <c r="AA214">
        <v>1.3979999999999999</v>
      </c>
      <c r="AB214">
        <f t="shared" si="60"/>
        <v>86.286833541129326</v>
      </c>
      <c r="AC214">
        <f t="shared" si="61"/>
        <v>2.5888888888888888E-2</v>
      </c>
      <c r="AD214">
        <v>0</v>
      </c>
      <c r="AG214">
        <v>4.1959999999999997</v>
      </c>
      <c r="AH214">
        <f t="shared" si="62"/>
        <v>8505</v>
      </c>
      <c r="AI214">
        <v>8.5050000000000008</v>
      </c>
      <c r="AJ214">
        <v>1.35</v>
      </c>
      <c r="AK214">
        <v>1.3879999999999999</v>
      </c>
      <c r="AL214">
        <f t="shared" si="63"/>
        <v>66.92836473026037</v>
      </c>
      <c r="AM214">
        <f t="shared" si="64"/>
        <v>2.5703703703703701E-2</v>
      </c>
      <c r="AN214">
        <v>0</v>
      </c>
      <c r="AQ214">
        <v>4.1959999999999997</v>
      </c>
      <c r="AR214">
        <f t="shared" si="65"/>
        <v>2470</v>
      </c>
      <c r="AS214">
        <v>2.4700000000000002</v>
      </c>
      <c r="AT214">
        <v>0.33200000000000002</v>
      </c>
      <c r="AU214">
        <v>0.34899999999999998</v>
      </c>
      <c r="AV214">
        <f t="shared" si="66"/>
        <v>19.437161773514767</v>
      </c>
      <c r="AW214">
        <f t="shared" si="67"/>
        <v>6.4629629629629629E-3</v>
      </c>
      <c r="AX214">
        <v>0</v>
      </c>
    </row>
    <row r="215" spans="1:50" x14ac:dyDescent="0.2">
      <c r="A215" s="2">
        <v>4.2169999999999996</v>
      </c>
      <c r="B215" s="2">
        <f t="shared" si="52"/>
        <v>7680</v>
      </c>
      <c r="C215" s="2">
        <v>7.68</v>
      </c>
      <c r="D215" s="2">
        <v>1.337</v>
      </c>
      <c r="E215" s="2">
        <v>1.403</v>
      </c>
      <c r="F215" s="2">
        <f t="shared" si="51"/>
        <v>60.436195311981137</v>
      </c>
      <c r="G215" s="2">
        <f t="shared" si="53"/>
        <v>2.6129629629629631E-2</v>
      </c>
      <c r="H215" s="2">
        <v>0</v>
      </c>
      <c r="I215" s="2"/>
      <c r="J215" s="2"/>
      <c r="L215">
        <v>4.2160000000000002</v>
      </c>
      <c r="M215">
        <f t="shared" si="54"/>
        <v>7205</v>
      </c>
      <c r="N215">
        <v>7.2050000000000001</v>
      </c>
      <c r="O215">
        <v>1.355</v>
      </c>
      <c r="P215">
        <v>1.3859999999999999</v>
      </c>
      <c r="Q215">
        <f t="shared" si="55"/>
        <v>56.698279586305226</v>
      </c>
      <c r="R215">
        <f t="shared" si="56"/>
        <v>2.5666666666666664E-2</v>
      </c>
      <c r="S215">
        <v>0</v>
      </c>
      <c r="T215">
        <f t="shared" si="57"/>
        <v>53.088322280037211</v>
      </c>
      <c r="U215">
        <f t="shared" si="58"/>
        <v>2.7666666666666666E-2</v>
      </c>
      <c r="W215">
        <v>4.2160000000000002</v>
      </c>
      <c r="X215">
        <f t="shared" si="59"/>
        <v>10985</v>
      </c>
      <c r="Y215">
        <v>10.984999999999999</v>
      </c>
      <c r="Z215">
        <v>1.3580000000000001</v>
      </c>
      <c r="AA215">
        <v>1.405</v>
      </c>
      <c r="AB215">
        <f t="shared" si="60"/>
        <v>86.444219466420947</v>
      </c>
      <c r="AC215">
        <f t="shared" si="61"/>
        <v>2.6018518518518521E-2</v>
      </c>
      <c r="AD215">
        <v>0</v>
      </c>
      <c r="AG215">
        <v>4.2169999999999996</v>
      </c>
      <c r="AH215">
        <f t="shared" si="62"/>
        <v>8515</v>
      </c>
      <c r="AI215">
        <v>8.5150000000000006</v>
      </c>
      <c r="AJ215">
        <v>1.3560000000000001</v>
      </c>
      <c r="AK215">
        <v>1.395</v>
      </c>
      <c r="AL215">
        <f t="shared" si="63"/>
        <v>67.007057692906173</v>
      </c>
      <c r="AM215">
        <f t="shared" si="64"/>
        <v>2.5833333333333333E-2</v>
      </c>
      <c r="AN215">
        <v>0</v>
      </c>
      <c r="AQ215">
        <v>4.2160000000000002</v>
      </c>
      <c r="AR215">
        <f t="shared" si="65"/>
        <v>2485</v>
      </c>
      <c r="AS215">
        <v>2.4849999999999999</v>
      </c>
      <c r="AT215">
        <v>0.33400000000000002</v>
      </c>
      <c r="AU215">
        <v>0.35</v>
      </c>
      <c r="AV215">
        <f t="shared" si="66"/>
        <v>19.555201217483482</v>
      </c>
      <c r="AW215">
        <f t="shared" si="67"/>
        <v>6.4814814814814813E-3</v>
      </c>
      <c r="AX215">
        <v>0</v>
      </c>
    </row>
    <row r="216" spans="1:50" x14ac:dyDescent="0.2">
      <c r="A216" s="2">
        <v>4.2359999999999998</v>
      </c>
      <c r="B216" s="2">
        <f t="shared" si="52"/>
        <v>7705</v>
      </c>
      <c r="C216" s="2">
        <v>7.7050000000000001</v>
      </c>
      <c r="D216" s="2">
        <v>1.345</v>
      </c>
      <c r="E216" s="2">
        <v>1.411</v>
      </c>
      <c r="F216" s="2">
        <f t="shared" si="51"/>
        <v>60.63292771859566</v>
      </c>
      <c r="G216" s="2">
        <f t="shared" si="53"/>
        <v>2.6240740740740742E-2</v>
      </c>
      <c r="H216" s="2">
        <v>0</v>
      </c>
      <c r="I216" s="2"/>
      <c r="J216" s="2"/>
      <c r="L216">
        <v>4.2359999999999998</v>
      </c>
      <c r="M216">
        <f t="shared" si="54"/>
        <v>7235</v>
      </c>
      <c r="N216">
        <v>7.2350000000000003</v>
      </c>
      <c r="O216">
        <v>1.3620000000000001</v>
      </c>
      <c r="P216">
        <v>1.393</v>
      </c>
      <c r="Q216">
        <f t="shared" si="55"/>
        <v>56.93435847424265</v>
      </c>
      <c r="R216">
        <f t="shared" si="56"/>
        <v>2.5796296296296296E-2</v>
      </c>
      <c r="S216">
        <v>0</v>
      </c>
      <c r="T216">
        <f t="shared" si="57"/>
        <v>53.356445119835385</v>
      </c>
      <c r="U216">
        <f t="shared" si="58"/>
        <v>2.7796296296296298E-2</v>
      </c>
      <c r="W216">
        <v>4.2359999999999998</v>
      </c>
      <c r="X216">
        <f t="shared" si="59"/>
        <v>11005</v>
      </c>
      <c r="Y216">
        <v>11.005000000000001</v>
      </c>
      <c r="Z216">
        <v>1.3660000000000001</v>
      </c>
      <c r="AA216">
        <v>1.4119999999999999</v>
      </c>
      <c r="AB216">
        <f t="shared" si="60"/>
        <v>86.601605391712553</v>
      </c>
      <c r="AC216">
        <f t="shared" si="61"/>
        <v>2.6148148148148146E-2</v>
      </c>
      <c r="AD216">
        <v>0</v>
      </c>
      <c r="AG216">
        <v>4.2350000000000003</v>
      </c>
      <c r="AH216">
        <f t="shared" si="62"/>
        <v>8525</v>
      </c>
      <c r="AI216">
        <v>8.5250000000000004</v>
      </c>
      <c r="AJ216">
        <v>1.363</v>
      </c>
      <c r="AK216">
        <v>1.4019999999999999</v>
      </c>
      <c r="AL216">
        <f t="shared" si="63"/>
        <v>67.085750655551976</v>
      </c>
      <c r="AM216">
        <f t="shared" si="64"/>
        <v>2.5962962962962962E-2</v>
      </c>
      <c r="AN216">
        <v>0</v>
      </c>
      <c r="AQ216">
        <v>4.2359999999999998</v>
      </c>
      <c r="AR216">
        <f t="shared" si="65"/>
        <v>2500</v>
      </c>
      <c r="AS216">
        <v>2.5</v>
      </c>
      <c r="AT216">
        <v>0.33500000000000002</v>
      </c>
      <c r="AU216">
        <v>0.35099999999999998</v>
      </c>
      <c r="AV216">
        <f t="shared" si="66"/>
        <v>19.673240661452194</v>
      </c>
      <c r="AW216">
        <f t="shared" si="67"/>
        <v>6.4999999999999997E-3</v>
      </c>
      <c r="AX216">
        <v>0</v>
      </c>
    </row>
    <row r="217" spans="1:50" x14ac:dyDescent="0.2">
      <c r="A217" s="2">
        <v>4.2560000000000002</v>
      </c>
      <c r="B217" s="2">
        <f t="shared" si="52"/>
        <v>7730</v>
      </c>
      <c r="C217" s="2">
        <v>7.73</v>
      </c>
      <c r="D217" s="2">
        <v>1.351</v>
      </c>
      <c r="E217" s="2">
        <v>1.417</v>
      </c>
      <c r="F217" s="2">
        <f t="shared" si="51"/>
        <v>60.829660125210182</v>
      </c>
      <c r="G217" s="2">
        <f t="shared" si="53"/>
        <v>2.6388888888888889E-2</v>
      </c>
      <c r="H217" s="2">
        <v>0</v>
      </c>
      <c r="I217" s="2"/>
      <c r="J217" s="2"/>
      <c r="L217">
        <v>4.2549999999999999</v>
      </c>
      <c r="M217">
        <f t="shared" si="54"/>
        <v>7260</v>
      </c>
      <c r="N217">
        <v>7.26</v>
      </c>
      <c r="O217">
        <v>1.3680000000000001</v>
      </c>
      <c r="P217">
        <v>1.4</v>
      </c>
      <c r="Q217">
        <f t="shared" si="55"/>
        <v>57.131090880857172</v>
      </c>
      <c r="R217">
        <f t="shared" si="56"/>
        <v>2.5925925925925925E-2</v>
      </c>
      <c r="S217">
        <v>0</v>
      </c>
      <c r="T217">
        <f t="shared" si="57"/>
        <v>53.624567959633552</v>
      </c>
      <c r="U217">
        <f t="shared" si="58"/>
        <v>2.7925925925925923E-2</v>
      </c>
      <c r="W217">
        <v>4.2560000000000002</v>
      </c>
      <c r="X217">
        <f t="shared" si="59"/>
        <v>11025</v>
      </c>
      <c r="Y217">
        <v>11.025</v>
      </c>
      <c r="Z217">
        <v>1.3720000000000001</v>
      </c>
      <c r="AA217">
        <v>1.4179999999999999</v>
      </c>
      <c r="AB217">
        <f t="shared" si="60"/>
        <v>86.758991317004174</v>
      </c>
      <c r="AC217">
        <f t="shared" si="61"/>
        <v>2.6259259259259256E-2</v>
      </c>
      <c r="AD217">
        <v>0</v>
      </c>
      <c r="AG217">
        <v>4.2560000000000002</v>
      </c>
      <c r="AH217">
        <f t="shared" si="62"/>
        <v>8535</v>
      </c>
      <c r="AI217">
        <v>8.5350000000000001</v>
      </c>
      <c r="AJ217">
        <v>1.37</v>
      </c>
      <c r="AK217">
        <v>1.4079999999999999</v>
      </c>
      <c r="AL217">
        <f t="shared" si="63"/>
        <v>67.164443618197794</v>
      </c>
      <c r="AM217">
        <f t="shared" si="64"/>
        <v>2.6074074074074072E-2</v>
      </c>
      <c r="AN217">
        <v>0</v>
      </c>
      <c r="AQ217">
        <v>4.2560000000000002</v>
      </c>
      <c r="AR217">
        <f t="shared" si="65"/>
        <v>2515</v>
      </c>
      <c r="AS217">
        <v>2.5150000000000001</v>
      </c>
      <c r="AT217">
        <v>0.33700000000000002</v>
      </c>
      <c r="AU217">
        <v>0.35399999999999998</v>
      </c>
      <c r="AV217">
        <f t="shared" si="66"/>
        <v>19.791280105420906</v>
      </c>
      <c r="AW217">
        <f t="shared" si="67"/>
        <v>6.5555555555555549E-3</v>
      </c>
      <c r="AX217">
        <v>0</v>
      </c>
    </row>
    <row r="218" spans="1:50" x14ac:dyDescent="0.2">
      <c r="A218" s="2">
        <v>4.2759999999999998</v>
      </c>
      <c r="B218" s="2">
        <f t="shared" si="52"/>
        <v>7760</v>
      </c>
      <c r="C218" s="2">
        <v>7.76</v>
      </c>
      <c r="D218" s="2">
        <v>1.3580000000000001</v>
      </c>
      <c r="E218" s="2">
        <v>1.425</v>
      </c>
      <c r="F218" s="2">
        <f t="shared" si="51"/>
        <v>61.065739013147613</v>
      </c>
      <c r="G218" s="2">
        <f t="shared" si="53"/>
        <v>2.6499999999999999E-2</v>
      </c>
      <c r="H218" s="2">
        <v>0</v>
      </c>
      <c r="I218" s="2"/>
      <c r="J218" s="2"/>
      <c r="L218">
        <v>4.2750000000000004</v>
      </c>
      <c r="M218">
        <f t="shared" si="54"/>
        <v>7285</v>
      </c>
      <c r="N218">
        <v>7.2850000000000001</v>
      </c>
      <c r="O218">
        <v>1.375</v>
      </c>
      <c r="P218">
        <v>1.4059999999999999</v>
      </c>
      <c r="Q218">
        <f t="shared" si="55"/>
        <v>57.327823287471695</v>
      </c>
      <c r="R218">
        <f t="shared" si="56"/>
        <v>2.6037037037037036E-2</v>
      </c>
      <c r="S218">
        <v>0</v>
      </c>
      <c r="T218">
        <f t="shared" si="57"/>
        <v>53.854387536603411</v>
      </c>
      <c r="U218">
        <f t="shared" si="58"/>
        <v>2.8037037037037034E-2</v>
      </c>
      <c r="W218">
        <v>4.2759999999999998</v>
      </c>
      <c r="X218">
        <f t="shared" si="59"/>
        <v>11040</v>
      </c>
      <c r="Y218">
        <v>11.04</v>
      </c>
      <c r="Z218">
        <v>1.3779999999999999</v>
      </c>
      <c r="AA218">
        <v>1.425</v>
      </c>
      <c r="AB218">
        <f t="shared" si="60"/>
        <v>86.877030760972886</v>
      </c>
      <c r="AC218">
        <f t="shared" si="61"/>
        <v>2.6388888888888889E-2</v>
      </c>
      <c r="AD218">
        <v>0</v>
      </c>
      <c r="AG218">
        <v>4.2750000000000004</v>
      </c>
      <c r="AH218">
        <f t="shared" si="62"/>
        <v>8545</v>
      </c>
      <c r="AI218">
        <v>8.5449999999999999</v>
      </c>
      <c r="AJ218">
        <v>1.3759999999999999</v>
      </c>
      <c r="AK218">
        <v>1.415</v>
      </c>
      <c r="AL218">
        <f t="shared" si="63"/>
        <v>67.243136580843597</v>
      </c>
      <c r="AM218">
        <f t="shared" si="64"/>
        <v>2.6203703703703705E-2</v>
      </c>
      <c r="AN218">
        <v>0</v>
      </c>
      <c r="AQ218">
        <v>4.2759999999999998</v>
      </c>
      <c r="AR218">
        <f t="shared" si="65"/>
        <v>2525</v>
      </c>
      <c r="AS218">
        <v>2.5249999999999999</v>
      </c>
      <c r="AT218">
        <v>0.33900000000000002</v>
      </c>
      <c r="AU218">
        <v>0.35499999999999998</v>
      </c>
      <c r="AV218">
        <f t="shared" si="66"/>
        <v>19.869973068066717</v>
      </c>
      <c r="AW218">
        <f t="shared" si="67"/>
        <v>6.5740740740740733E-3</v>
      </c>
      <c r="AX218">
        <v>0</v>
      </c>
    </row>
    <row r="219" spans="1:50" x14ac:dyDescent="0.2">
      <c r="A219" s="2">
        <v>4.2960000000000003</v>
      </c>
      <c r="B219" s="2">
        <f t="shared" si="52"/>
        <v>7785</v>
      </c>
      <c r="C219" s="2">
        <v>7.7850000000000001</v>
      </c>
      <c r="D219" s="2">
        <v>1.365</v>
      </c>
      <c r="E219" s="2">
        <v>1.431</v>
      </c>
      <c r="F219" s="2">
        <f t="shared" si="51"/>
        <v>61.262471419762136</v>
      </c>
      <c r="G219" s="2">
        <f t="shared" si="53"/>
        <v>2.6629629629629628E-2</v>
      </c>
      <c r="H219" s="2">
        <v>0</v>
      </c>
      <c r="I219" s="2"/>
      <c r="J219" s="2"/>
      <c r="L219">
        <v>4.2949999999999999</v>
      </c>
      <c r="M219">
        <f t="shared" si="54"/>
        <v>7315</v>
      </c>
      <c r="N219">
        <v>7.3150000000000004</v>
      </c>
      <c r="O219">
        <v>1.3819999999999999</v>
      </c>
      <c r="P219">
        <v>1.413</v>
      </c>
      <c r="Q219">
        <f t="shared" si="55"/>
        <v>57.563902175409119</v>
      </c>
      <c r="R219">
        <f t="shared" si="56"/>
        <v>2.6166666666666668E-2</v>
      </c>
      <c r="S219">
        <v>0</v>
      </c>
      <c r="T219">
        <f t="shared" si="57"/>
        <v>54.122510376401586</v>
      </c>
      <c r="U219">
        <f t="shared" si="58"/>
        <v>2.8166666666666666E-2</v>
      </c>
      <c r="W219">
        <v>4.2960000000000003</v>
      </c>
      <c r="X219">
        <f t="shared" si="59"/>
        <v>11050</v>
      </c>
      <c r="Y219">
        <v>11.05</v>
      </c>
      <c r="Z219">
        <v>1.3859999999999999</v>
      </c>
      <c r="AA219">
        <v>1.4319999999999999</v>
      </c>
      <c r="AB219">
        <f t="shared" si="60"/>
        <v>86.955723723618704</v>
      </c>
      <c r="AC219">
        <f t="shared" si="61"/>
        <v>2.6518518518518518E-2</v>
      </c>
      <c r="AD219">
        <v>0</v>
      </c>
      <c r="AG219">
        <v>4.2960000000000003</v>
      </c>
      <c r="AH219">
        <f t="shared" si="62"/>
        <v>8555</v>
      </c>
      <c r="AI219">
        <v>8.5549999999999997</v>
      </c>
      <c r="AJ219">
        <v>1.3819999999999999</v>
      </c>
      <c r="AK219">
        <v>1.421</v>
      </c>
      <c r="AL219">
        <f t="shared" si="63"/>
        <v>67.321829543489415</v>
      </c>
      <c r="AM219">
        <f t="shared" si="64"/>
        <v>2.6314814814814815E-2</v>
      </c>
      <c r="AN219">
        <v>0</v>
      </c>
      <c r="AQ219">
        <v>4.2949999999999999</v>
      </c>
      <c r="AR219">
        <f t="shared" si="65"/>
        <v>2540</v>
      </c>
      <c r="AS219">
        <v>2.54</v>
      </c>
      <c r="AT219">
        <v>0.34</v>
      </c>
      <c r="AU219">
        <v>0.35599999999999998</v>
      </c>
      <c r="AV219">
        <f t="shared" si="66"/>
        <v>19.988012512035429</v>
      </c>
      <c r="AW219">
        <f t="shared" si="67"/>
        <v>6.5925925925925926E-3</v>
      </c>
      <c r="AX219">
        <v>0</v>
      </c>
    </row>
    <row r="220" spans="1:50" x14ac:dyDescent="0.2">
      <c r="A220" s="2">
        <v>4.3159999999999998</v>
      </c>
      <c r="B220" s="2">
        <f t="shared" si="52"/>
        <v>7810</v>
      </c>
      <c r="C220" s="2">
        <v>7.81</v>
      </c>
      <c r="D220" s="2">
        <v>1.3720000000000001</v>
      </c>
      <c r="E220" s="2">
        <v>1.4379999999999999</v>
      </c>
      <c r="F220" s="2">
        <f t="shared" si="51"/>
        <v>61.459203826376651</v>
      </c>
      <c r="G220" s="2">
        <f t="shared" si="53"/>
        <v>2.675925925925926E-2</v>
      </c>
      <c r="H220" s="2">
        <v>0</v>
      </c>
      <c r="I220" s="2"/>
      <c r="J220" s="2"/>
      <c r="L220">
        <v>4.3159999999999998</v>
      </c>
      <c r="M220">
        <f t="shared" si="54"/>
        <v>7345</v>
      </c>
      <c r="N220">
        <v>7.3449999999999998</v>
      </c>
      <c r="O220">
        <v>1.3879999999999999</v>
      </c>
      <c r="P220">
        <v>1.42</v>
      </c>
      <c r="Q220">
        <f t="shared" si="55"/>
        <v>57.799981063346543</v>
      </c>
      <c r="R220">
        <f t="shared" si="56"/>
        <v>2.6296296296296293E-2</v>
      </c>
      <c r="S220">
        <v>0</v>
      </c>
      <c r="T220">
        <f t="shared" si="57"/>
        <v>54.390633216199738</v>
      </c>
      <c r="U220">
        <f t="shared" si="58"/>
        <v>2.8296296296296292E-2</v>
      </c>
      <c r="W220">
        <v>4.3159999999999998</v>
      </c>
      <c r="X220">
        <f t="shared" si="59"/>
        <v>11070</v>
      </c>
      <c r="Y220">
        <v>11.07</v>
      </c>
      <c r="Z220">
        <v>1.3919999999999999</v>
      </c>
      <c r="AA220">
        <v>1.4379999999999999</v>
      </c>
      <c r="AB220">
        <f t="shared" si="60"/>
        <v>87.11310964891031</v>
      </c>
      <c r="AC220">
        <f t="shared" si="61"/>
        <v>2.6629629629629628E-2</v>
      </c>
      <c r="AD220">
        <v>0</v>
      </c>
      <c r="AG220">
        <v>4.3159999999999998</v>
      </c>
      <c r="AH220">
        <f t="shared" si="62"/>
        <v>8565</v>
      </c>
      <c r="AI220">
        <v>8.5649999999999995</v>
      </c>
      <c r="AJ220">
        <v>1.39</v>
      </c>
      <c r="AK220">
        <v>1.4279999999999999</v>
      </c>
      <c r="AL220">
        <f t="shared" si="63"/>
        <v>67.400522506135218</v>
      </c>
      <c r="AM220">
        <f t="shared" si="64"/>
        <v>2.6444444444444444E-2</v>
      </c>
      <c r="AN220">
        <v>0</v>
      </c>
      <c r="AQ220">
        <v>4.3150000000000004</v>
      </c>
      <c r="AR220">
        <f t="shared" si="65"/>
        <v>2555</v>
      </c>
      <c r="AS220">
        <v>2.5550000000000002</v>
      </c>
      <c r="AT220">
        <v>0.34200000000000003</v>
      </c>
      <c r="AU220">
        <v>0.35899999999999999</v>
      </c>
      <c r="AV220">
        <f t="shared" si="66"/>
        <v>20.106051956004144</v>
      </c>
      <c r="AW220">
        <f t="shared" si="67"/>
        <v>6.6481481481481478E-3</v>
      </c>
      <c r="AX220">
        <v>0</v>
      </c>
    </row>
    <row r="221" spans="1:50" x14ac:dyDescent="0.2">
      <c r="A221" s="2">
        <v>4.3360000000000003</v>
      </c>
      <c r="B221" s="2">
        <f t="shared" si="52"/>
        <v>7835</v>
      </c>
      <c r="C221" s="2">
        <v>7.835</v>
      </c>
      <c r="D221" s="2">
        <v>1.3779999999999999</v>
      </c>
      <c r="E221" s="2">
        <v>1.4450000000000001</v>
      </c>
      <c r="F221" s="2">
        <f t="shared" si="51"/>
        <v>61.655936232991174</v>
      </c>
      <c r="G221" s="2">
        <f t="shared" si="53"/>
        <v>2.6870370370370371E-2</v>
      </c>
      <c r="H221" s="2">
        <v>0</v>
      </c>
      <c r="I221" s="2"/>
      <c r="J221" s="2"/>
      <c r="L221">
        <v>4.335</v>
      </c>
      <c r="M221">
        <f t="shared" si="54"/>
        <v>7370</v>
      </c>
      <c r="N221">
        <v>7.37</v>
      </c>
      <c r="O221">
        <v>1.3959999999999999</v>
      </c>
      <c r="P221">
        <v>1.427</v>
      </c>
      <c r="Q221">
        <f t="shared" si="55"/>
        <v>57.996713469961065</v>
      </c>
      <c r="R221">
        <f t="shared" si="56"/>
        <v>2.6425925925925926E-2</v>
      </c>
      <c r="S221">
        <v>0</v>
      </c>
      <c r="T221">
        <f t="shared" si="57"/>
        <v>54.658756055997912</v>
      </c>
      <c r="U221">
        <f t="shared" si="58"/>
        <v>2.8425925925925924E-2</v>
      </c>
      <c r="W221">
        <v>4.3360000000000003</v>
      </c>
      <c r="X221">
        <f t="shared" si="59"/>
        <v>11090</v>
      </c>
      <c r="Y221">
        <v>11.09</v>
      </c>
      <c r="Z221">
        <v>1.3979999999999999</v>
      </c>
      <c r="AA221">
        <v>1.4450000000000001</v>
      </c>
      <c r="AB221">
        <f t="shared" si="60"/>
        <v>87.270495574201931</v>
      </c>
      <c r="AC221">
        <f t="shared" si="61"/>
        <v>2.675925925925926E-2</v>
      </c>
      <c r="AD221">
        <v>0</v>
      </c>
      <c r="AG221">
        <v>4.3360000000000003</v>
      </c>
      <c r="AH221">
        <f t="shared" si="62"/>
        <v>8575</v>
      </c>
      <c r="AI221">
        <v>8.5749999999999993</v>
      </c>
      <c r="AJ221">
        <v>1.3959999999999999</v>
      </c>
      <c r="AK221">
        <v>1.4350000000000001</v>
      </c>
      <c r="AL221">
        <f t="shared" si="63"/>
        <v>67.479215468781021</v>
      </c>
      <c r="AM221">
        <f t="shared" si="64"/>
        <v>2.6574074074074076E-2</v>
      </c>
      <c r="AN221">
        <v>0</v>
      </c>
      <c r="AQ221">
        <v>4.335</v>
      </c>
      <c r="AR221">
        <f t="shared" si="65"/>
        <v>2570</v>
      </c>
      <c r="AS221">
        <v>2.57</v>
      </c>
      <c r="AT221">
        <v>0.34399999999999997</v>
      </c>
      <c r="AU221">
        <v>0.36</v>
      </c>
      <c r="AV221">
        <f t="shared" si="66"/>
        <v>20.224091399972856</v>
      </c>
      <c r="AW221">
        <f t="shared" si="67"/>
        <v>6.6666666666666662E-3</v>
      </c>
      <c r="AX221">
        <v>0</v>
      </c>
    </row>
    <row r="222" spans="1:50" x14ac:dyDescent="0.2">
      <c r="A222" s="2">
        <v>4.3570000000000002</v>
      </c>
      <c r="B222" s="2">
        <f t="shared" si="52"/>
        <v>7860</v>
      </c>
      <c r="C222" s="2">
        <v>7.86</v>
      </c>
      <c r="D222" s="2">
        <v>1.385</v>
      </c>
      <c r="E222" s="2">
        <v>1.4510000000000001</v>
      </c>
      <c r="F222" s="2">
        <f t="shared" si="51"/>
        <v>61.852668639605696</v>
      </c>
      <c r="G222" s="2">
        <f t="shared" si="53"/>
        <v>2.7E-2</v>
      </c>
      <c r="H222" s="2">
        <v>0</v>
      </c>
      <c r="I222" s="2"/>
      <c r="J222" s="2"/>
      <c r="L222">
        <v>4.3550000000000004</v>
      </c>
      <c r="M222">
        <f t="shared" si="54"/>
        <v>7400</v>
      </c>
      <c r="N222">
        <v>7.4</v>
      </c>
      <c r="O222">
        <v>1.4019999999999999</v>
      </c>
      <c r="P222">
        <v>1.4330000000000001</v>
      </c>
      <c r="Q222">
        <f t="shared" si="55"/>
        <v>58.232792357898497</v>
      </c>
      <c r="R222">
        <f t="shared" si="56"/>
        <v>2.653703703703704E-2</v>
      </c>
      <c r="S222">
        <v>0</v>
      </c>
      <c r="T222">
        <f t="shared" si="57"/>
        <v>54.888575632967779</v>
      </c>
      <c r="U222">
        <f t="shared" si="58"/>
        <v>2.8537037037037041E-2</v>
      </c>
      <c r="W222">
        <v>4.3559999999999999</v>
      </c>
      <c r="X222">
        <f t="shared" si="59"/>
        <v>11110</v>
      </c>
      <c r="Y222">
        <v>11.11</v>
      </c>
      <c r="Z222">
        <v>1.4059999999999999</v>
      </c>
      <c r="AA222">
        <v>1.452</v>
      </c>
      <c r="AB222">
        <f t="shared" si="60"/>
        <v>87.427881499493552</v>
      </c>
      <c r="AC222">
        <f t="shared" si="61"/>
        <v>2.6888888888888889E-2</v>
      </c>
      <c r="AD222">
        <v>0</v>
      </c>
      <c r="AG222">
        <v>4.3559999999999999</v>
      </c>
      <c r="AH222">
        <f t="shared" si="62"/>
        <v>8580</v>
      </c>
      <c r="AI222">
        <v>8.58</v>
      </c>
      <c r="AJ222">
        <v>1.403</v>
      </c>
      <c r="AK222">
        <v>1.4419999999999999</v>
      </c>
      <c r="AL222">
        <f t="shared" si="63"/>
        <v>67.51856195010393</v>
      </c>
      <c r="AM222">
        <f t="shared" si="64"/>
        <v>2.6703703703703702E-2</v>
      </c>
      <c r="AN222">
        <v>0</v>
      </c>
      <c r="AQ222">
        <v>4.3550000000000004</v>
      </c>
      <c r="AR222">
        <f t="shared" si="65"/>
        <v>2585</v>
      </c>
      <c r="AS222">
        <v>2.585</v>
      </c>
      <c r="AT222">
        <v>0.34499999999999997</v>
      </c>
      <c r="AU222">
        <v>0.36099999999999999</v>
      </c>
      <c r="AV222">
        <f t="shared" si="66"/>
        <v>20.342130843941568</v>
      </c>
      <c r="AW222">
        <f t="shared" si="67"/>
        <v>6.6851851851851846E-3</v>
      </c>
      <c r="AX222">
        <v>0</v>
      </c>
    </row>
    <row r="223" spans="1:50" x14ac:dyDescent="0.2">
      <c r="A223" s="2">
        <v>4.3760000000000003</v>
      </c>
      <c r="B223" s="2">
        <f t="shared" si="52"/>
        <v>7885</v>
      </c>
      <c r="C223" s="2">
        <v>7.8849999999999998</v>
      </c>
      <c r="D223" s="2">
        <v>1.3919999999999999</v>
      </c>
      <c r="E223" s="2">
        <v>1.458</v>
      </c>
      <c r="F223" s="2">
        <f t="shared" si="51"/>
        <v>62.049401046220218</v>
      </c>
      <c r="G223" s="2">
        <f t="shared" si="53"/>
        <v>2.7129629629629632E-2</v>
      </c>
      <c r="H223" s="2">
        <v>0</v>
      </c>
      <c r="I223" s="2"/>
      <c r="J223" s="2"/>
      <c r="L223">
        <v>4.3760000000000003</v>
      </c>
      <c r="M223">
        <f t="shared" si="54"/>
        <v>7430</v>
      </c>
      <c r="N223">
        <v>7.43</v>
      </c>
      <c r="O223">
        <v>1.4079999999999999</v>
      </c>
      <c r="P223">
        <v>1.44</v>
      </c>
      <c r="Q223">
        <f t="shared" si="55"/>
        <v>58.468871245835921</v>
      </c>
      <c r="R223">
        <f t="shared" si="56"/>
        <v>2.6666666666666665E-2</v>
      </c>
      <c r="S223">
        <v>0</v>
      </c>
      <c r="T223">
        <f t="shared" si="57"/>
        <v>55.156698472765939</v>
      </c>
      <c r="U223">
        <f t="shared" si="58"/>
        <v>2.8666666666666667E-2</v>
      </c>
      <c r="W223">
        <v>4.3760000000000003</v>
      </c>
      <c r="X223">
        <f t="shared" si="59"/>
        <v>11125</v>
      </c>
      <c r="Y223">
        <v>11.125</v>
      </c>
      <c r="Z223">
        <v>1.4119999999999999</v>
      </c>
      <c r="AA223">
        <v>1.458</v>
      </c>
      <c r="AB223">
        <f t="shared" si="60"/>
        <v>87.545920943462264</v>
      </c>
      <c r="AC223">
        <f t="shared" si="61"/>
        <v>2.7E-2</v>
      </c>
      <c r="AD223">
        <v>0</v>
      </c>
      <c r="AG223">
        <v>4.3760000000000003</v>
      </c>
      <c r="AH223">
        <f t="shared" si="62"/>
        <v>8590</v>
      </c>
      <c r="AI223">
        <v>8.59</v>
      </c>
      <c r="AJ223">
        <v>1.41</v>
      </c>
      <c r="AK223">
        <v>1.448</v>
      </c>
      <c r="AL223">
        <f t="shared" si="63"/>
        <v>67.597254912749733</v>
      </c>
      <c r="AM223">
        <f t="shared" si="64"/>
        <v>2.6814814814814816E-2</v>
      </c>
      <c r="AN223">
        <v>0</v>
      </c>
      <c r="AQ223">
        <v>4.375</v>
      </c>
      <c r="AR223">
        <f t="shared" si="65"/>
        <v>2600</v>
      </c>
      <c r="AS223">
        <v>2.6</v>
      </c>
      <c r="AT223">
        <v>0.34699999999999998</v>
      </c>
      <c r="AU223">
        <v>0.36399999999999999</v>
      </c>
      <c r="AV223">
        <f t="shared" si="66"/>
        <v>20.46017028791028</v>
      </c>
      <c r="AW223">
        <f t="shared" si="67"/>
        <v>6.7407407407407407E-3</v>
      </c>
      <c r="AX223">
        <v>0</v>
      </c>
    </row>
    <row r="224" spans="1:50" x14ac:dyDescent="0.2">
      <c r="A224" s="2">
        <v>4.3959999999999999</v>
      </c>
      <c r="B224" s="2">
        <f t="shared" si="52"/>
        <v>7900</v>
      </c>
      <c r="C224" s="2">
        <v>7.9</v>
      </c>
      <c r="D224" s="2">
        <v>1.3979999999999999</v>
      </c>
      <c r="E224" s="2">
        <v>1.4650000000000001</v>
      </c>
      <c r="F224" s="2">
        <f t="shared" si="51"/>
        <v>62.16744049018893</v>
      </c>
      <c r="G224" s="2">
        <f t="shared" si="53"/>
        <v>2.7259259259259257E-2</v>
      </c>
      <c r="H224" s="2">
        <v>0</v>
      </c>
      <c r="I224" s="2"/>
      <c r="J224" s="2"/>
      <c r="L224">
        <v>4.3959999999999999</v>
      </c>
      <c r="M224">
        <f t="shared" si="54"/>
        <v>7460</v>
      </c>
      <c r="N224">
        <v>7.46</v>
      </c>
      <c r="O224">
        <v>1.4159999999999999</v>
      </c>
      <c r="P224">
        <v>1.4470000000000001</v>
      </c>
      <c r="Q224">
        <f t="shared" si="55"/>
        <v>58.704950133773345</v>
      </c>
      <c r="R224">
        <f t="shared" si="56"/>
        <v>2.6796296296296297E-2</v>
      </c>
      <c r="S224">
        <v>0</v>
      </c>
      <c r="T224">
        <f t="shared" si="57"/>
        <v>55.424821312564113</v>
      </c>
      <c r="U224">
        <f t="shared" si="58"/>
        <v>2.8796296296296299E-2</v>
      </c>
      <c r="W224">
        <v>4.3970000000000002</v>
      </c>
      <c r="X224">
        <f t="shared" si="59"/>
        <v>11145</v>
      </c>
      <c r="Y224">
        <v>11.145</v>
      </c>
      <c r="Z224">
        <v>1.42</v>
      </c>
      <c r="AA224">
        <v>1.466</v>
      </c>
      <c r="AB224">
        <f t="shared" si="60"/>
        <v>87.703306868753884</v>
      </c>
      <c r="AC224">
        <f t="shared" si="61"/>
        <v>2.7148148148148147E-2</v>
      </c>
      <c r="AD224">
        <v>0</v>
      </c>
      <c r="AG224">
        <v>4.3959999999999999</v>
      </c>
      <c r="AH224">
        <f t="shared" si="62"/>
        <v>8600</v>
      </c>
      <c r="AI224">
        <v>8.6</v>
      </c>
      <c r="AJ224">
        <v>1.417</v>
      </c>
      <c r="AK224">
        <v>1.456</v>
      </c>
      <c r="AL224">
        <f t="shared" si="63"/>
        <v>67.675947875395551</v>
      </c>
      <c r="AM224">
        <f t="shared" si="64"/>
        <v>2.6962962962962963E-2</v>
      </c>
      <c r="AN224">
        <v>0</v>
      </c>
      <c r="AQ224">
        <v>4.3949999999999996</v>
      </c>
      <c r="AR224">
        <f t="shared" si="65"/>
        <v>2615</v>
      </c>
      <c r="AS224">
        <v>2.6150000000000002</v>
      </c>
      <c r="AT224">
        <v>0.34899999999999998</v>
      </c>
      <c r="AU224">
        <v>0.36499999999999999</v>
      </c>
      <c r="AV224">
        <f t="shared" si="66"/>
        <v>20.578209731878996</v>
      </c>
      <c r="AW224">
        <f t="shared" si="67"/>
        <v>6.7592592592592591E-3</v>
      </c>
      <c r="AX224">
        <v>0</v>
      </c>
    </row>
    <row r="225" spans="1:50" x14ac:dyDescent="0.2">
      <c r="A225" s="2">
        <v>4.4160000000000004</v>
      </c>
      <c r="B225" s="2">
        <f t="shared" si="52"/>
        <v>7925</v>
      </c>
      <c r="C225" s="2">
        <v>7.9249999999999998</v>
      </c>
      <c r="D225" s="2">
        <v>1.4059999999999999</v>
      </c>
      <c r="E225" s="2">
        <v>1.472</v>
      </c>
      <c r="F225" s="2">
        <f t="shared" si="51"/>
        <v>62.364172896803453</v>
      </c>
      <c r="G225" s="2">
        <f t="shared" si="53"/>
        <v>2.7370370370370371E-2</v>
      </c>
      <c r="H225" s="2">
        <v>0</v>
      </c>
      <c r="I225" s="2"/>
      <c r="J225" s="2"/>
      <c r="L225">
        <v>4.415</v>
      </c>
      <c r="M225">
        <f t="shared" si="54"/>
        <v>7490</v>
      </c>
      <c r="N225">
        <v>7.49</v>
      </c>
      <c r="O225">
        <v>1.4219999999999999</v>
      </c>
      <c r="P225">
        <v>1.4530000000000001</v>
      </c>
      <c r="Q225">
        <f t="shared" si="55"/>
        <v>58.941029021710776</v>
      </c>
      <c r="R225">
        <f t="shared" si="56"/>
        <v>2.6907407407407408E-2</v>
      </c>
      <c r="S225">
        <v>0</v>
      </c>
      <c r="T225">
        <f t="shared" si="57"/>
        <v>55.654640889533965</v>
      </c>
      <c r="U225">
        <f t="shared" si="58"/>
        <v>2.8907407407407409E-2</v>
      </c>
      <c r="W225">
        <v>4.4169999999999998</v>
      </c>
      <c r="X225">
        <f t="shared" si="59"/>
        <v>11160</v>
      </c>
      <c r="Y225">
        <v>11.16</v>
      </c>
      <c r="Z225">
        <v>1.4259999999999999</v>
      </c>
      <c r="AA225">
        <v>1.472</v>
      </c>
      <c r="AB225">
        <f t="shared" si="60"/>
        <v>87.821346312722596</v>
      </c>
      <c r="AC225">
        <f t="shared" si="61"/>
        <v>2.7259259259259257E-2</v>
      </c>
      <c r="AD225">
        <v>0</v>
      </c>
      <c r="AG225">
        <v>4.4160000000000004</v>
      </c>
      <c r="AH225">
        <f t="shared" si="62"/>
        <v>8610</v>
      </c>
      <c r="AI225">
        <v>8.61</v>
      </c>
      <c r="AJ225">
        <v>1.423</v>
      </c>
      <c r="AK225">
        <v>1.462</v>
      </c>
      <c r="AL225">
        <f t="shared" si="63"/>
        <v>67.754640838041354</v>
      </c>
      <c r="AM225">
        <f t="shared" si="64"/>
        <v>2.7074074074074073E-2</v>
      </c>
      <c r="AN225">
        <v>0</v>
      </c>
      <c r="AQ225">
        <v>4.4160000000000004</v>
      </c>
      <c r="AR225">
        <f t="shared" si="65"/>
        <v>2625</v>
      </c>
      <c r="AS225">
        <v>2.625</v>
      </c>
      <c r="AT225">
        <v>0.35</v>
      </c>
      <c r="AU225">
        <v>0.36599999999999999</v>
      </c>
      <c r="AV225">
        <f t="shared" si="66"/>
        <v>20.656902694524803</v>
      </c>
      <c r="AW225">
        <f t="shared" si="67"/>
        <v>6.7777777777777775E-3</v>
      </c>
      <c r="AX225">
        <v>0</v>
      </c>
    </row>
    <row r="226" spans="1:50" x14ac:dyDescent="0.2">
      <c r="A226" s="2">
        <v>4.4370000000000003</v>
      </c>
      <c r="B226" s="2">
        <f t="shared" si="52"/>
        <v>7950</v>
      </c>
      <c r="C226" s="2">
        <v>7.95</v>
      </c>
      <c r="D226" s="2">
        <v>1.4119999999999999</v>
      </c>
      <c r="E226" s="2">
        <v>1.478</v>
      </c>
      <c r="F226" s="2">
        <f t="shared" si="51"/>
        <v>62.560905303417975</v>
      </c>
      <c r="G226" s="2">
        <f t="shared" si="53"/>
        <v>2.75E-2</v>
      </c>
      <c r="H226" s="2">
        <v>0</v>
      </c>
      <c r="I226" s="2"/>
      <c r="J226" s="2"/>
      <c r="L226">
        <v>4.4349999999999996</v>
      </c>
      <c r="M226">
        <f t="shared" si="54"/>
        <v>7520</v>
      </c>
      <c r="N226">
        <v>7.52</v>
      </c>
      <c r="O226">
        <v>1.4279999999999999</v>
      </c>
      <c r="P226">
        <v>1.46</v>
      </c>
      <c r="Q226">
        <f t="shared" si="55"/>
        <v>59.1771079096482</v>
      </c>
      <c r="R226">
        <f t="shared" si="56"/>
        <v>2.7037037037037037E-2</v>
      </c>
      <c r="S226">
        <v>0</v>
      </c>
      <c r="T226">
        <f t="shared" si="57"/>
        <v>55.922763729332132</v>
      </c>
      <c r="U226">
        <f t="shared" si="58"/>
        <v>2.9037037037037035E-2</v>
      </c>
      <c r="W226">
        <v>4.4359999999999999</v>
      </c>
      <c r="X226">
        <f t="shared" si="59"/>
        <v>11180</v>
      </c>
      <c r="Y226">
        <v>11.18</v>
      </c>
      <c r="Z226">
        <v>1.4319999999999999</v>
      </c>
      <c r="AA226">
        <v>1.478</v>
      </c>
      <c r="AB226">
        <f t="shared" si="60"/>
        <v>87.978732238014217</v>
      </c>
      <c r="AC226">
        <f t="shared" si="61"/>
        <v>2.7370370370370371E-2</v>
      </c>
      <c r="AD226">
        <v>0</v>
      </c>
      <c r="AG226">
        <v>4.4349999999999996</v>
      </c>
      <c r="AH226">
        <f t="shared" si="62"/>
        <v>8615</v>
      </c>
      <c r="AI226">
        <v>8.6150000000000002</v>
      </c>
      <c r="AJ226">
        <v>1.43</v>
      </c>
      <c r="AK226">
        <v>1.468</v>
      </c>
      <c r="AL226">
        <f t="shared" si="63"/>
        <v>67.793987319364263</v>
      </c>
      <c r="AM226">
        <f t="shared" si="64"/>
        <v>2.7185185185185184E-2</v>
      </c>
      <c r="AN226">
        <v>0</v>
      </c>
      <c r="AQ226">
        <v>4.4359999999999999</v>
      </c>
      <c r="AR226">
        <f t="shared" si="65"/>
        <v>2640</v>
      </c>
      <c r="AS226">
        <v>2.64</v>
      </c>
      <c r="AT226">
        <v>0.35199999999999998</v>
      </c>
      <c r="AU226">
        <v>0.36899999999999999</v>
      </c>
      <c r="AV226">
        <f t="shared" si="66"/>
        <v>20.774942138493518</v>
      </c>
      <c r="AW226">
        <f t="shared" si="67"/>
        <v>6.8333333333333336E-3</v>
      </c>
      <c r="AX226">
        <v>0</v>
      </c>
    </row>
    <row r="227" spans="1:50" x14ac:dyDescent="0.2">
      <c r="A227" s="2">
        <v>4.4560000000000004</v>
      </c>
      <c r="B227" s="2">
        <f t="shared" si="52"/>
        <v>7975</v>
      </c>
      <c r="C227" s="2">
        <v>7.9749999999999996</v>
      </c>
      <c r="D227" s="2">
        <v>1.4179999999999999</v>
      </c>
      <c r="E227" s="2">
        <v>1.4850000000000001</v>
      </c>
      <c r="F227" s="2">
        <f t="shared" si="51"/>
        <v>62.757637710032498</v>
      </c>
      <c r="G227" s="2">
        <f t="shared" si="53"/>
        <v>2.7629629629629629E-2</v>
      </c>
      <c r="H227" s="2">
        <v>0</v>
      </c>
      <c r="I227" s="2"/>
      <c r="J227" s="2"/>
      <c r="L227">
        <v>4.4560000000000004</v>
      </c>
      <c r="M227">
        <f t="shared" si="54"/>
        <v>7545</v>
      </c>
      <c r="N227">
        <v>7.5449999999999999</v>
      </c>
      <c r="O227">
        <v>1.4350000000000001</v>
      </c>
      <c r="P227">
        <v>1.466</v>
      </c>
      <c r="Q227">
        <f t="shared" si="55"/>
        <v>59.373840316262722</v>
      </c>
      <c r="R227">
        <f t="shared" si="56"/>
        <v>2.7148148148148147E-2</v>
      </c>
      <c r="S227">
        <v>0</v>
      </c>
      <c r="T227">
        <f t="shared" si="57"/>
        <v>56.152583306301992</v>
      </c>
      <c r="U227">
        <f t="shared" si="58"/>
        <v>2.9148148148148145E-2</v>
      </c>
      <c r="W227">
        <v>4.4560000000000004</v>
      </c>
      <c r="X227">
        <f t="shared" si="59"/>
        <v>11195</v>
      </c>
      <c r="Y227">
        <v>11.195</v>
      </c>
      <c r="Z227">
        <v>1.4379999999999999</v>
      </c>
      <c r="AA227">
        <v>1.4850000000000001</v>
      </c>
      <c r="AB227">
        <f t="shared" si="60"/>
        <v>88.096771681982929</v>
      </c>
      <c r="AC227">
        <f t="shared" si="61"/>
        <v>2.75E-2</v>
      </c>
      <c r="AD227">
        <v>0</v>
      </c>
      <c r="AG227">
        <v>4.4560000000000004</v>
      </c>
      <c r="AH227">
        <f t="shared" si="62"/>
        <v>8625</v>
      </c>
      <c r="AI227">
        <v>8.625</v>
      </c>
      <c r="AJ227">
        <v>1.4370000000000001</v>
      </c>
      <c r="AK227">
        <v>1.476</v>
      </c>
      <c r="AL227">
        <f t="shared" si="63"/>
        <v>67.872680282010066</v>
      </c>
      <c r="AM227">
        <f t="shared" si="64"/>
        <v>2.7333333333333334E-2</v>
      </c>
      <c r="AN227">
        <v>0</v>
      </c>
      <c r="AQ227">
        <v>4.4560000000000004</v>
      </c>
      <c r="AR227">
        <f t="shared" si="65"/>
        <v>2655</v>
      </c>
      <c r="AS227">
        <v>2.6549999999999998</v>
      </c>
      <c r="AT227">
        <v>0.35399999999999998</v>
      </c>
      <c r="AU227">
        <v>0.37</v>
      </c>
      <c r="AV227">
        <f t="shared" si="66"/>
        <v>20.89298158246223</v>
      </c>
      <c r="AW227">
        <f t="shared" si="67"/>
        <v>6.851851851851852E-3</v>
      </c>
      <c r="AX227">
        <v>0</v>
      </c>
    </row>
    <row r="228" spans="1:50" x14ac:dyDescent="0.2">
      <c r="A228" s="2">
        <v>4.476</v>
      </c>
      <c r="B228" s="2">
        <f t="shared" si="52"/>
        <v>8000</v>
      </c>
      <c r="C228" s="2">
        <v>8</v>
      </c>
      <c r="D228" s="2">
        <v>1.4259999999999999</v>
      </c>
      <c r="E228" s="2">
        <v>1.492</v>
      </c>
      <c r="F228" s="2">
        <f t="shared" si="51"/>
        <v>62.95437011664702</v>
      </c>
      <c r="G228" s="2">
        <f t="shared" si="53"/>
        <v>2.7740740740740739E-2</v>
      </c>
      <c r="H228" s="2">
        <v>0</v>
      </c>
      <c r="I228" s="2"/>
      <c r="J228" s="2"/>
      <c r="L228">
        <v>4.476</v>
      </c>
      <c r="M228">
        <f t="shared" si="54"/>
        <v>7575</v>
      </c>
      <c r="N228">
        <v>7.5750000000000002</v>
      </c>
      <c r="O228">
        <v>1.4419999999999999</v>
      </c>
      <c r="P228">
        <v>1.4730000000000001</v>
      </c>
      <c r="Q228">
        <f t="shared" si="55"/>
        <v>59.609919204200146</v>
      </c>
      <c r="R228">
        <f t="shared" si="56"/>
        <v>2.7277777777777779E-2</v>
      </c>
      <c r="S228">
        <v>0</v>
      </c>
      <c r="T228">
        <f t="shared" si="57"/>
        <v>56.420706146100166</v>
      </c>
      <c r="U228">
        <f t="shared" si="58"/>
        <v>2.9277777777777778E-2</v>
      </c>
      <c r="W228">
        <v>4.476</v>
      </c>
      <c r="X228">
        <f t="shared" si="59"/>
        <v>11210</v>
      </c>
      <c r="Y228">
        <v>11.21</v>
      </c>
      <c r="Z228">
        <v>1.446</v>
      </c>
      <c r="AA228">
        <v>1.492</v>
      </c>
      <c r="AB228">
        <f t="shared" si="60"/>
        <v>88.214811125951641</v>
      </c>
      <c r="AC228">
        <f t="shared" si="61"/>
        <v>2.7629629629629629E-2</v>
      </c>
      <c r="AD228">
        <v>0</v>
      </c>
      <c r="AG228">
        <v>4.4749999999999996</v>
      </c>
      <c r="AH228">
        <f t="shared" si="62"/>
        <v>8630</v>
      </c>
      <c r="AI228">
        <v>8.6300000000000008</v>
      </c>
      <c r="AJ228">
        <v>1.4430000000000001</v>
      </c>
      <c r="AK228">
        <v>1.482</v>
      </c>
      <c r="AL228">
        <f t="shared" si="63"/>
        <v>67.912026763332975</v>
      </c>
      <c r="AM228">
        <f t="shared" si="64"/>
        <v>2.7444444444444445E-2</v>
      </c>
      <c r="AN228">
        <v>0</v>
      </c>
      <c r="AQ228">
        <v>4.476</v>
      </c>
      <c r="AR228">
        <f t="shared" si="65"/>
        <v>2670</v>
      </c>
      <c r="AS228">
        <v>2.67</v>
      </c>
      <c r="AT228">
        <v>0.35499999999999998</v>
      </c>
      <c r="AU228">
        <v>0.371</v>
      </c>
      <c r="AV228">
        <f t="shared" si="66"/>
        <v>21.011021026430942</v>
      </c>
      <c r="AW228">
        <f t="shared" si="67"/>
        <v>6.8703703703703704E-3</v>
      </c>
      <c r="AX228">
        <v>0</v>
      </c>
    </row>
    <row r="229" spans="1:50" x14ac:dyDescent="0.2">
      <c r="A229" s="2">
        <v>4.4960000000000004</v>
      </c>
      <c r="B229" s="2">
        <f t="shared" si="52"/>
        <v>8025</v>
      </c>
      <c r="C229" s="2">
        <v>8.0250000000000004</v>
      </c>
      <c r="D229" s="2">
        <v>1.4319999999999999</v>
      </c>
      <c r="E229" s="2">
        <v>1.498</v>
      </c>
      <c r="F229" s="2">
        <f t="shared" si="51"/>
        <v>63.151102523261542</v>
      </c>
      <c r="G229" s="2">
        <f t="shared" si="53"/>
        <v>2.7870370370370368E-2</v>
      </c>
      <c r="H229" s="2">
        <v>0</v>
      </c>
      <c r="I229" s="2"/>
      <c r="J229" s="2"/>
      <c r="L229">
        <v>4.4960000000000004</v>
      </c>
      <c r="M229">
        <f t="shared" si="54"/>
        <v>7605</v>
      </c>
      <c r="N229">
        <v>7.6050000000000004</v>
      </c>
      <c r="O229">
        <v>1.448</v>
      </c>
      <c r="P229">
        <v>1.48</v>
      </c>
      <c r="Q229">
        <f t="shared" si="55"/>
        <v>59.845998092137577</v>
      </c>
      <c r="R229">
        <f t="shared" si="56"/>
        <v>2.7407407407407408E-2</v>
      </c>
      <c r="S229">
        <v>0</v>
      </c>
      <c r="T229">
        <f t="shared" si="57"/>
        <v>56.688828985898333</v>
      </c>
      <c r="U229">
        <f t="shared" si="58"/>
        <v>2.940740740740741E-2</v>
      </c>
      <c r="W229">
        <v>4.4960000000000004</v>
      </c>
      <c r="X229">
        <f t="shared" si="59"/>
        <v>11230</v>
      </c>
      <c r="Y229">
        <v>11.23</v>
      </c>
      <c r="Z229">
        <v>1.452</v>
      </c>
      <c r="AA229">
        <v>1.498</v>
      </c>
      <c r="AB229">
        <f t="shared" si="60"/>
        <v>88.372197051243262</v>
      </c>
      <c r="AC229">
        <f t="shared" si="61"/>
        <v>2.7740740740740739E-2</v>
      </c>
      <c r="AD229">
        <v>0</v>
      </c>
      <c r="AG229">
        <v>4.4950000000000001</v>
      </c>
      <c r="AH229">
        <f t="shared" si="62"/>
        <v>8640</v>
      </c>
      <c r="AI229">
        <v>8.64</v>
      </c>
      <c r="AJ229">
        <v>1.45</v>
      </c>
      <c r="AK229">
        <v>1.488</v>
      </c>
      <c r="AL229">
        <f t="shared" si="63"/>
        <v>67.990719725978778</v>
      </c>
      <c r="AM229">
        <f t="shared" si="64"/>
        <v>2.7555555555555555E-2</v>
      </c>
      <c r="AN229">
        <v>0</v>
      </c>
      <c r="AQ229">
        <v>4.4960000000000004</v>
      </c>
      <c r="AR229">
        <f t="shared" si="65"/>
        <v>2685</v>
      </c>
      <c r="AS229">
        <v>2.6850000000000001</v>
      </c>
      <c r="AT229">
        <v>0.35699999999999998</v>
      </c>
      <c r="AU229">
        <v>0.374</v>
      </c>
      <c r="AV229">
        <f t="shared" si="66"/>
        <v>21.129060470399658</v>
      </c>
      <c r="AW229">
        <f t="shared" si="67"/>
        <v>6.9259259259259257E-3</v>
      </c>
      <c r="AX229">
        <v>0</v>
      </c>
    </row>
    <row r="230" spans="1:50" x14ac:dyDescent="0.2">
      <c r="A230" s="2">
        <v>4.516</v>
      </c>
      <c r="B230" s="2">
        <f t="shared" si="52"/>
        <v>8050.0000000000009</v>
      </c>
      <c r="C230" s="2">
        <v>8.0500000000000007</v>
      </c>
      <c r="D230" s="2">
        <v>1.4379999999999999</v>
      </c>
      <c r="E230" s="2">
        <v>1.5049999999999999</v>
      </c>
      <c r="F230" s="2">
        <f t="shared" si="51"/>
        <v>63.347834929876072</v>
      </c>
      <c r="G230" s="2">
        <f t="shared" si="53"/>
        <v>2.8000000000000001E-2</v>
      </c>
      <c r="H230" s="2">
        <v>0</v>
      </c>
      <c r="I230" s="2"/>
      <c r="J230" s="2"/>
      <c r="L230">
        <v>4.5149999999999997</v>
      </c>
      <c r="M230">
        <f t="shared" si="54"/>
        <v>7630</v>
      </c>
      <c r="N230">
        <v>7.63</v>
      </c>
      <c r="O230">
        <v>1.4550000000000001</v>
      </c>
      <c r="P230">
        <v>1.486</v>
      </c>
      <c r="Q230">
        <f t="shared" si="55"/>
        <v>60.0427304987521</v>
      </c>
      <c r="R230">
        <f t="shared" si="56"/>
        <v>2.7518518518518519E-2</v>
      </c>
      <c r="S230">
        <v>0</v>
      </c>
      <c r="T230">
        <f t="shared" si="57"/>
        <v>56.918648562868185</v>
      </c>
      <c r="U230">
        <f t="shared" si="58"/>
        <v>2.951851851851852E-2</v>
      </c>
      <c r="W230">
        <v>4.516</v>
      </c>
      <c r="X230">
        <f t="shared" si="59"/>
        <v>11245</v>
      </c>
      <c r="Y230">
        <v>11.244999999999999</v>
      </c>
      <c r="Z230">
        <v>1.46</v>
      </c>
      <c r="AA230">
        <v>1.506</v>
      </c>
      <c r="AB230">
        <f t="shared" si="60"/>
        <v>88.490236495211974</v>
      </c>
      <c r="AC230">
        <f t="shared" si="61"/>
        <v>2.788888888888889E-2</v>
      </c>
      <c r="AD230">
        <v>0</v>
      </c>
      <c r="AG230">
        <v>4.516</v>
      </c>
      <c r="AH230">
        <f t="shared" si="62"/>
        <v>8650</v>
      </c>
      <c r="AI230">
        <v>8.65</v>
      </c>
      <c r="AJ230">
        <v>1.4570000000000001</v>
      </c>
      <c r="AK230">
        <v>1.496</v>
      </c>
      <c r="AL230">
        <f t="shared" si="63"/>
        <v>68.069412688624595</v>
      </c>
      <c r="AM230">
        <f t="shared" si="64"/>
        <v>2.7703703703703703E-2</v>
      </c>
      <c r="AN230">
        <v>0</v>
      </c>
      <c r="AQ230">
        <v>4.516</v>
      </c>
      <c r="AR230">
        <f t="shared" si="65"/>
        <v>2700</v>
      </c>
      <c r="AS230">
        <v>2.7</v>
      </c>
      <c r="AT230">
        <v>0.35899999999999999</v>
      </c>
      <c r="AU230">
        <v>0.375</v>
      </c>
      <c r="AV230">
        <f t="shared" si="66"/>
        <v>21.24709991436837</v>
      </c>
      <c r="AW230">
        <f t="shared" si="67"/>
        <v>6.9444444444444441E-3</v>
      </c>
      <c r="AX230">
        <v>0</v>
      </c>
    </row>
    <row r="231" spans="1:50" x14ac:dyDescent="0.2">
      <c r="A231" s="2">
        <v>4.5359999999999996</v>
      </c>
      <c r="B231" s="2">
        <f t="shared" si="52"/>
        <v>8080</v>
      </c>
      <c r="C231" s="2">
        <v>8.08</v>
      </c>
      <c r="D231" s="2">
        <v>1.446</v>
      </c>
      <c r="E231" s="2">
        <v>1.512</v>
      </c>
      <c r="F231" s="2">
        <f t="shared" si="51"/>
        <v>63.583913817813489</v>
      </c>
      <c r="G231" s="2">
        <f t="shared" si="53"/>
        <v>2.8148148148148148E-2</v>
      </c>
      <c r="H231" s="2">
        <v>0</v>
      </c>
      <c r="I231" s="2"/>
      <c r="J231" s="2"/>
      <c r="L231">
        <v>4.5359999999999996</v>
      </c>
      <c r="M231">
        <f t="shared" si="54"/>
        <v>7660</v>
      </c>
      <c r="N231">
        <v>7.66</v>
      </c>
      <c r="O231">
        <v>1.462</v>
      </c>
      <c r="P231">
        <v>1.4930000000000001</v>
      </c>
      <c r="Q231">
        <f t="shared" si="55"/>
        <v>60.278809386689524</v>
      </c>
      <c r="R231">
        <f t="shared" si="56"/>
        <v>2.7648148148148151E-2</v>
      </c>
      <c r="S231">
        <v>0</v>
      </c>
      <c r="T231">
        <f t="shared" si="57"/>
        <v>57.186771402666359</v>
      </c>
      <c r="U231">
        <f t="shared" si="58"/>
        <v>2.9648148148148153E-2</v>
      </c>
      <c r="W231">
        <v>4.5359999999999996</v>
      </c>
      <c r="X231">
        <f t="shared" si="59"/>
        <v>11265</v>
      </c>
      <c r="Y231">
        <v>11.265000000000001</v>
      </c>
      <c r="Z231">
        <v>1.466</v>
      </c>
      <c r="AA231">
        <v>1.512</v>
      </c>
      <c r="AB231">
        <f t="shared" si="60"/>
        <v>88.647622420503581</v>
      </c>
      <c r="AC231">
        <f t="shared" si="61"/>
        <v>2.8000000000000001E-2</v>
      </c>
      <c r="AD231">
        <v>0</v>
      </c>
      <c r="AG231">
        <v>4.5350000000000001</v>
      </c>
      <c r="AH231">
        <f t="shared" si="62"/>
        <v>8655</v>
      </c>
      <c r="AI231">
        <v>8.6549999999999994</v>
      </c>
      <c r="AJ231">
        <v>1.4630000000000001</v>
      </c>
      <c r="AK231">
        <v>1.502</v>
      </c>
      <c r="AL231">
        <f t="shared" si="63"/>
        <v>68.10875916994749</v>
      </c>
      <c r="AM231">
        <f t="shared" si="64"/>
        <v>2.7814814814814817E-2</v>
      </c>
      <c r="AN231">
        <v>0</v>
      </c>
      <c r="AQ231">
        <v>4.5359999999999996</v>
      </c>
      <c r="AR231">
        <f t="shared" si="65"/>
        <v>2710</v>
      </c>
      <c r="AS231">
        <v>2.71</v>
      </c>
      <c r="AT231">
        <v>0.36</v>
      </c>
      <c r="AU231">
        <v>0.376</v>
      </c>
      <c r="AV231">
        <f t="shared" si="66"/>
        <v>21.325792877014177</v>
      </c>
      <c r="AW231">
        <f t="shared" si="67"/>
        <v>6.9629629629629633E-3</v>
      </c>
      <c r="AX231">
        <v>0</v>
      </c>
    </row>
    <row r="232" spans="1:50" x14ac:dyDescent="0.2">
      <c r="A232" s="2">
        <v>4.556</v>
      </c>
      <c r="B232" s="2">
        <f t="shared" si="52"/>
        <v>8105</v>
      </c>
      <c r="C232" s="2">
        <v>8.1050000000000004</v>
      </c>
      <c r="D232" s="2">
        <v>1.4530000000000001</v>
      </c>
      <c r="E232" s="2">
        <v>1.52</v>
      </c>
      <c r="F232" s="2">
        <f t="shared" si="51"/>
        <v>63.780646224428011</v>
      </c>
      <c r="G232" s="2">
        <f t="shared" si="53"/>
        <v>2.8259259259259258E-2</v>
      </c>
      <c r="H232" s="2">
        <v>0</v>
      </c>
      <c r="I232" s="2"/>
      <c r="J232" s="2"/>
      <c r="L232">
        <v>4.5549999999999997</v>
      </c>
      <c r="M232">
        <f t="shared" si="54"/>
        <v>7690</v>
      </c>
      <c r="N232">
        <v>7.69</v>
      </c>
      <c r="O232">
        <v>1.468</v>
      </c>
      <c r="P232">
        <v>1.5</v>
      </c>
      <c r="Q232">
        <f t="shared" si="55"/>
        <v>60.514888274626948</v>
      </c>
      <c r="R232">
        <f t="shared" si="56"/>
        <v>2.7777777777777776E-2</v>
      </c>
      <c r="S232">
        <v>0</v>
      </c>
      <c r="T232">
        <f t="shared" si="57"/>
        <v>57.454894242464519</v>
      </c>
      <c r="U232">
        <f t="shared" si="58"/>
        <v>2.9777777777777778E-2</v>
      </c>
      <c r="W232">
        <v>4.556</v>
      </c>
      <c r="X232">
        <f t="shared" si="59"/>
        <v>11280</v>
      </c>
      <c r="Y232">
        <v>11.28</v>
      </c>
      <c r="Z232">
        <v>1.472</v>
      </c>
      <c r="AA232">
        <v>1.518</v>
      </c>
      <c r="AB232">
        <f t="shared" si="60"/>
        <v>88.765661864472307</v>
      </c>
      <c r="AC232">
        <f t="shared" si="61"/>
        <v>2.8111111111111111E-2</v>
      </c>
      <c r="AD232">
        <v>0</v>
      </c>
      <c r="AG232">
        <v>4.556</v>
      </c>
      <c r="AH232">
        <f t="shared" si="62"/>
        <v>8660</v>
      </c>
      <c r="AI232">
        <v>8.66</v>
      </c>
      <c r="AJ232">
        <v>1.47</v>
      </c>
      <c r="AK232">
        <v>1.508</v>
      </c>
      <c r="AL232">
        <f t="shared" si="63"/>
        <v>68.148105651270399</v>
      </c>
      <c r="AM232">
        <f t="shared" si="64"/>
        <v>2.7925925925925927E-2</v>
      </c>
      <c r="AN232">
        <v>0</v>
      </c>
      <c r="AQ232">
        <v>4.5549999999999997</v>
      </c>
      <c r="AR232">
        <f t="shared" si="65"/>
        <v>2725</v>
      </c>
      <c r="AS232">
        <v>2.7250000000000001</v>
      </c>
      <c r="AT232">
        <v>0.36199999999999999</v>
      </c>
      <c r="AU232">
        <v>0.379</v>
      </c>
      <c r="AV232">
        <f t="shared" si="66"/>
        <v>21.443832320982892</v>
      </c>
      <c r="AW232">
        <f t="shared" si="67"/>
        <v>7.0185185185185186E-3</v>
      </c>
      <c r="AX232">
        <v>0</v>
      </c>
    </row>
    <row r="233" spans="1:50" x14ac:dyDescent="0.2">
      <c r="A233" s="2">
        <v>4.5759999999999996</v>
      </c>
      <c r="B233" s="2">
        <f t="shared" si="52"/>
        <v>8130.0000000000009</v>
      </c>
      <c r="C233" s="2">
        <v>8.1300000000000008</v>
      </c>
      <c r="D233" s="2">
        <v>1.46</v>
      </c>
      <c r="E233" s="2">
        <v>1.526</v>
      </c>
      <c r="F233" s="2">
        <f t="shared" si="51"/>
        <v>63.977378631042541</v>
      </c>
      <c r="G233" s="2">
        <f t="shared" si="53"/>
        <v>2.8370370370370372E-2</v>
      </c>
      <c r="H233" s="2">
        <v>0</v>
      </c>
      <c r="I233" s="2"/>
      <c r="J233" s="2"/>
      <c r="L233">
        <v>4.5750000000000002</v>
      </c>
      <c r="M233">
        <f t="shared" si="54"/>
        <v>7720</v>
      </c>
      <c r="N233">
        <v>7.72</v>
      </c>
      <c r="O233">
        <v>1.4750000000000001</v>
      </c>
      <c r="P233">
        <v>1.506</v>
      </c>
      <c r="Q233">
        <f t="shared" si="55"/>
        <v>60.750967162564379</v>
      </c>
      <c r="R233">
        <f t="shared" si="56"/>
        <v>2.788888888888889E-2</v>
      </c>
      <c r="S233">
        <v>0</v>
      </c>
      <c r="T233">
        <f t="shared" si="57"/>
        <v>57.684713819434386</v>
      </c>
      <c r="U233">
        <f t="shared" si="58"/>
        <v>2.9888888888888888E-2</v>
      </c>
      <c r="W233">
        <v>4.5750000000000002</v>
      </c>
      <c r="X233">
        <f t="shared" si="59"/>
        <v>11300</v>
      </c>
      <c r="Y233">
        <v>11.3</v>
      </c>
      <c r="Z233">
        <v>1.48</v>
      </c>
      <c r="AA233">
        <v>1.526</v>
      </c>
      <c r="AB233">
        <f t="shared" si="60"/>
        <v>88.923047789763913</v>
      </c>
      <c r="AC233">
        <f t="shared" si="61"/>
        <v>2.8259259259259258E-2</v>
      </c>
      <c r="AD233">
        <v>0</v>
      </c>
      <c r="AG233">
        <v>4.5750000000000002</v>
      </c>
      <c r="AH233">
        <f t="shared" si="62"/>
        <v>8670</v>
      </c>
      <c r="AI233">
        <v>8.67</v>
      </c>
      <c r="AJ233">
        <v>1.4770000000000001</v>
      </c>
      <c r="AK233">
        <v>1.516</v>
      </c>
      <c r="AL233">
        <f t="shared" si="63"/>
        <v>68.226798613916216</v>
      </c>
      <c r="AM233">
        <f t="shared" si="64"/>
        <v>2.8074074074074074E-2</v>
      </c>
      <c r="AN233">
        <v>0</v>
      </c>
      <c r="AQ233">
        <v>4.5750000000000002</v>
      </c>
      <c r="AR233">
        <f t="shared" si="65"/>
        <v>2740</v>
      </c>
      <c r="AS233">
        <v>2.74</v>
      </c>
      <c r="AT233">
        <v>0.36399999999999999</v>
      </c>
      <c r="AU233">
        <v>0.38</v>
      </c>
      <c r="AV233">
        <f t="shared" si="66"/>
        <v>21.561871764951604</v>
      </c>
      <c r="AW233">
        <f t="shared" si="67"/>
        <v>7.037037037037037E-3</v>
      </c>
      <c r="AX233">
        <v>0</v>
      </c>
    </row>
    <row r="234" spans="1:50" x14ac:dyDescent="0.2">
      <c r="A234" s="2">
        <v>4.5960000000000001</v>
      </c>
      <c r="B234" s="2">
        <f t="shared" si="52"/>
        <v>8150</v>
      </c>
      <c r="C234" s="2">
        <v>8.15</v>
      </c>
      <c r="D234" s="2">
        <v>1.466</v>
      </c>
      <c r="E234" s="2">
        <v>1.532</v>
      </c>
      <c r="F234" s="2">
        <f t="shared" si="51"/>
        <v>64.134764556334147</v>
      </c>
      <c r="G234" s="2">
        <f t="shared" si="53"/>
        <v>2.8518518518518519E-2</v>
      </c>
      <c r="H234" s="2">
        <v>0</v>
      </c>
      <c r="I234" s="2"/>
      <c r="J234" s="2"/>
      <c r="L234">
        <v>4.5949999999999998</v>
      </c>
      <c r="M234">
        <f t="shared" si="54"/>
        <v>7750</v>
      </c>
      <c r="N234">
        <v>7.75</v>
      </c>
      <c r="O234">
        <v>1.482</v>
      </c>
      <c r="P234">
        <v>1.5129999999999999</v>
      </c>
      <c r="Q234">
        <f t="shared" si="55"/>
        <v>60.987046050501803</v>
      </c>
      <c r="R234">
        <f t="shared" si="56"/>
        <v>2.8018518518518516E-2</v>
      </c>
      <c r="S234">
        <v>0</v>
      </c>
      <c r="T234">
        <f t="shared" si="57"/>
        <v>57.952836659232538</v>
      </c>
      <c r="U234">
        <f t="shared" si="58"/>
        <v>3.0018518518518514E-2</v>
      </c>
      <c r="W234">
        <v>4.5960000000000001</v>
      </c>
      <c r="X234">
        <f t="shared" si="59"/>
        <v>11315</v>
      </c>
      <c r="Y234">
        <v>11.315</v>
      </c>
      <c r="Z234">
        <v>1.486</v>
      </c>
      <c r="AA234">
        <v>1.532</v>
      </c>
      <c r="AB234">
        <f t="shared" si="60"/>
        <v>89.041087233732625</v>
      </c>
      <c r="AC234">
        <f t="shared" si="61"/>
        <v>2.8370370370370372E-2</v>
      </c>
      <c r="AD234">
        <v>0</v>
      </c>
      <c r="AG234">
        <v>4.5949999999999998</v>
      </c>
      <c r="AH234">
        <f t="shared" si="62"/>
        <v>8675</v>
      </c>
      <c r="AI234">
        <v>8.6750000000000007</v>
      </c>
      <c r="AJ234">
        <v>1.4830000000000001</v>
      </c>
      <c r="AK234">
        <v>1.522</v>
      </c>
      <c r="AL234">
        <f t="shared" si="63"/>
        <v>68.266145095239111</v>
      </c>
      <c r="AM234">
        <f t="shared" si="64"/>
        <v>2.8185185185185185E-2</v>
      </c>
      <c r="AN234">
        <v>0</v>
      </c>
      <c r="AQ234">
        <v>4.5949999999999998</v>
      </c>
      <c r="AR234">
        <f t="shared" si="65"/>
        <v>2755</v>
      </c>
      <c r="AS234">
        <v>2.7549999999999999</v>
      </c>
      <c r="AT234">
        <v>0.36599999999999999</v>
      </c>
      <c r="AU234">
        <v>0.38200000000000001</v>
      </c>
      <c r="AV234">
        <f t="shared" si="66"/>
        <v>21.679911208920316</v>
      </c>
      <c r="AW234">
        <f t="shared" si="67"/>
        <v>7.0740740740740738E-3</v>
      </c>
      <c r="AX234">
        <v>0</v>
      </c>
    </row>
    <row r="235" spans="1:50" x14ac:dyDescent="0.2">
      <c r="A235" s="2">
        <v>4.6159999999999997</v>
      </c>
      <c r="B235" s="2">
        <f t="shared" si="52"/>
        <v>8175.0000000000009</v>
      </c>
      <c r="C235" s="2">
        <v>8.1750000000000007</v>
      </c>
      <c r="D235" s="2">
        <v>1.4730000000000001</v>
      </c>
      <c r="E235" s="2">
        <v>1.54</v>
      </c>
      <c r="F235" s="2">
        <f t="shared" si="51"/>
        <v>64.331496962948677</v>
      </c>
      <c r="G235" s="2">
        <f t="shared" si="53"/>
        <v>2.862962962962963E-2</v>
      </c>
      <c r="H235" s="2">
        <v>0</v>
      </c>
      <c r="I235" s="2"/>
      <c r="J235" s="2"/>
      <c r="L235">
        <v>4.6150000000000002</v>
      </c>
      <c r="M235">
        <f t="shared" si="54"/>
        <v>7785</v>
      </c>
      <c r="N235">
        <v>7.7850000000000001</v>
      </c>
      <c r="O235">
        <v>1.488</v>
      </c>
      <c r="P235">
        <v>1.52</v>
      </c>
      <c r="Q235">
        <f t="shared" si="55"/>
        <v>61.262471419762136</v>
      </c>
      <c r="R235">
        <f t="shared" si="56"/>
        <v>2.8148148148148148E-2</v>
      </c>
      <c r="S235">
        <v>0</v>
      </c>
      <c r="T235">
        <f t="shared" si="57"/>
        <v>58.220959499030712</v>
      </c>
      <c r="U235">
        <f t="shared" si="58"/>
        <v>3.0148148148148146E-2</v>
      </c>
      <c r="W235">
        <v>4.6159999999999997</v>
      </c>
      <c r="X235">
        <f t="shared" si="59"/>
        <v>11335</v>
      </c>
      <c r="Y235">
        <v>11.335000000000001</v>
      </c>
      <c r="Z235">
        <v>1.4930000000000001</v>
      </c>
      <c r="AA235">
        <v>1.54</v>
      </c>
      <c r="AB235">
        <f t="shared" si="60"/>
        <v>89.198473159024246</v>
      </c>
      <c r="AC235">
        <f t="shared" si="61"/>
        <v>2.8518518518518519E-2</v>
      </c>
      <c r="AD235">
        <v>0</v>
      </c>
      <c r="AG235">
        <v>4.6150000000000002</v>
      </c>
      <c r="AH235">
        <f t="shared" si="62"/>
        <v>8685</v>
      </c>
      <c r="AI235">
        <v>8.6850000000000005</v>
      </c>
      <c r="AJ235">
        <v>1.4910000000000001</v>
      </c>
      <c r="AK235">
        <v>1.53</v>
      </c>
      <c r="AL235">
        <f t="shared" si="63"/>
        <v>68.344838057884928</v>
      </c>
      <c r="AM235">
        <f t="shared" si="64"/>
        <v>2.8333333333333335E-2</v>
      </c>
      <c r="AN235">
        <v>0</v>
      </c>
      <c r="AQ235">
        <v>4.6159999999999997</v>
      </c>
      <c r="AR235">
        <f t="shared" si="65"/>
        <v>2770</v>
      </c>
      <c r="AS235">
        <v>2.77</v>
      </c>
      <c r="AT235">
        <v>0.36699999999999999</v>
      </c>
      <c r="AU235">
        <v>0.38400000000000001</v>
      </c>
      <c r="AV235">
        <f t="shared" si="66"/>
        <v>21.797950652889032</v>
      </c>
      <c r="AW235">
        <f t="shared" si="67"/>
        <v>7.1111111111111115E-3</v>
      </c>
      <c r="AX235">
        <v>0</v>
      </c>
    </row>
    <row r="236" spans="1:50" x14ac:dyDescent="0.2">
      <c r="A236" s="2">
        <v>4.6360000000000001</v>
      </c>
      <c r="B236" s="2">
        <f t="shared" si="52"/>
        <v>8189.9999999999991</v>
      </c>
      <c r="C236" s="2">
        <v>8.19</v>
      </c>
      <c r="D236" s="2">
        <v>1.48</v>
      </c>
      <c r="E236" s="2">
        <v>1.546</v>
      </c>
      <c r="F236" s="2">
        <f t="shared" si="51"/>
        <v>64.449536406917375</v>
      </c>
      <c r="G236" s="2">
        <f t="shared" si="53"/>
        <v>2.8759259259259259E-2</v>
      </c>
      <c r="H236" s="2">
        <v>0</v>
      </c>
      <c r="I236" s="2"/>
      <c r="J236" s="2"/>
      <c r="L236">
        <v>4.6349999999999998</v>
      </c>
      <c r="M236">
        <f t="shared" si="54"/>
        <v>7815</v>
      </c>
      <c r="N236">
        <v>7.8150000000000004</v>
      </c>
      <c r="O236">
        <v>1.4950000000000001</v>
      </c>
      <c r="P236">
        <v>1.526</v>
      </c>
      <c r="Q236">
        <f t="shared" si="55"/>
        <v>61.49855030769956</v>
      </c>
      <c r="R236">
        <f t="shared" si="56"/>
        <v>2.8259259259259258E-2</v>
      </c>
      <c r="S236">
        <v>0</v>
      </c>
      <c r="T236">
        <f t="shared" si="57"/>
        <v>58.450779076000572</v>
      </c>
      <c r="U236">
        <f t="shared" si="58"/>
        <v>3.0259259259259257E-2</v>
      </c>
      <c r="W236">
        <v>4.6360000000000001</v>
      </c>
      <c r="X236">
        <f t="shared" si="59"/>
        <v>11355</v>
      </c>
      <c r="Y236">
        <v>11.355</v>
      </c>
      <c r="Z236">
        <v>1.5</v>
      </c>
      <c r="AA236">
        <v>1.546</v>
      </c>
      <c r="AB236">
        <f t="shared" si="60"/>
        <v>89.355859084315867</v>
      </c>
      <c r="AC236">
        <f t="shared" si="61"/>
        <v>2.862962962962963E-2</v>
      </c>
      <c r="AD236">
        <v>0</v>
      </c>
      <c r="AG236">
        <v>4.6349999999999998</v>
      </c>
      <c r="AH236">
        <f t="shared" si="62"/>
        <v>8690</v>
      </c>
      <c r="AI236">
        <v>8.69</v>
      </c>
      <c r="AJ236">
        <v>1.4970000000000001</v>
      </c>
      <c r="AK236">
        <v>1.536</v>
      </c>
      <c r="AL236">
        <f t="shared" si="63"/>
        <v>68.384184539207823</v>
      </c>
      <c r="AM236">
        <f t="shared" si="64"/>
        <v>2.8444444444444446E-2</v>
      </c>
      <c r="AN236">
        <v>0</v>
      </c>
      <c r="AQ236">
        <v>4.6349999999999998</v>
      </c>
      <c r="AR236">
        <f t="shared" si="65"/>
        <v>2785</v>
      </c>
      <c r="AS236">
        <v>2.7850000000000001</v>
      </c>
      <c r="AT236">
        <v>0.36899999999999999</v>
      </c>
      <c r="AU236">
        <v>0.38500000000000001</v>
      </c>
      <c r="AV236">
        <f t="shared" si="66"/>
        <v>21.915990096857744</v>
      </c>
      <c r="AW236">
        <f t="shared" si="67"/>
        <v>7.1296296296296299E-3</v>
      </c>
      <c r="AX236">
        <v>0</v>
      </c>
    </row>
    <row r="237" spans="1:50" x14ac:dyDescent="0.2">
      <c r="A237" s="2">
        <v>4.6559999999999997</v>
      </c>
      <c r="B237" s="2">
        <f t="shared" si="52"/>
        <v>8205</v>
      </c>
      <c r="C237" s="2">
        <v>8.2050000000000001</v>
      </c>
      <c r="D237" s="2">
        <v>1.4870000000000001</v>
      </c>
      <c r="E237" s="2">
        <v>1.5529999999999999</v>
      </c>
      <c r="F237" s="2">
        <f t="shared" si="51"/>
        <v>64.567575850886101</v>
      </c>
      <c r="G237" s="2">
        <f t="shared" si="53"/>
        <v>2.8888888888888891E-2</v>
      </c>
      <c r="H237" s="2">
        <v>0</v>
      </c>
      <c r="I237" s="2"/>
      <c r="J237" s="2"/>
      <c r="L237">
        <v>4.6550000000000002</v>
      </c>
      <c r="M237">
        <f t="shared" si="54"/>
        <v>7845</v>
      </c>
      <c r="N237">
        <v>7.8449999999999998</v>
      </c>
      <c r="O237">
        <v>1.502</v>
      </c>
      <c r="P237">
        <v>1.5329999999999999</v>
      </c>
      <c r="Q237">
        <f t="shared" si="55"/>
        <v>61.734629195636984</v>
      </c>
      <c r="R237">
        <f t="shared" si="56"/>
        <v>2.8388888888888887E-2</v>
      </c>
      <c r="S237">
        <v>0</v>
      </c>
      <c r="T237">
        <f t="shared" si="57"/>
        <v>58.718901915798739</v>
      </c>
      <c r="U237">
        <f t="shared" si="58"/>
        <v>3.0388888888888889E-2</v>
      </c>
      <c r="W237">
        <v>4.6559999999999997</v>
      </c>
      <c r="X237">
        <f t="shared" si="59"/>
        <v>11370</v>
      </c>
      <c r="Y237">
        <v>11.37</v>
      </c>
      <c r="Z237">
        <v>1.506</v>
      </c>
      <c r="AA237">
        <v>1.552</v>
      </c>
      <c r="AB237">
        <f t="shared" si="60"/>
        <v>89.473898528284579</v>
      </c>
      <c r="AC237">
        <f t="shared" si="61"/>
        <v>2.874074074074074E-2</v>
      </c>
      <c r="AD237">
        <v>0</v>
      </c>
      <c r="AG237">
        <v>4.6559999999999997</v>
      </c>
      <c r="AH237">
        <f t="shared" si="62"/>
        <v>8695</v>
      </c>
      <c r="AI237">
        <v>8.6950000000000003</v>
      </c>
      <c r="AJ237">
        <v>1.5049999999999999</v>
      </c>
      <c r="AK237">
        <v>1.5429999999999999</v>
      </c>
      <c r="AL237">
        <f t="shared" si="63"/>
        <v>68.423531020530731</v>
      </c>
      <c r="AM237">
        <f t="shared" si="64"/>
        <v>2.8574074074074071E-2</v>
      </c>
      <c r="AN237">
        <v>0</v>
      </c>
      <c r="AQ237">
        <v>4.6550000000000002</v>
      </c>
      <c r="AR237">
        <f t="shared" si="65"/>
        <v>2795</v>
      </c>
      <c r="AS237">
        <v>2.7949999999999999</v>
      </c>
      <c r="AT237">
        <v>0.37</v>
      </c>
      <c r="AU237">
        <v>0.38600000000000001</v>
      </c>
      <c r="AV237">
        <f t="shared" si="66"/>
        <v>21.994683059503554</v>
      </c>
      <c r="AW237">
        <f t="shared" si="67"/>
        <v>7.1481481481481483E-3</v>
      </c>
      <c r="AX237">
        <v>0</v>
      </c>
    </row>
    <row r="238" spans="1:50" x14ac:dyDescent="0.2">
      <c r="A238" s="2">
        <v>4.6760000000000002</v>
      </c>
      <c r="B238" s="2">
        <f t="shared" si="52"/>
        <v>8220</v>
      </c>
      <c r="C238" s="2">
        <v>8.2200000000000006</v>
      </c>
      <c r="D238" s="2">
        <v>1.4930000000000001</v>
      </c>
      <c r="E238" s="2">
        <v>1.56</v>
      </c>
      <c r="F238" s="2">
        <f t="shared" si="51"/>
        <v>64.685615294854813</v>
      </c>
      <c r="G238" s="2">
        <f t="shared" si="53"/>
        <v>2.9000000000000001E-2</v>
      </c>
      <c r="H238" s="2">
        <v>0</v>
      </c>
      <c r="I238" s="2"/>
      <c r="J238" s="2"/>
      <c r="L238">
        <v>4.6749999999999998</v>
      </c>
      <c r="M238">
        <f t="shared" si="54"/>
        <v>7875</v>
      </c>
      <c r="N238">
        <v>7.875</v>
      </c>
      <c r="O238">
        <v>1.508</v>
      </c>
      <c r="P238">
        <v>1.54</v>
      </c>
      <c r="Q238">
        <f t="shared" si="55"/>
        <v>61.970708083574415</v>
      </c>
      <c r="R238">
        <f t="shared" si="56"/>
        <v>2.8518518518518519E-2</v>
      </c>
      <c r="S238">
        <v>0</v>
      </c>
      <c r="T238">
        <f t="shared" si="57"/>
        <v>58.987024755596913</v>
      </c>
      <c r="U238">
        <f t="shared" si="58"/>
        <v>3.0518518518518521E-2</v>
      </c>
      <c r="W238">
        <v>4.6760000000000002</v>
      </c>
      <c r="X238">
        <f t="shared" si="59"/>
        <v>11390</v>
      </c>
      <c r="Y238">
        <v>11.39</v>
      </c>
      <c r="Z238">
        <v>1.5129999999999999</v>
      </c>
      <c r="AA238">
        <v>1.56</v>
      </c>
      <c r="AB238">
        <f t="shared" si="60"/>
        <v>89.6312844535762</v>
      </c>
      <c r="AC238">
        <f t="shared" si="61"/>
        <v>2.8888888888888891E-2</v>
      </c>
      <c r="AD238">
        <v>0</v>
      </c>
      <c r="AG238">
        <v>4.6760000000000002</v>
      </c>
      <c r="AH238">
        <f t="shared" si="62"/>
        <v>8705</v>
      </c>
      <c r="AI238">
        <v>8.7050000000000001</v>
      </c>
      <c r="AJ238">
        <v>1.5109999999999999</v>
      </c>
      <c r="AK238">
        <v>1.55</v>
      </c>
      <c r="AL238">
        <f t="shared" si="63"/>
        <v>68.502223983176535</v>
      </c>
      <c r="AM238">
        <f t="shared" si="64"/>
        <v>2.8703703703703703E-2</v>
      </c>
      <c r="AN238">
        <v>0</v>
      </c>
      <c r="AQ238">
        <v>4.6760000000000002</v>
      </c>
      <c r="AR238">
        <f t="shared" si="65"/>
        <v>2810</v>
      </c>
      <c r="AS238">
        <v>2.81</v>
      </c>
      <c r="AT238">
        <v>0.372</v>
      </c>
      <c r="AU238">
        <v>0.38900000000000001</v>
      </c>
      <c r="AV238">
        <f t="shared" si="66"/>
        <v>22.112722503472266</v>
      </c>
      <c r="AW238">
        <f t="shared" si="67"/>
        <v>7.2037037037037044E-3</v>
      </c>
      <c r="AX238">
        <v>0</v>
      </c>
    </row>
    <row r="239" spans="1:50" x14ac:dyDescent="0.2">
      <c r="A239" s="2">
        <v>4.6959999999999997</v>
      </c>
      <c r="B239" s="2">
        <f t="shared" si="52"/>
        <v>8240</v>
      </c>
      <c r="C239" s="2">
        <v>8.24</v>
      </c>
      <c r="D239" s="2">
        <v>1.5</v>
      </c>
      <c r="E239" s="2">
        <v>1.5660000000000001</v>
      </c>
      <c r="F239" s="2">
        <f t="shared" si="51"/>
        <v>64.843001220146434</v>
      </c>
      <c r="G239" s="2">
        <f t="shared" si="53"/>
        <v>2.912962962962963E-2</v>
      </c>
      <c r="H239" s="2">
        <v>0</v>
      </c>
      <c r="I239" s="2"/>
      <c r="J239" s="2"/>
      <c r="L239">
        <v>4.6950000000000003</v>
      </c>
      <c r="M239">
        <f t="shared" si="54"/>
        <v>7905</v>
      </c>
      <c r="N239">
        <v>7.9050000000000002</v>
      </c>
      <c r="O239">
        <v>1.516</v>
      </c>
      <c r="P239">
        <v>1.5469999999999999</v>
      </c>
      <c r="Q239">
        <f t="shared" si="55"/>
        <v>62.206786971511839</v>
      </c>
      <c r="R239">
        <f t="shared" si="56"/>
        <v>2.8648148148148148E-2</v>
      </c>
      <c r="S239">
        <v>0</v>
      </c>
      <c r="T239">
        <f t="shared" si="57"/>
        <v>59.25514759539508</v>
      </c>
      <c r="U239">
        <f t="shared" si="58"/>
        <v>3.0648148148148147E-2</v>
      </c>
      <c r="W239">
        <v>4.6950000000000003</v>
      </c>
      <c r="X239">
        <f t="shared" si="59"/>
        <v>11410</v>
      </c>
      <c r="Y239">
        <v>11.41</v>
      </c>
      <c r="Z239">
        <v>1.52</v>
      </c>
      <c r="AA239">
        <v>1.5660000000000001</v>
      </c>
      <c r="AB239">
        <f t="shared" si="60"/>
        <v>89.78867037886782</v>
      </c>
      <c r="AC239">
        <f t="shared" si="61"/>
        <v>2.9000000000000001E-2</v>
      </c>
      <c r="AD239">
        <v>0</v>
      </c>
      <c r="AG239">
        <v>4.6950000000000003</v>
      </c>
      <c r="AH239">
        <f t="shared" si="62"/>
        <v>8710</v>
      </c>
      <c r="AI239">
        <v>8.7100000000000009</v>
      </c>
      <c r="AJ239">
        <v>1.5169999999999999</v>
      </c>
      <c r="AK239">
        <v>1.556</v>
      </c>
      <c r="AL239">
        <f t="shared" si="63"/>
        <v>68.541570464499443</v>
      </c>
      <c r="AM239">
        <f t="shared" si="64"/>
        <v>2.8814814814814817E-2</v>
      </c>
      <c r="AN239">
        <v>0</v>
      </c>
      <c r="AQ239">
        <v>4.6959999999999997</v>
      </c>
      <c r="AR239">
        <f t="shared" si="65"/>
        <v>2825</v>
      </c>
      <c r="AS239">
        <v>2.8250000000000002</v>
      </c>
      <c r="AT239">
        <v>0.374</v>
      </c>
      <c r="AU239">
        <v>0.39</v>
      </c>
      <c r="AV239">
        <f t="shared" si="66"/>
        <v>22.230761947440978</v>
      </c>
      <c r="AW239">
        <f t="shared" si="67"/>
        <v>7.2222222222222228E-3</v>
      </c>
      <c r="AX239">
        <v>0</v>
      </c>
    </row>
    <row r="240" spans="1:50" x14ac:dyDescent="0.2">
      <c r="A240" s="2">
        <v>4.7160000000000002</v>
      </c>
      <c r="B240" s="2">
        <f t="shared" si="52"/>
        <v>8265</v>
      </c>
      <c r="C240" s="2">
        <v>8.2650000000000006</v>
      </c>
      <c r="D240" s="2">
        <v>1.5069999999999999</v>
      </c>
      <c r="E240" s="2">
        <v>1.573</v>
      </c>
      <c r="F240" s="2">
        <f t="shared" si="51"/>
        <v>65.039733626760949</v>
      </c>
      <c r="G240" s="2">
        <f t="shared" si="53"/>
        <v>2.9259259259259259E-2</v>
      </c>
      <c r="H240" s="2">
        <v>0</v>
      </c>
      <c r="I240" s="2"/>
      <c r="J240" s="2"/>
      <c r="L240">
        <v>4.7149999999999999</v>
      </c>
      <c r="M240">
        <f t="shared" si="54"/>
        <v>7930</v>
      </c>
      <c r="N240">
        <v>7.93</v>
      </c>
      <c r="O240">
        <v>1.522</v>
      </c>
      <c r="P240">
        <v>1.5529999999999999</v>
      </c>
      <c r="Q240">
        <f t="shared" si="55"/>
        <v>62.403519378126362</v>
      </c>
      <c r="R240">
        <f t="shared" si="56"/>
        <v>2.8759259259259259E-2</v>
      </c>
      <c r="S240">
        <v>0</v>
      </c>
      <c r="T240">
        <f t="shared" si="57"/>
        <v>59.484967172364932</v>
      </c>
      <c r="U240">
        <f t="shared" si="58"/>
        <v>3.0759259259259257E-2</v>
      </c>
      <c r="W240">
        <v>4.7160000000000002</v>
      </c>
      <c r="X240">
        <f t="shared" si="59"/>
        <v>11425</v>
      </c>
      <c r="Y240">
        <v>11.425000000000001</v>
      </c>
      <c r="Z240">
        <v>1.526</v>
      </c>
      <c r="AA240">
        <v>1.5720000000000001</v>
      </c>
      <c r="AB240">
        <f t="shared" si="60"/>
        <v>89.906709822836532</v>
      </c>
      <c r="AC240">
        <f t="shared" si="61"/>
        <v>2.9111111111111112E-2</v>
      </c>
      <c r="AD240">
        <v>0</v>
      </c>
      <c r="AG240">
        <v>4.7160000000000002</v>
      </c>
      <c r="AH240">
        <f t="shared" si="62"/>
        <v>8715</v>
      </c>
      <c r="AI240">
        <v>8.7149999999999999</v>
      </c>
      <c r="AJ240">
        <v>1.5249999999999999</v>
      </c>
      <c r="AK240">
        <v>1.5629999999999999</v>
      </c>
      <c r="AL240">
        <f t="shared" si="63"/>
        <v>68.580916945822352</v>
      </c>
      <c r="AM240">
        <f t="shared" si="64"/>
        <v>2.8944444444444443E-2</v>
      </c>
      <c r="AN240">
        <v>0</v>
      </c>
      <c r="AQ240">
        <v>4.7160000000000002</v>
      </c>
      <c r="AR240">
        <f t="shared" si="65"/>
        <v>2840</v>
      </c>
      <c r="AS240">
        <v>2.84</v>
      </c>
      <c r="AT240">
        <v>0.376</v>
      </c>
      <c r="AU240">
        <v>0.39200000000000002</v>
      </c>
      <c r="AV240">
        <f t="shared" si="66"/>
        <v>22.348801391409694</v>
      </c>
      <c r="AW240">
        <f t="shared" si="67"/>
        <v>7.2592592592592596E-3</v>
      </c>
      <c r="AX240">
        <v>0</v>
      </c>
    </row>
    <row r="241" spans="1:50" x14ac:dyDescent="0.2">
      <c r="A241" s="2">
        <v>4.7359999999999998</v>
      </c>
      <c r="B241" s="2">
        <f t="shared" si="52"/>
        <v>8295</v>
      </c>
      <c r="C241" s="2">
        <v>8.2949999999999999</v>
      </c>
      <c r="D241" s="2">
        <v>1.5129999999999999</v>
      </c>
      <c r="E241" s="2">
        <v>1.58</v>
      </c>
      <c r="F241" s="2">
        <f t="shared" si="51"/>
        <v>65.275812514698387</v>
      </c>
      <c r="G241" s="2">
        <f t="shared" si="53"/>
        <v>2.9388888888888888E-2</v>
      </c>
      <c r="H241" s="2">
        <v>0</v>
      </c>
      <c r="I241" s="2"/>
      <c r="J241" s="2"/>
      <c r="L241">
        <v>4.7359999999999998</v>
      </c>
      <c r="M241">
        <f t="shared" si="54"/>
        <v>7960</v>
      </c>
      <c r="N241">
        <v>7.96</v>
      </c>
      <c r="O241">
        <v>1.528</v>
      </c>
      <c r="P241">
        <v>1.56</v>
      </c>
      <c r="Q241">
        <f t="shared" si="55"/>
        <v>62.639598266063786</v>
      </c>
      <c r="R241">
        <f t="shared" si="56"/>
        <v>2.8888888888888891E-2</v>
      </c>
      <c r="S241">
        <v>0</v>
      </c>
      <c r="T241">
        <f t="shared" si="57"/>
        <v>59.753090012163106</v>
      </c>
      <c r="U241">
        <f t="shared" si="58"/>
        <v>3.0888888888888889E-2</v>
      </c>
      <c r="W241">
        <v>4.7359999999999998</v>
      </c>
      <c r="X241">
        <f t="shared" si="59"/>
        <v>11445</v>
      </c>
      <c r="Y241">
        <v>11.445</v>
      </c>
      <c r="Z241">
        <v>1.5329999999999999</v>
      </c>
      <c r="AA241">
        <v>1.58</v>
      </c>
      <c r="AB241">
        <f t="shared" si="60"/>
        <v>90.064095748128139</v>
      </c>
      <c r="AC241">
        <f t="shared" si="61"/>
        <v>2.9259259259259259E-2</v>
      </c>
      <c r="AD241">
        <v>0</v>
      </c>
      <c r="AG241">
        <v>4.7350000000000003</v>
      </c>
      <c r="AH241">
        <f t="shared" si="62"/>
        <v>8720</v>
      </c>
      <c r="AI241">
        <v>8.7200000000000006</v>
      </c>
      <c r="AJ241">
        <v>1.5309999999999999</v>
      </c>
      <c r="AK241">
        <v>1.57</v>
      </c>
      <c r="AL241">
        <f t="shared" si="63"/>
        <v>68.620263427145247</v>
      </c>
      <c r="AM241">
        <f t="shared" si="64"/>
        <v>2.9074074074074075E-2</v>
      </c>
      <c r="AN241">
        <v>0</v>
      </c>
      <c r="AQ241">
        <v>4.7359999999999998</v>
      </c>
      <c r="AR241">
        <f t="shared" si="65"/>
        <v>2855</v>
      </c>
      <c r="AS241">
        <v>2.855</v>
      </c>
      <c r="AT241">
        <v>0.377</v>
      </c>
      <c r="AU241">
        <v>0.39400000000000002</v>
      </c>
      <c r="AV241">
        <f t="shared" si="66"/>
        <v>22.466840835378406</v>
      </c>
      <c r="AW241">
        <f t="shared" si="67"/>
        <v>7.2962962962962964E-3</v>
      </c>
      <c r="AX241">
        <v>0</v>
      </c>
    </row>
    <row r="242" spans="1:50" x14ac:dyDescent="0.2">
      <c r="A242" s="2">
        <v>4.7560000000000002</v>
      </c>
      <c r="B242" s="2">
        <f t="shared" si="52"/>
        <v>8320</v>
      </c>
      <c r="C242" s="2">
        <v>8.32</v>
      </c>
      <c r="D242" s="2">
        <v>1.5209999999999999</v>
      </c>
      <c r="E242" s="2">
        <v>1.587</v>
      </c>
      <c r="F242" s="2">
        <f t="shared" si="51"/>
        <v>65.472544921312902</v>
      </c>
      <c r="G242" s="2">
        <f t="shared" si="53"/>
        <v>2.9499999999999998E-2</v>
      </c>
      <c r="H242" s="2">
        <v>0</v>
      </c>
      <c r="I242" s="2"/>
      <c r="J242" s="2"/>
      <c r="L242">
        <v>4.7549999999999999</v>
      </c>
      <c r="M242">
        <f t="shared" si="54"/>
        <v>7985</v>
      </c>
      <c r="N242">
        <v>7.9850000000000003</v>
      </c>
      <c r="O242">
        <v>1.536</v>
      </c>
      <c r="P242">
        <v>1.5669999999999999</v>
      </c>
      <c r="Q242">
        <f t="shared" si="55"/>
        <v>62.836330672678308</v>
      </c>
      <c r="R242">
        <f t="shared" si="56"/>
        <v>2.9018518518518516E-2</v>
      </c>
      <c r="S242">
        <v>0</v>
      </c>
      <c r="T242">
        <f t="shared" si="57"/>
        <v>60.021212851961266</v>
      </c>
      <c r="U242">
        <f t="shared" si="58"/>
        <v>3.1018518518518515E-2</v>
      </c>
      <c r="W242">
        <v>4.7560000000000002</v>
      </c>
      <c r="X242">
        <f t="shared" si="59"/>
        <v>11460</v>
      </c>
      <c r="Y242">
        <v>11.46</v>
      </c>
      <c r="Z242">
        <v>1.54</v>
      </c>
      <c r="AA242">
        <v>1.5860000000000001</v>
      </c>
      <c r="AB242">
        <f t="shared" si="60"/>
        <v>90.182135192096851</v>
      </c>
      <c r="AC242">
        <f t="shared" si="61"/>
        <v>2.9370370370370373E-2</v>
      </c>
      <c r="AD242">
        <v>0</v>
      </c>
      <c r="AG242">
        <v>4.7549999999999999</v>
      </c>
      <c r="AH242">
        <f t="shared" si="62"/>
        <v>8725</v>
      </c>
      <c r="AI242">
        <v>8.7249999999999996</v>
      </c>
      <c r="AJ242">
        <v>1.538</v>
      </c>
      <c r="AK242">
        <v>1.577</v>
      </c>
      <c r="AL242">
        <f t="shared" si="63"/>
        <v>68.659609908468155</v>
      </c>
      <c r="AM242">
        <f t="shared" si="64"/>
        <v>2.9203703703703704E-2</v>
      </c>
      <c r="AN242">
        <v>0</v>
      </c>
      <c r="AQ242">
        <v>4.7549999999999999</v>
      </c>
      <c r="AR242">
        <f t="shared" si="65"/>
        <v>2870</v>
      </c>
      <c r="AS242">
        <v>2.87</v>
      </c>
      <c r="AT242">
        <v>0.379</v>
      </c>
      <c r="AU242">
        <v>0.39500000000000002</v>
      </c>
      <c r="AV242">
        <f t="shared" si="66"/>
        <v>22.584880279347118</v>
      </c>
      <c r="AW242">
        <f t="shared" si="67"/>
        <v>7.3148148148148148E-3</v>
      </c>
      <c r="AX242">
        <v>0</v>
      </c>
    </row>
    <row r="243" spans="1:50" x14ac:dyDescent="0.2">
      <c r="A243" s="2">
        <v>4.7759999999999998</v>
      </c>
      <c r="B243" s="2">
        <f t="shared" si="52"/>
        <v>8350</v>
      </c>
      <c r="C243" s="2">
        <v>8.35</v>
      </c>
      <c r="D243" s="2">
        <v>1.5269999999999999</v>
      </c>
      <c r="E243" s="2">
        <v>1.593</v>
      </c>
      <c r="F243" s="2">
        <f t="shared" si="51"/>
        <v>65.708623809250327</v>
      </c>
      <c r="G243" s="2">
        <f t="shared" si="53"/>
        <v>2.9629629629629631E-2</v>
      </c>
      <c r="H243" s="2">
        <v>0</v>
      </c>
      <c r="I243" s="2"/>
      <c r="J243" s="2"/>
      <c r="L243">
        <v>4.7750000000000004</v>
      </c>
      <c r="M243">
        <f t="shared" si="54"/>
        <v>8010</v>
      </c>
      <c r="N243">
        <v>8.01</v>
      </c>
      <c r="O243">
        <v>1.542</v>
      </c>
      <c r="P243">
        <v>1.573</v>
      </c>
      <c r="Q243">
        <f t="shared" si="55"/>
        <v>63.03306307929283</v>
      </c>
      <c r="R243">
        <f t="shared" si="56"/>
        <v>2.912962962962963E-2</v>
      </c>
      <c r="S243">
        <v>0</v>
      </c>
      <c r="T243">
        <f t="shared" si="57"/>
        <v>60.251032428931133</v>
      </c>
      <c r="U243">
        <f t="shared" si="58"/>
        <v>3.1129629629629632E-2</v>
      </c>
      <c r="W243">
        <v>4.7759999999999998</v>
      </c>
      <c r="X243">
        <f t="shared" si="59"/>
        <v>11475</v>
      </c>
      <c r="Y243">
        <v>11.475</v>
      </c>
      <c r="Z243">
        <v>1.546</v>
      </c>
      <c r="AA243">
        <v>1.5920000000000001</v>
      </c>
      <c r="AB243">
        <f t="shared" si="60"/>
        <v>90.300174636065577</v>
      </c>
      <c r="AC243">
        <f t="shared" si="61"/>
        <v>2.9481481481481484E-2</v>
      </c>
      <c r="AD243">
        <v>0</v>
      </c>
      <c r="AG243">
        <v>4.7750000000000004</v>
      </c>
      <c r="AH243">
        <f t="shared" si="62"/>
        <v>8730</v>
      </c>
      <c r="AI243">
        <v>8.73</v>
      </c>
      <c r="AJ243">
        <v>1.5449999999999999</v>
      </c>
      <c r="AK243">
        <v>1.583</v>
      </c>
      <c r="AL243">
        <f t="shared" si="63"/>
        <v>68.698956389791064</v>
      </c>
      <c r="AM243">
        <f t="shared" si="64"/>
        <v>2.9314814814814814E-2</v>
      </c>
      <c r="AN243">
        <v>0</v>
      </c>
      <c r="AQ243">
        <v>4.7759999999999998</v>
      </c>
      <c r="AR243">
        <f t="shared" si="65"/>
        <v>2880</v>
      </c>
      <c r="AS243">
        <v>2.88</v>
      </c>
      <c r="AT243">
        <v>0.38100000000000001</v>
      </c>
      <c r="AU243">
        <v>0.39700000000000002</v>
      </c>
      <c r="AV243">
        <f t="shared" si="66"/>
        <v>22.663573241992928</v>
      </c>
      <c r="AW243">
        <f t="shared" si="67"/>
        <v>7.3518518518518525E-3</v>
      </c>
      <c r="AX243">
        <v>0</v>
      </c>
    </row>
    <row r="244" spans="1:50" x14ac:dyDescent="0.2">
      <c r="A244" s="2">
        <v>4.7949999999999999</v>
      </c>
      <c r="B244" s="2">
        <f t="shared" si="52"/>
        <v>8380</v>
      </c>
      <c r="C244" s="2">
        <v>8.3800000000000008</v>
      </c>
      <c r="D244" s="2">
        <v>1.5329999999999999</v>
      </c>
      <c r="E244" s="2">
        <v>1.6</v>
      </c>
      <c r="F244" s="2">
        <f t="shared" si="51"/>
        <v>65.944702697187751</v>
      </c>
      <c r="G244" s="2">
        <f t="shared" si="53"/>
        <v>2.975925925925926E-2</v>
      </c>
      <c r="H244" s="2">
        <v>0</v>
      </c>
      <c r="I244" s="2"/>
      <c r="J244" s="2"/>
      <c r="L244">
        <v>4.7949999999999999</v>
      </c>
      <c r="M244">
        <f t="shared" si="54"/>
        <v>8039.9999999999991</v>
      </c>
      <c r="N244">
        <v>8.0399999999999991</v>
      </c>
      <c r="O244">
        <v>1.548</v>
      </c>
      <c r="P244">
        <v>1.58</v>
      </c>
      <c r="Q244">
        <f t="shared" si="55"/>
        <v>63.269141967230247</v>
      </c>
      <c r="R244">
        <f t="shared" si="56"/>
        <v>2.9259259259259259E-2</v>
      </c>
      <c r="S244">
        <v>0</v>
      </c>
      <c r="T244">
        <f t="shared" si="57"/>
        <v>60.5191552687293</v>
      </c>
      <c r="U244">
        <f t="shared" si="58"/>
        <v>3.1259259259259257E-2</v>
      </c>
      <c r="W244">
        <v>4.7960000000000003</v>
      </c>
      <c r="X244">
        <f t="shared" si="59"/>
        <v>11490</v>
      </c>
      <c r="Y244">
        <v>11.49</v>
      </c>
      <c r="Z244">
        <v>1.5529999999999999</v>
      </c>
      <c r="AA244">
        <v>1.6</v>
      </c>
      <c r="AB244">
        <f t="shared" si="60"/>
        <v>90.418214080034289</v>
      </c>
      <c r="AC244">
        <f t="shared" si="61"/>
        <v>2.9629629629629631E-2</v>
      </c>
      <c r="AD244">
        <v>0</v>
      </c>
      <c r="AG244">
        <v>4.7949999999999999</v>
      </c>
      <c r="AH244">
        <f t="shared" si="62"/>
        <v>8740</v>
      </c>
      <c r="AI244">
        <v>8.74</v>
      </c>
      <c r="AJ244">
        <v>1.552</v>
      </c>
      <c r="AK244">
        <v>1.591</v>
      </c>
      <c r="AL244">
        <f t="shared" si="63"/>
        <v>68.777649352436868</v>
      </c>
      <c r="AM244">
        <f t="shared" si="64"/>
        <v>2.9462962962962962E-2</v>
      </c>
      <c r="AN244">
        <v>0</v>
      </c>
      <c r="AQ244">
        <v>4.7949999999999999</v>
      </c>
      <c r="AR244">
        <f t="shared" si="65"/>
        <v>2895</v>
      </c>
      <c r="AS244">
        <v>2.895</v>
      </c>
      <c r="AT244">
        <v>0.38200000000000001</v>
      </c>
      <c r="AU244">
        <v>0.39900000000000002</v>
      </c>
      <c r="AV244">
        <f t="shared" si="66"/>
        <v>22.78161268596164</v>
      </c>
      <c r="AW244">
        <f t="shared" si="67"/>
        <v>7.3888888888888893E-3</v>
      </c>
      <c r="AX244">
        <v>0</v>
      </c>
    </row>
    <row r="245" spans="1:50" x14ac:dyDescent="0.2">
      <c r="A245" s="2">
        <v>4.8159999999999998</v>
      </c>
      <c r="B245" s="2">
        <f t="shared" si="52"/>
        <v>8405</v>
      </c>
      <c r="C245" s="2">
        <v>8.4049999999999994</v>
      </c>
      <c r="D245" s="2">
        <v>1.5409999999999999</v>
      </c>
      <c r="E245" s="2">
        <v>1.607</v>
      </c>
      <c r="F245" s="2">
        <f t="shared" si="51"/>
        <v>66.14143510380228</v>
      </c>
      <c r="G245" s="2">
        <f t="shared" si="53"/>
        <v>2.987037037037037E-2</v>
      </c>
      <c r="H245" s="2">
        <v>0</v>
      </c>
      <c r="I245" s="2"/>
      <c r="J245" s="2"/>
      <c r="L245">
        <v>4.8159999999999998</v>
      </c>
      <c r="M245">
        <f t="shared" si="54"/>
        <v>8064.9999999999991</v>
      </c>
      <c r="N245">
        <v>8.0649999999999995</v>
      </c>
      <c r="O245">
        <v>1.556</v>
      </c>
      <c r="P245">
        <v>1.587</v>
      </c>
      <c r="Q245">
        <f t="shared" si="55"/>
        <v>63.46587437384477</v>
      </c>
      <c r="R245">
        <f t="shared" si="56"/>
        <v>2.9388888888888888E-2</v>
      </c>
      <c r="S245">
        <v>0</v>
      </c>
      <c r="T245">
        <f t="shared" si="57"/>
        <v>60.78727810852746</v>
      </c>
      <c r="U245">
        <f t="shared" si="58"/>
        <v>3.138888888888889E-2</v>
      </c>
      <c r="W245">
        <v>4.8159999999999998</v>
      </c>
      <c r="X245">
        <f t="shared" si="59"/>
        <v>11505</v>
      </c>
      <c r="Y245">
        <v>11.505000000000001</v>
      </c>
      <c r="Z245">
        <v>1.56</v>
      </c>
      <c r="AA245">
        <v>1.6060000000000001</v>
      </c>
      <c r="AB245">
        <f t="shared" si="60"/>
        <v>90.536253524003001</v>
      </c>
      <c r="AC245">
        <f t="shared" si="61"/>
        <v>2.9740740740740741E-2</v>
      </c>
      <c r="AD245">
        <v>0</v>
      </c>
      <c r="AG245">
        <v>4.8150000000000004</v>
      </c>
      <c r="AH245">
        <f t="shared" si="62"/>
        <v>8745</v>
      </c>
      <c r="AI245">
        <v>8.7449999999999992</v>
      </c>
      <c r="AJ245">
        <v>1.5580000000000001</v>
      </c>
      <c r="AK245">
        <v>1.597</v>
      </c>
      <c r="AL245">
        <f t="shared" si="63"/>
        <v>68.816995833759776</v>
      </c>
      <c r="AM245">
        <f t="shared" si="64"/>
        <v>2.9574074074074072E-2</v>
      </c>
      <c r="AN245">
        <v>0</v>
      </c>
      <c r="AQ245">
        <v>4.8150000000000004</v>
      </c>
      <c r="AR245">
        <f t="shared" si="65"/>
        <v>2910</v>
      </c>
      <c r="AS245">
        <v>2.91</v>
      </c>
      <c r="AT245">
        <v>0.38400000000000001</v>
      </c>
      <c r="AU245">
        <v>0.4</v>
      </c>
      <c r="AV245">
        <f t="shared" si="66"/>
        <v>22.899652129930352</v>
      </c>
      <c r="AW245">
        <f t="shared" si="67"/>
        <v>7.4074074074074077E-3</v>
      </c>
      <c r="AX245">
        <v>0</v>
      </c>
    </row>
    <row r="246" spans="1:50" x14ac:dyDescent="0.2">
      <c r="A246" s="2">
        <v>4.8360000000000003</v>
      </c>
      <c r="B246" s="2">
        <f t="shared" si="52"/>
        <v>8435</v>
      </c>
      <c r="C246" s="2">
        <v>8.4350000000000005</v>
      </c>
      <c r="D246" s="2">
        <v>1.5469999999999999</v>
      </c>
      <c r="E246" s="2">
        <v>1.613</v>
      </c>
      <c r="F246" s="2">
        <f t="shared" si="51"/>
        <v>66.377513991739704</v>
      </c>
      <c r="G246" s="2">
        <f t="shared" si="53"/>
        <v>3.0018518518518517E-2</v>
      </c>
      <c r="H246" s="2">
        <v>0</v>
      </c>
      <c r="I246" s="2"/>
      <c r="J246" s="2"/>
      <c r="L246">
        <v>4.8360000000000003</v>
      </c>
      <c r="M246">
        <f t="shared" si="54"/>
        <v>8090</v>
      </c>
      <c r="N246">
        <v>8.09</v>
      </c>
      <c r="O246">
        <v>1.5620000000000001</v>
      </c>
      <c r="P246">
        <v>1.593</v>
      </c>
      <c r="Q246">
        <f t="shared" si="55"/>
        <v>63.662606780459299</v>
      </c>
      <c r="R246">
        <f t="shared" si="56"/>
        <v>2.9499999999999998E-2</v>
      </c>
      <c r="S246">
        <v>0</v>
      </c>
      <c r="T246">
        <f t="shared" si="57"/>
        <v>61.017097685497319</v>
      </c>
      <c r="U246">
        <f t="shared" si="58"/>
        <v>3.15E-2</v>
      </c>
      <c r="W246">
        <v>4.8360000000000003</v>
      </c>
      <c r="X246">
        <f t="shared" si="59"/>
        <v>11520</v>
      </c>
      <c r="Y246">
        <v>11.52</v>
      </c>
      <c r="Z246">
        <v>1.5669999999999999</v>
      </c>
      <c r="AA246">
        <v>1.613</v>
      </c>
      <c r="AB246">
        <f t="shared" si="60"/>
        <v>90.654292967971713</v>
      </c>
      <c r="AC246">
        <f t="shared" si="61"/>
        <v>2.987037037037037E-2</v>
      </c>
      <c r="AD246">
        <v>0</v>
      </c>
      <c r="AG246">
        <v>4.835</v>
      </c>
      <c r="AH246">
        <f t="shared" si="62"/>
        <v>8750</v>
      </c>
      <c r="AI246">
        <v>8.75</v>
      </c>
      <c r="AJ246">
        <v>1.5649999999999999</v>
      </c>
      <c r="AK246">
        <v>1.603</v>
      </c>
      <c r="AL246">
        <f t="shared" si="63"/>
        <v>68.856342315082685</v>
      </c>
      <c r="AM246">
        <f t="shared" si="64"/>
        <v>2.9685185185185186E-2</v>
      </c>
      <c r="AN246">
        <v>0</v>
      </c>
      <c r="AQ246">
        <v>4.8360000000000003</v>
      </c>
      <c r="AR246">
        <f t="shared" si="65"/>
        <v>2925</v>
      </c>
      <c r="AS246">
        <v>2.9249999999999998</v>
      </c>
      <c r="AT246">
        <v>0.38600000000000001</v>
      </c>
      <c r="AU246">
        <v>0.40200000000000002</v>
      </c>
      <c r="AV246">
        <f t="shared" si="66"/>
        <v>23.017691573899068</v>
      </c>
      <c r="AW246">
        <f t="shared" si="67"/>
        <v>7.4444444444444445E-3</v>
      </c>
      <c r="AX246">
        <v>0</v>
      </c>
    </row>
    <row r="247" spans="1:50" x14ac:dyDescent="0.2">
      <c r="A247" s="2">
        <v>4.8559999999999999</v>
      </c>
      <c r="B247" s="2">
        <f t="shared" si="52"/>
        <v>8460</v>
      </c>
      <c r="C247" s="2">
        <v>8.4600000000000009</v>
      </c>
      <c r="D247" s="2">
        <v>1.5549999999999999</v>
      </c>
      <c r="E247" s="2">
        <v>1.621</v>
      </c>
      <c r="F247" s="2">
        <f t="shared" si="51"/>
        <v>66.574246398354219</v>
      </c>
      <c r="G247" s="2">
        <f t="shared" si="53"/>
        <v>3.0129629629629631E-2</v>
      </c>
      <c r="H247" s="2">
        <v>0</v>
      </c>
      <c r="I247" s="2"/>
      <c r="J247" s="2"/>
      <c r="L247">
        <v>4.8559999999999999</v>
      </c>
      <c r="M247">
        <f t="shared" si="54"/>
        <v>8119.9999999999991</v>
      </c>
      <c r="N247">
        <v>8.1199999999999992</v>
      </c>
      <c r="O247">
        <v>1.5680000000000001</v>
      </c>
      <c r="P247">
        <v>1.6</v>
      </c>
      <c r="Q247">
        <f t="shared" si="55"/>
        <v>63.898685668396716</v>
      </c>
      <c r="R247">
        <f t="shared" si="56"/>
        <v>2.9629629629629631E-2</v>
      </c>
      <c r="S247">
        <v>0</v>
      </c>
      <c r="T247">
        <f t="shared" si="57"/>
        <v>61.285220525295493</v>
      </c>
      <c r="U247">
        <f t="shared" si="58"/>
        <v>3.1629629629629633E-2</v>
      </c>
      <c r="W247">
        <v>4.8559999999999999</v>
      </c>
      <c r="X247">
        <f t="shared" si="59"/>
        <v>11535</v>
      </c>
      <c r="Y247">
        <v>11.535</v>
      </c>
      <c r="Z247">
        <v>1.573</v>
      </c>
      <c r="AA247">
        <v>1.62</v>
      </c>
      <c r="AB247">
        <f t="shared" si="60"/>
        <v>90.772332411940425</v>
      </c>
      <c r="AC247">
        <f t="shared" si="61"/>
        <v>3.0000000000000002E-2</v>
      </c>
      <c r="AD247">
        <v>0</v>
      </c>
      <c r="AG247">
        <v>4.8550000000000004</v>
      </c>
      <c r="AH247">
        <f t="shared" si="62"/>
        <v>8755</v>
      </c>
      <c r="AI247">
        <v>8.7550000000000008</v>
      </c>
      <c r="AJ247">
        <v>1.5720000000000001</v>
      </c>
      <c r="AK247">
        <v>1.611</v>
      </c>
      <c r="AL247">
        <f t="shared" si="63"/>
        <v>68.89568879640558</v>
      </c>
      <c r="AM247">
        <f t="shared" si="64"/>
        <v>2.9833333333333333E-2</v>
      </c>
      <c r="AN247">
        <v>0</v>
      </c>
      <c r="AQ247">
        <v>4.8550000000000004</v>
      </c>
      <c r="AR247">
        <f t="shared" si="65"/>
        <v>2940</v>
      </c>
      <c r="AS247">
        <v>2.94</v>
      </c>
      <c r="AT247">
        <v>0.38700000000000001</v>
      </c>
      <c r="AU247">
        <v>0.40400000000000003</v>
      </c>
      <c r="AV247">
        <f t="shared" si="66"/>
        <v>23.13573101786778</v>
      </c>
      <c r="AW247">
        <f t="shared" si="67"/>
        <v>7.4814814814814822E-3</v>
      </c>
      <c r="AX247">
        <v>0</v>
      </c>
    </row>
    <row r="248" spans="1:50" x14ac:dyDescent="0.2">
      <c r="A248" s="2">
        <v>4.8760000000000003</v>
      </c>
      <c r="B248" s="2">
        <f t="shared" si="52"/>
        <v>8485</v>
      </c>
      <c r="C248" s="2">
        <v>8.4849999999999994</v>
      </c>
      <c r="D248" s="2">
        <v>1.5609999999999999</v>
      </c>
      <c r="E248" s="2">
        <v>1.627</v>
      </c>
      <c r="F248" s="2">
        <f t="shared" si="51"/>
        <v>66.770978804968749</v>
      </c>
      <c r="G248" s="2">
        <f t="shared" si="53"/>
        <v>3.0240740740740742E-2</v>
      </c>
      <c r="H248" s="2">
        <v>0</v>
      </c>
      <c r="I248" s="2"/>
      <c r="J248" s="2"/>
      <c r="L248">
        <v>4.8760000000000003</v>
      </c>
      <c r="M248">
        <f t="shared" si="54"/>
        <v>8150</v>
      </c>
      <c r="N248">
        <v>8.15</v>
      </c>
      <c r="O248">
        <v>1.5760000000000001</v>
      </c>
      <c r="P248">
        <v>1.607</v>
      </c>
      <c r="Q248">
        <f t="shared" si="55"/>
        <v>64.134764556334147</v>
      </c>
      <c r="R248">
        <f t="shared" si="56"/>
        <v>2.975925925925926E-2</v>
      </c>
      <c r="S248">
        <v>0</v>
      </c>
      <c r="T248">
        <f t="shared" si="57"/>
        <v>61.55334336509366</v>
      </c>
      <c r="U248">
        <f t="shared" si="58"/>
        <v>3.1759259259259258E-2</v>
      </c>
      <c r="W248">
        <v>4.8760000000000003</v>
      </c>
      <c r="X248">
        <f t="shared" si="59"/>
        <v>11550</v>
      </c>
      <c r="Y248">
        <v>11.55</v>
      </c>
      <c r="Z248">
        <v>1.58</v>
      </c>
      <c r="AA248">
        <v>1.6259999999999999</v>
      </c>
      <c r="AB248">
        <f t="shared" si="60"/>
        <v>90.890371855909137</v>
      </c>
      <c r="AC248">
        <f t="shared" si="61"/>
        <v>3.0111111111111109E-2</v>
      </c>
      <c r="AD248">
        <v>0</v>
      </c>
      <c r="AG248">
        <v>4.875</v>
      </c>
      <c r="AH248">
        <f t="shared" si="62"/>
        <v>8760</v>
      </c>
      <c r="AI248">
        <v>8.76</v>
      </c>
      <c r="AJ248">
        <v>1.5780000000000001</v>
      </c>
      <c r="AK248">
        <v>1.617</v>
      </c>
      <c r="AL248">
        <f t="shared" si="63"/>
        <v>68.935035277728488</v>
      </c>
      <c r="AM248">
        <f t="shared" si="64"/>
        <v>2.9944444444444444E-2</v>
      </c>
      <c r="AN248">
        <v>0</v>
      </c>
      <c r="AQ248">
        <v>4.875</v>
      </c>
      <c r="AR248">
        <f t="shared" si="65"/>
        <v>2955</v>
      </c>
      <c r="AS248">
        <v>2.9550000000000001</v>
      </c>
      <c r="AT248">
        <v>0.38900000000000001</v>
      </c>
      <c r="AU248">
        <v>0.40500000000000003</v>
      </c>
      <c r="AV248">
        <f t="shared" si="66"/>
        <v>23.253770461836492</v>
      </c>
      <c r="AW248">
        <f t="shared" si="67"/>
        <v>7.5000000000000006E-3</v>
      </c>
      <c r="AX248">
        <v>0</v>
      </c>
    </row>
    <row r="249" spans="1:50" x14ac:dyDescent="0.2">
      <c r="A249" s="2">
        <v>4.8959999999999999</v>
      </c>
      <c r="B249" s="2">
        <f t="shared" si="52"/>
        <v>8510</v>
      </c>
      <c r="C249" s="2">
        <v>8.51</v>
      </c>
      <c r="D249" s="2">
        <v>1.5669999999999999</v>
      </c>
      <c r="E249" s="2">
        <v>1.633</v>
      </c>
      <c r="F249" s="2">
        <f t="shared" si="51"/>
        <v>66.967711211583264</v>
      </c>
      <c r="G249" s="2">
        <f t="shared" si="53"/>
        <v>3.0388888888888889E-2</v>
      </c>
      <c r="H249" s="2">
        <v>0</v>
      </c>
      <c r="I249" s="2"/>
      <c r="J249" s="2"/>
      <c r="L249">
        <v>4.8949999999999996</v>
      </c>
      <c r="M249">
        <f t="shared" si="54"/>
        <v>8175.0000000000009</v>
      </c>
      <c r="N249">
        <v>8.1750000000000007</v>
      </c>
      <c r="O249">
        <v>1.5820000000000001</v>
      </c>
      <c r="P249">
        <v>1.613</v>
      </c>
      <c r="Q249">
        <f t="shared" si="55"/>
        <v>64.331496962948677</v>
      </c>
      <c r="R249">
        <f t="shared" si="56"/>
        <v>2.987037037037037E-2</v>
      </c>
      <c r="S249">
        <v>0</v>
      </c>
      <c r="T249">
        <f t="shared" si="57"/>
        <v>61.783162942063512</v>
      </c>
      <c r="U249">
        <f t="shared" si="58"/>
        <v>3.1870370370370368E-2</v>
      </c>
      <c r="W249">
        <v>4.8959999999999999</v>
      </c>
      <c r="X249">
        <f t="shared" si="59"/>
        <v>11565</v>
      </c>
      <c r="Y249">
        <v>11.565</v>
      </c>
      <c r="Z249">
        <v>1.587</v>
      </c>
      <c r="AA249">
        <v>1.633</v>
      </c>
      <c r="AB249">
        <f t="shared" si="60"/>
        <v>91.008411299877849</v>
      </c>
      <c r="AC249">
        <f t="shared" si="61"/>
        <v>3.0240740740740742E-2</v>
      </c>
      <c r="AD249">
        <v>0</v>
      </c>
      <c r="AG249">
        <v>4.8949999999999996</v>
      </c>
      <c r="AH249">
        <f t="shared" si="62"/>
        <v>8765</v>
      </c>
      <c r="AI249">
        <v>8.7650000000000006</v>
      </c>
      <c r="AJ249">
        <v>1.5860000000000001</v>
      </c>
      <c r="AK249">
        <v>1.625</v>
      </c>
      <c r="AL249">
        <f t="shared" si="63"/>
        <v>68.974381759051397</v>
      </c>
      <c r="AM249">
        <f t="shared" si="64"/>
        <v>3.0092592592592591E-2</v>
      </c>
      <c r="AN249">
        <v>0</v>
      </c>
      <c r="AQ249">
        <v>4.8949999999999996</v>
      </c>
      <c r="AR249">
        <f t="shared" si="65"/>
        <v>2970</v>
      </c>
      <c r="AS249">
        <v>2.97</v>
      </c>
      <c r="AT249">
        <v>0.39100000000000001</v>
      </c>
      <c r="AU249">
        <v>0.40699999999999997</v>
      </c>
      <c r="AV249">
        <f t="shared" si="66"/>
        <v>23.371809905805208</v>
      </c>
      <c r="AW249">
        <f t="shared" si="67"/>
        <v>7.5370370370370365E-3</v>
      </c>
      <c r="AX249">
        <v>0</v>
      </c>
    </row>
    <row r="250" spans="1:50" x14ac:dyDescent="0.2">
      <c r="A250" s="2">
        <v>4.9160000000000004</v>
      </c>
      <c r="B250" s="2">
        <f t="shared" si="52"/>
        <v>8540</v>
      </c>
      <c r="C250" s="2">
        <v>8.5399999999999991</v>
      </c>
      <c r="D250" s="2">
        <v>1.575</v>
      </c>
      <c r="E250" s="2">
        <v>1.641</v>
      </c>
      <c r="F250" s="2">
        <f t="shared" si="51"/>
        <v>67.203790099520688</v>
      </c>
      <c r="G250" s="2">
        <f t="shared" si="53"/>
        <v>3.0499999999999999E-2</v>
      </c>
      <c r="H250" s="2">
        <v>0</v>
      </c>
      <c r="I250" s="2"/>
      <c r="J250" s="2"/>
      <c r="L250">
        <v>4.915</v>
      </c>
      <c r="M250">
        <f t="shared" si="54"/>
        <v>8205</v>
      </c>
      <c r="N250">
        <v>8.2050000000000001</v>
      </c>
      <c r="O250">
        <v>1.5880000000000001</v>
      </c>
      <c r="P250">
        <v>1.62</v>
      </c>
      <c r="Q250">
        <f t="shared" si="55"/>
        <v>64.567575850886101</v>
      </c>
      <c r="R250">
        <f t="shared" si="56"/>
        <v>3.0000000000000002E-2</v>
      </c>
      <c r="S250">
        <v>0</v>
      </c>
      <c r="T250">
        <f t="shared" si="57"/>
        <v>62.051285781861687</v>
      </c>
      <c r="U250">
        <f t="shared" si="58"/>
        <v>3.2000000000000001E-2</v>
      </c>
      <c r="W250">
        <v>4.9160000000000004</v>
      </c>
      <c r="X250">
        <f t="shared" si="59"/>
        <v>11580</v>
      </c>
      <c r="Y250">
        <v>11.58</v>
      </c>
      <c r="Z250">
        <v>1.593</v>
      </c>
      <c r="AA250">
        <v>1.64</v>
      </c>
      <c r="AB250">
        <f t="shared" si="60"/>
        <v>91.126450743846561</v>
      </c>
      <c r="AC250">
        <f t="shared" si="61"/>
        <v>3.0370370370370367E-2</v>
      </c>
      <c r="AD250">
        <v>0</v>
      </c>
      <c r="AG250">
        <v>4.915</v>
      </c>
      <c r="AH250">
        <f t="shared" si="62"/>
        <v>8770</v>
      </c>
      <c r="AI250">
        <v>8.77</v>
      </c>
      <c r="AJ250">
        <v>1.5920000000000001</v>
      </c>
      <c r="AK250">
        <v>1.631</v>
      </c>
      <c r="AL250">
        <f t="shared" si="63"/>
        <v>69.013728240374292</v>
      </c>
      <c r="AM250">
        <f t="shared" si="64"/>
        <v>3.0203703703703705E-2</v>
      </c>
      <c r="AN250">
        <v>0</v>
      </c>
      <c r="AQ250">
        <v>4.915</v>
      </c>
      <c r="AR250">
        <f t="shared" si="65"/>
        <v>2980</v>
      </c>
      <c r="AS250">
        <v>2.98</v>
      </c>
      <c r="AT250">
        <v>0.39200000000000002</v>
      </c>
      <c r="AU250">
        <v>0.40899999999999997</v>
      </c>
      <c r="AV250">
        <f t="shared" si="66"/>
        <v>23.450502868451014</v>
      </c>
      <c r="AW250">
        <f t="shared" si="67"/>
        <v>7.5740740740740733E-3</v>
      </c>
      <c r="AX250">
        <v>0</v>
      </c>
    </row>
    <row r="251" spans="1:50" x14ac:dyDescent="0.2">
      <c r="A251" s="2">
        <v>4.9359999999999999</v>
      </c>
      <c r="B251" s="2">
        <f t="shared" si="52"/>
        <v>8565</v>
      </c>
      <c r="C251" s="2">
        <v>8.5649999999999995</v>
      </c>
      <c r="D251" s="2">
        <v>1.581</v>
      </c>
      <c r="E251" s="2">
        <v>1.647</v>
      </c>
      <c r="F251" s="2">
        <f t="shared" si="51"/>
        <v>67.400522506135218</v>
      </c>
      <c r="G251" s="2">
        <f t="shared" si="53"/>
        <v>3.064814814814815E-2</v>
      </c>
      <c r="H251" s="2">
        <v>0</v>
      </c>
      <c r="I251" s="2"/>
      <c r="J251" s="2"/>
      <c r="L251">
        <v>4.9349999999999996</v>
      </c>
      <c r="M251">
        <f t="shared" si="54"/>
        <v>8235</v>
      </c>
      <c r="N251">
        <v>8.2349999999999994</v>
      </c>
      <c r="O251">
        <v>1.5960000000000001</v>
      </c>
      <c r="P251">
        <v>1.627</v>
      </c>
      <c r="Q251">
        <f t="shared" si="55"/>
        <v>64.803654738823525</v>
      </c>
      <c r="R251">
        <f t="shared" si="56"/>
        <v>3.0129629629629631E-2</v>
      </c>
      <c r="S251">
        <v>0</v>
      </c>
      <c r="T251">
        <f t="shared" si="57"/>
        <v>62.319408621659854</v>
      </c>
      <c r="U251">
        <f t="shared" si="58"/>
        <v>3.2129629629629633E-2</v>
      </c>
      <c r="W251">
        <v>4.9359999999999999</v>
      </c>
      <c r="X251">
        <f t="shared" si="59"/>
        <v>11595</v>
      </c>
      <c r="Y251">
        <v>11.595000000000001</v>
      </c>
      <c r="Z251">
        <v>1.601</v>
      </c>
      <c r="AA251">
        <v>1.647</v>
      </c>
      <c r="AB251">
        <f t="shared" si="60"/>
        <v>91.244490187815273</v>
      </c>
      <c r="AC251">
        <f t="shared" si="61"/>
        <v>3.0499999999999999E-2</v>
      </c>
      <c r="AD251">
        <v>0</v>
      </c>
      <c r="AG251">
        <v>4.9359999999999999</v>
      </c>
      <c r="AH251">
        <f t="shared" si="62"/>
        <v>8775</v>
      </c>
      <c r="AI251">
        <v>8.7750000000000004</v>
      </c>
      <c r="AJ251">
        <v>1.5980000000000001</v>
      </c>
      <c r="AK251">
        <v>1.637</v>
      </c>
      <c r="AL251">
        <f t="shared" si="63"/>
        <v>69.0530747216972</v>
      </c>
      <c r="AM251">
        <f t="shared" si="64"/>
        <v>3.0314814814814815E-2</v>
      </c>
      <c r="AN251">
        <v>0</v>
      </c>
      <c r="AQ251">
        <v>4.9349999999999996</v>
      </c>
      <c r="AR251">
        <f t="shared" si="65"/>
        <v>2995</v>
      </c>
      <c r="AS251">
        <v>2.9950000000000001</v>
      </c>
      <c r="AT251">
        <v>0.39400000000000002</v>
      </c>
      <c r="AU251">
        <v>0.41</v>
      </c>
      <c r="AV251">
        <f t="shared" si="66"/>
        <v>23.56854231241973</v>
      </c>
      <c r="AW251">
        <f t="shared" si="67"/>
        <v>7.5925925925925918E-3</v>
      </c>
      <c r="AX251">
        <v>0</v>
      </c>
    </row>
    <row r="252" spans="1:50" x14ac:dyDescent="0.2">
      <c r="A252" s="2">
        <v>4.9560000000000004</v>
      </c>
      <c r="B252" s="2">
        <f t="shared" si="52"/>
        <v>8590</v>
      </c>
      <c r="C252" s="2">
        <v>8.59</v>
      </c>
      <c r="D252" s="2">
        <v>1.5880000000000001</v>
      </c>
      <c r="E252" s="2">
        <v>1.655</v>
      </c>
      <c r="F252" s="2">
        <f t="shared" si="51"/>
        <v>67.597254912749733</v>
      </c>
      <c r="G252" s="2">
        <f t="shared" si="53"/>
        <v>3.075925925925926E-2</v>
      </c>
      <c r="H252" s="2">
        <v>0</v>
      </c>
      <c r="I252" s="2"/>
      <c r="J252" s="2"/>
      <c r="L252">
        <v>4.9560000000000004</v>
      </c>
      <c r="M252">
        <f t="shared" si="54"/>
        <v>8260</v>
      </c>
      <c r="N252">
        <v>8.26</v>
      </c>
      <c r="O252">
        <v>1.6020000000000001</v>
      </c>
      <c r="P252">
        <v>1.633</v>
      </c>
      <c r="Q252">
        <f t="shared" si="55"/>
        <v>65.000387145438054</v>
      </c>
      <c r="R252">
        <f t="shared" si="56"/>
        <v>3.0240740740740742E-2</v>
      </c>
      <c r="S252">
        <v>0</v>
      </c>
      <c r="T252">
        <f t="shared" si="57"/>
        <v>62.549228198629713</v>
      </c>
      <c r="U252">
        <f t="shared" si="58"/>
        <v>3.2240740740740743E-2</v>
      </c>
      <c r="W252">
        <v>4.9550000000000001</v>
      </c>
      <c r="X252">
        <f t="shared" si="59"/>
        <v>11615</v>
      </c>
      <c r="Y252">
        <v>11.615</v>
      </c>
      <c r="Z252">
        <v>1.607</v>
      </c>
      <c r="AA252">
        <v>1.653</v>
      </c>
      <c r="AB252">
        <f t="shared" si="60"/>
        <v>91.401876113106894</v>
      </c>
      <c r="AC252">
        <f t="shared" si="61"/>
        <v>3.0611111111111113E-2</v>
      </c>
      <c r="AD252">
        <v>0</v>
      </c>
      <c r="AG252">
        <v>4.9550000000000001</v>
      </c>
      <c r="AH252">
        <f t="shared" si="62"/>
        <v>8780</v>
      </c>
      <c r="AI252">
        <v>8.7799999999999994</v>
      </c>
      <c r="AJ252">
        <v>1.6060000000000001</v>
      </c>
      <c r="AK252">
        <v>1.645</v>
      </c>
      <c r="AL252">
        <f t="shared" si="63"/>
        <v>69.092421203020109</v>
      </c>
      <c r="AM252">
        <f t="shared" si="64"/>
        <v>3.0462962962962963E-2</v>
      </c>
      <c r="AN252">
        <v>0</v>
      </c>
      <c r="AQ252">
        <v>4.9550000000000001</v>
      </c>
      <c r="AR252">
        <f t="shared" si="65"/>
        <v>3010</v>
      </c>
      <c r="AS252">
        <v>3.01</v>
      </c>
      <c r="AT252">
        <v>0.39600000000000002</v>
      </c>
      <c r="AU252">
        <v>0.41199999999999998</v>
      </c>
      <c r="AV252">
        <f t="shared" si="66"/>
        <v>23.686581756388442</v>
      </c>
      <c r="AW252">
        <f t="shared" si="67"/>
        <v>7.6296296296296294E-3</v>
      </c>
      <c r="AX252">
        <v>0</v>
      </c>
    </row>
    <row r="253" spans="1:50" x14ac:dyDescent="0.2">
      <c r="A253" s="2">
        <v>4.9749999999999996</v>
      </c>
      <c r="B253" s="2">
        <f t="shared" si="52"/>
        <v>8615</v>
      </c>
      <c r="C253" s="2">
        <v>8.6150000000000002</v>
      </c>
      <c r="D253" s="2">
        <v>1.595</v>
      </c>
      <c r="E253" s="2">
        <v>1.661</v>
      </c>
      <c r="F253" s="2">
        <f t="shared" si="51"/>
        <v>67.793987319364263</v>
      </c>
      <c r="G253" s="2">
        <f t="shared" si="53"/>
        <v>3.0870370370370371E-2</v>
      </c>
      <c r="H253" s="2">
        <v>0</v>
      </c>
      <c r="I253" s="2"/>
      <c r="J253" s="2"/>
      <c r="L253">
        <v>4.976</v>
      </c>
      <c r="M253">
        <f t="shared" si="54"/>
        <v>8290</v>
      </c>
      <c r="N253">
        <v>8.2899999999999991</v>
      </c>
      <c r="O253">
        <v>1.61</v>
      </c>
      <c r="P253">
        <v>1.641</v>
      </c>
      <c r="Q253">
        <f t="shared" si="55"/>
        <v>65.236466033375478</v>
      </c>
      <c r="R253">
        <f t="shared" si="56"/>
        <v>3.0388888888888889E-2</v>
      </c>
      <c r="S253">
        <v>0</v>
      </c>
      <c r="T253">
        <f t="shared" si="57"/>
        <v>62.855654301256187</v>
      </c>
      <c r="U253">
        <f t="shared" si="58"/>
        <v>3.2388888888888891E-2</v>
      </c>
      <c r="W253">
        <v>4.9749999999999996</v>
      </c>
      <c r="X253">
        <f t="shared" si="59"/>
        <v>11620</v>
      </c>
      <c r="Y253">
        <v>11.62</v>
      </c>
      <c r="Z253">
        <v>1.613</v>
      </c>
      <c r="AA253">
        <v>1.66</v>
      </c>
      <c r="AB253">
        <f t="shared" si="60"/>
        <v>91.441222594429803</v>
      </c>
      <c r="AC253">
        <f t="shared" si="61"/>
        <v>3.0740740740740739E-2</v>
      </c>
      <c r="AD253">
        <v>0</v>
      </c>
      <c r="AG253">
        <v>4.9749999999999996</v>
      </c>
      <c r="AH253">
        <f t="shared" si="62"/>
        <v>8785</v>
      </c>
      <c r="AI253">
        <v>8.7850000000000001</v>
      </c>
      <c r="AJ253">
        <v>1.6120000000000001</v>
      </c>
      <c r="AK253">
        <v>1.651</v>
      </c>
      <c r="AL253">
        <f t="shared" si="63"/>
        <v>69.131767684343004</v>
      </c>
      <c r="AM253">
        <f t="shared" si="64"/>
        <v>3.0574074074074073E-2</v>
      </c>
      <c r="AN253">
        <v>0</v>
      </c>
      <c r="AQ253">
        <v>4.9749999999999996</v>
      </c>
      <c r="AR253">
        <f t="shared" si="65"/>
        <v>3025</v>
      </c>
      <c r="AS253">
        <v>3.0249999999999999</v>
      </c>
      <c r="AT253">
        <v>0.39700000000000002</v>
      </c>
      <c r="AU253">
        <v>0.41399999999999998</v>
      </c>
      <c r="AV253">
        <f t="shared" si="66"/>
        <v>23.804621200357154</v>
      </c>
      <c r="AW253">
        <f t="shared" si="67"/>
        <v>7.6666666666666662E-3</v>
      </c>
      <c r="AX253">
        <v>0</v>
      </c>
    </row>
    <row r="254" spans="1:50" x14ac:dyDescent="0.2">
      <c r="A254" s="2">
        <v>4.9960000000000004</v>
      </c>
      <c r="B254" s="2">
        <f t="shared" si="52"/>
        <v>8640</v>
      </c>
      <c r="C254" s="2">
        <v>8.64</v>
      </c>
      <c r="D254" s="2">
        <v>1.601</v>
      </c>
      <c r="E254" s="2">
        <v>1.667</v>
      </c>
      <c r="F254" s="2">
        <f t="shared" si="51"/>
        <v>67.990719725978778</v>
      </c>
      <c r="G254" s="2">
        <f t="shared" si="53"/>
        <v>3.1018518518518518E-2</v>
      </c>
      <c r="H254" s="2">
        <v>0</v>
      </c>
      <c r="I254" s="2"/>
      <c r="J254" s="2"/>
      <c r="L254">
        <v>4.9950000000000001</v>
      </c>
      <c r="M254">
        <f t="shared" si="54"/>
        <v>8315</v>
      </c>
      <c r="N254">
        <v>8.3149999999999995</v>
      </c>
      <c r="O254">
        <v>1.6160000000000001</v>
      </c>
      <c r="P254">
        <v>1.647</v>
      </c>
      <c r="Q254">
        <f t="shared" si="55"/>
        <v>65.433198439989994</v>
      </c>
      <c r="R254">
        <f t="shared" si="56"/>
        <v>3.0499999999999999E-2</v>
      </c>
      <c r="S254">
        <v>0</v>
      </c>
      <c r="T254">
        <f t="shared" si="57"/>
        <v>63.085473878226047</v>
      </c>
      <c r="U254">
        <f t="shared" si="58"/>
        <v>3.2500000000000001E-2</v>
      </c>
      <c r="W254">
        <v>4.9960000000000004</v>
      </c>
      <c r="X254">
        <f t="shared" si="59"/>
        <v>11635</v>
      </c>
      <c r="Y254">
        <v>11.635</v>
      </c>
      <c r="Z254">
        <v>1.62</v>
      </c>
      <c r="AA254">
        <v>1.6659999999999999</v>
      </c>
      <c r="AB254">
        <f t="shared" si="60"/>
        <v>91.559262038398515</v>
      </c>
      <c r="AC254">
        <f t="shared" si="61"/>
        <v>3.0851851851851849E-2</v>
      </c>
      <c r="AD254">
        <v>0</v>
      </c>
      <c r="AG254">
        <v>4.9950000000000001</v>
      </c>
      <c r="AH254">
        <f t="shared" si="62"/>
        <v>8790</v>
      </c>
      <c r="AI254">
        <v>8.7899999999999991</v>
      </c>
      <c r="AJ254">
        <v>1.6180000000000001</v>
      </c>
      <c r="AK254">
        <v>1.657</v>
      </c>
      <c r="AL254">
        <f t="shared" si="63"/>
        <v>69.171114165665912</v>
      </c>
      <c r="AM254">
        <f t="shared" si="64"/>
        <v>3.0685185185185187E-2</v>
      </c>
      <c r="AN254">
        <v>0</v>
      </c>
      <c r="AQ254">
        <v>4.9950000000000001</v>
      </c>
      <c r="AR254">
        <f t="shared" si="65"/>
        <v>3040</v>
      </c>
      <c r="AS254">
        <v>3.04</v>
      </c>
      <c r="AT254">
        <v>0.39900000000000002</v>
      </c>
      <c r="AU254">
        <v>0.41499999999999998</v>
      </c>
      <c r="AV254">
        <f t="shared" si="66"/>
        <v>23.92266064432587</v>
      </c>
      <c r="AW254">
        <f t="shared" si="67"/>
        <v>7.6851851851851847E-3</v>
      </c>
      <c r="AX254">
        <v>0</v>
      </c>
    </row>
    <row r="255" spans="1:50" x14ac:dyDescent="0.2">
      <c r="A255" s="2">
        <v>5.016</v>
      </c>
      <c r="B255" s="2">
        <f t="shared" si="52"/>
        <v>8665</v>
      </c>
      <c r="C255" s="2">
        <v>8.6649999999999991</v>
      </c>
      <c r="D255" s="2">
        <v>1.6080000000000001</v>
      </c>
      <c r="E255" s="2">
        <v>1.675</v>
      </c>
      <c r="F255" s="2">
        <f t="shared" si="51"/>
        <v>68.187452132593307</v>
      </c>
      <c r="G255" s="2">
        <f t="shared" si="53"/>
        <v>3.1129629629629632E-2</v>
      </c>
      <c r="H255" s="2">
        <v>0</v>
      </c>
      <c r="I255" s="2"/>
      <c r="J255" s="2"/>
      <c r="L255">
        <v>5.0149999999999997</v>
      </c>
      <c r="M255">
        <f t="shared" si="54"/>
        <v>8345</v>
      </c>
      <c r="N255">
        <v>8.3450000000000006</v>
      </c>
      <c r="O255">
        <v>1.6220000000000001</v>
      </c>
      <c r="P255">
        <v>1.653</v>
      </c>
      <c r="Q255">
        <f t="shared" si="55"/>
        <v>65.669277327927418</v>
      </c>
      <c r="R255">
        <f t="shared" si="56"/>
        <v>3.0611111111111113E-2</v>
      </c>
      <c r="S255">
        <v>0</v>
      </c>
      <c r="T255">
        <f t="shared" si="57"/>
        <v>63.315293455195906</v>
      </c>
      <c r="U255">
        <f t="shared" si="58"/>
        <v>3.2611111111111112E-2</v>
      </c>
      <c r="W255">
        <v>5.0149999999999997</v>
      </c>
      <c r="X255">
        <f t="shared" si="59"/>
        <v>11650</v>
      </c>
      <c r="Y255">
        <v>11.65</v>
      </c>
      <c r="Z255">
        <v>1.627</v>
      </c>
      <c r="AA255">
        <v>1.673</v>
      </c>
      <c r="AB255">
        <f t="shared" si="60"/>
        <v>91.677301482367227</v>
      </c>
      <c r="AC255">
        <f t="shared" si="61"/>
        <v>3.0981481481481481E-2</v>
      </c>
      <c r="AD255">
        <v>0</v>
      </c>
      <c r="AG255">
        <v>5.0149999999999997</v>
      </c>
      <c r="AH255">
        <f t="shared" si="62"/>
        <v>8795</v>
      </c>
      <c r="AI255">
        <v>8.7949999999999999</v>
      </c>
      <c r="AJ255">
        <v>1.6259999999999999</v>
      </c>
      <c r="AK255">
        <v>1.665</v>
      </c>
      <c r="AL255">
        <f t="shared" si="63"/>
        <v>69.210460646988821</v>
      </c>
      <c r="AM255">
        <f t="shared" si="64"/>
        <v>3.0833333333333334E-2</v>
      </c>
      <c r="AN255">
        <v>0</v>
      </c>
      <c r="AQ255">
        <v>5.0149999999999997</v>
      </c>
      <c r="AR255">
        <f t="shared" si="65"/>
        <v>3055</v>
      </c>
      <c r="AS255">
        <v>3.0550000000000002</v>
      </c>
      <c r="AT255">
        <v>0.40100000000000002</v>
      </c>
      <c r="AU255">
        <v>0.41699999999999998</v>
      </c>
      <c r="AV255">
        <f t="shared" si="66"/>
        <v>24.040700088294582</v>
      </c>
      <c r="AW255">
        <f t="shared" si="67"/>
        <v>7.7222222222222215E-3</v>
      </c>
      <c r="AX255">
        <v>0</v>
      </c>
    </row>
    <row r="256" spans="1:50" x14ac:dyDescent="0.2">
      <c r="A256" s="2">
        <v>5.0359999999999996</v>
      </c>
      <c r="B256" s="2">
        <f t="shared" si="52"/>
        <v>8685</v>
      </c>
      <c r="C256" s="2">
        <v>8.6850000000000005</v>
      </c>
      <c r="D256" s="2">
        <v>1.615</v>
      </c>
      <c r="E256" s="2">
        <v>1.681</v>
      </c>
      <c r="F256" s="2">
        <f t="shared" si="51"/>
        <v>68.344838057884928</v>
      </c>
      <c r="G256" s="2">
        <f t="shared" si="53"/>
        <v>3.1259259259259257E-2</v>
      </c>
      <c r="H256" s="2">
        <v>0</v>
      </c>
      <c r="I256" s="2"/>
      <c r="J256" s="2"/>
      <c r="L256">
        <v>5.0350000000000001</v>
      </c>
      <c r="M256">
        <f t="shared" si="54"/>
        <v>8370</v>
      </c>
      <c r="N256">
        <v>8.3699999999999992</v>
      </c>
      <c r="O256">
        <v>1.63</v>
      </c>
      <c r="P256">
        <v>1.661</v>
      </c>
      <c r="Q256">
        <f t="shared" si="55"/>
        <v>65.866009734541947</v>
      </c>
      <c r="R256">
        <f t="shared" si="56"/>
        <v>3.075925925925926E-2</v>
      </c>
      <c r="S256">
        <v>0</v>
      </c>
      <c r="T256">
        <f t="shared" si="57"/>
        <v>63.621719557822381</v>
      </c>
      <c r="U256">
        <f t="shared" si="58"/>
        <v>3.2759259259259259E-2</v>
      </c>
      <c r="W256">
        <v>5.0350000000000001</v>
      </c>
      <c r="X256">
        <f t="shared" si="59"/>
        <v>11665</v>
      </c>
      <c r="Y256">
        <v>11.664999999999999</v>
      </c>
      <c r="Z256">
        <v>1.635</v>
      </c>
      <c r="AA256">
        <v>1.681</v>
      </c>
      <c r="AB256">
        <f t="shared" si="60"/>
        <v>91.795340926335939</v>
      </c>
      <c r="AC256">
        <f t="shared" si="61"/>
        <v>3.1129629629629632E-2</v>
      </c>
      <c r="AD256">
        <v>0</v>
      </c>
      <c r="AG256">
        <v>5.0350000000000001</v>
      </c>
      <c r="AH256">
        <f t="shared" si="62"/>
        <v>8800</v>
      </c>
      <c r="AI256">
        <v>8.8000000000000007</v>
      </c>
      <c r="AJ256">
        <v>1.6319999999999999</v>
      </c>
      <c r="AK256">
        <v>1.671</v>
      </c>
      <c r="AL256">
        <f t="shared" si="63"/>
        <v>69.24980712831173</v>
      </c>
      <c r="AM256">
        <f t="shared" si="64"/>
        <v>3.0944444444444445E-2</v>
      </c>
      <c r="AN256">
        <v>0</v>
      </c>
      <c r="AQ256">
        <v>5.0350000000000001</v>
      </c>
      <c r="AR256">
        <f t="shared" si="65"/>
        <v>3070</v>
      </c>
      <c r="AS256">
        <v>3.07</v>
      </c>
      <c r="AT256">
        <v>0.40200000000000002</v>
      </c>
      <c r="AU256">
        <v>0.41899999999999998</v>
      </c>
      <c r="AV256">
        <f t="shared" si="66"/>
        <v>24.158739532263294</v>
      </c>
      <c r="AW256">
        <f t="shared" si="67"/>
        <v>7.7592592592592591E-3</v>
      </c>
      <c r="AX256">
        <v>0</v>
      </c>
    </row>
    <row r="257" spans="1:50" x14ac:dyDescent="0.2">
      <c r="A257" s="2">
        <v>5.0549999999999997</v>
      </c>
      <c r="B257" s="2">
        <f t="shared" si="52"/>
        <v>8705</v>
      </c>
      <c r="C257" s="2">
        <v>8.7050000000000001</v>
      </c>
      <c r="D257" s="2">
        <v>1.6220000000000001</v>
      </c>
      <c r="E257" s="2">
        <v>1.6879999999999999</v>
      </c>
      <c r="F257" s="2">
        <f t="shared" si="51"/>
        <v>68.502223983176535</v>
      </c>
      <c r="G257" s="2">
        <f t="shared" si="53"/>
        <v>3.138888888888889E-2</v>
      </c>
      <c r="H257" s="2">
        <v>0</v>
      </c>
      <c r="I257" s="2"/>
      <c r="J257" s="2"/>
      <c r="L257">
        <v>5.0549999999999997</v>
      </c>
      <c r="M257">
        <f t="shared" si="54"/>
        <v>8395</v>
      </c>
      <c r="N257">
        <v>8.3949999999999996</v>
      </c>
      <c r="O257">
        <v>1.6359999999999999</v>
      </c>
      <c r="P257">
        <v>1.667</v>
      </c>
      <c r="Q257">
        <f t="shared" si="55"/>
        <v>66.062742141156463</v>
      </c>
      <c r="R257">
        <f t="shared" si="56"/>
        <v>3.0870370370370371E-2</v>
      </c>
      <c r="S257">
        <v>0</v>
      </c>
      <c r="T257">
        <f t="shared" si="57"/>
        <v>63.85153913479224</v>
      </c>
      <c r="U257">
        <f t="shared" si="58"/>
        <v>3.2870370370370369E-2</v>
      </c>
      <c r="W257">
        <v>5.0549999999999997</v>
      </c>
      <c r="X257">
        <f t="shared" si="59"/>
        <v>11680</v>
      </c>
      <c r="Y257">
        <v>11.68</v>
      </c>
      <c r="Z257">
        <v>1.641</v>
      </c>
      <c r="AA257">
        <v>1.6870000000000001</v>
      </c>
      <c r="AB257">
        <f t="shared" si="60"/>
        <v>91.913380370304651</v>
      </c>
      <c r="AC257">
        <f t="shared" si="61"/>
        <v>3.1240740740740743E-2</v>
      </c>
      <c r="AD257">
        <v>0</v>
      </c>
      <c r="AG257">
        <v>5.0549999999999997</v>
      </c>
      <c r="AH257">
        <f t="shared" si="62"/>
        <v>8805</v>
      </c>
      <c r="AI257">
        <v>8.8049999999999997</v>
      </c>
      <c r="AJ257">
        <v>1.64</v>
      </c>
      <c r="AK257">
        <v>1.6779999999999999</v>
      </c>
      <c r="AL257">
        <f t="shared" si="63"/>
        <v>69.289153609634624</v>
      </c>
      <c r="AM257">
        <f t="shared" si="64"/>
        <v>3.1074074074074073E-2</v>
      </c>
      <c r="AN257">
        <v>0</v>
      </c>
      <c r="AQ257">
        <v>5.0549999999999997</v>
      </c>
      <c r="AR257">
        <f t="shared" si="65"/>
        <v>3085</v>
      </c>
      <c r="AS257">
        <v>3.085</v>
      </c>
      <c r="AT257">
        <v>0.40400000000000003</v>
      </c>
      <c r="AU257">
        <v>0.42</v>
      </c>
      <c r="AV257">
        <f t="shared" si="66"/>
        <v>24.276778976232009</v>
      </c>
      <c r="AW257">
        <f t="shared" si="67"/>
        <v>7.7777777777777776E-3</v>
      </c>
      <c r="AX257">
        <v>0</v>
      </c>
    </row>
    <row r="258" spans="1:50" x14ac:dyDescent="0.2">
      <c r="A258" s="2">
        <v>5.0750000000000002</v>
      </c>
      <c r="B258" s="2">
        <f t="shared" si="52"/>
        <v>8725</v>
      </c>
      <c r="C258" s="2">
        <v>8.7249999999999996</v>
      </c>
      <c r="D258" s="2">
        <v>1.6279999999999999</v>
      </c>
      <c r="E258" s="2">
        <v>1.6950000000000001</v>
      </c>
      <c r="F258" s="2">
        <f t="shared" si="51"/>
        <v>68.659609908468155</v>
      </c>
      <c r="G258" s="2">
        <f t="shared" si="53"/>
        <v>3.15E-2</v>
      </c>
      <c r="H258" s="2">
        <v>0</v>
      </c>
      <c r="I258" s="2"/>
      <c r="J258" s="2"/>
      <c r="L258">
        <v>5.0750000000000002</v>
      </c>
      <c r="M258">
        <f t="shared" si="54"/>
        <v>8425</v>
      </c>
      <c r="N258">
        <v>8.4250000000000007</v>
      </c>
      <c r="O258">
        <v>1.6419999999999999</v>
      </c>
      <c r="P258">
        <v>1.673</v>
      </c>
      <c r="Q258">
        <f t="shared" si="55"/>
        <v>66.298821029093901</v>
      </c>
      <c r="R258">
        <f t="shared" si="56"/>
        <v>3.0981481481481481E-2</v>
      </c>
      <c r="S258">
        <v>0</v>
      </c>
      <c r="T258">
        <f t="shared" si="57"/>
        <v>64.081358711762093</v>
      </c>
      <c r="U258">
        <f t="shared" si="58"/>
        <v>3.298148148148148E-2</v>
      </c>
      <c r="W258">
        <v>5.0759999999999996</v>
      </c>
      <c r="X258">
        <f t="shared" si="59"/>
        <v>11695</v>
      </c>
      <c r="Y258">
        <v>11.695</v>
      </c>
      <c r="Z258">
        <v>1.647</v>
      </c>
      <c r="AA258">
        <v>1.6930000000000001</v>
      </c>
      <c r="AB258">
        <f t="shared" si="60"/>
        <v>92.031419814273363</v>
      </c>
      <c r="AC258">
        <f t="shared" si="61"/>
        <v>3.1351851851851853E-2</v>
      </c>
      <c r="AD258">
        <v>0</v>
      </c>
      <c r="AG258">
        <v>5.0750000000000002</v>
      </c>
      <c r="AH258">
        <f t="shared" si="62"/>
        <v>8810</v>
      </c>
      <c r="AI258">
        <v>8.81</v>
      </c>
      <c r="AJ258">
        <v>1.6459999999999999</v>
      </c>
      <c r="AK258">
        <v>1.6850000000000001</v>
      </c>
      <c r="AL258">
        <f t="shared" si="63"/>
        <v>69.328500090957533</v>
      </c>
      <c r="AM258">
        <f t="shared" si="64"/>
        <v>3.1203703703703706E-2</v>
      </c>
      <c r="AN258">
        <v>0</v>
      </c>
      <c r="AQ258">
        <v>5.0750000000000002</v>
      </c>
      <c r="AR258">
        <f t="shared" si="65"/>
        <v>3095</v>
      </c>
      <c r="AS258">
        <v>3.0950000000000002</v>
      </c>
      <c r="AT258">
        <v>0.40600000000000003</v>
      </c>
      <c r="AU258">
        <v>0.42199999999999999</v>
      </c>
      <c r="AV258">
        <f t="shared" si="66"/>
        <v>24.355471938877816</v>
      </c>
      <c r="AW258">
        <f t="shared" si="67"/>
        <v>7.8148148148148144E-3</v>
      </c>
      <c r="AX258">
        <v>0</v>
      </c>
    </row>
    <row r="259" spans="1:50" x14ac:dyDescent="0.2">
      <c r="A259" s="2">
        <v>5.0949999999999998</v>
      </c>
      <c r="B259" s="2">
        <f t="shared" si="52"/>
        <v>8745</v>
      </c>
      <c r="C259" s="2">
        <v>8.7449999999999992</v>
      </c>
      <c r="D259" s="2">
        <v>1.635</v>
      </c>
      <c r="E259" s="2">
        <v>1.7010000000000001</v>
      </c>
      <c r="F259" s="2">
        <f t="shared" ref="F259:F322" si="68">B259/$J$4</f>
        <v>68.816995833759776</v>
      </c>
      <c r="G259" s="2">
        <f t="shared" si="53"/>
        <v>3.1629629629629626E-2</v>
      </c>
      <c r="H259" s="2">
        <v>0</v>
      </c>
      <c r="I259" s="2"/>
      <c r="J259" s="2"/>
      <c r="L259">
        <v>5.0949999999999998</v>
      </c>
      <c r="M259">
        <f t="shared" si="54"/>
        <v>8450</v>
      </c>
      <c r="N259">
        <v>8.4499999999999993</v>
      </c>
      <c r="O259">
        <v>1.65</v>
      </c>
      <c r="P259">
        <v>1.681</v>
      </c>
      <c r="Q259">
        <f t="shared" si="55"/>
        <v>66.495553435708416</v>
      </c>
      <c r="R259">
        <f t="shared" si="56"/>
        <v>3.1129629629629632E-2</v>
      </c>
      <c r="S259">
        <v>0</v>
      </c>
      <c r="T259">
        <f t="shared" si="57"/>
        <v>64.387784814388581</v>
      </c>
      <c r="U259">
        <f t="shared" si="58"/>
        <v>3.3129629629629634E-2</v>
      </c>
      <c r="W259">
        <v>5.0949999999999998</v>
      </c>
      <c r="X259">
        <f t="shared" si="59"/>
        <v>11705</v>
      </c>
      <c r="Y259">
        <v>11.705</v>
      </c>
      <c r="Z259">
        <v>1.655</v>
      </c>
      <c r="AA259">
        <v>1.7010000000000001</v>
      </c>
      <c r="AB259">
        <f t="shared" si="60"/>
        <v>92.110112776919166</v>
      </c>
      <c r="AC259">
        <f t="shared" si="61"/>
        <v>3.15E-2</v>
      </c>
      <c r="AD259">
        <v>0</v>
      </c>
      <c r="AG259">
        <v>5.0949999999999998</v>
      </c>
      <c r="AH259">
        <f t="shared" si="62"/>
        <v>8815</v>
      </c>
      <c r="AI259">
        <v>8.8149999999999995</v>
      </c>
      <c r="AJ259">
        <v>1.6519999999999999</v>
      </c>
      <c r="AK259">
        <v>1.6910000000000001</v>
      </c>
      <c r="AL259">
        <f t="shared" si="63"/>
        <v>69.367846572280442</v>
      </c>
      <c r="AM259">
        <f t="shared" si="64"/>
        <v>3.1314814814814816E-2</v>
      </c>
      <c r="AN259">
        <v>0</v>
      </c>
      <c r="AQ259">
        <v>5.0949999999999998</v>
      </c>
      <c r="AR259">
        <f t="shared" si="65"/>
        <v>3110</v>
      </c>
      <c r="AS259">
        <v>3.11</v>
      </c>
      <c r="AT259">
        <v>0.40699999999999997</v>
      </c>
      <c r="AU259">
        <v>0.42399999999999999</v>
      </c>
      <c r="AV259">
        <f t="shared" si="66"/>
        <v>24.473511382846528</v>
      </c>
      <c r="AW259">
        <f t="shared" si="67"/>
        <v>7.8518518518518512E-3</v>
      </c>
      <c r="AX259">
        <v>0</v>
      </c>
    </row>
    <row r="260" spans="1:50" x14ac:dyDescent="0.2">
      <c r="A260" s="2">
        <v>5.1159999999999997</v>
      </c>
      <c r="B260" s="2">
        <f t="shared" ref="B260:B323" si="69">C260*1000</f>
        <v>8760</v>
      </c>
      <c r="C260" s="2">
        <v>8.76</v>
      </c>
      <c r="D260" s="2">
        <v>1.6419999999999999</v>
      </c>
      <c r="E260" s="2">
        <v>1.708</v>
      </c>
      <c r="F260" s="2">
        <f t="shared" si="68"/>
        <v>68.935035277728488</v>
      </c>
      <c r="G260" s="2">
        <f t="shared" ref="G260:G323" si="70">E261/$J$5</f>
        <v>3.1759259259259258E-2</v>
      </c>
      <c r="H260" s="2">
        <v>0</v>
      </c>
      <c r="I260" s="2"/>
      <c r="J260" s="2"/>
      <c r="L260">
        <v>5.1139999999999999</v>
      </c>
      <c r="M260">
        <f t="shared" ref="M260:M323" si="71">N260*1000</f>
        <v>8480</v>
      </c>
      <c r="N260">
        <v>8.48</v>
      </c>
      <c r="O260">
        <v>1.6559999999999999</v>
      </c>
      <c r="P260">
        <v>1.6870000000000001</v>
      </c>
      <c r="Q260">
        <f t="shared" ref="Q260:Q323" si="72">M260/$J$4</f>
        <v>66.73163232364584</v>
      </c>
      <c r="R260">
        <f t="shared" ref="R260:R323" si="73">P260/$J$5</f>
        <v>3.1240740740740743E-2</v>
      </c>
      <c r="S260">
        <v>0</v>
      </c>
      <c r="T260">
        <f t="shared" ref="T260:T323" si="74">$J$16*R260</f>
        <v>64.617604391358441</v>
      </c>
      <c r="U260">
        <f t="shared" ref="U260:U323" si="75">R260+0.002</f>
        <v>3.3240740740740744E-2</v>
      </c>
      <c r="W260">
        <v>5.1150000000000002</v>
      </c>
      <c r="X260">
        <f t="shared" ref="X260:X323" si="76">Y260*1000</f>
        <v>11720</v>
      </c>
      <c r="Y260">
        <v>11.72</v>
      </c>
      <c r="Z260">
        <v>1.661</v>
      </c>
      <c r="AA260">
        <v>1.7070000000000001</v>
      </c>
      <c r="AB260">
        <f t="shared" ref="AB260:AB323" si="77">X260/$J$4</f>
        <v>92.228152220887893</v>
      </c>
      <c r="AC260">
        <f t="shared" ref="AC260:AC323" si="78">AA260/$J$5</f>
        <v>3.1611111111111111E-2</v>
      </c>
      <c r="AD260">
        <v>0</v>
      </c>
      <c r="AG260">
        <v>5.1150000000000002</v>
      </c>
      <c r="AH260">
        <f t="shared" ref="AH260:AH323" si="79">AI260*1000</f>
        <v>8820</v>
      </c>
      <c r="AI260">
        <v>8.82</v>
      </c>
      <c r="AJ260">
        <v>1.66</v>
      </c>
      <c r="AK260">
        <v>1.698</v>
      </c>
      <c r="AL260">
        <f t="shared" ref="AL260:AL323" si="80">AH260/$J$4</f>
        <v>69.407193053603336</v>
      </c>
      <c r="AM260">
        <f t="shared" ref="AM260:AM323" si="81">AK260/$J$5</f>
        <v>3.1444444444444442E-2</v>
      </c>
      <c r="AN260">
        <v>0</v>
      </c>
      <c r="AQ260">
        <v>5.1139999999999999</v>
      </c>
      <c r="AR260">
        <f t="shared" ref="AR260:AR323" si="82">AS260*1000</f>
        <v>3125</v>
      </c>
      <c r="AS260">
        <v>3.125</v>
      </c>
      <c r="AT260">
        <v>0.40899999999999997</v>
      </c>
      <c r="AU260">
        <v>0.42499999999999999</v>
      </c>
      <c r="AV260">
        <f t="shared" ref="AV260:AV323" si="83">AR260/$J$4</f>
        <v>24.591550826815244</v>
      </c>
      <c r="AW260">
        <f t="shared" ref="AW260:AW323" si="84">AU260/$J$5</f>
        <v>7.8703703703703696E-3</v>
      </c>
      <c r="AX260">
        <v>0</v>
      </c>
    </row>
    <row r="261" spans="1:50" x14ac:dyDescent="0.2">
      <c r="A261" s="2">
        <v>5.1360000000000001</v>
      </c>
      <c r="B261" s="2">
        <f t="shared" si="69"/>
        <v>8780</v>
      </c>
      <c r="C261" s="2">
        <v>8.7799999999999994</v>
      </c>
      <c r="D261" s="2">
        <v>1.6479999999999999</v>
      </c>
      <c r="E261" s="2">
        <v>1.7150000000000001</v>
      </c>
      <c r="F261" s="2">
        <f t="shared" si="68"/>
        <v>69.092421203020109</v>
      </c>
      <c r="G261" s="2">
        <f t="shared" si="70"/>
        <v>3.188888888888889E-2</v>
      </c>
      <c r="H261" s="2">
        <v>0</v>
      </c>
      <c r="I261" s="2"/>
      <c r="J261" s="2"/>
      <c r="L261">
        <v>5.1349999999999998</v>
      </c>
      <c r="M261">
        <f t="shared" si="71"/>
        <v>8505</v>
      </c>
      <c r="N261">
        <v>8.5050000000000008</v>
      </c>
      <c r="O261">
        <v>1.6619999999999999</v>
      </c>
      <c r="P261">
        <v>1.6930000000000001</v>
      </c>
      <c r="Q261">
        <f t="shared" si="72"/>
        <v>66.92836473026037</v>
      </c>
      <c r="R261">
        <f t="shared" si="73"/>
        <v>3.1351851851851853E-2</v>
      </c>
      <c r="S261">
        <v>0</v>
      </c>
      <c r="T261">
        <f t="shared" si="74"/>
        <v>64.847423968328286</v>
      </c>
      <c r="U261">
        <f t="shared" si="75"/>
        <v>3.3351851851851855E-2</v>
      </c>
      <c r="W261">
        <v>5.1349999999999998</v>
      </c>
      <c r="X261">
        <f t="shared" si="76"/>
        <v>11730</v>
      </c>
      <c r="Y261">
        <v>11.73</v>
      </c>
      <c r="Z261">
        <v>1.6679999999999999</v>
      </c>
      <c r="AA261">
        <v>1.7150000000000001</v>
      </c>
      <c r="AB261">
        <f t="shared" si="77"/>
        <v>92.306845183533696</v>
      </c>
      <c r="AC261">
        <f t="shared" si="78"/>
        <v>3.1759259259259258E-2</v>
      </c>
      <c r="AD261">
        <v>0</v>
      </c>
      <c r="AG261">
        <v>5.1349999999999998</v>
      </c>
      <c r="AH261">
        <f t="shared" si="79"/>
        <v>8825</v>
      </c>
      <c r="AI261">
        <v>8.8249999999999993</v>
      </c>
      <c r="AJ261">
        <v>1.6659999999999999</v>
      </c>
      <c r="AK261">
        <v>1.7050000000000001</v>
      </c>
      <c r="AL261">
        <f t="shared" si="80"/>
        <v>69.446539534926245</v>
      </c>
      <c r="AM261">
        <f t="shared" si="81"/>
        <v>3.1574074074074074E-2</v>
      </c>
      <c r="AN261">
        <v>0</v>
      </c>
      <c r="AQ261">
        <v>5.1349999999999998</v>
      </c>
      <c r="AR261">
        <f t="shared" si="82"/>
        <v>3140</v>
      </c>
      <c r="AS261">
        <v>3.14</v>
      </c>
      <c r="AT261">
        <v>0.41099999999999998</v>
      </c>
      <c r="AU261">
        <v>0.42699999999999999</v>
      </c>
      <c r="AV261">
        <f t="shared" si="83"/>
        <v>24.709590270783956</v>
      </c>
      <c r="AW261">
        <f t="shared" si="84"/>
        <v>7.9074074074074064E-3</v>
      </c>
      <c r="AX261">
        <v>0</v>
      </c>
    </row>
    <row r="262" spans="1:50" x14ac:dyDescent="0.2">
      <c r="A262" s="2">
        <v>5.1559999999999997</v>
      </c>
      <c r="B262" s="2">
        <f t="shared" si="69"/>
        <v>8805</v>
      </c>
      <c r="C262" s="2">
        <v>8.8049999999999997</v>
      </c>
      <c r="D262" s="2">
        <v>1.6559999999999999</v>
      </c>
      <c r="E262" s="2">
        <v>1.722</v>
      </c>
      <c r="F262" s="2">
        <f t="shared" si="68"/>
        <v>69.289153609634624</v>
      </c>
      <c r="G262" s="2">
        <f t="shared" si="70"/>
        <v>3.2000000000000001E-2</v>
      </c>
      <c r="H262" s="2">
        <v>0</v>
      </c>
      <c r="I262" s="2"/>
      <c r="J262" s="2"/>
      <c r="L262">
        <v>5.1550000000000002</v>
      </c>
      <c r="M262">
        <f t="shared" si="71"/>
        <v>8530</v>
      </c>
      <c r="N262">
        <v>8.5299999999999994</v>
      </c>
      <c r="O262">
        <v>1.67</v>
      </c>
      <c r="P262">
        <v>1.7010000000000001</v>
      </c>
      <c r="Q262">
        <f t="shared" si="72"/>
        <v>67.125097136874885</v>
      </c>
      <c r="R262">
        <f t="shared" si="73"/>
        <v>3.15E-2</v>
      </c>
      <c r="S262">
        <v>0</v>
      </c>
      <c r="T262">
        <f t="shared" si="74"/>
        <v>65.153850070954775</v>
      </c>
      <c r="U262">
        <f t="shared" si="75"/>
        <v>3.3500000000000002E-2</v>
      </c>
      <c r="W262">
        <v>5.1559999999999997</v>
      </c>
      <c r="X262">
        <f t="shared" si="76"/>
        <v>11745</v>
      </c>
      <c r="Y262">
        <v>11.744999999999999</v>
      </c>
      <c r="Z262">
        <v>1.675</v>
      </c>
      <c r="AA262">
        <v>1.7210000000000001</v>
      </c>
      <c r="AB262">
        <f t="shared" si="77"/>
        <v>92.424884627502408</v>
      </c>
      <c r="AC262">
        <f t="shared" si="78"/>
        <v>3.1870370370370375E-2</v>
      </c>
      <c r="AD262">
        <v>0</v>
      </c>
      <c r="AG262">
        <v>5.1550000000000002</v>
      </c>
      <c r="AH262">
        <f t="shared" si="79"/>
        <v>8830</v>
      </c>
      <c r="AI262">
        <v>8.83</v>
      </c>
      <c r="AJ262">
        <v>1.673</v>
      </c>
      <c r="AK262">
        <v>1.712</v>
      </c>
      <c r="AL262">
        <f t="shared" si="80"/>
        <v>69.485886016249154</v>
      </c>
      <c r="AM262">
        <f t="shared" si="81"/>
        <v>3.1703703703703706E-2</v>
      </c>
      <c r="AN262">
        <v>0</v>
      </c>
      <c r="AQ262">
        <v>5.1539999999999999</v>
      </c>
      <c r="AR262">
        <f t="shared" si="82"/>
        <v>3155</v>
      </c>
      <c r="AS262">
        <v>3.1549999999999998</v>
      </c>
      <c r="AT262">
        <v>0.41199999999999998</v>
      </c>
      <c r="AU262">
        <v>0.42899999999999999</v>
      </c>
      <c r="AV262">
        <f t="shared" si="83"/>
        <v>24.827629714752668</v>
      </c>
      <c r="AW262">
        <f t="shared" si="84"/>
        <v>7.9444444444444449E-3</v>
      </c>
      <c r="AX262">
        <v>0</v>
      </c>
    </row>
    <row r="263" spans="1:50" x14ac:dyDescent="0.2">
      <c r="A263" s="2">
        <v>5.1749999999999998</v>
      </c>
      <c r="B263" s="2">
        <f t="shared" si="69"/>
        <v>8830</v>
      </c>
      <c r="C263" s="2">
        <v>8.83</v>
      </c>
      <c r="D263" s="2">
        <v>1.6619999999999999</v>
      </c>
      <c r="E263" s="2">
        <v>1.728</v>
      </c>
      <c r="F263" s="2">
        <f t="shared" si="68"/>
        <v>69.485886016249154</v>
      </c>
      <c r="G263" s="2">
        <f t="shared" si="70"/>
        <v>3.2129629629629633E-2</v>
      </c>
      <c r="H263" s="2">
        <v>0</v>
      </c>
      <c r="I263" s="2"/>
      <c r="J263" s="2"/>
      <c r="L263">
        <v>5.1749999999999998</v>
      </c>
      <c r="M263">
        <f t="shared" si="71"/>
        <v>8560</v>
      </c>
      <c r="N263">
        <v>8.56</v>
      </c>
      <c r="O263">
        <v>1.6759999999999999</v>
      </c>
      <c r="P263">
        <v>1.7070000000000001</v>
      </c>
      <c r="Q263">
        <f t="shared" si="72"/>
        <v>67.361176024812309</v>
      </c>
      <c r="R263">
        <f t="shared" si="73"/>
        <v>3.1611111111111111E-2</v>
      </c>
      <c r="S263">
        <v>0</v>
      </c>
      <c r="T263">
        <f t="shared" si="74"/>
        <v>65.38366964792462</v>
      </c>
      <c r="U263">
        <f t="shared" si="75"/>
        <v>3.3611111111111112E-2</v>
      </c>
      <c r="W263">
        <v>5.1760000000000002</v>
      </c>
      <c r="X263">
        <f t="shared" si="76"/>
        <v>11755</v>
      </c>
      <c r="Y263">
        <v>11.755000000000001</v>
      </c>
      <c r="Z263">
        <v>1.681</v>
      </c>
      <c r="AA263">
        <v>1.7270000000000001</v>
      </c>
      <c r="AB263">
        <f t="shared" si="77"/>
        <v>92.503577590148211</v>
      </c>
      <c r="AC263">
        <f t="shared" si="78"/>
        <v>3.1981481481481486E-2</v>
      </c>
      <c r="AD263">
        <v>0</v>
      </c>
      <c r="AG263">
        <v>5.1749999999999998</v>
      </c>
      <c r="AH263">
        <f t="shared" si="79"/>
        <v>8835</v>
      </c>
      <c r="AI263">
        <v>8.8350000000000009</v>
      </c>
      <c r="AJ263">
        <v>1.68</v>
      </c>
      <c r="AK263">
        <v>1.718</v>
      </c>
      <c r="AL263">
        <f t="shared" si="80"/>
        <v>69.525232497572048</v>
      </c>
      <c r="AM263">
        <f t="shared" si="81"/>
        <v>3.1814814814814817E-2</v>
      </c>
      <c r="AN263">
        <v>0</v>
      </c>
      <c r="AQ263">
        <v>5.1749999999999998</v>
      </c>
      <c r="AR263">
        <f t="shared" si="82"/>
        <v>3170</v>
      </c>
      <c r="AS263">
        <v>3.17</v>
      </c>
      <c r="AT263">
        <v>0.41399999999999998</v>
      </c>
      <c r="AU263">
        <v>0.43</v>
      </c>
      <c r="AV263">
        <f t="shared" si="83"/>
        <v>24.945669158721383</v>
      </c>
      <c r="AW263">
        <f t="shared" si="84"/>
        <v>7.9629629629629634E-3</v>
      </c>
      <c r="AX263">
        <v>0</v>
      </c>
    </row>
    <row r="264" spans="1:50" x14ac:dyDescent="0.2">
      <c r="A264" s="2">
        <v>5.1959999999999997</v>
      </c>
      <c r="B264" s="2">
        <f t="shared" si="69"/>
        <v>8860</v>
      </c>
      <c r="C264" s="2">
        <v>8.86</v>
      </c>
      <c r="D264" s="2">
        <v>1.6679999999999999</v>
      </c>
      <c r="E264" s="2">
        <v>1.7350000000000001</v>
      </c>
      <c r="F264" s="2">
        <f t="shared" si="68"/>
        <v>69.721964904186578</v>
      </c>
      <c r="G264" s="2">
        <f t="shared" si="70"/>
        <v>3.2259259259259258E-2</v>
      </c>
      <c r="H264" s="2">
        <v>0</v>
      </c>
      <c r="I264" s="2"/>
      <c r="J264" s="2"/>
      <c r="L264">
        <v>5.194</v>
      </c>
      <c r="M264">
        <f t="shared" si="71"/>
        <v>8580</v>
      </c>
      <c r="N264">
        <v>8.58</v>
      </c>
      <c r="O264">
        <v>1.6830000000000001</v>
      </c>
      <c r="P264">
        <v>1.7150000000000001</v>
      </c>
      <c r="Q264">
        <f t="shared" si="72"/>
        <v>67.51856195010393</v>
      </c>
      <c r="R264">
        <f t="shared" si="73"/>
        <v>3.1759259259259258E-2</v>
      </c>
      <c r="S264">
        <v>0</v>
      </c>
      <c r="T264">
        <f t="shared" si="74"/>
        <v>65.690095750551095</v>
      </c>
      <c r="U264">
        <f t="shared" si="75"/>
        <v>3.375925925925926E-2</v>
      </c>
      <c r="W264">
        <v>5.1950000000000003</v>
      </c>
      <c r="X264">
        <f t="shared" si="76"/>
        <v>11770</v>
      </c>
      <c r="Y264">
        <v>11.77</v>
      </c>
      <c r="Z264">
        <v>1.6879999999999999</v>
      </c>
      <c r="AA264">
        <v>1.7350000000000001</v>
      </c>
      <c r="AB264">
        <f t="shared" si="77"/>
        <v>92.621617034116923</v>
      </c>
      <c r="AC264">
        <f t="shared" si="78"/>
        <v>3.2129629629629633E-2</v>
      </c>
      <c r="AD264">
        <v>0</v>
      </c>
      <c r="AG264">
        <v>5.1950000000000003</v>
      </c>
      <c r="AH264">
        <f t="shared" si="79"/>
        <v>8840</v>
      </c>
      <c r="AI264">
        <v>8.84</v>
      </c>
      <c r="AJ264">
        <v>1.6870000000000001</v>
      </c>
      <c r="AK264">
        <v>1.726</v>
      </c>
      <c r="AL264">
        <f t="shared" si="80"/>
        <v>69.564578978894957</v>
      </c>
      <c r="AM264">
        <f t="shared" si="81"/>
        <v>3.1962962962962964E-2</v>
      </c>
      <c r="AN264">
        <v>0</v>
      </c>
      <c r="AQ264">
        <v>5.1950000000000003</v>
      </c>
      <c r="AR264">
        <f t="shared" si="82"/>
        <v>3185</v>
      </c>
      <c r="AS264">
        <v>3.1850000000000001</v>
      </c>
      <c r="AT264">
        <v>0.41599999999999998</v>
      </c>
      <c r="AU264">
        <v>0.432</v>
      </c>
      <c r="AV264">
        <f t="shared" si="83"/>
        <v>25.063708602690095</v>
      </c>
      <c r="AW264">
        <f t="shared" si="84"/>
        <v>8.0000000000000002E-3</v>
      </c>
      <c r="AX264">
        <v>0</v>
      </c>
    </row>
    <row r="265" spans="1:50" x14ac:dyDescent="0.2">
      <c r="A265" s="2">
        <v>5.2149999999999999</v>
      </c>
      <c r="B265" s="2">
        <f t="shared" si="69"/>
        <v>8885</v>
      </c>
      <c r="C265" s="2">
        <v>8.8849999999999998</v>
      </c>
      <c r="D265" s="2">
        <v>1.6759999999999999</v>
      </c>
      <c r="E265" s="2">
        <v>1.742</v>
      </c>
      <c r="F265" s="2">
        <f t="shared" si="68"/>
        <v>69.918697310801093</v>
      </c>
      <c r="G265" s="2">
        <f t="shared" si="70"/>
        <v>3.2370370370370369E-2</v>
      </c>
      <c r="H265" s="2">
        <v>0</v>
      </c>
      <c r="I265" s="2"/>
      <c r="J265" s="2"/>
      <c r="L265">
        <v>5.2149999999999999</v>
      </c>
      <c r="M265">
        <f t="shared" si="71"/>
        <v>8605</v>
      </c>
      <c r="N265">
        <v>8.6050000000000004</v>
      </c>
      <c r="O265">
        <v>1.69</v>
      </c>
      <c r="P265">
        <v>1.7210000000000001</v>
      </c>
      <c r="Q265">
        <f t="shared" si="72"/>
        <v>67.715294356718459</v>
      </c>
      <c r="R265">
        <f t="shared" si="73"/>
        <v>3.1870370370370375E-2</v>
      </c>
      <c r="S265">
        <v>0</v>
      </c>
      <c r="T265">
        <f t="shared" si="74"/>
        <v>65.919915327520968</v>
      </c>
      <c r="U265">
        <f t="shared" si="75"/>
        <v>3.3870370370370377E-2</v>
      </c>
      <c r="W265">
        <v>5.2149999999999999</v>
      </c>
      <c r="X265">
        <f t="shared" si="76"/>
        <v>11780</v>
      </c>
      <c r="Y265">
        <v>11.78</v>
      </c>
      <c r="Z265">
        <v>1.6950000000000001</v>
      </c>
      <c r="AA265">
        <v>1.7410000000000001</v>
      </c>
      <c r="AB265">
        <f t="shared" si="77"/>
        <v>92.700309996762741</v>
      </c>
      <c r="AC265">
        <f t="shared" si="78"/>
        <v>3.2240740740740743E-2</v>
      </c>
      <c r="AD265">
        <v>0</v>
      </c>
      <c r="AG265">
        <v>5.2149999999999999</v>
      </c>
      <c r="AH265">
        <f t="shared" si="79"/>
        <v>8845</v>
      </c>
      <c r="AI265">
        <v>8.8450000000000006</v>
      </c>
      <c r="AJ265">
        <v>1.6930000000000001</v>
      </c>
      <c r="AK265">
        <v>1.732</v>
      </c>
      <c r="AL265">
        <f t="shared" si="80"/>
        <v>69.603925460217866</v>
      </c>
      <c r="AM265">
        <f t="shared" si="81"/>
        <v>3.2074074074074074E-2</v>
      </c>
      <c r="AN265">
        <v>0</v>
      </c>
      <c r="AQ265">
        <v>5.2149999999999999</v>
      </c>
      <c r="AR265">
        <f t="shared" si="82"/>
        <v>3200</v>
      </c>
      <c r="AS265">
        <v>3.2</v>
      </c>
      <c r="AT265">
        <v>0.41699999999999998</v>
      </c>
      <c r="AU265">
        <v>0.434</v>
      </c>
      <c r="AV265">
        <f t="shared" si="83"/>
        <v>25.181748046658807</v>
      </c>
      <c r="AW265">
        <f t="shared" si="84"/>
        <v>8.037037037037037E-3</v>
      </c>
      <c r="AX265">
        <v>0</v>
      </c>
    </row>
    <row r="266" spans="1:50" x14ac:dyDescent="0.2">
      <c r="A266" s="2">
        <v>5.2350000000000003</v>
      </c>
      <c r="B266" s="2">
        <f t="shared" si="69"/>
        <v>8910</v>
      </c>
      <c r="C266" s="2">
        <v>8.91</v>
      </c>
      <c r="D266" s="2">
        <v>1.6819999999999999</v>
      </c>
      <c r="E266" s="2">
        <v>1.748</v>
      </c>
      <c r="F266" s="2">
        <f t="shared" si="68"/>
        <v>70.115429717415623</v>
      </c>
      <c r="G266" s="2">
        <f t="shared" si="70"/>
        <v>3.2500000000000001E-2</v>
      </c>
      <c r="H266" s="2">
        <v>0</v>
      </c>
      <c r="I266" s="2"/>
      <c r="J266" s="2"/>
      <c r="L266">
        <v>5.234</v>
      </c>
      <c r="M266">
        <f t="shared" si="71"/>
        <v>8630</v>
      </c>
      <c r="N266">
        <v>8.6300000000000008</v>
      </c>
      <c r="O266">
        <v>1.696</v>
      </c>
      <c r="P266">
        <v>1.7270000000000001</v>
      </c>
      <c r="Q266">
        <f t="shared" si="72"/>
        <v>67.912026763332975</v>
      </c>
      <c r="R266">
        <f t="shared" si="73"/>
        <v>3.1981481481481486E-2</v>
      </c>
      <c r="S266">
        <v>0</v>
      </c>
      <c r="T266">
        <f t="shared" si="74"/>
        <v>66.149734904490828</v>
      </c>
      <c r="U266">
        <f t="shared" si="75"/>
        <v>3.3981481481481488E-2</v>
      </c>
      <c r="W266">
        <v>5.2350000000000003</v>
      </c>
      <c r="X266">
        <f t="shared" si="76"/>
        <v>11795</v>
      </c>
      <c r="Y266">
        <v>11.795</v>
      </c>
      <c r="Z266">
        <v>1.7010000000000001</v>
      </c>
      <c r="AA266">
        <v>1.7470000000000001</v>
      </c>
      <c r="AB266">
        <f t="shared" si="77"/>
        <v>92.818349440731453</v>
      </c>
      <c r="AC266">
        <f t="shared" si="78"/>
        <v>3.2351851851851854E-2</v>
      </c>
      <c r="AD266">
        <v>0</v>
      </c>
      <c r="AG266">
        <v>5.2350000000000003</v>
      </c>
      <c r="AH266">
        <f t="shared" si="79"/>
        <v>8845</v>
      </c>
      <c r="AI266">
        <v>8.8450000000000006</v>
      </c>
      <c r="AJ266">
        <v>1.7</v>
      </c>
      <c r="AK266">
        <v>1.738</v>
      </c>
      <c r="AL266">
        <f t="shared" si="80"/>
        <v>69.603925460217866</v>
      </c>
      <c r="AM266">
        <f t="shared" si="81"/>
        <v>3.2185185185185185E-2</v>
      </c>
      <c r="AN266">
        <v>0</v>
      </c>
      <c r="AQ266">
        <v>5.2350000000000003</v>
      </c>
      <c r="AR266">
        <f t="shared" si="82"/>
        <v>3210</v>
      </c>
      <c r="AS266">
        <v>3.21</v>
      </c>
      <c r="AT266">
        <v>0.42</v>
      </c>
      <c r="AU266">
        <v>0.436</v>
      </c>
      <c r="AV266">
        <f t="shared" si="83"/>
        <v>25.260441009304618</v>
      </c>
      <c r="AW266">
        <f t="shared" si="84"/>
        <v>8.0740740740740738E-3</v>
      </c>
      <c r="AX266">
        <v>0</v>
      </c>
    </row>
    <row r="267" spans="1:50" x14ac:dyDescent="0.2">
      <c r="A267" s="2">
        <v>5.2560000000000002</v>
      </c>
      <c r="B267" s="2">
        <f t="shared" si="69"/>
        <v>8940</v>
      </c>
      <c r="C267" s="2">
        <v>8.94</v>
      </c>
      <c r="D267" s="2">
        <v>1.6879999999999999</v>
      </c>
      <c r="E267" s="2">
        <v>1.7549999999999999</v>
      </c>
      <c r="F267" s="2">
        <f t="shared" si="68"/>
        <v>70.351508605353047</v>
      </c>
      <c r="G267" s="2">
        <f t="shared" si="70"/>
        <v>3.2629629629629626E-2</v>
      </c>
      <c r="H267" s="2">
        <v>0</v>
      </c>
      <c r="I267" s="2"/>
      <c r="J267" s="2"/>
      <c r="L267">
        <v>5.2549999999999999</v>
      </c>
      <c r="M267">
        <f t="shared" si="71"/>
        <v>8650</v>
      </c>
      <c r="N267">
        <v>8.65</v>
      </c>
      <c r="O267">
        <v>1.7030000000000001</v>
      </c>
      <c r="P267">
        <v>1.7350000000000001</v>
      </c>
      <c r="Q267">
        <f t="shared" si="72"/>
        <v>68.069412688624595</v>
      </c>
      <c r="R267">
        <f t="shared" si="73"/>
        <v>3.2129629629629633E-2</v>
      </c>
      <c r="S267">
        <v>0</v>
      </c>
      <c r="T267">
        <f t="shared" si="74"/>
        <v>66.456161007117302</v>
      </c>
      <c r="U267">
        <f t="shared" si="75"/>
        <v>3.4129629629629635E-2</v>
      </c>
      <c r="W267">
        <v>5.2549999999999999</v>
      </c>
      <c r="X267">
        <f t="shared" si="76"/>
        <v>11805</v>
      </c>
      <c r="Y267">
        <v>11.805</v>
      </c>
      <c r="Z267">
        <v>1.708</v>
      </c>
      <c r="AA267">
        <v>1.7549999999999999</v>
      </c>
      <c r="AB267">
        <f t="shared" si="77"/>
        <v>92.897042403377256</v>
      </c>
      <c r="AC267">
        <f t="shared" si="78"/>
        <v>3.2500000000000001E-2</v>
      </c>
      <c r="AD267">
        <v>0</v>
      </c>
      <c r="AG267">
        <v>5.2549999999999999</v>
      </c>
      <c r="AH267">
        <f t="shared" si="79"/>
        <v>8850</v>
      </c>
      <c r="AI267">
        <v>8.85</v>
      </c>
      <c r="AJ267">
        <v>1.7070000000000001</v>
      </c>
      <c r="AK267">
        <v>1.746</v>
      </c>
      <c r="AL267">
        <f t="shared" si="80"/>
        <v>69.64327194154076</v>
      </c>
      <c r="AM267">
        <f t="shared" si="81"/>
        <v>3.2333333333333332E-2</v>
      </c>
      <c r="AN267">
        <v>0</v>
      </c>
      <c r="AQ267">
        <v>5.2549999999999999</v>
      </c>
      <c r="AR267">
        <f t="shared" si="82"/>
        <v>3225</v>
      </c>
      <c r="AS267">
        <v>3.2250000000000001</v>
      </c>
      <c r="AT267">
        <v>0.42099999999999999</v>
      </c>
      <c r="AU267">
        <v>0.437</v>
      </c>
      <c r="AV267">
        <f t="shared" si="83"/>
        <v>25.37848045327333</v>
      </c>
      <c r="AW267">
        <f t="shared" si="84"/>
        <v>8.0925925925925922E-3</v>
      </c>
      <c r="AX267">
        <v>0</v>
      </c>
    </row>
    <row r="268" spans="1:50" x14ac:dyDescent="0.2">
      <c r="A268" s="2">
        <v>5.2750000000000004</v>
      </c>
      <c r="B268" s="2">
        <f t="shared" si="69"/>
        <v>8965</v>
      </c>
      <c r="C268" s="2">
        <v>8.9649999999999999</v>
      </c>
      <c r="D268" s="2">
        <v>1.696</v>
      </c>
      <c r="E268" s="2">
        <v>1.762</v>
      </c>
      <c r="F268" s="2">
        <f t="shared" si="68"/>
        <v>70.548241011967562</v>
      </c>
      <c r="G268" s="2">
        <f t="shared" si="70"/>
        <v>3.2740740740740744E-2</v>
      </c>
      <c r="H268" s="2">
        <v>0</v>
      </c>
      <c r="I268" s="2"/>
      <c r="J268" s="2"/>
      <c r="L268">
        <v>5.274</v>
      </c>
      <c r="M268">
        <f t="shared" si="71"/>
        <v>8675</v>
      </c>
      <c r="N268">
        <v>8.6750000000000007</v>
      </c>
      <c r="O268">
        <v>1.71</v>
      </c>
      <c r="P268">
        <v>1.7410000000000001</v>
      </c>
      <c r="Q268">
        <f t="shared" si="72"/>
        <v>68.266145095239111</v>
      </c>
      <c r="R268">
        <f t="shared" si="73"/>
        <v>3.2240740740740743E-2</v>
      </c>
      <c r="S268">
        <v>0</v>
      </c>
      <c r="T268">
        <f t="shared" si="74"/>
        <v>66.685980584087162</v>
      </c>
      <c r="U268">
        <f t="shared" si="75"/>
        <v>3.4240740740740745E-2</v>
      </c>
      <c r="W268">
        <v>5.2759999999999998</v>
      </c>
      <c r="X268">
        <f t="shared" si="76"/>
        <v>11820</v>
      </c>
      <c r="Y268">
        <v>11.82</v>
      </c>
      <c r="Z268">
        <v>1.7150000000000001</v>
      </c>
      <c r="AA268">
        <v>1.7609999999999999</v>
      </c>
      <c r="AB268">
        <f t="shared" si="77"/>
        <v>93.015081847345968</v>
      </c>
      <c r="AC268">
        <f t="shared" si="78"/>
        <v>3.2611111111111112E-2</v>
      </c>
      <c r="AD268">
        <v>0</v>
      </c>
      <c r="AG268">
        <v>5.2750000000000004</v>
      </c>
      <c r="AH268">
        <f t="shared" si="79"/>
        <v>8855</v>
      </c>
      <c r="AI268">
        <v>8.8550000000000004</v>
      </c>
      <c r="AJ268">
        <v>1.7130000000000001</v>
      </c>
      <c r="AK268">
        <v>1.752</v>
      </c>
      <c r="AL268">
        <f t="shared" si="80"/>
        <v>69.682618422863669</v>
      </c>
      <c r="AM268">
        <f t="shared" si="81"/>
        <v>3.2444444444444442E-2</v>
      </c>
      <c r="AN268">
        <v>0</v>
      </c>
      <c r="AQ268">
        <v>5.2750000000000004</v>
      </c>
      <c r="AR268">
        <f t="shared" si="82"/>
        <v>3240</v>
      </c>
      <c r="AS268">
        <v>3.24</v>
      </c>
      <c r="AT268">
        <v>0.42199999999999999</v>
      </c>
      <c r="AU268">
        <v>0.439</v>
      </c>
      <c r="AV268">
        <f t="shared" si="83"/>
        <v>25.496519897242045</v>
      </c>
      <c r="AW268">
        <f t="shared" si="84"/>
        <v>8.129629629629629E-3</v>
      </c>
      <c r="AX268">
        <v>0</v>
      </c>
    </row>
    <row r="269" spans="1:50" x14ac:dyDescent="0.2">
      <c r="A269" s="2">
        <v>5.2949999999999999</v>
      </c>
      <c r="B269" s="2">
        <f t="shared" si="69"/>
        <v>8990</v>
      </c>
      <c r="C269" s="2">
        <v>8.99</v>
      </c>
      <c r="D269" s="2">
        <v>1.702</v>
      </c>
      <c r="E269" s="2">
        <v>1.768</v>
      </c>
      <c r="F269" s="2">
        <f t="shared" si="68"/>
        <v>70.744973418582092</v>
      </c>
      <c r="G269" s="2">
        <f t="shared" si="70"/>
        <v>3.2888888888888891E-2</v>
      </c>
      <c r="H269" s="2">
        <v>0</v>
      </c>
      <c r="I269" s="2"/>
      <c r="J269" s="2"/>
      <c r="L269">
        <v>5.2949999999999999</v>
      </c>
      <c r="M269">
        <f t="shared" si="71"/>
        <v>8700</v>
      </c>
      <c r="N269">
        <v>8.6999999999999993</v>
      </c>
      <c r="O269">
        <v>1.716</v>
      </c>
      <c r="P269">
        <v>1.7470000000000001</v>
      </c>
      <c r="Q269">
        <f t="shared" si="72"/>
        <v>68.46287750185364</v>
      </c>
      <c r="R269">
        <f t="shared" si="73"/>
        <v>3.2351851851851854E-2</v>
      </c>
      <c r="S269">
        <v>0</v>
      </c>
      <c r="T269">
        <f t="shared" si="74"/>
        <v>66.915800161057021</v>
      </c>
      <c r="U269">
        <f t="shared" si="75"/>
        <v>3.4351851851851856E-2</v>
      </c>
      <c r="W269">
        <v>5.2949999999999999</v>
      </c>
      <c r="X269">
        <f t="shared" si="76"/>
        <v>11830</v>
      </c>
      <c r="Y269">
        <v>11.83</v>
      </c>
      <c r="Z269">
        <v>1.722</v>
      </c>
      <c r="AA269">
        <v>1.768</v>
      </c>
      <c r="AB269">
        <f t="shared" si="77"/>
        <v>93.093774809991785</v>
      </c>
      <c r="AC269">
        <f t="shared" si="78"/>
        <v>3.2740740740740744E-2</v>
      </c>
      <c r="AD269">
        <v>0</v>
      </c>
      <c r="AG269">
        <v>5.2949999999999999</v>
      </c>
      <c r="AH269">
        <f t="shared" si="79"/>
        <v>8860</v>
      </c>
      <c r="AI269">
        <v>8.86</v>
      </c>
      <c r="AJ269">
        <v>1.72</v>
      </c>
      <c r="AK269">
        <v>1.758</v>
      </c>
      <c r="AL269">
        <f t="shared" si="80"/>
        <v>69.721964904186578</v>
      </c>
      <c r="AM269">
        <f t="shared" si="81"/>
        <v>3.2555555555555553E-2</v>
      </c>
      <c r="AN269">
        <v>0</v>
      </c>
      <c r="AQ269">
        <v>5.2949999999999999</v>
      </c>
      <c r="AR269">
        <f t="shared" si="82"/>
        <v>3255</v>
      </c>
      <c r="AS269">
        <v>3.2549999999999999</v>
      </c>
      <c r="AT269">
        <v>0.42399999999999999</v>
      </c>
      <c r="AU269">
        <v>0.44</v>
      </c>
      <c r="AV269">
        <f t="shared" si="83"/>
        <v>25.614559341210757</v>
      </c>
      <c r="AW269">
        <f t="shared" si="84"/>
        <v>8.1481481481481474E-3</v>
      </c>
      <c r="AX269">
        <v>0</v>
      </c>
    </row>
    <row r="270" spans="1:50" x14ac:dyDescent="0.2">
      <c r="A270" s="2">
        <v>5.3159999999999998</v>
      </c>
      <c r="B270" s="2">
        <f t="shared" si="69"/>
        <v>9030</v>
      </c>
      <c r="C270" s="2">
        <v>9.0299999999999994</v>
      </c>
      <c r="D270" s="2">
        <v>1.71</v>
      </c>
      <c r="E270" s="2">
        <v>1.776</v>
      </c>
      <c r="F270" s="2">
        <f t="shared" si="68"/>
        <v>71.059745269165319</v>
      </c>
      <c r="G270" s="2">
        <f t="shared" si="70"/>
        <v>3.3000000000000002E-2</v>
      </c>
      <c r="H270" s="2">
        <v>0</v>
      </c>
      <c r="I270" s="2"/>
      <c r="J270" s="2"/>
      <c r="L270">
        <v>5.3150000000000004</v>
      </c>
      <c r="M270">
        <f t="shared" si="71"/>
        <v>8720</v>
      </c>
      <c r="N270">
        <v>8.7200000000000006</v>
      </c>
      <c r="O270">
        <v>1.7230000000000001</v>
      </c>
      <c r="P270">
        <v>1.7549999999999999</v>
      </c>
      <c r="Q270">
        <f t="shared" si="72"/>
        <v>68.620263427145247</v>
      </c>
      <c r="R270">
        <f t="shared" si="73"/>
        <v>3.2500000000000001E-2</v>
      </c>
      <c r="S270">
        <v>0</v>
      </c>
      <c r="T270">
        <f t="shared" si="74"/>
        <v>67.222226263683496</v>
      </c>
      <c r="U270">
        <f t="shared" si="75"/>
        <v>3.4500000000000003E-2</v>
      </c>
      <c r="W270">
        <v>5.3150000000000004</v>
      </c>
      <c r="X270">
        <f t="shared" si="76"/>
        <v>11845</v>
      </c>
      <c r="Y270">
        <v>11.845000000000001</v>
      </c>
      <c r="Z270">
        <v>1.728</v>
      </c>
      <c r="AA270">
        <v>1.7749999999999999</v>
      </c>
      <c r="AB270">
        <f t="shared" si="77"/>
        <v>93.211814253960497</v>
      </c>
      <c r="AC270">
        <f t="shared" si="78"/>
        <v>3.2870370370370369E-2</v>
      </c>
      <c r="AD270">
        <v>0</v>
      </c>
      <c r="AG270">
        <v>5.3140000000000001</v>
      </c>
      <c r="AH270">
        <f t="shared" si="79"/>
        <v>8860</v>
      </c>
      <c r="AI270">
        <v>8.86</v>
      </c>
      <c r="AJ270">
        <v>1.7270000000000001</v>
      </c>
      <c r="AK270">
        <v>1.766</v>
      </c>
      <c r="AL270">
        <f t="shared" si="80"/>
        <v>69.721964904186578</v>
      </c>
      <c r="AM270">
        <f t="shared" si="81"/>
        <v>3.2703703703703707E-2</v>
      </c>
      <c r="AN270">
        <v>0</v>
      </c>
      <c r="AQ270">
        <v>5.3150000000000004</v>
      </c>
      <c r="AR270">
        <f t="shared" si="82"/>
        <v>3270</v>
      </c>
      <c r="AS270">
        <v>3.27</v>
      </c>
      <c r="AT270">
        <v>0.42599999999999999</v>
      </c>
      <c r="AU270">
        <v>0.442</v>
      </c>
      <c r="AV270">
        <f t="shared" si="83"/>
        <v>25.732598785179469</v>
      </c>
      <c r="AW270">
        <f t="shared" si="84"/>
        <v>8.185185185185186E-3</v>
      </c>
      <c r="AX270">
        <v>0</v>
      </c>
    </row>
    <row r="271" spans="1:50" x14ac:dyDescent="0.2">
      <c r="A271" s="2">
        <v>5.3360000000000003</v>
      </c>
      <c r="B271" s="2">
        <f t="shared" si="69"/>
        <v>9055</v>
      </c>
      <c r="C271" s="2">
        <v>9.0549999999999997</v>
      </c>
      <c r="D271" s="2">
        <v>1.716</v>
      </c>
      <c r="E271" s="2">
        <v>1.782</v>
      </c>
      <c r="F271" s="2">
        <f t="shared" si="68"/>
        <v>71.256477675779848</v>
      </c>
      <c r="G271" s="2">
        <f t="shared" si="70"/>
        <v>3.3148148148148149E-2</v>
      </c>
      <c r="H271" s="2">
        <v>0</v>
      </c>
      <c r="I271" s="2"/>
      <c r="J271" s="2"/>
      <c r="L271">
        <v>5.335</v>
      </c>
      <c r="M271">
        <f t="shared" si="71"/>
        <v>8745</v>
      </c>
      <c r="N271">
        <v>8.7449999999999992</v>
      </c>
      <c r="O271">
        <v>1.73</v>
      </c>
      <c r="P271">
        <v>1.7609999999999999</v>
      </c>
      <c r="Q271">
        <f t="shared" si="72"/>
        <v>68.816995833759776</v>
      </c>
      <c r="R271">
        <f t="shared" si="73"/>
        <v>3.2611111111111112E-2</v>
      </c>
      <c r="S271">
        <v>0</v>
      </c>
      <c r="T271">
        <f t="shared" si="74"/>
        <v>67.452045840653355</v>
      </c>
      <c r="U271">
        <f t="shared" si="75"/>
        <v>3.4611111111111113E-2</v>
      </c>
      <c r="W271">
        <v>5.335</v>
      </c>
      <c r="X271">
        <f t="shared" si="76"/>
        <v>11855</v>
      </c>
      <c r="Y271">
        <v>11.855</v>
      </c>
      <c r="Z271">
        <v>1.7350000000000001</v>
      </c>
      <c r="AA271">
        <v>1.7809999999999999</v>
      </c>
      <c r="AB271">
        <f t="shared" si="77"/>
        <v>93.290507216606301</v>
      </c>
      <c r="AC271">
        <f t="shared" si="78"/>
        <v>3.298148148148148E-2</v>
      </c>
      <c r="AD271">
        <v>0</v>
      </c>
      <c r="AG271">
        <v>5.335</v>
      </c>
      <c r="AH271">
        <f t="shared" si="79"/>
        <v>8865</v>
      </c>
      <c r="AI271">
        <v>8.8650000000000002</v>
      </c>
      <c r="AJ271">
        <v>1.7330000000000001</v>
      </c>
      <c r="AK271">
        <v>1.772</v>
      </c>
      <c r="AL271">
        <f t="shared" si="80"/>
        <v>69.761311385509487</v>
      </c>
      <c r="AM271">
        <f t="shared" si="81"/>
        <v>3.2814814814814817E-2</v>
      </c>
      <c r="AN271">
        <v>0</v>
      </c>
      <c r="AQ271">
        <v>5.335</v>
      </c>
      <c r="AR271">
        <f t="shared" si="82"/>
        <v>3285</v>
      </c>
      <c r="AS271">
        <v>3.2850000000000001</v>
      </c>
      <c r="AT271">
        <v>0.42699999999999999</v>
      </c>
      <c r="AU271">
        <v>0.44400000000000001</v>
      </c>
      <c r="AV271">
        <f t="shared" si="83"/>
        <v>25.850638229148185</v>
      </c>
      <c r="AW271">
        <f t="shared" si="84"/>
        <v>8.2222222222222228E-3</v>
      </c>
      <c r="AX271">
        <v>0</v>
      </c>
    </row>
    <row r="272" spans="1:50" x14ac:dyDescent="0.2">
      <c r="A272" s="2">
        <v>5.3550000000000004</v>
      </c>
      <c r="B272" s="2">
        <f t="shared" si="69"/>
        <v>9085</v>
      </c>
      <c r="C272" s="2">
        <v>9.0850000000000009</v>
      </c>
      <c r="D272" s="2">
        <v>1.7230000000000001</v>
      </c>
      <c r="E272" s="2">
        <v>1.79</v>
      </c>
      <c r="F272" s="2">
        <f t="shared" si="68"/>
        <v>71.492556563717272</v>
      </c>
      <c r="G272" s="2">
        <f t="shared" si="70"/>
        <v>3.3259259259259259E-2</v>
      </c>
      <c r="H272" s="2">
        <v>0</v>
      </c>
      <c r="I272" s="2"/>
      <c r="J272" s="2"/>
      <c r="L272">
        <v>5.3550000000000004</v>
      </c>
      <c r="M272">
        <f t="shared" si="71"/>
        <v>8770</v>
      </c>
      <c r="N272">
        <v>8.77</v>
      </c>
      <c r="O272">
        <v>1.7370000000000001</v>
      </c>
      <c r="P272">
        <v>1.768</v>
      </c>
      <c r="Q272">
        <f t="shared" si="72"/>
        <v>69.013728240374292</v>
      </c>
      <c r="R272">
        <f t="shared" si="73"/>
        <v>3.2740740740740744E-2</v>
      </c>
      <c r="S272">
        <v>0</v>
      </c>
      <c r="T272">
        <f t="shared" si="74"/>
        <v>67.720168680451522</v>
      </c>
      <c r="U272">
        <f t="shared" si="75"/>
        <v>3.4740740740740746E-2</v>
      </c>
      <c r="W272">
        <v>5.3550000000000004</v>
      </c>
      <c r="X272">
        <f t="shared" si="76"/>
        <v>11865</v>
      </c>
      <c r="Y272">
        <v>11.865</v>
      </c>
      <c r="Z272">
        <v>1.742</v>
      </c>
      <c r="AA272">
        <v>1.788</v>
      </c>
      <c r="AB272">
        <f t="shared" si="77"/>
        <v>93.369200179252118</v>
      </c>
      <c r="AC272">
        <f t="shared" si="78"/>
        <v>3.3111111111111112E-2</v>
      </c>
      <c r="AD272">
        <v>0</v>
      </c>
      <c r="AG272">
        <v>5.3550000000000004</v>
      </c>
      <c r="AH272">
        <f t="shared" si="79"/>
        <v>8870</v>
      </c>
      <c r="AI272">
        <v>8.8699999999999992</v>
      </c>
      <c r="AJ272">
        <v>1.7410000000000001</v>
      </c>
      <c r="AK272">
        <v>1.78</v>
      </c>
      <c r="AL272">
        <f t="shared" si="80"/>
        <v>69.800657866832381</v>
      </c>
      <c r="AM272">
        <f t="shared" si="81"/>
        <v>3.2962962962962965E-2</v>
      </c>
      <c r="AN272">
        <v>0</v>
      </c>
      <c r="AQ272">
        <v>5.3540000000000001</v>
      </c>
      <c r="AR272">
        <f t="shared" si="82"/>
        <v>3300</v>
      </c>
      <c r="AS272">
        <v>3.3</v>
      </c>
      <c r="AT272">
        <v>0.42899999999999999</v>
      </c>
      <c r="AU272">
        <v>0.44500000000000001</v>
      </c>
      <c r="AV272">
        <f t="shared" si="83"/>
        <v>25.968677673116897</v>
      </c>
      <c r="AW272">
        <f t="shared" si="84"/>
        <v>8.2407407407407412E-3</v>
      </c>
      <c r="AX272">
        <v>0</v>
      </c>
    </row>
    <row r="273" spans="1:50" x14ac:dyDescent="0.2">
      <c r="A273" s="2">
        <v>5.3760000000000003</v>
      </c>
      <c r="B273" s="2">
        <f t="shared" si="69"/>
        <v>9110</v>
      </c>
      <c r="C273" s="2">
        <v>9.11</v>
      </c>
      <c r="D273" s="2">
        <v>1.73</v>
      </c>
      <c r="E273" s="2">
        <v>1.796</v>
      </c>
      <c r="F273" s="2">
        <f t="shared" si="68"/>
        <v>71.689288970331802</v>
      </c>
      <c r="G273" s="2">
        <f t="shared" si="70"/>
        <v>3.3388888888888885E-2</v>
      </c>
      <c r="H273" s="2">
        <v>0</v>
      </c>
      <c r="I273" s="2"/>
      <c r="J273" s="2"/>
      <c r="L273">
        <v>5.375</v>
      </c>
      <c r="M273">
        <f t="shared" si="71"/>
        <v>8795</v>
      </c>
      <c r="N273">
        <v>8.7949999999999999</v>
      </c>
      <c r="O273">
        <v>1.7430000000000001</v>
      </c>
      <c r="P273">
        <v>1.7749999999999999</v>
      </c>
      <c r="Q273">
        <f t="shared" si="72"/>
        <v>69.210460646988821</v>
      </c>
      <c r="R273">
        <f t="shared" si="73"/>
        <v>3.2870370370370369E-2</v>
      </c>
      <c r="S273">
        <v>0</v>
      </c>
      <c r="T273">
        <f t="shared" si="74"/>
        <v>67.988291520249689</v>
      </c>
      <c r="U273">
        <f t="shared" si="75"/>
        <v>3.4870370370370371E-2</v>
      </c>
      <c r="W273">
        <v>5.375</v>
      </c>
      <c r="X273">
        <f t="shared" si="76"/>
        <v>11880</v>
      </c>
      <c r="Y273">
        <v>11.88</v>
      </c>
      <c r="Z273">
        <v>1.748</v>
      </c>
      <c r="AA273">
        <v>1.7949999999999999</v>
      </c>
      <c r="AB273">
        <f t="shared" si="77"/>
        <v>93.48723962322083</v>
      </c>
      <c r="AC273">
        <f t="shared" si="78"/>
        <v>3.3240740740740737E-2</v>
      </c>
      <c r="AD273">
        <v>0</v>
      </c>
      <c r="AG273">
        <v>5.375</v>
      </c>
      <c r="AH273">
        <f t="shared" si="79"/>
        <v>8870</v>
      </c>
      <c r="AI273">
        <v>8.8699999999999992</v>
      </c>
      <c r="AJ273">
        <v>1.7470000000000001</v>
      </c>
      <c r="AK273">
        <v>1.786</v>
      </c>
      <c r="AL273">
        <f t="shared" si="80"/>
        <v>69.800657866832381</v>
      </c>
      <c r="AM273">
        <f t="shared" si="81"/>
        <v>3.3074074074074075E-2</v>
      </c>
      <c r="AN273">
        <v>0</v>
      </c>
      <c r="AQ273">
        <v>5.3739999999999997</v>
      </c>
      <c r="AR273">
        <f t="shared" si="82"/>
        <v>3315</v>
      </c>
      <c r="AS273">
        <v>3.3149999999999999</v>
      </c>
      <c r="AT273">
        <v>0.43099999999999999</v>
      </c>
      <c r="AU273">
        <v>0.44700000000000001</v>
      </c>
      <c r="AV273">
        <f t="shared" si="83"/>
        <v>26.086717117085609</v>
      </c>
      <c r="AW273">
        <f t="shared" si="84"/>
        <v>8.277777777777778E-3</v>
      </c>
      <c r="AX273">
        <v>0</v>
      </c>
    </row>
    <row r="274" spans="1:50" x14ac:dyDescent="0.2">
      <c r="A274" s="2">
        <v>5.3959999999999999</v>
      </c>
      <c r="B274" s="2">
        <f t="shared" si="69"/>
        <v>9135</v>
      </c>
      <c r="C274" s="2">
        <v>9.1349999999999998</v>
      </c>
      <c r="D274" s="2">
        <v>1.7370000000000001</v>
      </c>
      <c r="E274" s="2">
        <v>1.8029999999999999</v>
      </c>
      <c r="F274" s="2">
        <f t="shared" si="68"/>
        <v>71.886021376946317</v>
      </c>
      <c r="G274" s="2">
        <f t="shared" si="70"/>
        <v>3.3518518518518517E-2</v>
      </c>
      <c r="H274" s="2">
        <v>0</v>
      </c>
      <c r="I274" s="2"/>
      <c r="J274" s="2"/>
      <c r="L274">
        <v>5.3940000000000001</v>
      </c>
      <c r="M274">
        <f t="shared" si="71"/>
        <v>8820</v>
      </c>
      <c r="N274">
        <v>8.82</v>
      </c>
      <c r="O274">
        <v>1.75</v>
      </c>
      <c r="P274">
        <v>1.7809999999999999</v>
      </c>
      <c r="Q274">
        <f t="shared" si="72"/>
        <v>69.407193053603336</v>
      </c>
      <c r="R274">
        <f t="shared" si="73"/>
        <v>3.298148148148148E-2</v>
      </c>
      <c r="S274">
        <v>0</v>
      </c>
      <c r="T274">
        <f t="shared" si="74"/>
        <v>68.218111097219534</v>
      </c>
      <c r="U274">
        <f t="shared" si="75"/>
        <v>3.4981481481481481E-2</v>
      </c>
      <c r="W274">
        <v>5.3949999999999996</v>
      </c>
      <c r="X274">
        <f t="shared" si="76"/>
        <v>11890</v>
      </c>
      <c r="Y274">
        <v>11.89</v>
      </c>
      <c r="Z274">
        <v>1.756</v>
      </c>
      <c r="AA274">
        <v>1.802</v>
      </c>
      <c r="AB274">
        <f t="shared" si="77"/>
        <v>93.565932585866634</v>
      </c>
      <c r="AC274">
        <f t="shared" si="78"/>
        <v>3.337037037037037E-2</v>
      </c>
      <c r="AD274">
        <v>0</v>
      </c>
      <c r="AG274">
        <v>5.3949999999999996</v>
      </c>
      <c r="AH274">
        <f t="shared" si="79"/>
        <v>8875</v>
      </c>
      <c r="AI274">
        <v>8.875</v>
      </c>
      <c r="AJ274">
        <v>1.7529999999999999</v>
      </c>
      <c r="AK274">
        <v>1.792</v>
      </c>
      <c r="AL274">
        <f t="shared" si="80"/>
        <v>69.84000434815529</v>
      </c>
      <c r="AM274">
        <f t="shared" si="81"/>
        <v>3.3185185185185186E-2</v>
      </c>
      <c r="AN274">
        <v>0</v>
      </c>
      <c r="AQ274">
        <v>5.3949999999999996</v>
      </c>
      <c r="AR274">
        <f t="shared" si="82"/>
        <v>3325</v>
      </c>
      <c r="AS274">
        <v>3.3250000000000002</v>
      </c>
      <c r="AT274">
        <v>0.432</v>
      </c>
      <c r="AU274">
        <v>0.44900000000000001</v>
      </c>
      <c r="AV274">
        <f t="shared" si="83"/>
        <v>26.165410079731419</v>
      </c>
      <c r="AW274">
        <f t="shared" si="84"/>
        <v>8.3148148148148148E-3</v>
      </c>
      <c r="AX274">
        <v>0</v>
      </c>
    </row>
    <row r="275" spans="1:50" x14ac:dyDescent="0.2">
      <c r="A275" s="2">
        <v>5.4160000000000004</v>
      </c>
      <c r="B275" s="2">
        <f t="shared" si="69"/>
        <v>9160</v>
      </c>
      <c r="C275" s="2">
        <v>9.16</v>
      </c>
      <c r="D275" s="2">
        <v>1.7430000000000001</v>
      </c>
      <c r="E275" s="2">
        <v>1.81</v>
      </c>
      <c r="F275" s="2">
        <f t="shared" si="68"/>
        <v>72.082753783560833</v>
      </c>
      <c r="G275" s="2">
        <f t="shared" si="70"/>
        <v>3.3629629629629627E-2</v>
      </c>
      <c r="H275" s="2">
        <v>0</v>
      </c>
      <c r="I275" s="2"/>
      <c r="J275" s="2"/>
      <c r="L275">
        <v>5.415</v>
      </c>
      <c r="M275">
        <f t="shared" si="71"/>
        <v>8845</v>
      </c>
      <c r="N275">
        <v>8.8450000000000006</v>
      </c>
      <c r="O275">
        <v>1.7569999999999999</v>
      </c>
      <c r="P275">
        <v>1.788</v>
      </c>
      <c r="Q275">
        <f t="shared" si="72"/>
        <v>69.603925460217866</v>
      </c>
      <c r="R275">
        <f t="shared" si="73"/>
        <v>3.3111111111111112E-2</v>
      </c>
      <c r="S275">
        <v>0</v>
      </c>
      <c r="T275">
        <f t="shared" si="74"/>
        <v>68.486233937017715</v>
      </c>
      <c r="U275">
        <f t="shared" si="75"/>
        <v>3.5111111111111114E-2</v>
      </c>
      <c r="W275">
        <v>5.415</v>
      </c>
      <c r="X275">
        <f t="shared" si="76"/>
        <v>11905</v>
      </c>
      <c r="Y275">
        <v>11.904999999999999</v>
      </c>
      <c r="Z275">
        <v>1.762</v>
      </c>
      <c r="AA275">
        <v>1.8080000000000001</v>
      </c>
      <c r="AB275">
        <f t="shared" si="77"/>
        <v>93.683972029835346</v>
      </c>
      <c r="AC275">
        <f t="shared" si="78"/>
        <v>3.348148148148148E-2</v>
      </c>
      <c r="AD275">
        <v>0</v>
      </c>
      <c r="AG275">
        <v>5.415</v>
      </c>
      <c r="AH275">
        <f t="shared" si="79"/>
        <v>8880</v>
      </c>
      <c r="AI275">
        <v>8.8800000000000008</v>
      </c>
      <c r="AJ275">
        <v>1.7609999999999999</v>
      </c>
      <c r="AK275">
        <v>1.8</v>
      </c>
      <c r="AL275">
        <f t="shared" si="80"/>
        <v>69.879350829478199</v>
      </c>
      <c r="AM275">
        <f t="shared" si="81"/>
        <v>3.3333333333333333E-2</v>
      </c>
      <c r="AN275">
        <v>0</v>
      </c>
      <c r="AQ275">
        <v>5.415</v>
      </c>
      <c r="AR275">
        <f t="shared" si="82"/>
        <v>3340</v>
      </c>
      <c r="AS275">
        <v>3.34</v>
      </c>
      <c r="AT275">
        <v>0.435</v>
      </c>
      <c r="AU275">
        <v>0.45100000000000001</v>
      </c>
      <c r="AV275">
        <f t="shared" si="83"/>
        <v>26.283449523700131</v>
      </c>
      <c r="AW275">
        <f t="shared" si="84"/>
        <v>8.3518518518518516E-3</v>
      </c>
      <c r="AX275">
        <v>0</v>
      </c>
    </row>
    <row r="276" spans="1:50" x14ac:dyDescent="0.2">
      <c r="A276" s="2">
        <v>5.4349999999999996</v>
      </c>
      <c r="B276" s="2">
        <f t="shared" si="69"/>
        <v>9185</v>
      </c>
      <c r="C276" s="2">
        <v>9.1850000000000005</v>
      </c>
      <c r="D276" s="2">
        <v>1.75</v>
      </c>
      <c r="E276" s="2">
        <v>1.8160000000000001</v>
      </c>
      <c r="F276" s="2">
        <f t="shared" si="68"/>
        <v>72.279486190175362</v>
      </c>
      <c r="G276" s="2">
        <f t="shared" si="70"/>
        <v>3.375925925925926E-2</v>
      </c>
      <c r="H276" s="2">
        <v>0</v>
      </c>
      <c r="I276" s="2"/>
      <c r="J276" s="2"/>
      <c r="L276">
        <v>5.4340000000000002</v>
      </c>
      <c r="M276">
        <f t="shared" si="71"/>
        <v>8870</v>
      </c>
      <c r="N276">
        <v>8.8699999999999992</v>
      </c>
      <c r="O276">
        <v>1.7629999999999999</v>
      </c>
      <c r="P276">
        <v>1.7949999999999999</v>
      </c>
      <c r="Q276">
        <f t="shared" si="72"/>
        <v>69.800657866832381</v>
      </c>
      <c r="R276">
        <f t="shared" si="73"/>
        <v>3.3240740740740737E-2</v>
      </c>
      <c r="S276">
        <v>0</v>
      </c>
      <c r="T276">
        <f t="shared" si="74"/>
        <v>68.754356776815868</v>
      </c>
      <c r="U276">
        <f t="shared" si="75"/>
        <v>3.5240740740740739E-2</v>
      </c>
      <c r="W276">
        <v>5.4349999999999996</v>
      </c>
      <c r="X276">
        <f t="shared" si="76"/>
        <v>11915</v>
      </c>
      <c r="Y276">
        <v>11.914999999999999</v>
      </c>
      <c r="Z276">
        <v>1.77</v>
      </c>
      <c r="AA276">
        <v>1.8160000000000001</v>
      </c>
      <c r="AB276">
        <f t="shared" si="77"/>
        <v>93.762664992481163</v>
      </c>
      <c r="AC276">
        <f t="shared" si="78"/>
        <v>3.3629629629629627E-2</v>
      </c>
      <c r="AD276">
        <v>0</v>
      </c>
      <c r="AG276">
        <v>5.4349999999999996</v>
      </c>
      <c r="AH276">
        <f t="shared" si="79"/>
        <v>8880</v>
      </c>
      <c r="AI276">
        <v>8.8800000000000008</v>
      </c>
      <c r="AJ276">
        <v>1.7669999999999999</v>
      </c>
      <c r="AK276">
        <v>1.806</v>
      </c>
      <c r="AL276">
        <f t="shared" si="80"/>
        <v>69.879350829478199</v>
      </c>
      <c r="AM276">
        <f t="shared" si="81"/>
        <v>3.3444444444444443E-2</v>
      </c>
      <c r="AN276">
        <v>0</v>
      </c>
      <c r="AQ276">
        <v>5.4349999999999996</v>
      </c>
      <c r="AR276">
        <f t="shared" si="82"/>
        <v>3355</v>
      </c>
      <c r="AS276">
        <v>3.355</v>
      </c>
      <c r="AT276">
        <v>0.436</v>
      </c>
      <c r="AU276">
        <v>0.45200000000000001</v>
      </c>
      <c r="AV276">
        <f t="shared" si="83"/>
        <v>26.401488967668843</v>
      </c>
      <c r="AW276">
        <f t="shared" si="84"/>
        <v>8.37037037037037E-3</v>
      </c>
      <c r="AX276">
        <v>0</v>
      </c>
    </row>
    <row r="277" spans="1:50" x14ac:dyDescent="0.2">
      <c r="A277" s="2">
        <v>5.4560000000000004</v>
      </c>
      <c r="B277" s="2">
        <f t="shared" si="69"/>
        <v>9210</v>
      </c>
      <c r="C277" s="2">
        <v>9.2100000000000009</v>
      </c>
      <c r="D277" s="2">
        <v>1.7569999999999999</v>
      </c>
      <c r="E277" s="2">
        <v>1.823</v>
      </c>
      <c r="F277" s="2">
        <f t="shared" si="68"/>
        <v>72.476218596789877</v>
      </c>
      <c r="G277" s="2">
        <f t="shared" si="70"/>
        <v>3.3888888888888892E-2</v>
      </c>
      <c r="H277" s="2">
        <v>0</v>
      </c>
      <c r="I277" s="2"/>
      <c r="J277" s="2"/>
      <c r="L277">
        <v>5.4550000000000001</v>
      </c>
      <c r="M277">
        <f t="shared" si="71"/>
        <v>8895</v>
      </c>
      <c r="N277">
        <v>8.8949999999999996</v>
      </c>
      <c r="O277">
        <v>1.7709999999999999</v>
      </c>
      <c r="P277">
        <v>1.802</v>
      </c>
      <c r="Q277">
        <f t="shared" si="72"/>
        <v>69.997390273446911</v>
      </c>
      <c r="R277">
        <f t="shared" si="73"/>
        <v>3.337037037037037E-2</v>
      </c>
      <c r="S277">
        <v>0</v>
      </c>
      <c r="T277">
        <f t="shared" si="74"/>
        <v>69.022479616614049</v>
      </c>
      <c r="U277">
        <f t="shared" si="75"/>
        <v>3.5370370370370371E-2</v>
      </c>
      <c r="W277">
        <v>5.4550000000000001</v>
      </c>
      <c r="X277">
        <f t="shared" si="76"/>
        <v>11920</v>
      </c>
      <c r="Y277">
        <v>11.92</v>
      </c>
      <c r="Z277">
        <v>1.776</v>
      </c>
      <c r="AA277">
        <v>1.8220000000000001</v>
      </c>
      <c r="AB277">
        <f t="shared" si="77"/>
        <v>93.802011473804058</v>
      </c>
      <c r="AC277">
        <f t="shared" si="78"/>
        <v>3.3740740740740745E-2</v>
      </c>
      <c r="AD277">
        <v>0</v>
      </c>
      <c r="AG277">
        <v>5.4550000000000001</v>
      </c>
      <c r="AH277">
        <f t="shared" si="79"/>
        <v>8885</v>
      </c>
      <c r="AI277">
        <v>8.8849999999999998</v>
      </c>
      <c r="AJ277">
        <v>1.7749999999999999</v>
      </c>
      <c r="AK277">
        <v>1.8129999999999999</v>
      </c>
      <c r="AL277">
        <f t="shared" si="80"/>
        <v>69.918697310801093</v>
      </c>
      <c r="AM277">
        <f t="shared" si="81"/>
        <v>3.3574074074074076E-2</v>
      </c>
      <c r="AN277">
        <v>0</v>
      </c>
      <c r="AQ277">
        <v>5.4550000000000001</v>
      </c>
      <c r="AR277">
        <f t="shared" si="82"/>
        <v>3370</v>
      </c>
      <c r="AS277">
        <v>3.37</v>
      </c>
      <c r="AT277">
        <v>0.437</v>
      </c>
      <c r="AU277">
        <v>0.45400000000000001</v>
      </c>
      <c r="AV277">
        <f t="shared" si="83"/>
        <v>26.519528411637559</v>
      </c>
      <c r="AW277">
        <f t="shared" si="84"/>
        <v>8.4074074074074068E-3</v>
      </c>
      <c r="AX277">
        <v>0</v>
      </c>
    </row>
    <row r="278" spans="1:50" x14ac:dyDescent="0.2">
      <c r="A278" s="2">
        <v>5.4749999999999996</v>
      </c>
      <c r="B278" s="2">
        <f t="shared" si="69"/>
        <v>9235</v>
      </c>
      <c r="C278" s="2">
        <v>9.2349999999999994</v>
      </c>
      <c r="D278" s="2">
        <v>1.7629999999999999</v>
      </c>
      <c r="E278" s="2">
        <v>1.83</v>
      </c>
      <c r="F278" s="2">
        <f t="shared" si="68"/>
        <v>72.672951003404407</v>
      </c>
      <c r="G278" s="2">
        <f t="shared" si="70"/>
        <v>3.4000000000000002E-2</v>
      </c>
      <c r="H278" s="2">
        <v>0</v>
      </c>
      <c r="I278" s="2"/>
      <c r="J278" s="2"/>
      <c r="L278">
        <v>5.4740000000000002</v>
      </c>
      <c r="M278">
        <f t="shared" si="71"/>
        <v>8915</v>
      </c>
      <c r="N278">
        <v>8.9149999999999991</v>
      </c>
      <c r="O278">
        <v>1.7769999999999999</v>
      </c>
      <c r="P278">
        <v>1.8080000000000001</v>
      </c>
      <c r="Q278">
        <f t="shared" si="72"/>
        <v>70.154776198738531</v>
      </c>
      <c r="R278">
        <f t="shared" si="73"/>
        <v>3.348148148148148E-2</v>
      </c>
      <c r="S278">
        <v>0</v>
      </c>
      <c r="T278">
        <f t="shared" si="74"/>
        <v>69.252299193583895</v>
      </c>
      <c r="U278">
        <f t="shared" si="75"/>
        <v>3.5481481481481482E-2</v>
      </c>
      <c r="W278">
        <v>5.4749999999999996</v>
      </c>
      <c r="X278">
        <f t="shared" si="76"/>
        <v>11930</v>
      </c>
      <c r="Y278">
        <v>11.93</v>
      </c>
      <c r="Z278">
        <v>1.782</v>
      </c>
      <c r="AA278">
        <v>1.8280000000000001</v>
      </c>
      <c r="AB278">
        <f t="shared" si="77"/>
        <v>93.880704436449875</v>
      </c>
      <c r="AC278">
        <f t="shared" si="78"/>
        <v>3.3851851851851855E-2</v>
      </c>
      <c r="AD278">
        <v>0</v>
      </c>
      <c r="AG278">
        <v>5.4749999999999996</v>
      </c>
      <c r="AH278">
        <f t="shared" si="79"/>
        <v>8890</v>
      </c>
      <c r="AI278">
        <v>8.89</v>
      </c>
      <c r="AJ278">
        <v>1.7809999999999999</v>
      </c>
      <c r="AK278">
        <v>1.82</v>
      </c>
      <c r="AL278">
        <f t="shared" si="80"/>
        <v>69.958043792124002</v>
      </c>
      <c r="AM278">
        <f t="shared" si="81"/>
        <v>3.3703703703703708E-2</v>
      </c>
      <c r="AN278">
        <v>0</v>
      </c>
      <c r="AQ278">
        <v>5.4749999999999996</v>
      </c>
      <c r="AR278">
        <f t="shared" si="82"/>
        <v>3385</v>
      </c>
      <c r="AS278">
        <v>3.3849999999999998</v>
      </c>
      <c r="AT278">
        <v>0.44</v>
      </c>
      <c r="AU278">
        <v>0.45600000000000002</v>
      </c>
      <c r="AV278">
        <f t="shared" si="83"/>
        <v>26.637567855606271</v>
      </c>
      <c r="AW278">
        <f t="shared" si="84"/>
        <v>8.4444444444444454E-3</v>
      </c>
      <c r="AX278">
        <v>0</v>
      </c>
    </row>
    <row r="279" spans="1:50" x14ac:dyDescent="0.2">
      <c r="A279" s="2">
        <v>5.4950000000000001</v>
      </c>
      <c r="B279" s="2">
        <f t="shared" si="69"/>
        <v>9260</v>
      </c>
      <c r="C279" s="2">
        <v>9.26</v>
      </c>
      <c r="D279" s="2">
        <v>1.77</v>
      </c>
      <c r="E279" s="2">
        <v>1.8360000000000001</v>
      </c>
      <c r="F279" s="2">
        <f t="shared" si="68"/>
        <v>72.869683410018922</v>
      </c>
      <c r="G279" s="2">
        <f t="shared" si="70"/>
        <v>3.4129629629629628E-2</v>
      </c>
      <c r="H279" s="2">
        <v>0</v>
      </c>
      <c r="I279" s="2"/>
      <c r="J279" s="2"/>
      <c r="L279">
        <v>5.4939999999999998</v>
      </c>
      <c r="M279">
        <f t="shared" si="71"/>
        <v>8940</v>
      </c>
      <c r="N279">
        <v>8.94</v>
      </c>
      <c r="O279">
        <v>1.7829999999999999</v>
      </c>
      <c r="P279">
        <v>1.8149999999999999</v>
      </c>
      <c r="Q279">
        <f t="shared" si="72"/>
        <v>70.351508605353047</v>
      </c>
      <c r="R279">
        <f t="shared" si="73"/>
        <v>3.3611111111111112E-2</v>
      </c>
      <c r="S279">
        <v>0</v>
      </c>
      <c r="T279">
        <f t="shared" si="74"/>
        <v>69.520422033382076</v>
      </c>
      <c r="U279">
        <f t="shared" si="75"/>
        <v>3.5611111111111114E-2</v>
      </c>
      <c r="W279">
        <v>5.4960000000000004</v>
      </c>
      <c r="X279">
        <f t="shared" si="76"/>
        <v>11940</v>
      </c>
      <c r="Y279">
        <v>11.94</v>
      </c>
      <c r="Z279">
        <v>1.79</v>
      </c>
      <c r="AA279">
        <v>1.8360000000000001</v>
      </c>
      <c r="AB279">
        <f t="shared" si="77"/>
        <v>93.959397399095678</v>
      </c>
      <c r="AC279">
        <f t="shared" si="78"/>
        <v>3.4000000000000002E-2</v>
      </c>
      <c r="AD279">
        <v>0</v>
      </c>
      <c r="AG279">
        <v>5.4950000000000001</v>
      </c>
      <c r="AH279">
        <f t="shared" si="79"/>
        <v>8890</v>
      </c>
      <c r="AI279">
        <v>8.89</v>
      </c>
      <c r="AJ279">
        <v>1.7869999999999999</v>
      </c>
      <c r="AK279">
        <v>1.8260000000000001</v>
      </c>
      <c r="AL279">
        <f t="shared" si="80"/>
        <v>69.958043792124002</v>
      </c>
      <c r="AM279">
        <f t="shared" si="81"/>
        <v>3.3814814814814818E-2</v>
      </c>
      <c r="AN279">
        <v>0</v>
      </c>
      <c r="AQ279">
        <v>5.4939999999999998</v>
      </c>
      <c r="AR279">
        <f t="shared" si="82"/>
        <v>3400</v>
      </c>
      <c r="AS279">
        <v>3.4</v>
      </c>
      <c r="AT279">
        <v>0.441</v>
      </c>
      <c r="AU279">
        <v>0.45700000000000002</v>
      </c>
      <c r="AV279">
        <f t="shared" si="83"/>
        <v>26.755607299574983</v>
      </c>
      <c r="AW279">
        <f t="shared" si="84"/>
        <v>8.4629629629629638E-3</v>
      </c>
      <c r="AX279">
        <v>0</v>
      </c>
    </row>
    <row r="280" spans="1:50" x14ac:dyDescent="0.2">
      <c r="A280" s="2">
        <v>5.5149999999999997</v>
      </c>
      <c r="B280" s="2">
        <f t="shared" si="69"/>
        <v>9290</v>
      </c>
      <c r="C280" s="2">
        <v>9.2899999999999991</v>
      </c>
      <c r="D280" s="2">
        <v>1.7769999999999999</v>
      </c>
      <c r="E280" s="2">
        <v>1.843</v>
      </c>
      <c r="F280" s="2">
        <f t="shared" si="68"/>
        <v>73.10576229795636</v>
      </c>
      <c r="G280" s="2">
        <f t="shared" si="70"/>
        <v>3.425925925925926E-2</v>
      </c>
      <c r="H280" s="2">
        <v>0</v>
      </c>
      <c r="I280" s="2"/>
      <c r="J280" s="2"/>
      <c r="L280">
        <v>5.5140000000000002</v>
      </c>
      <c r="M280">
        <f t="shared" si="71"/>
        <v>8965</v>
      </c>
      <c r="N280">
        <v>8.9649999999999999</v>
      </c>
      <c r="O280">
        <v>1.7909999999999999</v>
      </c>
      <c r="P280">
        <v>1.8220000000000001</v>
      </c>
      <c r="Q280">
        <f t="shared" si="72"/>
        <v>70.548241011967562</v>
      </c>
      <c r="R280">
        <f t="shared" si="73"/>
        <v>3.3740740740740745E-2</v>
      </c>
      <c r="S280">
        <v>0</v>
      </c>
      <c r="T280">
        <f t="shared" si="74"/>
        <v>69.788544873180243</v>
      </c>
      <c r="U280">
        <f t="shared" si="75"/>
        <v>3.5740740740740747E-2</v>
      </c>
      <c r="W280">
        <v>5.5149999999999997</v>
      </c>
      <c r="X280">
        <f t="shared" si="76"/>
        <v>11955</v>
      </c>
      <c r="Y280">
        <v>11.955</v>
      </c>
      <c r="Z280">
        <v>1.796</v>
      </c>
      <c r="AA280">
        <v>1.8420000000000001</v>
      </c>
      <c r="AB280">
        <f t="shared" si="77"/>
        <v>94.07743684306439</v>
      </c>
      <c r="AC280">
        <f t="shared" si="78"/>
        <v>3.4111111111111113E-2</v>
      </c>
      <c r="AD280">
        <v>0</v>
      </c>
      <c r="AG280">
        <v>5.5149999999999997</v>
      </c>
      <c r="AH280">
        <f t="shared" si="79"/>
        <v>8895</v>
      </c>
      <c r="AI280">
        <v>8.8949999999999996</v>
      </c>
      <c r="AJ280">
        <v>1.7949999999999999</v>
      </c>
      <c r="AK280">
        <v>1.833</v>
      </c>
      <c r="AL280">
        <f t="shared" si="80"/>
        <v>69.997390273446911</v>
      </c>
      <c r="AM280">
        <f t="shared" si="81"/>
        <v>3.3944444444444444E-2</v>
      </c>
      <c r="AN280">
        <v>0</v>
      </c>
      <c r="AQ280">
        <v>5.5140000000000002</v>
      </c>
      <c r="AR280">
        <f t="shared" si="82"/>
        <v>3415</v>
      </c>
      <c r="AS280">
        <v>3.415</v>
      </c>
      <c r="AT280">
        <v>0.442</v>
      </c>
      <c r="AU280">
        <v>0.45900000000000002</v>
      </c>
      <c r="AV280">
        <f t="shared" si="83"/>
        <v>26.873646743543699</v>
      </c>
      <c r="AW280">
        <f t="shared" si="84"/>
        <v>8.5000000000000006E-3</v>
      </c>
      <c r="AX280">
        <v>0</v>
      </c>
    </row>
    <row r="281" spans="1:50" x14ac:dyDescent="0.2">
      <c r="A281" s="2">
        <v>5.5350000000000001</v>
      </c>
      <c r="B281" s="2">
        <f t="shared" si="69"/>
        <v>9315</v>
      </c>
      <c r="C281" s="2">
        <v>9.3149999999999995</v>
      </c>
      <c r="D281" s="2">
        <v>1.7829999999999999</v>
      </c>
      <c r="E281" s="2">
        <v>1.85</v>
      </c>
      <c r="F281" s="2">
        <f t="shared" si="68"/>
        <v>73.302494704570876</v>
      </c>
      <c r="G281" s="2">
        <f t="shared" si="70"/>
        <v>3.4388888888888886E-2</v>
      </c>
      <c r="H281" s="2">
        <v>0</v>
      </c>
      <c r="I281" s="2"/>
      <c r="J281" s="2"/>
      <c r="L281">
        <v>5.5339999999999998</v>
      </c>
      <c r="M281">
        <f t="shared" si="71"/>
        <v>8990</v>
      </c>
      <c r="N281">
        <v>8.99</v>
      </c>
      <c r="O281">
        <v>1.7969999999999999</v>
      </c>
      <c r="P281">
        <v>1.8280000000000001</v>
      </c>
      <c r="Q281">
        <f t="shared" si="72"/>
        <v>70.744973418582092</v>
      </c>
      <c r="R281">
        <f t="shared" si="73"/>
        <v>3.3851851851851855E-2</v>
      </c>
      <c r="S281">
        <v>0</v>
      </c>
      <c r="T281">
        <f t="shared" si="74"/>
        <v>70.018364450150102</v>
      </c>
      <c r="U281">
        <f t="shared" si="75"/>
        <v>3.5851851851851857E-2</v>
      </c>
      <c r="W281">
        <v>5.5350000000000001</v>
      </c>
      <c r="X281">
        <f t="shared" si="76"/>
        <v>11965</v>
      </c>
      <c r="Y281">
        <v>11.965</v>
      </c>
      <c r="Z281">
        <v>1.802</v>
      </c>
      <c r="AA281">
        <v>1.8480000000000001</v>
      </c>
      <c r="AB281">
        <f t="shared" si="77"/>
        <v>94.156129805710208</v>
      </c>
      <c r="AC281">
        <f t="shared" si="78"/>
        <v>3.4222222222222223E-2</v>
      </c>
      <c r="AD281">
        <v>0</v>
      </c>
      <c r="AG281">
        <v>5.5339999999999998</v>
      </c>
      <c r="AH281">
        <f t="shared" si="79"/>
        <v>8900</v>
      </c>
      <c r="AI281">
        <v>8.9</v>
      </c>
      <c r="AJ281">
        <v>1.8009999999999999</v>
      </c>
      <c r="AK281">
        <v>1.84</v>
      </c>
      <c r="AL281">
        <f t="shared" si="80"/>
        <v>70.036736754769805</v>
      </c>
      <c r="AM281">
        <f t="shared" si="81"/>
        <v>3.4074074074074076E-2</v>
      </c>
      <c r="AN281">
        <v>0</v>
      </c>
      <c r="AQ281">
        <v>5.5339999999999998</v>
      </c>
      <c r="AR281">
        <f t="shared" si="82"/>
        <v>3425</v>
      </c>
      <c r="AS281">
        <v>3.4249999999999998</v>
      </c>
      <c r="AT281">
        <v>0.44500000000000001</v>
      </c>
      <c r="AU281">
        <v>0.46100000000000002</v>
      </c>
      <c r="AV281">
        <f t="shared" si="83"/>
        <v>26.952339706189505</v>
      </c>
      <c r="AW281">
        <f t="shared" si="84"/>
        <v>8.5370370370370374E-3</v>
      </c>
      <c r="AX281">
        <v>0</v>
      </c>
    </row>
    <row r="282" spans="1:50" x14ac:dyDescent="0.2">
      <c r="A282" s="2">
        <v>5.5549999999999997</v>
      </c>
      <c r="B282" s="2">
        <f t="shared" si="69"/>
        <v>9340</v>
      </c>
      <c r="C282" s="2">
        <v>9.34</v>
      </c>
      <c r="D282" s="2">
        <v>1.7909999999999999</v>
      </c>
      <c r="E282" s="2">
        <v>1.857</v>
      </c>
      <c r="F282" s="2">
        <f t="shared" si="68"/>
        <v>73.499227111185391</v>
      </c>
      <c r="G282" s="2">
        <f t="shared" si="70"/>
        <v>3.4500000000000003E-2</v>
      </c>
      <c r="H282" s="2">
        <v>0</v>
      </c>
      <c r="I282" s="2"/>
      <c r="J282" s="2"/>
      <c r="L282">
        <v>5.5540000000000003</v>
      </c>
      <c r="M282">
        <f t="shared" si="71"/>
        <v>9015</v>
      </c>
      <c r="N282">
        <v>9.0150000000000006</v>
      </c>
      <c r="O282">
        <v>1.8049999999999999</v>
      </c>
      <c r="P282">
        <v>1.8360000000000001</v>
      </c>
      <c r="Q282">
        <f t="shared" si="72"/>
        <v>70.941705825196607</v>
      </c>
      <c r="R282">
        <f t="shared" si="73"/>
        <v>3.4000000000000002E-2</v>
      </c>
      <c r="S282">
        <v>0</v>
      </c>
      <c r="T282">
        <f t="shared" si="74"/>
        <v>70.324790552776577</v>
      </c>
      <c r="U282">
        <f t="shared" si="75"/>
        <v>3.6000000000000004E-2</v>
      </c>
      <c r="W282">
        <v>5.5549999999999997</v>
      </c>
      <c r="X282">
        <f t="shared" si="76"/>
        <v>11975</v>
      </c>
      <c r="Y282">
        <v>11.975</v>
      </c>
      <c r="Z282">
        <v>1.81</v>
      </c>
      <c r="AA282">
        <v>1.8560000000000001</v>
      </c>
      <c r="AB282">
        <f t="shared" si="77"/>
        <v>94.234822768356011</v>
      </c>
      <c r="AC282">
        <f t="shared" si="78"/>
        <v>3.4370370370370371E-2</v>
      </c>
      <c r="AD282">
        <v>0</v>
      </c>
      <c r="AG282">
        <v>5.5540000000000003</v>
      </c>
      <c r="AH282">
        <f t="shared" si="79"/>
        <v>8900</v>
      </c>
      <c r="AI282">
        <v>8.9</v>
      </c>
      <c r="AJ282">
        <v>1.8069999999999999</v>
      </c>
      <c r="AK282">
        <v>1.8460000000000001</v>
      </c>
      <c r="AL282">
        <f t="shared" si="80"/>
        <v>70.036736754769805</v>
      </c>
      <c r="AM282">
        <f t="shared" si="81"/>
        <v>3.4185185185185187E-2</v>
      </c>
      <c r="AN282">
        <v>0</v>
      </c>
      <c r="AQ282">
        <v>5.5549999999999997</v>
      </c>
      <c r="AR282">
        <f t="shared" si="82"/>
        <v>3440</v>
      </c>
      <c r="AS282">
        <v>3.44</v>
      </c>
      <c r="AT282">
        <v>0.44600000000000001</v>
      </c>
      <c r="AU282">
        <v>0.46200000000000002</v>
      </c>
      <c r="AV282">
        <f t="shared" si="83"/>
        <v>27.070379150158217</v>
      </c>
      <c r="AW282">
        <f t="shared" si="84"/>
        <v>8.5555555555555558E-3</v>
      </c>
      <c r="AX282">
        <v>0</v>
      </c>
    </row>
    <row r="283" spans="1:50" x14ac:dyDescent="0.2">
      <c r="A283" s="2">
        <v>5.5750000000000002</v>
      </c>
      <c r="B283" s="2">
        <f t="shared" si="69"/>
        <v>9365</v>
      </c>
      <c r="C283" s="2">
        <v>9.3650000000000002</v>
      </c>
      <c r="D283" s="2">
        <v>1.7969999999999999</v>
      </c>
      <c r="E283" s="2">
        <v>1.863</v>
      </c>
      <c r="F283" s="2">
        <f t="shared" si="68"/>
        <v>73.69595951779992</v>
      </c>
      <c r="G283" s="2">
        <f t="shared" si="70"/>
        <v>3.4629629629629628E-2</v>
      </c>
      <c r="H283" s="2">
        <v>0</v>
      </c>
      <c r="I283" s="2"/>
      <c r="J283" s="2"/>
      <c r="L283">
        <v>5.5739999999999998</v>
      </c>
      <c r="M283">
        <f t="shared" si="71"/>
        <v>9040</v>
      </c>
      <c r="N283">
        <v>9.0399999999999991</v>
      </c>
      <c r="O283">
        <v>1.8109999999999999</v>
      </c>
      <c r="P283">
        <v>1.8420000000000001</v>
      </c>
      <c r="Q283">
        <f t="shared" si="72"/>
        <v>71.138438231811136</v>
      </c>
      <c r="R283">
        <f t="shared" si="73"/>
        <v>3.4111111111111113E-2</v>
      </c>
      <c r="S283">
        <v>0</v>
      </c>
      <c r="T283">
        <f t="shared" si="74"/>
        <v>70.554610129746436</v>
      </c>
      <c r="U283">
        <f t="shared" si="75"/>
        <v>3.6111111111111115E-2</v>
      </c>
      <c r="W283">
        <v>5.5750000000000002</v>
      </c>
      <c r="X283">
        <f t="shared" si="76"/>
        <v>11985</v>
      </c>
      <c r="Y283">
        <v>11.984999999999999</v>
      </c>
      <c r="Z283">
        <v>1.8160000000000001</v>
      </c>
      <c r="AA283">
        <v>1.8620000000000001</v>
      </c>
      <c r="AB283">
        <f t="shared" si="77"/>
        <v>94.313515731001814</v>
      </c>
      <c r="AC283">
        <f t="shared" si="78"/>
        <v>3.4481481481481481E-2</v>
      </c>
      <c r="AD283">
        <v>0</v>
      </c>
      <c r="AG283">
        <v>5.5750000000000002</v>
      </c>
      <c r="AH283">
        <f t="shared" si="79"/>
        <v>8905</v>
      </c>
      <c r="AI283">
        <v>8.9049999999999994</v>
      </c>
      <c r="AJ283">
        <v>1.8149999999999999</v>
      </c>
      <c r="AK283">
        <v>1.853</v>
      </c>
      <c r="AL283">
        <f t="shared" si="80"/>
        <v>70.076083236092714</v>
      </c>
      <c r="AM283">
        <f t="shared" si="81"/>
        <v>3.4314814814814812E-2</v>
      </c>
      <c r="AN283">
        <v>0</v>
      </c>
      <c r="AQ283">
        <v>5.5750000000000002</v>
      </c>
      <c r="AR283">
        <f t="shared" si="82"/>
        <v>3455</v>
      </c>
      <c r="AS283">
        <v>3.4550000000000001</v>
      </c>
      <c r="AT283">
        <v>0.44700000000000001</v>
      </c>
      <c r="AU283">
        <v>0.46400000000000002</v>
      </c>
      <c r="AV283">
        <f t="shared" si="83"/>
        <v>27.188418594126933</v>
      </c>
      <c r="AW283">
        <f t="shared" si="84"/>
        <v>8.5925925925925926E-3</v>
      </c>
      <c r="AX283">
        <v>0</v>
      </c>
    </row>
    <row r="284" spans="1:50" x14ac:dyDescent="0.2">
      <c r="A284" s="2">
        <v>5.5960000000000001</v>
      </c>
      <c r="B284" s="2">
        <f t="shared" si="69"/>
        <v>9390</v>
      </c>
      <c r="C284" s="2">
        <v>9.39</v>
      </c>
      <c r="D284" s="2">
        <v>1.8029999999999999</v>
      </c>
      <c r="E284" s="2">
        <v>1.87</v>
      </c>
      <c r="F284" s="2">
        <f t="shared" si="68"/>
        <v>73.892691924414436</v>
      </c>
      <c r="G284" s="2">
        <f t="shared" si="70"/>
        <v>3.4759259259259261E-2</v>
      </c>
      <c r="H284" s="2">
        <v>0</v>
      </c>
      <c r="I284" s="2"/>
      <c r="J284" s="2"/>
      <c r="L284">
        <v>5.5940000000000003</v>
      </c>
      <c r="M284">
        <f t="shared" si="71"/>
        <v>9065</v>
      </c>
      <c r="N284">
        <v>9.0649999999999995</v>
      </c>
      <c r="O284">
        <v>1.8169999999999999</v>
      </c>
      <c r="P284">
        <v>1.8480000000000001</v>
      </c>
      <c r="Q284">
        <f t="shared" si="72"/>
        <v>71.335170638425652</v>
      </c>
      <c r="R284">
        <f t="shared" si="73"/>
        <v>3.4222222222222223E-2</v>
      </c>
      <c r="S284">
        <v>0</v>
      </c>
      <c r="T284">
        <f t="shared" si="74"/>
        <v>70.784429706716296</v>
      </c>
      <c r="U284">
        <f t="shared" si="75"/>
        <v>3.6222222222222225E-2</v>
      </c>
      <c r="W284">
        <v>5.5949999999999998</v>
      </c>
      <c r="X284">
        <f t="shared" si="76"/>
        <v>11995</v>
      </c>
      <c r="Y284">
        <v>11.994999999999999</v>
      </c>
      <c r="Z284">
        <v>1.823</v>
      </c>
      <c r="AA284">
        <v>1.87</v>
      </c>
      <c r="AB284">
        <f t="shared" si="77"/>
        <v>94.392208693647632</v>
      </c>
      <c r="AC284">
        <f t="shared" si="78"/>
        <v>3.4629629629629628E-2</v>
      </c>
      <c r="AD284">
        <v>0</v>
      </c>
      <c r="AG284">
        <v>5.5949999999999998</v>
      </c>
      <c r="AH284">
        <f t="shared" si="79"/>
        <v>8905</v>
      </c>
      <c r="AI284">
        <v>8.9049999999999994</v>
      </c>
      <c r="AJ284">
        <v>1.821</v>
      </c>
      <c r="AK284">
        <v>1.86</v>
      </c>
      <c r="AL284">
        <f t="shared" si="80"/>
        <v>70.076083236092714</v>
      </c>
      <c r="AM284">
        <f t="shared" si="81"/>
        <v>3.4444444444444444E-2</v>
      </c>
      <c r="AN284">
        <v>0</v>
      </c>
      <c r="AQ284">
        <v>5.5949999999999998</v>
      </c>
      <c r="AR284">
        <f t="shared" si="82"/>
        <v>3470</v>
      </c>
      <c r="AS284">
        <v>3.47</v>
      </c>
      <c r="AT284">
        <v>0.45</v>
      </c>
      <c r="AU284">
        <v>0.46600000000000003</v>
      </c>
      <c r="AV284">
        <f t="shared" si="83"/>
        <v>27.306458038095645</v>
      </c>
      <c r="AW284">
        <f t="shared" si="84"/>
        <v>8.6296296296296295E-3</v>
      </c>
      <c r="AX284">
        <v>0</v>
      </c>
    </row>
    <row r="285" spans="1:50" x14ac:dyDescent="0.2">
      <c r="A285" s="2">
        <v>5.6150000000000002</v>
      </c>
      <c r="B285" s="2">
        <f t="shared" si="69"/>
        <v>9415</v>
      </c>
      <c r="C285" s="2">
        <v>9.4149999999999991</v>
      </c>
      <c r="D285" s="2">
        <v>1.8109999999999999</v>
      </c>
      <c r="E285" s="2">
        <v>1.877</v>
      </c>
      <c r="F285" s="2">
        <f t="shared" si="68"/>
        <v>74.089424331028965</v>
      </c>
      <c r="G285" s="2">
        <f t="shared" si="70"/>
        <v>3.4870370370370371E-2</v>
      </c>
      <c r="H285" s="2">
        <v>0</v>
      </c>
      <c r="I285" s="2"/>
      <c r="J285" s="2"/>
      <c r="L285">
        <v>5.6150000000000002</v>
      </c>
      <c r="M285">
        <f t="shared" si="71"/>
        <v>9090</v>
      </c>
      <c r="N285">
        <v>9.09</v>
      </c>
      <c r="O285">
        <v>1.825</v>
      </c>
      <c r="P285">
        <v>1.8560000000000001</v>
      </c>
      <c r="Q285">
        <f t="shared" si="72"/>
        <v>71.531903045040181</v>
      </c>
      <c r="R285">
        <f t="shared" si="73"/>
        <v>3.4370370370370371E-2</v>
      </c>
      <c r="S285">
        <v>0</v>
      </c>
      <c r="T285">
        <f t="shared" si="74"/>
        <v>71.09085580934277</v>
      </c>
      <c r="U285">
        <f t="shared" si="75"/>
        <v>3.6370370370370372E-2</v>
      </c>
      <c r="W285">
        <v>5.6150000000000002</v>
      </c>
      <c r="X285">
        <f t="shared" si="76"/>
        <v>12005</v>
      </c>
      <c r="Y285">
        <v>12.005000000000001</v>
      </c>
      <c r="Z285">
        <v>1.83</v>
      </c>
      <c r="AA285">
        <v>1.8759999999999999</v>
      </c>
      <c r="AB285">
        <f t="shared" si="77"/>
        <v>94.470901656293435</v>
      </c>
      <c r="AC285">
        <f t="shared" si="78"/>
        <v>3.4740740740740739E-2</v>
      </c>
      <c r="AD285">
        <v>0</v>
      </c>
      <c r="AG285">
        <v>5.6150000000000002</v>
      </c>
      <c r="AH285">
        <f t="shared" si="79"/>
        <v>8910</v>
      </c>
      <c r="AI285">
        <v>8.91</v>
      </c>
      <c r="AJ285">
        <v>1.8280000000000001</v>
      </c>
      <c r="AK285">
        <v>1.867</v>
      </c>
      <c r="AL285">
        <f t="shared" si="80"/>
        <v>70.115429717415623</v>
      </c>
      <c r="AM285">
        <f t="shared" si="81"/>
        <v>3.4574074074074077E-2</v>
      </c>
      <c r="AN285">
        <v>0</v>
      </c>
      <c r="AQ285">
        <v>5.6150000000000002</v>
      </c>
      <c r="AR285">
        <f t="shared" si="82"/>
        <v>3485</v>
      </c>
      <c r="AS285">
        <v>3.4849999999999999</v>
      </c>
      <c r="AT285">
        <v>0.45100000000000001</v>
      </c>
      <c r="AU285">
        <v>0.46700000000000003</v>
      </c>
      <c r="AV285">
        <f t="shared" si="83"/>
        <v>27.424497482064357</v>
      </c>
      <c r="AW285">
        <f t="shared" si="84"/>
        <v>8.6481481481481479E-3</v>
      </c>
      <c r="AX285">
        <v>0</v>
      </c>
    </row>
    <row r="286" spans="1:50" x14ac:dyDescent="0.2">
      <c r="A286" s="2">
        <v>5.6349999999999998</v>
      </c>
      <c r="B286" s="2">
        <f t="shared" si="69"/>
        <v>9440</v>
      </c>
      <c r="C286" s="2">
        <v>9.44</v>
      </c>
      <c r="D286" s="2">
        <v>1.8169999999999999</v>
      </c>
      <c r="E286" s="2">
        <v>1.883</v>
      </c>
      <c r="F286" s="2">
        <f t="shared" si="68"/>
        <v>74.286156737643481</v>
      </c>
      <c r="G286" s="2">
        <f t="shared" si="70"/>
        <v>3.5018518518518518E-2</v>
      </c>
      <c r="H286" s="2">
        <v>0</v>
      </c>
      <c r="I286" s="2"/>
      <c r="J286" s="2"/>
      <c r="L286">
        <v>5.6349999999999998</v>
      </c>
      <c r="M286">
        <f t="shared" si="71"/>
        <v>9115</v>
      </c>
      <c r="N286">
        <v>9.1150000000000002</v>
      </c>
      <c r="O286">
        <v>1.831</v>
      </c>
      <c r="P286">
        <v>1.8620000000000001</v>
      </c>
      <c r="Q286">
        <f t="shared" si="72"/>
        <v>71.728635451654696</v>
      </c>
      <c r="R286">
        <f t="shared" si="73"/>
        <v>3.4481481481481481E-2</v>
      </c>
      <c r="S286">
        <v>0</v>
      </c>
      <c r="T286">
        <f t="shared" si="74"/>
        <v>71.320675386312629</v>
      </c>
      <c r="U286">
        <f t="shared" si="75"/>
        <v>3.6481481481481483E-2</v>
      </c>
      <c r="W286">
        <v>5.6349999999999998</v>
      </c>
      <c r="X286">
        <f t="shared" si="76"/>
        <v>12015</v>
      </c>
      <c r="Y286">
        <v>12.015000000000001</v>
      </c>
      <c r="Z286">
        <v>1.8360000000000001</v>
      </c>
      <c r="AA286">
        <v>1.8819999999999999</v>
      </c>
      <c r="AB286">
        <f t="shared" si="77"/>
        <v>94.549594618939238</v>
      </c>
      <c r="AC286">
        <f t="shared" si="78"/>
        <v>3.4851851851851849E-2</v>
      </c>
      <c r="AD286">
        <v>0</v>
      </c>
      <c r="AG286">
        <v>5.6340000000000003</v>
      </c>
      <c r="AH286">
        <f t="shared" si="79"/>
        <v>8910</v>
      </c>
      <c r="AI286">
        <v>8.91</v>
      </c>
      <c r="AJ286">
        <v>1.835</v>
      </c>
      <c r="AK286">
        <v>1.873</v>
      </c>
      <c r="AL286">
        <f t="shared" si="80"/>
        <v>70.115429717415623</v>
      </c>
      <c r="AM286">
        <f t="shared" si="81"/>
        <v>3.4685185185185187E-2</v>
      </c>
      <c r="AN286">
        <v>0</v>
      </c>
      <c r="AQ286">
        <v>5.6340000000000003</v>
      </c>
      <c r="AR286">
        <f t="shared" si="82"/>
        <v>3500</v>
      </c>
      <c r="AS286">
        <v>3.5</v>
      </c>
      <c r="AT286">
        <v>0.45200000000000001</v>
      </c>
      <c r="AU286">
        <v>0.46899999999999997</v>
      </c>
      <c r="AV286">
        <f t="shared" si="83"/>
        <v>27.542536926033073</v>
      </c>
      <c r="AW286">
        <f t="shared" si="84"/>
        <v>8.6851851851851847E-3</v>
      </c>
      <c r="AX286">
        <v>0</v>
      </c>
    </row>
    <row r="287" spans="1:50" x14ac:dyDescent="0.2">
      <c r="A287" s="2">
        <v>5.6550000000000002</v>
      </c>
      <c r="B287" s="2">
        <f t="shared" si="69"/>
        <v>9465</v>
      </c>
      <c r="C287" s="2">
        <v>9.4649999999999999</v>
      </c>
      <c r="D287" s="2">
        <v>1.825</v>
      </c>
      <c r="E287" s="2">
        <v>1.891</v>
      </c>
      <c r="F287" s="2">
        <f t="shared" si="68"/>
        <v>74.48288914425801</v>
      </c>
      <c r="G287" s="2">
        <f t="shared" si="70"/>
        <v>3.5129629629629629E-2</v>
      </c>
      <c r="H287" s="2">
        <v>0</v>
      </c>
      <c r="I287" s="2"/>
      <c r="J287" s="2"/>
      <c r="L287">
        <v>5.6550000000000002</v>
      </c>
      <c r="M287">
        <f t="shared" si="71"/>
        <v>9140</v>
      </c>
      <c r="N287">
        <v>9.14</v>
      </c>
      <c r="O287">
        <v>1.8380000000000001</v>
      </c>
      <c r="P287">
        <v>1.87</v>
      </c>
      <c r="Q287">
        <f t="shared" si="72"/>
        <v>71.925367858269226</v>
      </c>
      <c r="R287">
        <f t="shared" si="73"/>
        <v>3.4629629629629628E-2</v>
      </c>
      <c r="S287">
        <v>0</v>
      </c>
      <c r="T287">
        <f t="shared" si="74"/>
        <v>71.627101488939104</v>
      </c>
      <c r="U287">
        <f t="shared" si="75"/>
        <v>3.662962962962963E-2</v>
      </c>
      <c r="W287">
        <v>5.6550000000000002</v>
      </c>
      <c r="X287">
        <f t="shared" si="76"/>
        <v>12025</v>
      </c>
      <c r="Y287">
        <v>12.025</v>
      </c>
      <c r="Z287">
        <v>1.843</v>
      </c>
      <c r="AA287">
        <v>1.89</v>
      </c>
      <c r="AB287">
        <f t="shared" si="77"/>
        <v>94.628287581585056</v>
      </c>
      <c r="AC287">
        <f t="shared" si="78"/>
        <v>3.4999999999999996E-2</v>
      </c>
      <c r="AD287">
        <v>0</v>
      </c>
      <c r="AG287">
        <v>5.6550000000000002</v>
      </c>
      <c r="AH287">
        <f t="shared" si="79"/>
        <v>8915</v>
      </c>
      <c r="AI287">
        <v>8.9149999999999991</v>
      </c>
      <c r="AJ287">
        <v>1.841</v>
      </c>
      <c r="AK287">
        <v>1.88</v>
      </c>
      <c r="AL287">
        <f t="shared" si="80"/>
        <v>70.154776198738531</v>
      </c>
      <c r="AM287">
        <f t="shared" si="81"/>
        <v>3.4814814814814812E-2</v>
      </c>
      <c r="AN287">
        <v>0</v>
      </c>
      <c r="AQ287">
        <v>5.6539999999999999</v>
      </c>
      <c r="AR287">
        <f t="shared" si="82"/>
        <v>3515</v>
      </c>
      <c r="AS287">
        <v>3.5150000000000001</v>
      </c>
      <c r="AT287">
        <v>0.45500000000000002</v>
      </c>
      <c r="AU287">
        <v>0.47099999999999997</v>
      </c>
      <c r="AV287">
        <f t="shared" si="83"/>
        <v>27.660576370001785</v>
      </c>
      <c r="AW287">
        <f t="shared" si="84"/>
        <v>8.7222222222222215E-3</v>
      </c>
      <c r="AX287">
        <v>0</v>
      </c>
    </row>
    <row r="288" spans="1:50" x14ac:dyDescent="0.2">
      <c r="A288" s="2">
        <v>5.6749999999999998</v>
      </c>
      <c r="B288" s="2">
        <f t="shared" si="69"/>
        <v>9490</v>
      </c>
      <c r="C288" s="2">
        <v>9.49</v>
      </c>
      <c r="D288" s="2">
        <v>1.831</v>
      </c>
      <c r="E288" s="2">
        <v>1.897</v>
      </c>
      <c r="F288" s="2">
        <f t="shared" si="68"/>
        <v>74.679621550872525</v>
      </c>
      <c r="G288" s="2">
        <f t="shared" si="70"/>
        <v>3.5240740740740739E-2</v>
      </c>
      <c r="H288" s="2">
        <v>0</v>
      </c>
      <c r="I288" s="2"/>
      <c r="J288" s="2"/>
      <c r="L288">
        <v>5.6740000000000004</v>
      </c>
      <c r="M288">
        <f t="shared" si="71"/>
        <v>9160</v>
      </c>
      <c r="N288">
        <v>9.16</v>
      </c>
      <c r="O288">
        <v>1.845</v>
      </c>
      <c r="P288">
        <v>1.8759999999999999</v>
      </c>
      <c r="Q288">
        <f t="shared" si="72"/>
        <v>72.082753783560833</v>
      </c>
      <c r="R288">
        <f t="shared" si="73"/>
        <v>3.4740740740740739E-2</v>
      </c>
      <c r="S288">
        <v>0</v>
      </c>
      <c r="T288">
        <f t="shared" si="74"/>
        <v>71.856921065908963</v>
      </c>
      <c r="U288">
        <f t="shared" si="75"/>
        <v>3.674074074074074E-2</v>
      </c>
      <c r="W288">
        <v>5.6749999999999998</v>
      </c>
      <c r="X288">
        <f t="shared" si="76"/>
        <v>12035</v>
      </c>
      <c r="Y288">
        <v>12.035</v>
      </c>
      <c r="Z288">
        <v>1.85</v>
      </c>
      <c r="AA288">
        <v>1.8959999999999999</v>
      </c>
      <c r="AB288">
        <f t="shared" si="77"/>
        <v>94.706980544230859</v>
      </c>
      <c r="AC288">
        <f t="shared" si="78"/>
        <v>3.5111111111111107E-2</v>
      </c>
      <c r="AD288">
        <v>0</v>
      </c>
      <c r="AG288">
        <v>5.6749999999999998</v>
      </c>
      <c r="AH288">
        <f t="shared" si="79"/>
        <v>8920</v>
      </c>
      <c r="AI288">
        <v>8.92</v>
      </c>
      <c r="AJ288">
        <v>1.8480000000000001</v>
      </c>
      <c r="AK288">
        <v>1.887</v>
      </c>
      <c r="AL288">
        <f t="shared" si="80"/>
        <v>70.194122680061426</v>
      </c>
      <c r="AM288">
        <f t="shared" si="81"/>
        <v>3.4944444444444445E-2</v>
      </c>
      <c r="AN288">
        <v>0</v>
      </c>
      <c r="AQ288">
        <v>5.6740000000000004</v>
      </c>
      <c r="AR288">
        <f t="shared" si="82"/>
        <v>3530</v>
      </c>
      <c r="AS288">
        <v>3.53</v>
      </c>
      <c r="AT288">
        <v>0.45600000000000002</v>
      </c>
      <c r="AU288">
        <v>0.47199999999999998</v>
      </c>
      <c r="AV288">
        <f t="shared" si="83"/>
        <v>27.778615813970497</v>
      </c>
      <c r="AW288">
        <f t="shared" si="84"/>
        <v>8.7407407407407399E-3</v>
      </c>
      <c r="AX288">
        <v>0</v>
      </c>
    </row>
    <row r="289" spans="1:50" x14ac:dyDescent="0.2">
      <c r="A289" s="2">
        <v>5.6950000000000003</v>
      </c>
      <c r="B289" s="2">
        <f t="shared" si="69"/>
        <v>9515</v>
      </c>
      <c r="C289" s="2">
        <v>9.5150000000000006</v>
      </c>
      <c r="D289" s="2">
        <v>1.837</v>
      </c>
      <c r="E289" s="2">
        <v>1.903</v>
      </c>
      <c r="F289" s="2">
        <f t="shared" si="68"/>
        <v>74.876353957487055</v>
      </c>
      <c r="G289" s="2">
        <f t="shared" si="70"/>
        <v>3.5388888888888886E-2</v>
      </c>
      <c r="H289" s="2">
        <v>0</v>
      </c>
      <c r="I289" s="2"/>
      <c r="J289" s="2"/>
      <c r="L289">
        <v>5.694</v>
      </c>
      <c r="M289">
        <f t="shared" si="71"/>
        <v>9185</v>
      </c>
      <c r="N289">
        <v>9.1850000000000005</v>
      </c>
      <c r="O289">
        <v>1.8520000000000001</v>
      </c>
      <c r="P289">
        <v>1.883</v>
      </c>
      <c r="Q289">
        <f t="shared" si="72"/>
        <v>72.279486190175362</v>
      </c>
      <c r="R289">
        <f t="shared" si="73"/>
        <v>3.4870370370370371E-2</v>
      </c>
      <c r="S289">
        <v>0</v>
      </c>
      <c r="T289">
        <f t="shared" si="74"/>
        <v>72.12504390570713</v>
      </c>
      <c r="U289">
        <f t="shared" si="75"/>
        <v>3.6870370370370373E-2</v>
      </c>
      <c r="W289">
        <v>5.6950000000000003</v>
      </c>
      <c r="X289">
        <f t="shared" si="76"/>
        <v>12045</v>
      </c>
      <c r="Y289">
        <v>12.045</v>
      </c>
      <c r="Z289">
        <v>1.8560000000000001</v>
      </c>
      <c r="AA289">
        <v>1.9019999999999999</v>
      </c>
      <c r="AB289">
        <f t="shared" si="77"/>
        <v>94.785673506876677</v>
      </c>
      <c r="AC289">
        <f t="shared" si="78"/>
        <v>3.5222222222222217E-2</v>
      </c>
      <c r="AD289">
        <v>0</v>
      </c>
      <c r="AG289">
        <v>5.6950000000000003</v>
      </c>
      <c r="AH289">
        <f t="shared" si="79"/>
        <v>8920</v>
      </c>
      <c r="AI289">
        <v>8.92</v>
      </c>
      <c r="AJ289">
        <v>1.855</v>
      </c>
      <c r="AK289">
        <v>1.893</v>
      </c>
      <c r="AL289">
        <f t="shared" si="80"/>
        <v>70.194122680061426</v>
      </c>
      <c r="AM289">
        <f t="shared" si="81"/>
        <v>3.5055555555555555E-2</v>
      </c>
      <c r="AN289">
        <v>0</v>
      </c>
      <c r="AQ289">
        <v>5.694</v>
      </c>
      <c r="AR289">
        <f t="shared" si="82"/>
        <v>3545</v>
      </c>
      <c r="AS289">
        <v>3.5449999999999999</v>
      </c>
      <c r="AT289">
        <v>0.45700000000000002</v>
      </c>
      <c r="AU289">
        <v>0.47399999999999998</v>
      </c>
      <c r="AV289">
        <f t="shared" si="83"/>
        <v>27.896655257939212</v>
      </c>
      <c r="AW289">
        <f t="shared" si="84"/>
        <v>8.7777777777777767E-3</v>
      </c>
      <c r="AX289">
        <v>0</v>
      </c>
    </row>
    <row r="290" spans="1:50" x14ac:dyDescent="0.2">
      <c r="A290" s="2">
        <v>5.7160000000000002</v>
      </c>
      <c r="B290" s="2">
        <f t="shared" si="69"/>
        <v>9540</v>
      </c>
      <c r="C290" s="2">
        <v>9.5399999999999991</v>
      </c>
      <c r="D290" s="2">
        <v>1.845</v>
      </c>
      <c r="E290" s="2">
        <v>1.911</v>
      </c>
      <c r="F290" s="2">
        <f t="shared" si="68"/>
        <v>75.07308636410157</v>
      </c>
      <c r="G290" s="2">
        <f t="shared" si="70"/>
        <v>3.5500000000000004E-2</v>
      </c>
      <c r="H290" s="2">
        <v>0</v>
      </c>
      <c r="I290" s="2"/>
      <c r="J290" s="2"/>
      <c r="L290">
        <v>5.7140000000000004</v>
      </c>
      <c r="M290">
        <f t="shared" si="71"/>
        <v>9210</v>
      </c>
      <c r="N290">
        <v>9.2100000000000009</v>
      </c>
      <c r="O290">
        <v>1.8580000000000001</v>
      </c>
      <c r="P290">
        <v>1.89</v>
      </c>
      <c r="Q290">
        <f t="shared" si="72"/>
        <v>72.476218596789877</v>
      </c>
      <c r="R290">
        <f t="shared" si="73"/>
        <v>3.4999999999999996E-2</v>
      </c>
      <c r="S290">
        <v>0</v>
      </c>
      <c r="T290">
        <f t="shared" si="74"/>
        <v>72.393166745505297</v>
      </c>
      <c r="U290">
        <f t="shared" si="75"/>
        <v>3.6999999999999998E-2</v>
      </c>
      <c r="W290">
        <v>5.7149999999999999</v>
      </c>
      <c r="X290">
        <f t="shared" si="76"/>
        <v>12050</v>
      </c>
      <c r="Y290">
        <v>12.05</v>
      </c>
      <c r="Z290">
        <v>1.863</v>
      </c>
      <c r="AA290">
        <v>1.91</v>
      </c>
      <c r="AB290">
        <f t="shared" si="77"/>
        <v>94.825019988199571</v>
      </c>
      <c r="AC290">
        <f t="shared" si="78"/>
        <v>3.5370370370370371E-2</v>
      </c>
      <c r="AD290">
        <v>0</v>
      </c>
      <c r="AG290">
        <v>5.7140000000000004</v>
      </c>
      <c r="AH290">
        <f t="shared" si="79"/>
        <v>8920</v>
      </c>
      <c r="AI290">
        <v>8.92</v>
      </c>
      <c r="AJ290">
        <v>1.8620000000000001</v>
      </c>
      <c r="AK290">
        <v>1.901</v>
      </c>
      <c r="AL290">
        <f t="shared" si="80"/>
        <v>70.194122680061426</v>
      </c>
      <c r="AM290">
        <f t="shared" si="81"/>
        <v>3.5203703703703702E-2</v>
      </c>
      <c r="AN290">
        <v>0</v>
      </c>
      <c r="AQ290">
        <v>5.7140000000000004</v>
      </c>
      <c r="AR290">
        <f t="shared" si="82"/>
        <v>3555</v>
      </c>
      <c r="AS290">
        <v>3.5550000000000002</v>
      </c>
      <c r="AT290">
        <v>0.46</v>
      </c>
      <c r="AU290">
        <v>0.47599999999999998</v>
      </c>
      <c r="AV290">
        <f t="shared" si="83"/>
        <v>27.975348220585019</v>
      </c>
      <c r="AW290">
        <f t="shared" si="84"/>
        <v>8.8148148148148153E-3</v>
      </c>
      <c r="AX290">
        <v>0</v>
      </c>
    </row>
    <row r="291" spans="1:50" x14ac:dyDescent="0.2">
      <c r="A291" s="2">
        <v>5.7350000000000003</v>
      </c>
      <c r="B291" s="2">
        <f t="shared" si="69"/>
        <v>9565</v>
      </c>
      <c r="C291" s="2">
        <v>9.5649999999999995</v>
      </c>
      <c r="D291" s="2">
        <v>1.851</v>
      </c>
      <c r="E291" s="2">
        <v>1.917</v>
      </c>
      <c r="F291" s="2">
        <f t="shared" si="68"/>
        <v>75.2698187707161</v>
      </c>
      <c r="G291" s="2">
        <f t="shared" si="70"/>
        <v>3.5611111111111114E-2</v>
      </c>
      <c r="H291" s="2">
        <v>0</v>
      </c>
      <c r="I291" s="2"/>
      <c r="J291" s="2"/>
      <c r="L291">
        <v>5.734</v>
      </c>
      <c r="M291">
        <f t="shared" si="71"/>
        <v>9235</v>
      </c>
      <c r="N291">
        <v>9.2349999999999994</v>
      </c>
      <c r="O291">
        <v>1.865</v>
      </c>
      <c r="P291">
        <v>1.8959999999999999</v>
      </c>
      <c r="Q291">
        <f t="shared" si="72"/>
        <v>72.672951003404407</v>
      </c>
      <c r="R291">
        <f t="shared" si="73"/>
        <v>3.5111111111111107E-2</v>
      </c>
      <c r="S291">
        <v>0</v>
      </c>
      <c r="T291">
        <f t="shared" si="74"/>
        <v>72.622986322475143</v>
      </c>
      <c r="U291">
        <f t="shared" si="75"/>
        <v>3.7111111111111109E-2</v>
      </c>
      <c r="W291">
        <v>5.7350000000000003</v>
      </c>
      <c r="X291">
        <f t="shared" si="76"/>
        <v>12060</v>
      </c>
      <c r="Y291">
        <v>12.06</v>
      </c>
      <c r="Z291">
        <v>1.87</v>
      </c>
      <c r="AA291">
        <v>1.9159999999999999</v>
      </c>
      <c r="AB291">
        <f t="shared" si="77"/>
        <v>94.903712950845389</v>
      </c>
      <c r="AC291">
        <f t="shared" si="78"/>
        <v>3.5481481481481482E-2</v>
      </c>
      <c r="AD291">
        <v>0</v>
      </c>
      <c r="AG291">
        <v>5.734</v>
      </c>
      <c r="AH291">
        <f t="shared" si="79"/>
        <v>8925</v>
      </c>
      <c r="AI291">
        <v>8.9250000000000007</v>
      </c>
      <c r="AJ291">
        <v>1.8680000000000001</v>
      </c>
      <c r="AK291">
        <v>1.907</v>
      </c>
      <c r="AL291">
        <f t="shared" si="80"/>
        <v>70.233469161384335</v>
      </c>
      <c r="AM291">
        <f t="shared" si="81"/>
        <v>3.5314814814814813E-2</v>
      </c>
      <c r="AN291">
        <v>0</v>
      </c>
      <c r="AQ291">
        <v>5.734</v>
      </c>
      <c r="AR291">
        <f t="shared" si="82"/>
        <v>3570</v>
      </c>
      <c r="AS291">
        <v>3.57</v>
      </c>
      <c r="AT291">
        <v>0.46100000000000002</v>
      </c>
      <c r="AU291">
        <v>0.47699999999999998</v>
      </c>
      <c r="AV291">
        <f t="shared" si="83"/>
        <v>28.093387664553735</v>
      </c>
      <c r="AW291">
        <f t="shared" si="84"/>
        <v>8.8333333333333337E-3</v>
      </c>
      <c r="AX291">
        <v>0</v>
      </c>
    </row>
    <row r="292" spans="1:50" x14ac:dyDescent="0.2">
      <c r="A292" s="2">
        <v>5.7549999999999999</v>
      </c>
      <c r="B292" s="2">
        <f t="shared" si="69"/>
        <v>9590</v>
      </c>
      <c r="C292" s="2">
        <v>9.59</v>
      </c>
      <c r="D292" s="2">
        <v>1.857</v>
      </c>
      <c r="E292" s="2">
        <v>1.923</v>
      </c>
      <c r="F292" s="2">
        <f t="shared" si="68"/>
        <v>75.466551177330615</v>
      </c>
      <c r="G292" s="2">
        <f t="shared" si="70"/>
        <v>3.5759259259259261E-2</v>
      </c>
      <c r="H292" s="2">
        <v>0</v>
      </c>
      <c r="I292" s="2"/>
      <c r="J292" s="2"/>
      <c r="L292">
        <v>5.7549999999999999</v>
      </c>
      <c r="M292">
        <f t="shared" si="71"/>
        <v>9260</v>
      </c>
      <c r="N292">
        <v>9.26</v>
      </c>
      <c r="O292">
        <v>1.8720000000000001</v>
      </c>
      <c r="P292">
        <v>1.903</v>
      </c>
      <c r="Q292">
        <f t="shared" si="72"/>
        <v>72.869683410018922</v>
      </c>
      <c r="R292">
        <f t="shared" si="73"/>
        <v>3.5240740740740739E-2</v>
      </c>
      <c r="S292">
        <v>0</v>
      </c>
      <c r="T292">
        <f t="shared" si="74"/>
        <v>72.891109162273324</v>
      </c>
      <c r="U292">
        <f t="shared" si="75"/>
        <v>3.7240740740740741E-2</v>
      </c>
      <c r="W292">
        <v>5.7539999999999996</v>
      </c>
      <c r="X292">
        <f t="shared" si="76"/>
        <v>12070</v>
      </c>
      <c r="Y292">
        <v>12.07</v>
      </c>
      <c r="Z292">
        <v>1.877</v>
      </c>
      <c r="AA292">
        <v>1.923</v>
      </c>
      <c r="AB292">
        <f t="shared" si="77"/>
        <v>94.982405913491192</v>
      </c>
      <c r="AC292">
        <f t="shared" si="78"/>
        <v>3.5611111111111114E-2</v>
      </c>
      <c r="AD292">
        <v>0</v>
      </c>
      <c r="AG292">
        <v>5.7539999999999996</v>
      </c>
      <c r="AH292">
        <f t="shared" si="79"/>
        <v>8930</v>
      </c>
      <c r="AI292">
        <v>8.93</v>
      </c>
      <c r="AJ292">
        <v>1.875</v>
      </c>
      <c r="AK292">
        <v>1.913</v>
      </c>
      <c r="AL292">
        <f t="shared" si="80"/>
        <v>70.272815642707243</v>
      </c>
      <c r="AM292">
        <f t="shared" si="81"/>
        <v>3.5425925925925923E-2</v>
      </c>
      <c r="AN292">
        <v>0</v>
      </c>
      <c r="AQ292">
        <v>5.7539999999999996</v>
      </c>
      <c r="AR292">
        <f t="shared" si="82"/>
        <v>3585</v>
      </c>
      <c r="AS292">
        <v>3.585</v>
      </c>
      <c r="AT292">
        <v>0.46200000000000002</v>
      </c>
      <c r="AU292">
        <v>0.47899999999999998</v>
      </c>
      <c r="AV292">
        <f t="shared" si="83"/>
        <v>28.211427108522447</v>
      </c>
      <c r="AW292">
        <f t="shared" si="84"/>
        <v>8.8703703703703705E-3</v>
      </c>
      <c r="AX292">
        <v>0</v>
      </c>
    </row>
    <row r="293" spans="1:50" x14ac:dyDescent="0.2">
      <c r="A293" s="2">
        <v>5.7750000000000004</v>
      </c>
      <c r="B293" s="2">
        <f t="shared" si="69"/>
        <v>9615</v>
      </c>
      <c r="C293" s="2">
        <v>9.6150000000000002</v>
      </c>
      <c r="D293" s="2">
        <v>1.865</v>
      </c>
      <c r="E293" s="2">
        <v>1.931</v>
      </c>
      <c r="F293" s="2">
        <f t="shared" si="68"/>
        <v>75.663283583945145</v>
      </c>
      <c r="G293" s="2">
        <f t="shared" si="70"/>
        <v>3.5870370370370372E-2</v>
      </c>
      <c r="H293" s="2">
        <v>0</v>
      </c>
      <c r="I293" s="2"/>
      <c r="J293" s="2"/>
      <c r="L293">
        <v>5.774</v>
      </c>
      <c r="M293">
        <f t="shared" si="71"/>
        <v>9285</v>
      </c>
      <c r="N293">
        <v>9.2850000000000001</v>
      </c>
      <c r="O293">
        <v>1.8779999999999999</v>
      </c>
      <c r="P293">
        <v>1.91</v>
      </c>
      <c r="Q293">
        <f t="shared" si="72"/>
        <v>73.066415816633452</v>
      </c>
      <c r="R293">
        <f t="shared" si="73"/>
        <v>3.5370370370370371E-2</v>
      </c>
      <c r="S293">
        <v>0</v>
      </c>
      <c r="T293">
        <f t="shared" si="74"/>
        <v>73.159232002071491</v>
      </c>
      <c r="U293">
        <f t="shared" si="75"/>
        <v>3.7370370370370373E-2</v>
      </c>
      <c r="W293">
        <v>5.774</v>
      </c>
      <c r="X293">
        <f t="shared" si="76"/>
        <v>12080</v>
      </c>
      <c r="Y293">
        <v>12.08</v>
      </c>
      <c r="Z293">
        <v>1.883</v>
      </c>
      <c r="AA293">
        <v>1.93</v>
      </c>
      <c r="AB293">
        <f t="shared" si="77"/>
        <v>95.061098876136995</v>
      </c>
      <c r="AC293">
        <f t="shared" si="78"/>
        <v>3.574074074074074E-2</v>
      </c>
      <c r="AD293">
        <v>0</v>
      </c>
      <c r="AG293">
        <v>5.7750000000000004</v>
      </c>
      <c r="AH293">
        <f t="shared" si="79"/>
        <v>8930</v>
      </c>
      <c r="AI293">
        <v>8.93</v>
      </c>
      <c r="AJ293">
        <v>1.8819999999999999</v>
      </c>
      <c r="AK293">
        <v>1.921</v>
      </c>
      <c r="AL293">
        <f t="shared" si="80"/>
        <v>70.272815642707243</v>
      </c>
      <c r="AM293">
        <f t="shared" si="81"/>
        <v>3.5574074074074077E-2</v>
      </c>
      <c r="AN293">
        <v>0</v>
      </c>
      <c r="AQ293">
        <v>5.774</v>
      </c>
      <c r="AR293">
        <f t="shared" si="82"/>
        <v>3600</v>
      </c>
      <c r="AS293">
        <v>3.6</v>
      </c>
      <c r="AT293">
        <v>0.46500000000000002</v>
      </c>
      <c r="AU293">
        <v>0.48099999999999998</v>
      </c>
      <c r="AV293">
        <f t="shared" si="83"/>
        <v>28.329466552491159</v>
      </c>
      <c r="AW293">
        <f t="shared" si="84"/>
        <v>8.9074074074074073E-3</v>
      </c>
      <c r="AX293">
        <v>0</v>
      </c>
    </row>
    <row r="294" spans="1:50" x14ac:dyDescent="0.2">
      <c r="A294" s="2">
        <v>5.7949999999999999</v>
      </c>
      <c r="B294" s="2">
        <f t="shared" si="69"/>
        <v>9640</v>
      </c>
      <c r="C294" s="2">
        <v>9.64</v>
      </c>
      <c r="D294" s="2">
        <v>1.871</v>
      </c>
      <c r="E294" s="2">
        <v>1.9370000000000001</v>
      </c>
      <c r="F294" s="2">
        <f t="shared" si="68"/>
        <v>75.86001599055966</v>
      </c>
      <c r="G294" s="2">
        <f t="shared" si="70"/>
        <v>3.6018518518518519E-2</v>
      </c>
      <c r="H294" s="2">
        <v>0</v>
      </c>
      <c r="I294" s="2"/>
      <c r="J294" s="2"/>
      <c r="L294">
        <v>5.7939999999999996</v>
      </c>
      <c r="M294">
        <f t="shared" si="71"/>
        <v>9310</v>
      </c>
      <c r="N294">
        <v>9.31</v>
      </c>
      <c r="O294">
        <v>1.885</v>
      </c>
      <c r="P294">
        <v>1.9159999999999999</v>
      </c>
      <c r="Q294">
        <f t="shared" si="72"/>
        <v>73.263148223247967</v>
      </c>
      <c r="R294">
        <f t="shared" si="73"/>
        <v>3.5481481481481482E-2</v>
      </c>
      <c r="S294">
        <v>0</v>
      </c>
      <c r="T294">
        <f t="shared" si="74"/>
        <v>73.38905157904135</v>
      </c>
      <c r="U294">
        <f t="shared" si="75"/>
        <v>3.7481481481481484E-2</v>
      </c>
      <c r="W294">
        <v>5.7949999999999999</v>
      </c>
      <c r="X294">
        <f t="shared" si="76"/>
        <v>12085</v>
      </c>
      <c r="Y294">
        <v>12.085000000000001</v>
      </c>
      <c r="Z294">
        <v>1.89</v>
      </c>
      <c r="AA294">
        <v>1.9359999999999999</v>
      </c>
      <c r="AB294">
        <f t="shared" si="77"/>
        <v>95.100445357459904</v>
      </c>
      <c r="AC294">
        <f t="shared" si="78"/>
        <v>3.585185185185185E-2</v>
      </c>
      <c r="AD294">
        <v>0</v>
      </c>
      <c r="AG294">
        <v>5.7949999999999999</v>
      </c>
      <c r="AH294">
        <f t="shared" si="79"/>
        <v>8935</v>
      </c>
      <c r="AI294">
        <v>8.9350000000000005</v>
      </c>
      <c r="AJ294">
        <v>1.8879999999999999</v>
      </c>
      <c r="AK294">
        <v>1.927</v>
      </c>
      <c r="AL294">
        <f t="shared" si="80"/>
        <v>70.312162124030138</v>
      </c>
      <c r="AM294">
        <f t="shared" si="81"/>
        <v>3.5685185185185188E-2</v>
      </c>
      <c r="AN294">
        <v>0</v>
      </c>
      <c r="AQ294">
        <v>5.7939999999999996</v>
      </c>
      <c r="AR294">
        <f t="shared" si="82"/>
        <v>3615</v>
      </c>
      <c r="AS294">
        <v>3.6150000000000002</v>
      </c>
      <c r="AT294">
        <v>0.46600000000000003</v>
      </c>
      <c r="AU294">
        <v>0.48199999999999998</v>
      </c>
      <c r="AV294">
        <f t="shared" si="83"/>
        <v>28.447505996459874</v>
      </c>
      <c r="AW294">
        <f t="shared" si="84"/>
        <v>8.9259259259259257E-3</v>
      </c>
      <c r="AX294">
        <v>0</v>
      </c>
    </row>
    <row r="295" spans="1:50" x14ac:dyDescent="0.2">
      <c r="A295" s="2">
        <v>5.8150000000000004</v>
      </c>
      <c r="B295" s="2">
        <f t="shared" si="69"/>
        <v>9665</v>
      </c>
      <c r="C295" s="2">
        <v>9.6649999999999991</v>
      </c>
      <c r="D295" s="2">
        <v>1.8779999999999999</v>
      </c>
      <c r="E295" s="2">
        <v>1.9450000000000001</v>
      </c>
      <c r="F295" s="2">
        <f t="shared" si="68"/>
        <v>76.056748397174189</v>
      </c>
      <c r="G295" s="2">
        <f t="shared" si="70"/>
        <v>3.612962962962963E-2</v>
      </c>
      <c r="H295" s="2">
        <v>0</v>
      </c>
      <c r="I295" s="2"/>
      <c r="J295" s="2"/>
      <c r="L295">
        <v>5.8140000000000001</v>
      </c>
      <c r="M295">
        <f t="shared" si="71"/>
        <v>9340</v>
      </c>
      <c r="N295">
        <v>9.34</v>
      </c>
      <c r="O295">
        <v>1.8919999999999999</v>
      </c>
      <c r="P295">
        <v>1.923</v>
      </c>
      <c r="Q295">
        <f t="shared" si="72"/>
        <v>73.499227111185391</v>
      </c>
      <c r="R295">
        <f t="shared" si="73"/>
        <v>3.5611111111111114E-2</v>
      </c>
      <c r="S295">
        <v>0</v>
      </c>
      <c r="T295">
        <f t="shared" si="74"/>
        <v>73.657174418839517</v>
      </c>
      <c r="U295">
        <f t="shared" si="75"/>
        <v>3.7611111111111116E-2</v>
      </c>
      <c r="W295">
        <v>5.8140000000000001</v>
      </c>
      <c r="X295">
        <f t="shared" si="76"/>
        <v>12090</v>
      </c>
      <c r="Y295">
        <v>12.09</v>
      </c>
      <c r="Z295">
        <v>1.897</v>
      </c>
      <c r="AA295">
        <v>1.9430000000000001</v>
      </c>
      <c r="AB295">
        <f t="shared" si="77"/>
        <v>95.139791838782813</v>
      </c>
      <c r="AC295">
        <f t="shared" si="78"/>
        <v>3.5981481481481482E-2</v>
      </c>
      <c r="AD295">
        <v>0</v>
      </c>
      <c r="AG295">
        <v>5.8150000000000004</v>
      </c>
      <c r="AH295">
        <f t="shared" si="79"/>
        <v>8935</v>
      </c>
      <c r="AI295">
        <v>8.9350000000000005</v>
      </c>
      <c r="AJ295">
        <v>1.8959999999999999</v>
      </c>
      <c r="AK295">
        <v>1.9350000000000001</v>
      </c>
      <c r="AL295">
        <f t="shared" si="80"/>
        <v>70.312162124030138</v>
      </c>
      <c r="AM295">
        <f t="shared" si="81"/>
        <v>3.5833333333333335E-2</v>
      </c>
      <c r="AN295">
        <v>0</v>
      </c>
      <c r="AQ295">
        <v>5.8140000000000001</v>
      </c>
      <c r="AR295">
        <f t="shared" si="82"/>
        <v>3630</v>
      </c>
      <c r="AS295">
        <v>3.63</v>
      </c>
      <c r="AT295">
        <v>0.46700000000000003</v>
      </c>
      <c r="AU295">
        <v>0.48399999999999999</v>
      </c>
      <c r="AV295">
        <f t="shared" si="83"/>
        <v>28.565545440428586</v>
      </c>
      <c r="AW295">
        <f t="shared" si="84"/>
        <v>8.9629629629629625E-3</v>
      </c>
      <c r="AX295">
        <v>0</v>
      </c>
    </row>
    <row r="296" spans="1:50" x14ac:dyDescent="0.2">
      <c r="A296" s="2">
        <v>5.835</v>
      </c>
      <c r="B296" s="2">
        <f t="shared" si="69"/>
        <v>9690</v>
      </c>
      <c r="C296" s="2">
        <v>9.69</v>
      </c>
      <c r="D296" s="2">
        <v>1.885</v>
      </c>
      <c r="E296" s="2">
        <v>1.9510000000000001</v>
      </c>
      <c r="F296" s="2">
        <f t="shared" si="68"/>
        <v>76.253480803788705</v>
      </c>
      <c r="G296" s="2">
        <f t="shared" si="70"/>
        <v>3.624074074074074E-2</v>
      </c>
      <c r="H296" s="2">
        <v>0</v>
      </c>
      <c r="I296" s="2"/>
      <c r="J296" s="2"/>
      <c r="L296">
        <v>5.8339999999999996</v>
      </c>
      <c r="M296">
        <f t="shared" si="71"/>
        <v>9365</v>
      </c>
      <c r="N296">
        <v>9.3650000000000002</v>
      </c>
      <c r="O296">
        <v>1.8979999999999999</v>
      </c>
      <c r="P296">
        <v>1.93</v>
      </c>
      <c r="Q296">
        <f t="shared" si="72"/>
        <v>73.69595951779992</v>
      </c>
      <c r="R296">
        <f t="shared" si="73"/>
        <v>3.574074074074074E-2</v>
      </c>
      <c r="S296">
        <v>0</v>
      </c>
      <c r="T296">
        <f t="shared" si="74"/>
        <v>73.925297258637684</v>
      </c>
      <c r="U296">
        <f t="shared" si="75"/>
        <v>3.7740740740740741E-2</v>
      </c>
      <c r="W296">
        <v>5.8339999999999996</v>
      </c>
      <c r="X296">
        <f t="shared" si="76"/>
        <v>12100</v>
      </c>
      <c r="Y296">
        <v>12.1</v>
      </c>
      <c r="Z296">
        <v>1.903</v>
      </c>
      <c r="AA296">
        <v>1.95</v>
      </c>
      <c r="AB296">
        <f t="shared" si="77"/>
        <v>95.218484801428616</v>
      </c>
      <c r="AC296">
        <f t="shared" si="78"/>
        <v>3.6111111111111108E-2</v>
      </c>
      <c r="AD296">
        <v>0</v>
      </c>
      <c r="AG296">
        <v>5.8339999999999996</v>
      </c>
      <c r="AH296">
        <f t="shared" si="79"/>
        <v>8940</v>
      </c>
      <c r="AI296">
        <v>8.94</v>
      </c>
      <c r="AJ296">
        <v>1.9019999999999999</v>
      </c>
      <c r="AK296">
        <v>1.9410000000000001</v>
      </c>
      <c r="AL296">
        <f t="shared" si="80"/>
        <v>70.351508605353047</v>
      </c>
      <c r="AM296">
        <f t="shared" si="81"/>
        <v>3.5944444444444446E-2</v>
      </c>
      <c r="AN296">
        <v>0</v>
      </c>
      <c r="AQ296">
        <v>5.8339999999999996</v>
      </c>
      <c r="AR296">
        <f t="shared" si="82"/>
        <v>3645</v>
      </c>
      <c r="AS296">
        <v>3.645</v>
      </c>
      <c r="AT296">
        <v>0.47</v>
      </c>
      <c r="AU296">
        <v>0.48599999999999999</v>
      </c>
      <c r="AV296">
        <f t="shared" si="83"/>
        <v>28.683584884397298</v>
      </c>
      <c r="AW296">
        <f t="shared" si="84"/>
        <v>8.9999999999999993E-3</v>
      </c>
      <c r="AX296">
        <v>0</v>
      </c>
    </row>
    <row r="297" spans="1:50" x14ac:dyDescent="0.2">
      <c r="A297" s="2">
        <v>5.8540000000000001</v>
      </c>
      <c r="B297" s="2">
        <f t="shared" si="69"/>
        <v>9715</v>
      </c>
      <c r="C297" s="2">
        <v>9.7149999999999999</v>
      </c>
      <c r="D297" s="2">
        <v>1.891</v>
      </c>
      <c r="E297" s="2">
        <v>1.9570000000000001</v>
      </c>
      <c r="F297" s="2">
        <f t="shared" si="68"/>
        <v>76.45021321040322</v>
      </c>
      <c r="G297" s="2">
        <f t="shared" si="70"/>
        <v>3.6388888888888887E-2</v>
      </c>
      <c r="H297" s="2">
        <v>0</v>
      </c>
      <c r="I297" s="2"/>
      <c r="J297" s="2"/>
      <c r="L297">
        <v>5.8540000000000001</v>
      </c>
      <c r="M297">
        <f t="shared" si="71"/>
        <v>9395</v>
      </c>
      <c r="N297">
        <v>9.3949999999999996</v>
      </c>
      <c r="O297">
        <v>1.9059999999999999</v>
      </c>
      <c r="P297">
        <v>1.9370000000000001</v>
      </c>
      <c r="Q297">
        <f t="shared" si="72"/>
        <v>73.932038405737345</v>
      </c>
      <c r="R297">
        <f t="shared" si="73"/>
        <v>3.5870370370370372E-2</v>
      </c>
      <c r="S297">
        <v>0</v>
      </c>
      <c r="T297">
        <f t="shared" si="74"/>
        <v>74.193420098435851</v>
      </c>
      <c r="U297">
        <f t="shared" si="75"/>
        <v>3.7870370370370374E-2</v>
      </c>
      <c r="W297">
        <v>5.8550000000000004</v>
      </c>
      <c r="X297">
        <f t="shared" si="76"/>
        <v>12110</v>
      </c>
      <c r="Y297">
        <v>12.11</v>
      </c>
      <c r="Z297">
        <v>1.91</v>
      </c>
      <c r="AA297">
        <v>1.956</v>
      </c>
      <c r="AB297">
        <f t="shared" si="77"/>
        <v>95.297177764074434</v>
      </c>
      <c r="AC297">
        <f t="shared" si="78"/>
        <v>3.6222222222222218E-2</v>
      </c>
      <c r="AD297">
        <v>0</v>
      </c>
      <c r="AG297">
        <v>5.8540000000000001</v>
      </c>
      <c r="AH297">
        <f t="shared" si="79"/>
        <v>8940</v>
      </c>
      <c r="AI297">
        <v>8.94</v>
      </c>
      <c r="AJ297">
        <v>1.9079999999999999</v>
      </c>
      <c r="AK297">
        <v>1.9470000000000001</v>
      </c>
      <c r="AL297">
        <f t="shared" si="80"/>
        <v>70.351508605353047</v>
      </c>
      <c r="AM297">
        <f t="shared" si="81"/>
        <v>3.6055555555555556E-2</v>
      </c>
      <c r="AN297">
        <v>0</v>
      </c>
      <c r="AQ297">
        <v>5.8550000000000004</v>
      </c>
      <c r="AR297">
        <f t="shared" si="82"/>
        <v>3660</v>
      </c>
      <c r="AS297">
        <v>3.66</v>
      </c>
      <c r="AT297">
        <v>0.47099999999999997</v>
      </c>
      <c r="AU297">
        <v>0.48699999999999999</v>
      </c>
      <c r="AV297">
        <f t="shared" si="83"/>
        <v>28.801624328366014</v>
      </c>
      <c r="AW297">
        <f t="shared" si="84"/>
        <v>9.0185185185185177E-3</v>
      </c>
      <c r="AX297">
        <v>0</v>
      </c>
    </row>
    <row r="298" spans="1:50" x14ac:dyDescent="0.2">
      <c r="A298" s="2">
        <v>5.875</v>
      </c>
      <c r="B298" s="2">
        <f t="shared" si="69"/>
        <v>9745</v>
      </c>
      <c r="C298" s="2">
        <v>9.7449999999999992</v>
      </c>
      <c r="D298" s="2">
        <v>1.8979999999999999</v>
      </c>
      <c r="E298" s="2">
        <v>1.9650000000000001</v>
      </c>
      <c r="F298" s="2">
        <f t="shared" si="68"/>
        <v>76.686292098340658</v>
      </c>
      <c r="G298" s="2">
        <f t="shared" si="70"/>
        <v>3.6500000000000005E-2</v>
      </c>
      <c r="H298" s="2">
        <v>0</v>
      </c>
      <c r="I298" s="2"/>
      <c r="J298" s="2"/>
      <c r="L298">
        <v>5.875</v>
      </c>
      <c r="M298">
        <f t="shared" si="71"/>
        <v>9420</v>
      </c>
      <c r="N298">
        <v>9.42</v>
      </c>
      <c r="O298">
        <v>1.9119999999999999</v>
      </c>
      <c r="P298">
        <v>1.9430000000000001</v>
      </c>
      <c r="Q298">
        <f t="shared" si="72"/>
        <v>74.128770812351874</v>
      </c>
      <c r="R298">
        <f t="shared" si="73"/>
        <v>3.5981481481481482E-2</v>
      </c>
      <c r="S298">
        <v>0</v>
      </c>
      <c r="T298">
        <f t="shared" si="74"/>
        <v>74.423239675405711</v>
      </c>
      <c r="U298">
        <f t="shared" si="75"/>
        <v>3.7981481481481484E-2</v>
      </c>
      <c r="W298">
        <v>5.875</v>
      </c>
      <c r="X298">
        <f t="shared" si="76"/>
        <v>12120</v>
      </c>
      <c r="Y298">
        <v>12.12</v>
      </c>
      <c r="Z298">
        <v>1.917</v>
      </c>
      <c r="AA298">
        <v>1.9630000000000001</v>
      </c>
      <c r="AB298">
        <f t="shared" si="77"/>
        <v>95.375870726720237</v>
      </c>
      <c r="AC298">
        <f t="shared" si="78"/>
        <v>3.635185185185185E-2</v>
      </c>
      <c r="AD298">
        <v>0</v>
      </c>
      <c r="AG298">
        <v>5.8739999999999997</v>
      </c>
      <c r="AH298">
        <f t="shared" si="79"/>
        <v>8945</v>
      </c>
      <c r="AI298">
        <v>8.9450000000000003</v>
      </c>
      <c r="AJ298">
        <v>1.915</v>
      </c>
      <c r="AK298">
        <v>1.9530000000000001</v>
      </c>
      <c r="AL298">
        <f t="shared" si="80"/>
        <v>70.390855086675955</v>
      </c>
      <c r="AM298">
        <f t="shared" si="81"/>
        <v>3.6166666666666666E-2</v>
      </c>
      <c r="AN298">
        <v>0</v>
      </c>
      <c r="AQ298">
        <v>5.8739999999999997</v>
      </c>
      <c r="AR298">
        <f t="shared" si="82"/>
        <v>3675</v>
      </c>
      <c r="AS298">
        <v>3.6749999999999998</v>
      </c>
      <c r="AT298">
        <v>0.47199999999999998</v>
      </c>
      <c r="AU298">
        <v>0.48899999999999999</v>
      </c>
      <c r="AV298">
        <f t="shared" si="83"/>
        <v>28.919663772334726</v>
      </c>
      <c r="AW298">
        <f t="shared" si="84"/>
        <v>9.0555555555555545E-3</v>
      </c>
      <c r="AX298">
        <v>0</v>
      </c>
    </row>
    <row r="299" spans="1:50" x14ac:dyDescent="0.2">
      <c r="A299" s="2">
        <v>5.8949999999999996</v>
      </c>
      <c r="B299" s="2">
        <f t="shared" si="69"/>
        <v>9770</v>
      </c>
      <c r="C299" s="2">
        <v>9.77</v>
      </c>
      <c r="D299" s="2">
        <v>1.905</v>
      </c>
      <c r="E299" s="2">
        <v>1.9710000000000001</v>
      </c>
      <c r="F299" s="2">
        <f t="shared" si="68"/>
        <v>76.883024504955173</v>
      </c>
      <c r="G299" s="2">
        <f t="shared" si="70"/>
        <v>3.6611111111111115E-2</v>
      </c>
      <c r="H299" s="2">
        <v>0</v>
      </c>
      <c r="I299" s="2"/>
      <c r="J299" s="2"/>
      <c r="L299">
        <v>5.8949999999999996</v>
      </c>
      <c r="M299">
        <f t="shared" si="71"/>
        <v>9450</v>
      </c>
      <c r="N299">
        <v>9.4499999999999993</v>
      </c>
      <c r="O299">
        <v>1.92</v>
      </c>
      <c r="P299">
        <v>1.9510000000000001</v>
      </c>
      <c r="Q299">
        <f t="shared" si="72"/>
        <v>74.364849700289298</v>
      </c>
      <c r="R299">
        <f t="shared" si="73"/>
        <v>3.612962962962963E-2</v>
      </c>
      <c r="S299">
        <v>0</v>
      </c>
      <c r="T299">
        <f t="shared" si="74"/>
        <v>74.729665778032185</v>
      </c>
      <c r="U299">
        <f t="shared" si="75"/>
        <v>3.8129629629629631E-2</v>
      </c>
      <c r="W299">
        <v>5.8949999999999996</v>
      </c>
      <c r="X299">
        <f t="shared" si="76"/>
        <v>12130</v>
      </c>
      <c r="Y299">
        <v>12.13</v>
      </c>
      <c r="Z299">
        <v>1.923</v>
      </c>
      <c r="AA299">
        <v>1.97</v>
      </c>
      <c r="AB299">
        <f t="shared" si="77"/>
        <v>95.45456368936604</v>
      </c>
      <c r="AC299">
        <f t="shared" si="78"/>
        <v>3.6481481481481483E-2</v>
      </c>
      <c r="AD299">
        <v>0</v>
      </c>
      <c r="AG299">
        <v>5.8949999999999996</v>
      </c>
      <c r="AH299">
        <f t="shared" si="79"/>
        <v>8945</v>
      </c>
      <c r="AI299">
        <v>8.9450000000000003</v>
      </c>
      <c r="AJ299">
        <v>1.9219999999999999</v>
      </c>
      <c r="AK299">
        <v>1.9610000000000001</v>
      </c>
      <c r="AL299">
        <f t="shared" si="80"/>
        <v>70.390855086675955</v>
      </c>
      <c r="AM299">
        <f t="shared" si="81"/>
        <v>3.6314814814814814E-2</v>
      </c>
      <c r="AN299">
        <v>0</v>
      </c>
      <c r="AQ299">
        <v>5.8940000000000001</v>
      </c>
      <c r="AR299">
        <f t="shared" si="82"/>
        <v>3685</v>
      </c>
      <c r="AS299">
        <v>3.6850000000000001</v>
      </c>
      <c r="AT299">
        <v>0.47499999999999998</v>
      </c>
      <c r="AU299">
        <v>0.49099999999999999</v>
      </c>
      <c r="AV299">
        <f t="shared" si="83"/>
        <v>28.998356734980533</v>
      </c>
      <c r="AW299">
        <f t="shared" si="84"/>
        <v>9.0925925925925931E-3</v>
      </c>
      <c r="AX299">
        <v>0</v>
      </c>
    </row>
    <row r="300" spans="1:50" x14ac:dyDescent="0.2">
      <c r="A300" s="2">
        <v>5.9139999999999997</v>
      </c>
      <c r="B300" s="2">
        <f t="shared" si="69"/>
        <v>9795</v>
      </c>
      <c r="C300" s="2">
        <v>9.7949999999999999</v>
      </c>
      <c r="D300" s="2">
        <v>1.911</v>
      </c>
      <c r="E300" s="2">
        <v>1.9770000000000001</v>
      </c>
      <c r="F300" s="2">
        <f t="shared" si="68"/>
        <v>77.079756911569703</v>
      </c>
      <c r="G300" s="2">
        <f t="shared" si="70"/>
        <v>3.6759259259259262E-2</v>
      </c>
      <c r="H300" s="2">
        <v>0</v>
      </c>
      <c r="I300" s="2"/>
      <c r="J300" s="2"/>
      <c r="L300">
        <v>5.9139999999999997</v>
      </c>
      <c r="M300">
        <f t="shared" si="71"/>
        <v>9475</v>
      </c>
      <c r="N300">
        <v>9.4749999999999996</v>
      </c>
      <c r="O300">
        <v>1.9259999999999999</v>
      </c>
      <c r="P300">
        <v>1.9570000000000001</v>
      </c>
      <c r="Q300">
        <f t="shared" si="72"/>
        <v>74.561582106903813</v>
      </c>
      <c r="R300">
        <f t="shared" si="73"/>
        <v>3.624074074074074E-2</v>
      </c>
      <c r="S300">
        <v>0</v>
      </c>
      <c r="T300">
        <f t="shared" si="74"/>
        <v>74.959485355002045</v>
      </c>
      <c r="U300">
        <f t="shared" si="75"/>
        <v>3.8240740740740742E-2</v>
      </c>
      <c r="W300">
        <v>5.915</v>
      </c>
      <c r="X300">
        <f t="shared" si="76"/>
        <v>12140</v>
      </c>
      <c r="Y300">
        <v>12.14</v>
      </c>
      <c r="Z300">
        <v>1.931</v>
      </c>
      <c r="AA300">
        <v>1.9770000000000001</v>
      </c>
      <c r="AB300">
        <f t="shared" si="77"/>
        <v>95.533256652011858</v>
      </c>
      <c r="AC300">
        <f t="shared" si="78"/>
        <v>3.6611111111111115E-2</v>
      </c>
      <c r="AD300">
        <v>0</v>
      </c>
      <c r="AG300">
        <v>5.9139999999999997</v>
      </c>
      <c r="AH300">
        <f t="shared" si="79"/>
        <v>8950</v>
      </c>
      <c r="AI300">
        <v>8.9499999999999993</v>
      </c>
      <c r="AJ300">
        <v>1.9279999999999999</v>
      </c>
      <c r="AK300">
        <v>1.9670000000000001</v>
      </c>
      <c r="AL300">
        <f t="shared" si="80"/>
        <v>70.43020156799885</v>
      </c>
      <c r="AM300">
        <f t="shared" si="81"/>
        <v>3.6425925925925924E-2</v>
      </c>
      <c r="AN300">
        <v>0</v>
      </c>
      <c r="AQ300">
        <v>5.9139999999999997</v>
      </c>
      <c r="AR300">
        <f t="shared" si="82"/>
        <v>3700</v>
      </c>
      <c r="AS300">
        <v>3.7</v>
      </c>
      <c r="AT300">
        <v>0.47599999999999998</v>
      </c>
      <c r="AU300">
        <v>0.49199999999999999</v>
      </c>
      <c r="AV300">
        <f t="shared" si="83"/>
        <v>29.116396178949248</v>
      </c>
      <c r="AW300">
        <f t="shared" si="84"/>
        <v>9.1111111111111115E-3</v>
      </c>
      <c r="AX300">
        <v>0</v>
      </c>
    </row>
    <row r="301" spans="1:50" x14ac:dyDescent="0.2">
      <c r="A301" s="2">
        <v>5.9349999999999996</v>
      </c>
      <c r="B301" s="2">
        <f t="shared" si="69"/>
        <v>9820</v>
      </c>
      <c r="C301" s="2">
        <v>9.82</v>
      </c>
      <c r="D301" s="2">
        <v>1.9179999999999999</v>
      </c>
      <c r="E301" s="2">
        <v>1.9850000000000001</v>
      </c>
      <c r="F301" s="2">
        <f t="shared" si="68"/>
        <v>77.276489318184218</v>
      </c>
      <c r="G301" s="2">
        <f t="shared" si="70"/>
        <v>3.6870370370370373E-2</v>
      </c>
      <c r="H301" s="2">
        <v>0</v>
      </c>
      <c r="I301" s="2"/>
      <c r="J301" s="2"/>
      <c r="L301">
        <v>5.9340000000000002</v>
      </c>
      <c r="M301">
        <f t="shared" si="71"/>
        <v>9500</v>
      </c>
      <c r="N301">
        <v>9.5</v>
      </c>
      <c r="O301">
        <v>1.9319999999999999</v>
      </c>
      <c r="P301">
        <v>1.9630000000000001</v>
      </c>
      <c r="Q301">
        <f t="shared" si="72"/>
        <v>74.758314513518343</v>
      </c>
      <c r="R301">
        <f t="shared" si="73"/>
        <v>3.635185185185185E-2</v>
      </c>
      <c r="S301">
        <v>0</v>
      </c>
      <c r="T301">
        <f t="shared" si="74"/>
        <v>75.189304931971904</v>
      </c>
      <c r="U301">
        <f t="shared" si="75"/>
        <v>3.8351851851851852E-2</v>
      </c>
      <c r="W301">
        <v>5.9349999999999996</v>
      </c>
      <c r="X301">
        <f t="shared" si="76"/>
        <v>12150</v>
      </c>
      <c r="Y301">
        <v>12.15</v>
      </c>
      <c r="Z301">
        <v>1.9370000000000001</v>
      </c>
      <c r="AA301">
        <v>1.9830000000000001</v>
      </c>
      <c r="AB301">
        <f t="shared" si="77"/>
        <v>95.611949614657661</v>
      </c>
      <c r="AC301">
        <f t="shared" si="78"/>
        <v>3.6722222222222226E-2</v>
      </c>
      <c r="AD301">
        <v>0</v>
      </c>
      <c r="AG301">
        <v>5.9340000000000002</v>
      </c>
      <c r="AH301">
        <f t="shared" si="79"/>
        <v>8950</v>
      </c>
      <c r="AI301">
        <v>8.9499999999999993</v>
      </c>
      <c r="AJ301">
        <v>1.9359999999999999</v>
      </c>
      <c r="AK301">
        <v>1.9750000000000001</v>
      </c>
      <c r="AL301">
        <f t="shared" si="80"/>
        <v>70.43020156799885</v>
      </c>
      <c r="AM301">
        <f t="shared" si="81"/>
        <v>3.6574074074074078E-2</v>
      </c>
      <c r="AN301">
        <v>0</v>
      </c>
      <c r="AQ301">
        <v>5.9340000000000002</v>
      </c>
      <c r="AR301">
        <f t="shared" si="82"/>
        <v>3715</v>
      </c>
      <c r="AS301">
        <v>3.7149999999999999</v>
      </c>
      <c r="AT301">
        <v>0.47699999999999998</v>
      </c>
      <c r="AU301">
        <v>0.49399999999999999</v>
      </c>
      <c r="AV301">
        <f t="shared" si="83"/>
        <v>29.23443562291796</v>
      </c>
      <c r="AW301">
        <f t="shared" si="84"/>
        <v>9.1481481481481483E-3</v>
      </c>
      <c r="AX301">
        <v>0</v>
      </c>
    </row>
    <row r="302" spans="1:50" x14ac:dyDescent="0.2">
      <c r="A302" s="2">
        <v>5.9550000000000001</v>
      </c>
      <c r="B302" s="2">
        <f t="shared" si="69"/>
        <v>9845</v>
      </c>
      <c r="C302" s="2">
        <v>9.8450000000000006</v>
      </c>
      <c r="D302" s="2">
        <v>1.925</v>
      </c>
      <c r="E302" s="2">
        <v>1.9910000000000001</v>
      </c>
      <c r="F302" s="2">
        <f t="shared" si="68"/>
        <v>77.473221724798734</v>
      </c>
      <c r="G302" s="2">
        <f t="shared" si="70"/>
        <v>3.6981481481481483E-2</v>
      </c>
      <c r="H302" s="2">
        <v>0</v>
      </c>
      <c r="I302" s="2"/>
      <c r="J302" s="2"/>
      <c r="L302">
        <v>5.9539999999999997</v>
      </c>
      <c r="M302">
        <f t="shared" si="71"/>
        <v>9525</v>
      </c>
      <c r="N302">
        <v>9.5250000000000004</v>
      </c>
      <c r="O302">
        <v>1.94</v>
      </c>
      <c r="P302">
        <v>1.9710000000000001</v>
      </c>
      <c r="Q302">
        <f t="shared" si="72"/>
        <v>74.955046920132858</v>
      </c>
      <c r="R302">
        <f t="shared" si="73"/>
        <v>3.6500000000000005E-2</v>
      </c>
      <c r="S302">
        <v>0</v>
      </c>
      <c r="T302">
        <f t="shared" si="74"/>
        <v>75.495731034598393</v>
      </c>
      <c r="U302">
        <f t="shared" si="75"/>
        <v>3.8500000000000006E-2</v>
      </c>
      <c r="W302">
        <v>5.9550000000000001</v>
      </c>
      <c r="X302">
        <f t="shared" si="76"/>
        <v>12160</v>
      </c>
      <c r="Y302">
        <v>12.16</v>
      </c>
      <c r="Z302">
        <v>1.9430000000000001</v>
      </c>
      <c r="AA302">
        <v>1.99</v>
      </c>
      <c r="AB302">
        <f t="shared" si="77"/>
        <v>95.690642577303478</v>
      </c>
      <c r="AC302">
        <f t="shared" si="78"/>
        <v>3.6851851851851851E-2</v>
      </c>
      <c r="AD302">
        <v>0</v>
      </c>
      <c r="AG302">
        <v>5.9539999999999997</v>
      </c>
      <c r="AH302">
        <f t="shared" si="79"/>
        <v>8955</v>
      </c>
      <c r="AI302">
        <v>8.9550000000000001</v>
      </c>
      <c r="AJ302">
        <v>1.9419999999999999</v>
      </c>
      <c r="AK302">
        <v>1.9810000000000001</v>
      </c>
      <c r="AL302">
        <f t="shared" si="80"/>
        <v>70.469548049321759</v>
      </c>
      <c r="AM302">
        <f t="shared" si="81"/>
        <v>3.6685185185185189E-2</v>
      </c>
      <c r="AN302">
        <v>0</v>
      </c>
      <c r="AQ302">
        <v>5.9550000000000001</v>
      </c>
      <c r="AR302">
        <f t="shared" si="82"/>
        <v>3730</v>
      </c>
      <c r="AS302">
        <v>3.73</v>
      </c>
      <c r="AT302">
        <v>0.48</v>
      </c>
      <c r="AU302">
        <v>0.496</v>
      </c>
      <c r="AV302">
        <f t="shared" si="83"/>
        <v>29.352475066886672</v>
      </c>
      <c r="AW302">
        <f t="shared" si="84"/>
        <v>9.1851851851851851E-3</v>
      </c>
      <c r="AX302">
        <v>0</v>
      </c>
    </row>
    <row r="303" spans="1:50" x14ac:dyDescent="0.2">
      <c r="A303" s="2">
        <v>5.9749999999999996</v>
      </c>
      <c r="B303" s="2">
        <f t="shared" si="69"/>
        <v>9870</v>
      </c>
      <c r="C303" s="2">
        <v>9.8699999999999992</v>
      </c>
      <c r="D303" s="2">
        <v>1.931</v>
      </c>
      <c r="E303" s="2">
        <v>1.9970000000000001</v>
      </c>
      <c r="F303" s="2">
        <f t="shared" si="68"/>
        <v>77.669954131413263</v>
      </c>
      <c r="G303" s="2">
        <f t="shared" si="70"/>
        <v>3.7111111111111109E-2</v>
      </c>
      <c r="H303" s="2">
        <v>0</v>
      </c>
      <c r="I303" s="2"/>
      <c r="J303" s="2"/>
      <c r="L303">
        <v>5.9740000000000002</v>
      </c>
      <c r="M303">
        <f t="shared" si="71"/>
        <v>9550</v>
      </c>
      <c r="N303">
        <v>9.5500000000000007</v>
      </c>
      <c r="O303">
        <v>1.946</v>
      </c>
      <c r="P303">
        <v>1.9770000000000001</v>
      </c>
      <c r="Q303">
        <f t="shared" si="72"/>
        <v>75.151779326747388</v>
      </c>
      <c r="R303">
        <f t="shared" si="73"/>
        <v>3.6611111111111115E-2</v>
      </c>
      <c r="S303">
        <v>0</v>
      </c>
      <c r="T303">
        <f t="shared" si="74"/>
        <v>75.725550611568252</v>
      </c>
      <c r="U303">
        <f t="shared" si="75"/>
        <v>3.8611111111111117E-2</v>
      </c>
      <c r="W303">
        <v>5.9749999999999996</v>
      </c>
      <c r="X303">
        <f t="shared" si="76"/>
        <v>12170</v>
      </c>
      <c r="Y303">
        <v>12.17</v>
      </c>
      <c r="Z303">
        <v>1.95</v>
      </c>
      <c r="AA303">
        <v>1.996</v>
      </c>
      <c r="AB303">
        <f t="shared" si="77"/>
        <v>95.769335539949282</v>
      </c>
      <c r="AC303">
        <f t="shared" si="78"/>
        <v>3.6962962962962961E-2</v>
      </c>
      <c r="AD303">
        <v>0</v>
      </c>
      <c r="AG303">
        <v>5.9749999999999996</v>
      </c>
      <c r="AH303">
        <f t="shared" si="79"/>
        <v>8955</v>
      </c>
      <c r="AI303">
        <v>8.9550000000000001</v>
      </c>
      <c r="AJ303">
        <v>1.948</v>
      </c>
      <c r="AK303">
        <v>1.9870000000000001</v>
      </c>
      <c r="AL303">
        <f t="shared" si="80"/>
        <v>70.469548049321759</v>
      </c>
      <c r="AM303">
        <f t="shared" si="81"/>
        <v>3.6796296296296299E-2</v>
      </c>
      <c r="AN303">
        <v>0</v>
      </c>
      <c r="AQ303">
        <v>5.9740000000000002</v>
      </c>
      <c r="AR303">
        <f t="shared" si="82"/>
        <v>3745</v>
      </c>
      <c r="AS303">
        <v>3.7450000000000001</v>
      </c>
      <c r="AT303">
        <v>0.48099999999999998</v>
      </c>
      <c r="AU303">
        <v>0.497</v>
      </c>
      <c r="AV303">
        <f t="shared" si="83"/>
        <v>29.470514510855388</v>
      </c>
      <c r="AW303">
        <f t="shared" si="84"/>
        <v>9.2037037037037035E-3</v>
      </c>
      <c r="AX303">
        <v>0</v>
      </c>
    </row>
    <row r="304" spans="1:50" x14ac:dyDescent="0.2">
      <c r="A304" s="2">
        <v>5.9939999999999998</v>
      </c>
      <c r="B304" s="2">
        <f t="shared" si="69"/>
        <v>9890</v>
      </c>
      <c r="C304" s="2">
        <v>9.89</v>
      </c>
      <c r="D304" s="2">
        <v>1.9379999999999999</v>
      </c>
      <c r="E304" s="2">
        <v>2.004</v>
      </c>
      <c r="F304" s="2">
        <f t="shared" si="68"/>
        <v>77.827340056704884</v>
      </c>
      <c r="G304" s="2">
        <f t="shared" si="70"/>
        <v>3.7240740740740741E-2</v>
      </c>
      <c r="H304" s="2">
        <v>0</v>
      </c>
      <c r="I304" s="2"/>
      <c r="J304" s="2"/>
      <c r="L304">
        <v>5.9939999999999998</v>
      </c>
      <c r="M304">
        <f t="shared" si="71"/>
        <v>9575</v>
      </c>
      <c r="N304">
        <v>9.5749999999999993</v>
      </c>
      <c r="O304">
        <v>1.9530000000000001</v>
      </c>
      <c r="P304">
        <v>1.9850000000000001</v>
      </c>
      <c r="Q304">
        <f t="shared" si="72"/>
        <v>75.348511733361903</v>
      </c>
      <c r="R304">
        <f t="shared" si="73"/>
        <v>3.6759259259259262E-2</v>
      </c>
      <c r="S304">
        <v>0</v>
      </c>
      <c r="T304">
        <f t="shared" si="74"/>
        <v>76.031976714194727</v>
      </c>
      <c r="U304">
        <f t="shared" si="75"/>
        <v>3.8759259259259264E-2</v>
      </c>
      <c r="W304">
        <v>5.9939999999999998</v>
      </c>
      <c r="X304">
        <f t="shared" si="76"/>
        <v>12180</v>
      </c>
      <c r="Y304">
        <v>12.18</v>
      </c>
      <c r="Z304">
        <v>1.9570000000000001</v>
      </c>
      <c r="AA304">
        <v>2.0030000000000001</v>
      </c>
      <c r="AB304">
        <f t="shared" si="77"/>
        <v>95.848028502595085</v>
      </c>
      <c r="AC304">
        <f t="shared" si="78"/>
        <v>3.7092592592592594E-2</v>
      </c>
      <c r="AD304">
        <v>0</v>
      </c>
      <c r="AG304">
        <v>5.9950000000000001</v>
      </c>
      <c r="AH304">
        <f t="shared" si="79"/>
        <v>8960</v>
      </c>
      <c r="AI304">
        <v>8.9600000000000009</v>
      </c>
      <c r="AJ304">
        <v>1.956</v>
      </c>
      <c r="AK304">
        <v>1.9950000000000001</v>
      </c>
      <c r="AL304">
        <f t="shared" si="80"/>
        <v>70.508894530644667</v>
      </c>
      <c r="AM304">
        <f t="shared" si="81"/>
        <v>3.6944444444444446E-2</v>
      </c>
      <c r="AN304">
        <v>0</v>
      </c>
      <c r="AQ304">
        <v>5.9939999999999998</v>
      </c>
      <c r="AR304">
        <f t="shared" si="82"/>
        <v>3760</v>
      </c>
      <c r="AS304">
        <v>3.76</v>
      </c>
      <c r="AT304">
        <v>0.48199999999999998</v>
      </c>
      <c r="AU304">
        <v>0.499</v>
      </c>
      <c r="AV304">
        <f t="shared" si="83"/>
        <v>29.5885539548241</v>
      </c>
      <c r="AW304">
        <f t="shared" si="84"/>
        <v>9.2407407407407403E-3</v>
      </c>
      <c r="AX304">
        <v>0</v>
      </c>
    </row>
    <row r="305" spans="1:50" x14ac:dyDescent="0.2">
      <c r="A305" s="2">
        <v>6.0140000000000002</v>
      </c>
      <c r="B305" s="2">
        <f t="shared" si="69"/>
        <v>9915</v>
      </c>
      <c r="C305" s="2">
        <v>9.9149999999999991</v>
      </c>
      <c r="D305" s="2">
        <v>1.9450000000000001</v>
      </c>
      <c r="E305" s="2">
        <v>2.0110000000000001</v>
      </c>
      <c r="F305" s="2">
        <f t="shared" si="68"/>
        <v>78.024072463319399</v>
      </c>
      <c r="G305" s="2">
        <f t="shared" si="70"/>
        <v>3.7351851851851851E-2</v>
      </c>
      <c r="H305" s="2">
        <v>0</v>
      </c>
      <c r="I305" s="2"/>
      <c r="J305" s="2"/>
      <c r="L305">
        <v>6.0140000000000002</v>
      </c>
      <c r="M305">
        <f t="shared" si="71"/>
        <v>9600</v>
      </c>
      <c r="N305">
        <v>9.6</v>
      </c>
      <c r="O305">
        <v>1.96</v>
      </c>
      <c r="P305">
        <v>1.9910000000000001</v>
      </c>
      <c r="Q305">
        <f t="shared" si="72"/>
        <v>75.545244139976433</v>
      </c>
      <c r="R305">
        <f t="shared" si="73"/>
        <v>3.6870370370370373E-2</v>
      </c>
      <c r="S305">
        <v>0</v>
      </c>
      <c r="T305">
        <f t="shared" si="74"/>
        <v>76.261796291164586</v>
      </c>
      <c r="U305">
        <f t="shared" si="75"/>
        <v>3.8870370370370375E-2</v>
      </c>
      <c r="W305">
        <v>6.0149999999999997</v>
      </c>
      <c r="X305">
        <f t="shared" si="76"/>
        <v>12190</v>
      </c>
      <c r="Y305">
        <v>12.19</v>
      </c>
      <c r="Z305">
        <v>1.9630000000000001</v>
      </c>
      <c r="AA305">
        <v>2.0089999999999999</v>
      </c>
      <c r="AB305">
        <f t="shared" si="77"/>
        <v>95.926721465240902</v>
      </c>
      <c r="AC305">
        <f t="shared" si="78"/>
        <v>3.7203703703703704E-2</v>
      </c>
      <c r="AD305">
        <v>0</v>
      </c>
      <c r="AG305">
        <v>6.0140000000000002</v>
      </c>
      <c r="AH305">
        <f t="shared" si="79"/>
        <v>8960</v>
      </c>
      <c r="AI305">
        <v>8.9600000000000009</v>
      </c>
      <c r="AJ305">
        <v>1.962</v>
      </c>
      <c r="AK305">
        <v>2.0009999999999999</v>
      </c>
      <c r="AL305">
        <f t="shared" si="80"/>
        <v>70.508894530644667</v>
      </c>
      <c r="AM305">
        <f t="shared" si="81"/>
        <v>3.7055555555555557E-2</v>
      </c>
      <c r="AN305">
        <v>0</v>
      </c>
      <c r="AQ305">
        <v>6.0140000000000002</v>
      </c>
      <c r="AR305">
        <f t="shared" si="82"/>
        <v>3775</v>
      </c>
      <c r="AS305">
        <v>3.7749999999999999</v>
      </c>
      <c r="AT305">
        <v>0.48499999999999999</v>
      </c>
      <c r="AU305">
        <v>0.501</v>
      </c>
      <c r="AV305">
        <f t="shared" si="83"/>
        <v>29.706593398792812</v>
      </c>
      <c r="AW305">
        <f t="shared" si="84"/>
        <v>9.2777777777777772E-3</v>
      </c>
      <c r="AX305">
        <v>0</v>
      </c>
    </row>
    <row r="306" spans="1:50" x14ac:dyDescent="0.2">
      <c r="A306" s="2">
        <v>6.0350000000000001</v>
      </c>
      <c r="B306" s="2">
        <f t="shared" si="69"/>
        <v>9945</v>
      </c>
      <c r="C306" s="2">
        <v>9.9450000000000003</v>
      </c>
      <c r="D306" s="2">
        <v>1.9510000000000001</v>
      </c>
      <c r="E306" s="2">
        <v>2.0169999999999999</v>
      </c>
      <c r="F306" s="2">
        <f t="shared" si="68"/>
        <v>78.260151351256823</v>
      </c>
      <c r="G306" s="2">
        <f t="shared" si="70"/>
        <v>3.7481481481481484E-2</v>
      </c>
      <c r="H306" s="2">
        <v>0</v>
      </c>
      <c r="I306" s="2"/>
      <c r="J306" s="2"/>
      <c r="L306">
        <v>6.0339999999999998</v>
      </c>
      <c r="M306">
        <f t="shared" si="71"/>
        <v>9620</v>
      </c>
      <c r="N306">
        <v>9.6199999999999992</v>
      </c>
      <c r="O306">
        <v>1.9670000000000001</v>
      </c>
      <c r="P306">
        <v>1.998</v>
      </c>
      <c r="Q306">
        <f t="shared" si="72"/>
        <v>75.702630065268039</v>
      </c>
      <c r="R306">
        <f t="shared" si="73"/>
        <v>3.6999999999999998E-2</v>
      </c>
      <c r="S306">
        <v>0</v>
      </c>
      <c r="T306">
        <f t="shared" si="74"/>
        <v>76.529919130962739</v>
      </c>
      <c r="U306">
        <f t="shared" si="75"/>
        <v>3.9E-2</v>
      </c>
      <c r="W306">
        <v>6.0350000000000001</v>
      </c>
      <c r="X306">
        <f t="shared" si="76"/>
        <v>12195</v>
      </c>
      <c r="Y306">
        <v>12.195</v>
      </c>
      <c r="Z306">
        <v>1.9710000000000001</v>
      </c>
      <c r="AA306">
        <v>2.0169999999999999</v>
      </c>
      <c r="AB306">
        <f t="shared" si="77"/>
        <v>95.966067946563797</v>
      </c>
      <c r="AC306">
        <f t="shared" si="78"/>
        <v>3.7351851851851851E-2</v>
      </c>
      <c r="AD306">
        <v>0</v>
      </c>
      <c r="AG306">
        <v>6.0339999999999998</v>
      </c>
      <c r="AH306">
        <f t="shared" si="79"/>
        <v>8960</v>
      </c>
      <c r="AI306">
        <v>8.9600000000000009</v>
      </c>
      <c r="AJ306">
        <v>1.968</v>
      </c>
      <c r="AK306">
        <v>2.0070000000000001</v>
      </c>
      <c r="AL306">
        <f t="shared" si="80"/>
        <v>70.508894530644667</v>
      </c>
      <c r="AM306">
        <f t="shared" si="81"/>
        <v>3.7166666666666667E-2</v>
      </c>
      <c r="AN306">
        <v>0</v>
      </c>
      <c r="AQ306">
        <v>6.0339999999999998</v>
      </c>
      <c r="AR306">
        <f t="shared" si="82"/>
        <v>3790</v>
      </c>
      <c r="AS306">
        <v>3.79</v>
      </c>
      <c r="AT306">
        <v>0.48599999999999999</v>
      </c>
      <c r="AU306">
        <v>0.502</v>
      </c>
      <c r="AV306">
        <f t="shared" si="83"/>
        <v>29.824632842761527</v>
      </c>
      <c r="AW306">
        <f t="shared" si="84"/>
        <v>9.2962962962962956E-3</v>
      </c>
      <c r="AX306">
        <v>0</v>
      </c>
    </row>
    <row r="307" spans="1:50" x14ac:dyDescent="0.2">
      <c r="A307" s="2">
        <v>6.0549999999999997</v>
      </c>
      <c r="B307" s="2">
        <f t="shared" si="69"/>
        <v>9970</v>
      </c>
      <c r="C307" s="2">
        <v>9.9700000000000006</v>
      </c>
      <c r="D307" s="2">
        <v>1.958</v>
      </c>
      <c r="E307" s="2">
        <v>2.024</v>
      </c>
      <c r="F307" s="2">
        <f t="shared" si="68"/>
        <v>78.456883757871353</v>
      </c>
      <c r="G307" s="2">
        <f t="shared" si="70"/>
        <v>3.7611111111111116E-2</v>
      </c>
      <c r="H307" s="2">
        <v>0</v>
      </c>
      <c r="I307" s="2"/>
      <c r="J307" s="2"/>
      <c r="L307">
        <v>6.0540000000000003</v>
      </c>
      <c r="M307">
        <f t="shared" si="71"/>
        <v>9640</v>
      </c>
      <c r="N307">
        <v>9.64</v>
      </c>
      <c r="O307">
        <v>1.9730000000000001</v>
      </c>
      <c r="P307">
        <v>2.004</v>
      </c>
      <c r="Q307">
        <f t="shared" si="72"/>
        <v>75.86001599055966</v>
      </c>
      <c r="R307">
        <f t="shared" si="73"/>
        <v>3.7111111111111109E-2</v>
      </c>
      <c r="S307">
        <v>0</v>
      </c>
      <c r="T307">
        <f t="shared" si="74"/>
        <v>76.759738707932598</v>
      </c>
      <c r="U307">
        <f t="shared" si="75"/>
        <v>3.911111111111111E-2</v>
      </c>
      <c r="W307">
        <v>6.0549999999999997</v>
      </c>
      <c r="X307">
        <f t="shared" si="76"/>
        <v>12205</v>
      </c>
      <c r="Y307">
        <v>12.205</v>
      </c>
      <c r="Z307">
        <v>1.9770000000000001</v>
      </c>
      <c r="AA307">
        <v>2.0230000000000001</v>
      </c>
      <c r="AB307">
        <f t="shared" si="77"/>
        <v>96.044760909209614</v>
      </c>
      <c r="AC307">
        <f t="shared" si="78"/>
        <v>3.7462962962962969E-2</v>
      </c>
      <c r="AD307">
        <v>0</v>
      </c>
      <c r="AG307">
        <v>6.0540000000000003</v>
      </c>
      <c r="AH307">
        <f t="shared" si="79"/>
        <v>8965</v>
      </c>
      <c r="AI307">
        <v>8.9649999999999999</v>
      </c>
      <c r="AJ307">
        <v>1.976</v>
      </c>
      <c r="AK307">
        <v>2.0139999999999998</v>
      </c>
      <c r="AL307">
        <f t="shared" si="80"/>
        <v>70.548241011967562</v>
      </c>
      <c r="AM307">
        <f t="shared" si="81"/>
        <v>3.7296296296296293E-2</v>
      </c>
      <c r="AN307">
        <v>0</v>
      </c>
      <c r="AQ307">
        <v>6.0540000000000003</v>
      </c>
      <c r="AR307">
        <f t="shared" si="82"/>
        <v>3805</v>
      </c>
      <c r="AS307">
        <v>3.8050000000000002</v>
      </c>
      <c r="AT307">
        <v>0.48699999999999999</v>
      </c>
      <c r="AU307">
        <v>0.504</v>
      </c>
      <c r="AV307">
        <f t="shared" si="83"/>
        <v>29.94267228673024</v>
      </c>
      <c r="AW307">
        <f t="shared" si="84"/>
        <v>9.3333333333333341E-3</v>
      </c>
      <c r="AX307">
        <v>0</v>
      </c>
    </row>
    <row r="308" spans="1:50" x14ac:dyDescent="0.2">
      <c r="A308" s="2">
        <v>6.0739999999999998</v>
      </c>
      <c r="B308" s="2">
        <f t="shared" si="69"/>
        <v>9995</v>
      </c>
      <c r="C308" s="2">
        <v>9.9949999999999992</v>
      </c>
      <c r="D308" s="2">
        <v>1.9650000000000001</v>
      </c>
      <c r="E308" s="2">
        <v>2.0310000000000001</v>
      </c>
      <c r="F308" s="2">
        <f t="shared" si="68"/>
        <v>78.653616164485868</v>
      </c>
      <c r="G308" s="2">
        <f t="shared" si="70"/>
        <v>3.7740740740740734E-2</v>
      </c>
      <c r="H308" s="2">
        <v>0</v>
      </c>
      <c r="I308" s="2"/>
      <c r="J308" s="2"/>
      <c r="L308">
        <v>6.0739999999999998</v>
      </c>
      <c r="M308">
        <f t="shared" si="71"/>
        <v>9665</v>
      </c>
      <c r="N308">
        <v>9.6649999999999991</v>
      </c>
      <c r="O308">
        <v>1.98</v>
      </c>
      <c r="P308">
        <v>2.0110000000000001</v>
      </c>
      <c r="Q308">
        <f t="shared" si="72"/>
        <v>76.056748397174189</v>
      </c>
      <c r="R308">
        <f t="shared" si="73"/>
        <v>3.7240740740740741E-2</v>
      </c>
      <c r="S308">
        <v>0</v>
      </c>
      <c r="T308">
        <f t="shared" si="74"/>
        <v>77.027861547730765</v>
      </c>
      <c r="U308">
        <f t="shared" si="75"/>
        <v>3.9240740740740743E-2</v>
      </c>
      <c r="W308">
        <v>6.0739999999999998</v>
      </c>
      <c r="X308">
        <f t="shared" si="76"/>
        <v>12215</v>
      </c>
      <c r="Y308">
        <v>12.215</v>
      </c>
      <c r="Z308">
        <v>1.9830000000000001</v>
      </c>
      <c r="AA308">
        <v>2.0289999999999999</v>
      </c>
      <c r="AB308">
        <f t="shared" si="77"/>
        <v>96.123453871855418</v>
      </c>
      <c r="AC308">
        <f t="shared" si="78"/>
        <v>3.7574074074074072E-2</v>
      </c>
      <c r="AD308">
        <v>0</v>
      </c>
      <c r="AG308">
        <v>6.0739999999999998</v>
      </c>
      <c r="AH308">
        <f t="shared" si="79"/>
        <v>8965</v>
      </c>
      <c r="AI308">
        <v>8.9649999999999999</v>
      </c>
      <c r="AJ308">
        <v>1.982</v>
      </c>
      <c r="AK308">
        <v>2.0209999999999999</v>
      </c>
      <c r="AL308">
        <f t="shared" si="80"/>
        <v>70.548241011967562</v>
      </c>
      <c r="AM308">
        <f t="shared" si="81"/>
        <v>3.7425925925925925E-2</v>
      </c>
      <c r="AN308">
        <v>0</v>
      </c>
      <c r="AQ308">
        <v>6.0750000000000002</v>
      </c>
      <c r="AR308">
        <f t="shared" si="82"/>
        <v>3815</v>
      </c>
      <c r="AS308">
        <v>3.8149999999999999</v>
      </c>
      <c r="AT308">
        <v>0.49</v>
      </c>
      <c r="AU308">
        <v>0.50600000000000001</v>
      </c>
      <c r="AV308">
        <f t="shared" si="83"/>
        <v>30.02136524937605</v>
      </c>
      <c r="AW308">
        <f t="shared" si="84"/>
        <v>9.3703703703703709E-3</v>
      </c>
      <c r="AX308">
        <v>0</v>
      </c>
    </row>
    <row r="309" spans="1:50" x14ac:dyDescent="0.2">
      <c r="A309" s="2">
        <v>6.0949999999999998</v>
      </c>
      <c r="B309" s="2">
        <f t="shared" si="69"/>
        <v>10020</v>
      </c>
      <c r="C309" s="2">
        <v>10.02</v>
      </c>
      <c r="D309" s="2">
        <v>1.972</v>
      </c>
      <c r="E309" s="2">
        <v>2.0379999999999998</v>
      </c>
      <c r="F309" s="2">
        <f t="shared" si="68"/>
        <v>78.850348571100398</v>
      </c>
      <c r="G309" s="2">
        <f t="shared" si="70"/>
        <v>3.7851851851851852E-2</v>
      </c>
      <c r="H309" s="2">
        <v>0</v>
      </c>
      <c r="I309" s="2"/>
      <c r="J309" s="2"/>
      <c r="L309">
        <v>6.0940000000000003</v>
      </c>
      <c r="M309">
        <f t="shared" si="71"/>
        <v>9685</v>
      </c>
      <c r="N309">
        <v>9.6850000000000005</v>
      </c>
      <c r="O309">
        <v>1.9870000000000001</v>
      </c>
      <c r="P309">
        <v>2.0179999999999998</v>
      </c>
      <c r="Q309">
        <f t="shared" si="72"/>
        <v>76.214134322465796</v>
      </c>
      <c r="R309">
        <f t="shared" si="73"/>
        <v>3.7370370370370366E-2</v>
      </c>
      <c r="S309">
        <v>0</v>
      </c>
      <c r="T309">
        <f t="shared" si="74"/>
        <v>77.295984387528932</v>
      </c>
      <c r="U309">
        <f t="shared" si="75"/>
        <v>3.9370370370370368E-2</v>
      </c>
      <c r="W309">
        <v>6.0940000000000003</v>
      </c>
      <c r="X309">
        <f t="shared" si="76"/>
        <v>12225</v>
      </c>
      <c r="Y309">
        <v>12.225</v>
      </c>
      <c r="Z309">
        <v>1.9910000000000001</v>
      </c>
      <c r="AA309">
        <v>2.0369999999999999</v>
      </c>
      <c r="AB309">
        <f t="shared" si="77"/>
        <v>96.202146834501235</v>
      </c>
      <c r="AC309">
        <f t="shared" si="78"/>
        <v>3.7722222222222219E-2</v>
      </c>
      <c r="AD309">
        <v>0</v>
      </c>
      <c r="AG309">
        <v>6.0940000000000003</v>
      </c>
      <c r="AH309">
        <f t="shared" si="79"/>
        <v>8970</v>
      </c>
      <c r="AI309">
        <v>8.9700000000000006</v>
      </c>
      <c r="AJ309">
        <v>1.988</v>
      </c>
      <c r="AK309">
        <v>2.0270000000000001</v>
      </c>
      <c r="AL309">
        <f t="shared" si="80"/>
        <v>70.587587493290471</v>
      </c>
      <c r="AM309">
        <f t="shared" si="81"/>
        <v>3.7537037037037042E-2</v>
      </c>
      <c r="AN309">
        <v>0</v>
      </c>
      <c r="AQ309">
        <v>6.0940000000000003</v>
      </c>
      <c r="AR309">
        <f t="shared" si="82"/>
        <v>3830</v>
      </c>
      <c r="AS309">
        <v>3.83</v>
      </c>
      <c r="AT309">
        <v>0.49099999999999999</v>
      </c>
      <c r="AU309">
        <v>0.50700000000000001</v>
      </c>
      <c r="AV309">
        <f t="shared" si="83"/>
        <v>30.139404693344762</v>
      </c>
      <c r="AW309">
        <f t="shared" si="84"/>
        <v>9.3888888888888893E-3</v>
      </c>
      <c r="AX309">
        <v>0</v>
      </c>
    </row>
    <row r="310" spans="1:50" x14ac:dyDescent="0.2">
      <c r="A310" s="2">
        <v>6.1150000000000002</v>
      </c>
      <c r="B310" s="2">
        <f t="shared" si="69"/>
        <v>10045</v>
      </c>
      <c r="C310" s="2">
        <v>10.045</v>
      </c>
      <c r="D310" s="2">
        <v>1.978</v>
      </c>
      <c r="E310" s="2">
        <v>2.044</v>
      </c>
      <c r="F310" s="2">
        <f t="shared" si="68"/>
        <v>79.047080977714913</v>
      </c>
      <c r="G310" s="2">
        <f t="shared" si="70"/>
        <v>3.7981481481481484E-2</v>
      </c>
      <c r="H310" s="2">
        <v>0</v>
      </c>
      <c r="I310" s="2"/>
      <c r="J310" s="2"/>
      <c r="L310">
        <v>6.1130000000000004</v>
      </c>
      <c r="M310">
        <f t="shared" si="71"/>
        <v>9710</v>
      </c>
      <c r="N310">
        <v>9.7100000000000009</v>
      </c>
      <c r="O310">
        <v>1.9930000000000001</v>
      </c>
      <c r="P310">
        <v>2.024</v>
      </c>
      <c r="Q310">
        <f t="shared" si="72"/>
        <v>76.410866729080325</v>
      </c>
      <c r="R310">
        <f t="shared" si="73"/>
        <v>3.7481481481481484E-2</v>
      </c>
      <c r="S310">
        <v>0</v>
      </c>
      <c r="T310">
        <f t="shared" si="74"/>
        <v>77.525803964498806</v>
      </c>
      <c r="U310">
        <f t="shared" si="75"/>
        <v>3.9481481481481485E-2</v>
      </c>
      <c r="W310">
        <v>6.1150000000000002</v>
      </c>
      <c r="X310">
        <f t="shared" si="76"/>
        <v>12235</v>
      </c>
      <c r="Y310">
        <v>12.234999999999999</v>
      </c>
      <c r="Z310">
        <v>1.9970000000000001</v>
      </c>
      <c r="AA310">
        <v>2.0430000000000001</v>
      </c>
      <c r="AB310">
        <f t="shared" si="77"/>
        <v>96.280839797147038</v>
      </c>
      <c r="AC310">
        <f t="shared" si="78"/>
        <v>3.7833333333333337E-2</v>
      </c>
      <c r="AD310">
        <v>0</v>
      </c>
      <c r="AG310">
        <v>6.1139999999999999</v>
      </c>
      <c r="AH310">
        <f t="shared" si="79"/>
        <v>8970</v>
      </c>
      <c r="AI310">
        <v>8.9700000000000006</v>
      </c>
      <c r="AJ310">
        <v>1.996</v>
      </c>
      <c r="AK310">
        <v>2.0339999999999998</v>
      </c>
      <c r="AL310">
        <f t="shared" si="80"/>
        <v>70.587587493290471</v>
      </c>
      <c r="AM310">
        <f t="shared" si="81"/>
        <v>3.7666666666666661E-2</v>
      </c>
      <c r="AN310">
        <v>0</v>
      </c>
      <c r="AQ310">
        <v>6.1139999999999999</v>
      </c>
      <c r="AR310">
        <f t="shared" si="82"/>
        <v>3845</v>
      </c>
      <c r="AS310">
        <v>3.8450000000000002</v>
      </c>
      <c r="AT310">
        <v>0.49199999999999999</v>
      </c>
      <c r="AU310">
        <v>0.50900000000000001</v>
      </c>
      <c r="AV310">
        <f t="shared" si="83"/>
        <v>30.257444137313474</v>
      </c>
      <c r="AW310">
        <f t="shared" si="84"/>
        <v>9.4259259259259261E-3</v>
      </c>
      <c r="AX310">
        <v>0</v>
      </c>
    </row>
    <row r="311" spans="1:50" x14ac:dyDescent="0.2">
      <c r="A311" s="2">
        <v>6.1349999999999998</v>
      </c>
      <c r="B311" s="2">
        <f t="shared" si="69"/>
        <v>10070</v>
      </c>
      <c r="C311" s="2">
        <v>10.07</v>
      </c>
      <c r="D311" s="2">
        <v>1.9850000000000001</v>
      </c>
      <c r="E311" s="2">
        <v>2.0510000000000002</v>
      </c>
      <c r="F311" s="2">
        <f t="shared" si="68"/>
        <v>79.243813384329442</v>
      </c>
      <c r="G311" s="2">
        <f t="shared" si="70"/>
        <v>3.8111111111111109E-2</v>
      </c>
      <c r="H311" s="2">
        <v>0</v>
      </c>
      <c r="I311" s="2"/>
      <c r="J311" s="2"/>
      <c r="L311">
        <v>6.1340000000000003</v>
      </c>
      <c r="M311">
        <f t="shared" si="71"/>
        <v>9735</v>
      </c>
      <c r="N311">
        <v>9.7349999999999994</v>
      </c>
      <c r="O311">
        <v>2</v>
      </c>
      <c r="P311">
        <v>2.0310000000000001</v>
      </c>
      <c r="Q311">
        <f t="shared" si="72"/>
        <v>76.607599135694841</v>
      </c>
      <c r="R311">
        <f t="shared" si="73"/>
        <v>3.7611111111111116E-2</v>
      </c>
      <c r="S311">
        <v>0</v>
      </c>
      <c r="T311">
        <f t="shared" si="74"/>
        <v>77.793926804296973</v>
      </c>
      <c r="U311">
        <f t="shared" si="75"/>
        <v>3.9611111111111118E-2</v>
      </c>
      <c r="W311">
        <v>6.1340000000000003</v>
      </c>
      <c r="X311">
        <f t="shared" si="76"/>
        <v>12245</v>
      </c>
      <c r="Y311">
        <v>12.244999999999999</v>
      </c>
      <c r="Z311">
        <v>2.004</v>
      </c>
      <c r="AA311">
        <v>2.0510000000000002</v>
      </c>
      <c r="AB311">
        <f t="shared" si="77"/>
        <v>96.359532759792842</v>
      </c>
      <c r="AC311">
        <f t="shared" si="78"/>
        <v>3.7981481481481484E-2</v>
      </c>
      <c r="AD311">
        <v>0</v>
      </c>
      <c r="AG311">
        <v>6.1340000000000003</v>
      </c>
      <c r="AH311">
        <f t="shared" si="79"/>
        <v>8970</v>
      </c>
      <c r="AI311">
        <v>8.9700000000000006</v>
      </c>
      <c r="AJ311">
        <v>2.0019999999999998</v>
      </c>
      <c r="AK311">
        <v>2.0409999999999999</v>
      </c>
      <c r="AL311">
        <f t="shared" si="80"/>
        <v>70.587587493290471</v>
      </c>
      <c r="AM311">
        <f t="shared" si="81"/>
        <v>3.7796296296296293E-2</v>
      </c>
      <c r="AN311">
        <v>0</v>
      </c>
      <c r="AQ311">
        <v>6.1340000000000003</v>
      </c>
      <c r="AR311">
        <f t="shared" si="82"/>
        <v>3860</v>
      </c>
      <c r="AS311">
        <v>3.86</v>
      </c>
      <c r="AT311">
        <v>0.495</v>
      </c>
      <c r="AU311">
        <v>0.51100000000000001</v>
      </c>
      <c r="AV311">
        <f t="shared" si="83"/>
        <v>30.37548358128219</v>
      </c>
      <c r="AW311">
        <f t="shared" si="84"/>
        <v>9.462962962962963E-3</v>
      </c>
      <c r="AX311">
        <v>0</v>
      </c>
    </row>
    <row r="312" spans="1:50" x14ac:dyDescent="0.2">
      <c r="A312" s="2">
        <v>6.1539999999999999</v>
      </c>
      <c r="B312" s="2">
        <f t="shared" si="69"/>
        <v>10095</v>
      </c>
      <c r="C312" s="2">
        <v>10.095000000000001</v>
      </c>
      <c r="D312" s="2">
        <v>1.992</v>
      </c>
      <c r="E312" s="2">
        <v>2.0579999999999998</v>
      </c>
      <c r="F312" s="2">
        <f t="shared" si="68"/>
        <v>79.440545790943958</v>
      </c>
      <c r="G312" s="2">
        <f t="shared" si="70"/>
        <v>3.822222222222222E-2</v>
      </c>
      <c r="H312" s="2">
        <v>0</v>
      </c>
      <c r="I312" s="2"/>
      <c r="J312" s="2"/>
      <c r="L312">
        <v>6.1539999999999999</v>
      </c>
      <c r="M312">
        <f t="shared" si="71"/>
        <v>9755</v>
      </c>
      <c r="N312">
        <v>9.7550000000000008</v>
      </c>
      <c r="O312">
        <v>2.0070000000000001</v>
      </c>
      <c r="P312">
        <v>2.0379999999999998</v>
      </c>
      <c r="Q312">
        <f t="shared" si="72"/>
        <v>76.764985060986461</v>
      </c>
      <c r="R312">
        <f t="shared" si="73"/>
        <v>3.7740740740740734E-2</v>
      </c>
      <c r="S312">
        <v>0</v>
      </c>
      <c r="T312">
        <f t="shared" si="74"/>
        <v>78.062049644095111</v>
      </c>
      <c r="U312">
        <f t="shared" si="75"/>
        <v>3.9740740740740736E-2</v>
      </c>
      <c r="W312">
        <v>6.1550000000000002</v>
      </c>
      <c r="X312">
        <f t="shared" si="76"/>
        <v>12245</v>
      </c>
      <c r="Y312">
        <v>12.244999999999999</v>
      </c>
      <c r="Z312">
        <v>2.0110000000000001</v>
      </c>
      <c r="AA312">
        <v>2.0569999999999999</v>
      </c>
      <c r="AB312">
        <f t="shared" si="77"/>
        <v>96.359532759792842</v>
      </c>
      <c r="AC312">
        <f t="shared" si="78"/>
        <v>3.8092592592592595E-2</v>
      </c>
      <c r="AD312">
        <v>0</v>
      </c>
      <c r="AG312">
        <v>6.1539999999999999</v>
      </c>
      <c r="AH312">
        <f t="shared" si="79"/>
        <v>8975</v>
      </c>
      <c r="AI312">
        <v>8.9749999999999996</v>
      </c>
      <c r="AJ312">
        <v>2.008</v>
      </c>
      <c r="AK312">
        <v>2.0470000000000002</v>
      </c>
      <c r="AL312">
        <f t="shared" si="80"/>
        <v>70.62693397461338</v>
      </c>
      <c r="AM312">
        <f t="shared" si="81"/>
        <v>3.790740740740741E-2</v>
      </c>
      <c r="AN312">
        <v>0</v>
      </c>
      <c r="AQ312">
        <v>6.1539999999999999</v>
      </c>
      <c r="AR312">
        <f t="shared" si="82"/>
        <v>3875</v>
      </c>
      <c r="AS312">
        <v>3.875</v>
      </c>
      <c r="AT312">
        <v>0.496</v>
      </c>
      <c r="AU312">
        <v>0.51200000000000001</v>
      </c>
      <c r="AV312">
        <f t="shared" si="83"/>
        <v>30.493523025250902</v>
      </c>
      <c r="AW312">
        <f t="shared" si="84"/>
        <v>9.4814814814814814E-3</v>
      </c>
      <c r="AX312">
        <v>0</v>
      </c>
    </row>
    <row r="313" spans="1:50" x14ac:dyDescent="0.2">
      <c r="A313" s="2">
        <v>6.1749999999999998</v>
      </c>
      <c r="B313" s="2">
        <f t="shared" si="69"/>
        <v>10120</v>
      </c>
      <c r="C313" s="2">
        <v>10.119999999999999</v>
      </c>
      <c r="D313" s="2">
        <v>1.998</v>
      </c>
      <c r="E313" s="2">
        <v>2.0640000000000001</v>
      </c>
      <c r="F313" s="2">
        <f t="shared" si="68"/>
        <v>79.637278197558487</v>
      </c>
      <c r="G313" s="2">
        <f t="shared" si="70"/>
        <v>3.8370370370370374E-2</v>
      </c>
      <c r="H313" s="2">
        <v>0</v>
      </c>
      <c r="I313" s="2"/>
      <c r="J313" s="2"/>
      <c r="L313">
        <v>6.1740000000000004</v>
      </c>
      <c r="M313">
        <f t="shared" si="71"/>
        <v>9780</v>
      </c>
      <c r="N313">
        <v>9.7799999999999994</v>
      </c>
      <c r="O313">
        <v>2.0129999999999999</v>
      </c>
      <c r="P313">
        <v>2.044</v>
      </c>
      <c r="Q313">
        <f t="shared" si="72"/>
        <v>76.961717467600977</v>
      </c>
      <c r="R313">
        <f t="shared" si="73"/>
        <v>3.7851851851851852E-2</v>
      </c>
      <c r="S313">
        <v>0</v>
      </c>
      <c r="T313">
        <f t="shared" si="74"/>
        <v>78.291869221064985</v>
      </c>
      <c r="U313">
        <f t="shared" si="75"/>
        <v>3.9851851851851854E-2</v>
      </c>
      <c r="W313">
        <v>6.1749999999999998</v>
      </c>
      <c r="X313">
        <f t="shared" si="76"/>
        <v>12255</v>
      </c>
      <c r="Y313">
        <v>12.255000000000001</v>
      </c>
      <c r="Z313">
        <v>2.0169999999999999</v>
      </c>
      <c r="AA313">
        <v>2.0630000000000002</v>
      </c>
      <c r="AB313">
        <f t="shared" si="77"/>
        <v>96.438225722438659</v>
      </c>
      <c r="AC313">
        <f t="shared" si="78"/>
        <v>3.8203703703703705E-2</v>
      </c>
      <c r="AD313">
        <v>0</v>
      </c>
      <c r="AG313">
        <v>6.1740000000000004</v>
      </c>
      <c r="AH313">
        <f t="shared" si="79"/>
        <v>8975</v>
      </c>
      <c r="AI313">
        <v>8.9749999999999996</v>
      </c>
      <c r="AJ313">
        <v>2.016</v>
      </c>
      <c r="AK313">
        <v>2.0539999999999998</v>
      </c>
      <c r="AL313">
        <f t="shared" si="80"/>
        <v>70.62693397461338</v>
      </c>
      <c r="AM313">
        <f t="shared" si="81"/>
        <v>3.8037037037037036E-2</v>
      </c>
      <c r="AN313">
        <v>0</v>
      </c>
      <c r="AQ313">
        <v>6.1740000000000004</v>
      </c>
      <c r="AR313">
        <f t="shared" si="82"/>
        <v>3890</v>
      </c>
      <c r="AS313">
        <v>3.89</v>
      </c>
      <c r="AT313">
        <v>0.497</v>
      </c>
      <c r="AU313">
        <v>0.51400000000000001</v>
      </c>
      <c r="AV313">
        <f t="shared" si="83"/>
        <v>30.611562469219614</v>
      </c>
      <c r="AW313">
        <f t="shared" si="84"/>
        <v>9.5185185185185182E-3</v>
      </c>
      <c r="AX313">
        <v>0</v>
      </c>
    </row>
    <row r="314" spans="1:50" x14ac:dyDescent="0.2">
      <c r="A314" s="2">
        <v>6.1950000000000003</v>
      </c>
      <c r="B314" s="2">
        <f t="shared" si="69"/>
        <v>10145</v>
      </c>
      <c r="C314" s="2">
        <v>10.145</v>
      </c>
      <c r="D314" s="2">
        <v>2.0059999999999998</v>
      </c>
      <c r="E314" s="2">
        <v>2.0720000000000001</v>
      </c>
      <c r="F314" s="2">
        <f t="shared" si="68"/>
        <v>79.834010604173002</v>
      </c>
      <c r="G314" s="2">
        <f t="shared" si="70"/>
        <v>3.8481481481481478E-2</v>
      </c>
      <c r="H314" s="2">
        <v>0</v>
      </c>
      <c r="I314" s="2"/>
      <c r="J314" s="2"/>
      <c r="L314">
        <v>6.194</v>
      </c>
      <c r="M314">
        <f t="shared" si="71"/>
        <v>9805</v>
      </c>
      <c r="N314">
        <v>9.8049999999999997</v>
      </c>
      <c r="O314">
        <v>2.0209999999999999</v>
      </c>
      <c r="P314">
        <v>2.052</v>
      </c>
      <c r="Q314">
        <f t="shared" si="72"/>
        <v>77.158449874215506</v>
      </c>
      <c r="R314">
        <f t="shared" si="73"/>
        <v>3.7999999999999999E-2</v>
      </c>
      <c r="S314">
        <v>0</v>
      </c>
      <c r="T314">
        <f t="shared" si="74"/>
        <v>78.59829532369146</v>
      </c>
      <c r="U314">
        <f t="shared" si="75"/>
        <v>0.04</v>
      </c>
      <c r="W314">
        <v>6.1950000000000003</v>
      </c>
      <c r="X314">
        <f t="shared" si="76"/>
        <v>12265</v>
      </c>
      <c r="Y314">
        <v>12.265000000000001</v>
      </c>
      <c r="Z314">
        <v>2.024</v>
      </c>
      <c r="AA314">
        <v>2.0710000000000002</v>
      </c>
      <c r="AB314">
        <f t="shared" si="77"/>
        <v>96.516918685084462</v>
      </c>
      <c r="AC314">
        <f t="shared" si="78"/>
        <v>3.8351851851851852E-2</v>
      </c>
      <c r="AD314">
        <v>0</v>
      </c>
      <c r="AG314">
        <v>6.194</v>
      </c>
      <c r="AH314">
        <f t="shared" si="79"/>
        <v>8980</v>
      </c>
      <c r="AI314">
        <v>8.98</v>
      </c>
      <c r="AJ314">
        <v>2.0219999999999998</v>
      </c>
      <c r="AK314">
        <v>2.0609999999999999</v>
      </c>
      <c r="AL314">
        <f t="shared" si="80"/>
        <v>70.666280455936288</v>
      </c>
      <c r="AM314">
        <f t="shared" si="81"/>
        <v>3.8166666666666668E-2</v>
      </c>
      <c r="AN314">
        <v>0</v>
      </c>
      <c r="AQ314">
        <v>6.194</v>
      </c>
      <c r="AR314">
        <f t="shared" si="82"/>
        <v>3905</v>
      </c>
      <c r="AS314">
        <v>3.9049999999999998</v>
      </c>
      <c r="AT314">
        <v>0.5</v>
      </c>
      <c r="AU314">
        <v>0.51600000000000001</v>
      </c>
      <c r="AV314">
        <f t="shared" si="83"/>
        <v>30.729601913188326</v>
      </c>
      <c r="AW314">
        <f t="shared" si="84"/>
        <v>9.555555555555555E-3</v>
      </c>
      <c r="AX314">
        <v>0</v>
      </c>
    </row>
    <row r="315" spans="1:50" x14ac:dyDescent="0.2">
      <c r="A315" s="2">
        <v>6.2149999999999999</v>
      </c>
      <c r="B315" s="2">
        <f t="shared" si="69"/>
        <v>10170</v>
      </c>
      <c r="C315" s="2">
        <v>10.17</v>
      </c>
      <c r="D315" s="2">
        <v>2.012</v>
      </c>
      <c r="E315" s="2">
        <v>2.0779999999999998</v>
      </c>
      <c r="F315" s="2">
        <f t="shared" si="68"/>
        <v>80.030743010787532</v>
      </c>
      <c r="G315" s="2">
        <f t="shared" si="70"/>
        <v>3.8592592592592595E-2</v>
      </c>
      <c r="H315" s="2">
        <v>0</v>
      </c>
      <c r="I315" s="2"/>
      <c r="J315" s="2"/>
      <c r="L315">
        <v>6.2140000000000004</v>
      </c>
      <c r="M315">
        <f t="shared" si="71"/>
        <v>9830</v>
      </c>
      <c r="N315">
        <v>9.83</v>
      </c>
      <c r="O315">
        <v>2.0270000000000001</v>
      </c>
      <c r="P315">
        <v>2.0579999999999998</v>
      </c>
      <c r="Q315">
        <f t="shared" si="72"/>
        <v>77.355182280830022</v>
      </c>
      <c r="R315">
        <f t="shared" si="73"/>
        <v>3.8111111111111109E-2</v>
      </c>
      <c r="S315">
        <v>0</v>
      </c>
      <c r="T315">
        <f t="shared" si="74"/>
        <v>78.828114900661319</v>
      </c>
      <c r="U315">
        <f t="shared" si="75"/>
        <v>4.0111111111111111E-2</v>
      </c>
      <c r="W315">
        <v>6.2149999999999999</v>
      </c>
      <c r="X315">
        <f t="shared" si="76"/>
        <v>12275</v>
      </c>
      <c r="Y315">
        <v>12.275</v>
      </c>
      <c r="Z315">
        <v>2.0310000000000001</v>
      </c>
      <c r="AA315">
        <v>2.077</v>
      </c>
      <c r="AB315">
        <f t="shared" si="77"/>
        <v>96.59561164773028</v>
      </c>
      <c r="AC315">
        <f t="shared" si="78"/>
        <v>3.8462962962962963E-2</v>
      </c>
      <c r="AD315">
        <v>0</v>
      </c>
      <c r="AG315">
        <v>6.2140000000000004</v>
      </c>
      <c r="AH315">
        <f t="shared" si="79"/>
        <v>8980</v>
      </c>
      <c r="AI315">
        <v>8.98</v>
      </c>
      <c r="AJ315">
        <v>2.0289999999999999</v>
      </c>
      <c r="AK315">
        <v>2.0680000000000001</v>
      </c>
      <c r="AL315">
        <f t="shared" si="80"/>
        <v>70.666280455936288</v>
      </c>
      <c r="AM315">
        <f t="shared" si="81"/>
        <v>3.82962962962963E-2</v>
      </c>
      <c r="AN315">
        <v>0</v>
      </c>
      <c r="AQ315">
        <v>6.2140000000000004</v>
      </c>
      <c r="AR315">
        <f t="shared" si="82"/>
        <v>3920</v>
      </c>
      <c r="AS315">
        <v>3.92</v>
      </c>
      <c r="AT315">
        <v>0.501</v>
      </c>
      <c r="AU315">
        <v>0.51700000000000002</v>
      </c>
      <c r="AV315">
        <f t="shared" si="83"/>
        <v>30.847641357157041</v>
      </c>
      <c r="AW315">
        <f t="shared" si="84"/>
        <v>9.5740740740740751E-3</v>
      </c>
      <c r="AX315">
        <v>0</v>
      </c>
    </row>
    <row r="316" spans="1:50" x14ac:dyDescent="0.2">
      <c r="A316" s="2">
        <v>6.2350000000000003</v>
      </c>
      <c r="B316" s="2">
        <f t="shared" si="69"/>
        <v>10195</v>
      </c>
      <c r="C316" s="2">
        <v>10.195</v>
      </c>
      <c r="D316" s="2">
        <v>2.0179999999999998</v>
      </c>
      <c r="E316" s="2">
        <v>2.0840000000000001</v>
      </c>
      <c r="F316" s="2">
        <f t="shared" si="68"/>
        <v>80.227475417402047</v>
      </c>
      <c r="G316" s="2">
        <f t="shared" si="70"/>
        <v>3.8740740740740742E-2</v>
      </c>
      <c r="H316" s="2">
        <v>0</v>
      </c>
      <c r="I316" s="2"/>
      <c r="J316" s="2"/>
      <c r="L316">
        <v>6.234</v>
      </c>
      <c r="M316">
        <f t="shared" si="71"/>
        <v>9855</v>
      </c>
      <c r="N316">
        <v>9.8550000000000004</v>
      </c>
      <c r="O316">
        <v>2.0339999999999998</v>
      </c>
      <c r="P316">
        <v>2.0659999999999998</v>
      </c>
      <c r="Q316">
        <f t="shared" si="72"/>
        <v>77.551914687444551</v>
      </c>
      <c r="R316">
        <f t="shared" si="73"/>
        <v>3.8259259259259257E-2</v>
      </c>
      <c r="S316">
        <v>0</v>
      </c>
      <c r="T316">
        <f t="shared" si="74"/>
        <v>79.134541003287794</v>
      </c>
      <c r="U316">
        <f t="shared" si="75"/>
        <v>4.0259259259259259E-2</v>
      </c>
      <c r="W316">
        <v>6.234</v>
      </c>
      <c r="X316">
        <f t="shared" si="76"/>
        <v>12280</v>
      </c>
      <c r="Y316">
        <v>12.28</v>
      </c>
      <c r="Z316">
        <v>2.0369999999999999</v>
      </c>
      <c r="AA316">
        <v>2.0830000000000002</v>
      </c>
      <c r="AB316">
        <f t="shared" si="77"/>
        <v>96.634958129053175</v>
      </c>
      <c r="AC316">
        <f t="shared" si="78"/>
        <v>3.857407407407408E-2</v>
      </c>
      <c r="AD316">
        <v>0</v>
      </c>
      <c r="AG316">
        <v>6.234</v>
      </c>
      <c r="AH316">
        <f t="shared" si="79"/>
        <v>8980</v>
      </c>
      <c r="AI316">
        <v>8.98</v>
      </c>
      <c r="AJ316">
        <v>2.036</v>
      </c>
      <c r="AK316">
        <v>2.0739999999999998</v>
      </c>
      <c r="AL316">
        <f t="shared" si="80"/>
        <v>70.666280455936288</v>
      </c>
      <c r="AM316">
        <f t="shared" si="81"/>
        <v>3.8407407407407404E-2</v>
      </c>
      <c r="AN316">
        <v>0</v>
      </c>
      <c r="AQ316">
        <v>6.234</v>
      </c>
      <c r="AR316">
        <f t="shared" si="82"/>
        <v>3935</v>
      </c>
      <c r="AS316">
        <v>3.9350000000000001</v>
      </c>
      <c r="AT316">
        <v>0.504</v>
      </c>
      <c r="AU316">
        <v>0.52</v>
      </c>
      <c r="AV316">
        <f t="shared" si="83"/>
        <v>30.965680801125753</v>
      </c>
      <c r="AW316">
        <f t="shared" si="84"/>
        <v>9.6296296296296303E-3</v>
      </c>
      <c r="AX316">
        <v>0</v>
      </c>
    </row>
    <row r="317" spans="1:50" x14ac:dyDescent="0.2">
      <c r="A317" s="2">
        <v>6.2539999999999996</v>
      </c>
      <c r="B317" s="2">
        <f t="shared" si="69"/>
        <v>10220</v>
      </c>
      <c r="C317" s="2">
        <v>10.220000000000001</v>
      </c>
      <c r="D317" s="2">
        <v>2.0259999999999998</v>
      </c>
      <c r="E317" s="2">
        <v>2.0920000000000001</v>
      </c>
      <c r="F317" s="2">
        <f t="shared" si="68"/>
        <v>80.424207824016577</v>
      </c>
      <c r="G317" s="2">
        <f t="shared" si="70"/>
        <v>3.8851851851851853E-2</v>
      </c>
      <c r="H317" s="2">
        <v>0</v>
      </c>
      <c r="I317" s="2"/>
      <c r="J317" s="2"/>
      <c r="L317">
        <v>6.2539999999999996</v>
      </c>
      <c r="M317">
        <f t="shared" si="71"/>
        <v>9880</v>
      </c>
      <c r="N317">
        <v>9.8800000000000008</v>
      </c>
      <c r="O317">
        <v>2.0409999999999999</v>
      </c>
      <c r="P317">
        <v>2.0720000000000001</v>
      </c>
      <c r="Q317">
        <f t="shared" si="72"/>
        <v>77.748647094059066</v>
      </c>
      <c r="R317">
        <f t="shared" si="73"/>
        <v>3.8370370370370374E-2</v>
      </c>
      <c r="S317">
        <v>0</v>
      </c>
      <c r="T317">
        <f t="shared" si="74"/>
        <v>79.364360580257667</v>
      </c>
      <c r="U317">
        <f t="shared" si="75"/>
        <v>4.0370370370370376E-2</v>
      </c>
      <c r="W317">
        <v>6.2549999999999999</v>
      </c>
      <c r="X317">
        <f t="shared" si="76"/>
        <v>12290</v>
      </c>
      <c r="Y317">
        <v>12.29</v>
      </c>
      <c r="Z317">
        <v>2.044</v>
      </c>
      <c r="AA317">
        <v>2.0910000000000002</v>
      </c>
      <c r="AB317">
        <f t="shared" si="77"/>
        <v>96.713651091698992</v>
      </c>
      <c r="AC317">
        <f t="shared" si="78"/>
        <v>3.8722222222222227E-2</v>
      </c>
      <c r="AD317">
        <v>0</v>
      </c>
      <c r="AG317">
        <v>6.2539999999999996</v>
      </c>
      <c r="AH317">
        <f t="shared" si="79"/>
        <v>8985</v>
      </c>
      <c r="AI317">
        <v>8.9849999999999994</v>
      </c>
      <c r="AJ317">
        <v>2.0419999999999998</v>
      </c>
      <c r="AK317">
        <v>2.081</v>
      </c>
      <c r="AL317">
        <f t="shared" si="80"/>
        <v>70.705626937259183</v>
      </c>
      <c r="AM317">
        <f t="shared" si="81"/>
        <v>3.8537037037037036E-2</v>
      </c>
      <c r="AN317">
        <v>0</v>
      </c>
      <c r="AQ317">
        <v>6.2530000000000001</v>
      </c>
      <c r="AR317">
        <f t="shared" si="82"/>
        <v>3950</v>
      </c>
      <c r="AS317">
        <v>3.95</v>
      </c>
      <c r="AT317">
        <v>0.505</v>
      </c>
      <c r="AU317">
        <v>0.52100000000000002</v>
      </c>
      <c r="AV317">
        <f t="shared" si="83"/>
        <v>31.083720245094465</v>
      </c>
      <c r="AW317">
        <f t="shared" si="84"/>
        <v>9.6481481481481488E-3</v>
      </c>
      <c r="AX317">
        <v>0</v>
      </c>
    </row>
    <row r="318" spans="1:50" x14ac:dyDescent="0.2">
      <c r="A318" s="2">
        <v>6.274</v>
      </c>
      <c r="B318" s="2">
        <f t="shared" si="69"/>
        <v>10245</v>
      </c>
      <c r="C318" s="2">
        <v>10.244999999999999</v>
      </c>
      <c r="D318" s="2">
        <v>2.032</v>
      </c>
      <c r="E318" s="2">
        <v>2.0979999999999999</v>
      </c>
      <c r="F318" s="2">
        <f t="shared" si="68"/>
        <v>80.620940230631092</v>
      </c>
      <c r="G318" s="2">
        <f t="shared" si="70"/>
        <v>3.8962962962962963E-2</v>
      </c>
      <c r="H318" s="2">
        <v>0</v>
      </c>
      <c r="I318" s="2"/>
      <c r="J318" s="2"/>
      <c r="L318">
        <v>6.274</v>
      </c>
      <c r="M318">
        <f t="shared" si="71"/>
        <v>9905</v>
      </c>
      <c r="N318">
        <v>9.9049999999999994</v>
      </c>
      <c r="O318">
        <v>2.048</v>
      </c>
      <c r="P318">
        <v>2.0790000000000002</v>
      </c>
      <c r="Q318">
        <f t="shared" si="72"/>
        <v>77.945379500673596</v>
      </c>
      <c r="R318">
        <f t="shared" si="73"/>
        <v>3.8500000000000006E-2</v>
      </c>
      <c r="S318">
        <v>0</v>
      </c>
      <c r="T318">
        <f t="shared" si="74"/>
        <v>79.632483420055834</v>
      </c>
      <c r="U318">
        <f t="shared" si="75"/>
        <v>4.0500000000000008E-2</v>
      </c>
      <c r="W318">
        <v>6.2750000000000004</v>
      </c>
      <c r="X318">
        <f t="shared" si="76"/>
        <v>12295</v>
      </c>
      <c r="Y318">
        <v>12.295</v>
      </c>
      <c r="Z318">
        <v>2.0510000000000002</v>
      </c>
      <c r="AA318">
        <v>2.097</v>
      </c>
      <c r="AB318">
        <f t="shared" si="77"/>
        <v>96.752997573021887</v>
      </c>
      <c r="AC318">
        <f t="shared" si="78"/>
        <v>3.8833333333333331E-2</v>
      </c>
      <c r="AD318">
        <v>0</v>
      </c>
      <c r="AG318">
        <v>6.274</v>
      </c>
      <c r="AH318">
        <f t="shared" si="79"/>
        <v>8985</v>
      </c>
      <c r="AI318">
        <v>8.9849999999999994</v>
      </c>
      <c r="AJ318">
        <v>2.0489999999999999</v>
      </c>
      <c r="AK318">
        <v>2.0880000000000001</v>
      </c>
      <c r="AL318">
        <f t="shared" si="80"/>
        <v>70.705626937259183</v>
      </c>
      <c r="AM318">
        <f t="shared" si="81"/>
        <v>3.8666666666666669E-2</v>
      </c>
      <c r="AN318">
        <v>0</v>
      </c>
      <c r="AQ318">
        <v>6.274</v>
      </c>
      <c r="AR318">
        <f t="shared" si="82"/>
        <v>3960</v>
      </c>
      <c r="AS318">
        <v>3.96</v>
      </c>
      <c r="AT318">
        <v>0.50600000000000001</v>
      </c>
      <c r="AU318">
        <v>0.52200000000000002</v>
      </c>
      <c r="AV318">
        <f t="shared" si="83"/>
        <v>31.162413207740276</v>
      </c>
      <c r="AW318">
        <f t="shared" si="84"/>
        <v>9.6666666666666672E-3</v>
      </c>
      <c r="AX318">
        <v>0</v>
      </c>
    </row>
    <row r="319" spans="1:50" x14ac:dyDescent="0.2">
      <c r="A319" s="2">
        <v>6.2949999999999999</v>
      </c>
      <c r="B319" s="2">
        <f t="shared" si="69"/>
        <v>10270</v>
      </c>
      <c r="C319" s="2">
        <v>10.27</v>
      </c>
      <c r="D319" s="2">
        <v>2.0379999999999998</v>
      </c>
      <c r="E319" s="2">
        <v>2.1040000000000001</v>
      </c>
      <c r="F319" s="2">
        <f t="shared" si="68"/>
        <v>80.817672637245607</v>
      </c>
      <c r="G319" s="2">
        <f t="shared" si="70"/>
        <v>3.911111111111111E-2</v>
      </c>
      <c r="H319" s="2">
        <v>0</v>
      </c>
      <c r="I319" s="2"/>
      <c r="J319" s="2"/>
      <c r="L319">
        <v>6.2939999999999996</v>
      </c>
      <c r="M319">
        <f t="shared" si="71"/>
        <v>9925</v>
      </c>
      <c r="N319">
        <v>9.9250000000000007</v>
      </c>
      <c r="O319">
        <v>2.0539999999999998</v>
      </c>
      <c r="P319">
        <v>2.0859999999999999</v>
      </c>
      <c r="Q319">
        <f t="shared" si="72"/>
        <v>78.102765425965217</v>
      </c>
      <c r="R319">
        <f t="shared" si="73"/>
        <v>3.8629629629629625E-2</v>
      </c>
      <c r="S319">
        <v>0</v>
      </c>
      <c r="T319">
        <f t="shared" si="74"/>
        <v>79.900606259853987</v>
      </c>
      <c r="U319">
        <f t="shared" si="75"/>
        <v>4.0629629629629627E-2</v>
      </c>
      <c r="W319">
        <v>6.2939999999999996</v>
      </c>
      <c r="X319">
        <f t="shared" si="76"/>
        <v>12305</v>
      </c>
      <c r="Y319">
        <v>12.305</v>
      </c>
      <c r="Z319">
        <v>2.0579999999999998</v>
      </c>
      <c r="AA319">
        <v>2.1040000000000001</v>
      </c>
      <c r="AB319">
        <f t="shared" si="77"/>
        <v>96.831690535667704</v>
      </c>
      <c r="AC319">
        <f t="shared" si="78"/>
        <v>3.8962962962962963E-2</v>
      </c>
      <c r="AD319">
        <v>0</v>
      </c>
      <c r="AG319">
        <v>6.2939999999999996</v>
      </c>
      <c r="AH319">
        <f t="shared" si="79"/>
        <v>8990</v>
      </c>
      <c r="AI319">
        <v>8.99</v>
      </c>
      <c r="AJ319">
        <v>2.056</v>
      </c>
      <c r="AK319">
        <v>2.0939999999999999</v>
      </c>
      <c r="AL319">
        <f t="shared" si="80"/>
        <v>70.744973418582092</v>
      </c>
      <c r="AM319">
        <f t="shared" si="81"/>
        <v>3.8777777777777772E-2</v>
      </c>
      <c r="AN319">
        <v>0</v>
      </c>
      <c r="AQ319">
        <v>6.2939999999999996</v>
      </c>
      <c r="AR319">
        <f t="shared" si="82"/>
        <v>3975</v>
      </c>
      <c r="AS319">
        <v>3.9750000000000001</v>
      </c>
      <c r="AT319">
        <v>0.50900000000000001</v>
      </c>
      <c r="AU319">
        <v>0.52500000000000002</v>
      </c>
      <c r="AV319">
        <f t="shared" si="83"/>
        <v>31.280452651708988</v>
      </c>
      <c r="AW319">
        <f t="shared" si="84"/>
        <v>9.7222222222222224E-3</v>
      </c>
      <c r="AX319">
        <v>0</v>
      </c>
    </row>
    <row r="320" spans="1:50" x14ac:dyDescent="0.2">
      <c r="A320" s="2">
        <v>6.3140000000000001</v>
      </c>
      <c r="B320" s="2">
        <f t="shared" si="69"/>
        <v>10295</v>
      </c>
      <c r="C320" s="2">
        <v>10.295</v>
      </c>
      <c r="D320" s="2">
        <v>2.0459999999999998</v>
      </c>
      <c r="E320" s="2">
        <v>2.1120000000000001</v>
      </c>
      <c r="F320" s="2">
        <f t="shared" si="68"/>
        <v>81.014405043860137</v>
      </c>
      <c r="G320" s="2">
        <f t="shared" si="70"/>
        <v>3.9222222222222221E-2</v>
      </c>
      <c r="H320" s="2">
        <v>0</v>
      </c>
      <c r="I320" s="2"/>
      <c r="J320" s="2"/>
      <c r="L320">
        <v>6.3140000000000001</v>
      </c>
      <c r="M320">
        <f t="shared" si="71"/>
        <v>9950</v>
      </c>
      <c r="N320">
        <v>9.9499999999999993</v>
      </c>
      <c r="O320">
        <v>2.0619999999999998</v>
      </c>
      <c r="P320">
        <v>2.093</v>
      </c>
      <c r="Q320">
        <f t="shared" si="72"/>
        <v>78.299497832579732</v>
      </c>
      <c r="R320">
        <f t="shared" si="73"/>
        <v>3.8759259259259257E-2</v>
      </c>
      <c r="S320">
        <v>0</v>
      </c>
      <c r="T320">
        <f t="shared" si="74"/>
        <v>80.168729099652154</v>
      </c>
      <c r="U320">
        <f t="shared" si="75"/>
        <v>4.0759259259259259E-2</v>
      </c>
      <c r="W320">
        <v>6.3140000000000001</v>
      </c>
      <c r="X320">
        <f t="shared" si="76"/>
        <v>12315</v>
      </c>
      <c r="Y320">
        <v>12.315</v>
      </c>
      <c r="Z320">
        <v>2.0640000000000001</v>
      </c>
      <c r="AA320">
        <v>2.1110000000000002</v>
      </c>
      <c r="AB320">
        <f t="shared" si="77"/>
        <v>96.910383498313507</v>
      </c>
      <c r="AC320">
        <f t="shared" si="78"/>
        <v>3.9092592592592595E-2</v>
      </c>
      <c r="AD320">
        <v>0</v>
      </c>
      <c r="AG320">
        <v>6.3140000000000001</v>
      </c>
      <c r="AH320">
        <f t="shared" si="79"/>
        <v>8990</v>
      </c>
      <c r="AI320">
        <v>8.99</v>
      </c>
      <c r="AJ320">
        <v>2.0630000000000002</v>
      </c>
      <c r="AK320">
        <v>2.1019999999999999</v>
      </c>
      <c r="AL320">
        <f t="shared" si="80"/>
        <v>70.744973418582092</v>
      </c>
      <c r="AM320">
        <f t="shared" si="81"/>
        <v>3.8925925925925926E-2</v>
      </c>
      <c r="AN320">
        <v>0</v>
      </c>
      <c r="AQ320">
        <v>6.3140000000000001</v>
      </c>
      <c r="AR320">
        <f t="shared" si="82"/>
        <v>3990</v>
      </c>
      <c r="AS320">
        <v>3.99</v>
      </c>
      <c r="AT320">
        <v>0.51</v>
      </c>
      <c r="AU320">
        <v>0.52600000000000002</v>
      </c>
      <c r="AV320">
        <f t="shared" si="83"/>
        <v>31.398492095677703</v>
      </c>
      <c r="AW320">
        <f t="shared" si="84"/>
        <v>9.7407407407407408E-3</v>
      </c>
      <c r="AX320">
        <v>0</v>
      </c>
    </row>
    <row r="321" spans="1:50" x14ac:dyDescent="0.2">
      <c r="A321" s="2">
        <v>6.3339999999999996</v>
      </c>
      <c r="B321" s="2">
        <f t="shared" si="69"/>
        <v>10320</v>
      </c>
      <c r="C321" s="2">
        <v>10.32</v>
      </c>
      <c r="D321" s="2">
        <v>2.052</v>
      </c>
      <c r="E321" s="2">
        <v>2.1179999999999999</v>
      </c>
      <c r="F321" s="2">
        <f t="shared" si="68"/>
        <v>81.211137450474652</v>
      </c>
      <c r="G321" s="2">
        <f t="shared" si="70"/>
        <v>3.9333333333333338E-2</v>
      </c>
      <c r="H321" s="2">
        <v>0</v>
      </c>
      <c r="I321" s="2"/>
      <c r="J321" s="2"/>
      <c r="L321">
        <v>6.3339999999999996</v>
      </c>
      <c r="M321">
        <f t="shared" si="71"/>
        <v>9975</v>
      </c>
      <c r="N321">
        <v>9.9749999999999996</v>
      </c>
      <c r="O321">
        <v>2.0680000000000001</v>
      </c>
      <c r="P321">
        <v>2.0990000000000002</v>
      </c>
      <c r="Q321">
        <f t="shared" si="72"/>
        <v>78.496230239194261</v>
      </c>
      <c r="R321">
        <f t="shared" si="73"/>
        <v>3.8870370370370375E-2</v>
      </c>
      <c r="S321">
        <v>0</v>
      </c>
      <c r="T321">
        <f t="shared" si="74"/>
        <v>80.398548676622028</v>
      </c>
      <c r="U321">
        <f t="shared" si="75"/>
        <v>4.0870370370370376E-2</v>
      </c>
      <c r="W321">
        <v>6.3339999999999996</v>
      </c>
      <c r="X321">
        <f t="shared" si="76"/>
        <v>12320</v>
      </c>
      <c r="Y321">
        <v>12.32</v>
      </c>
      <c r="Z321">
        <v>2.0710000000000002</v>
      </c>
      <c r="AA321">
        <v>2.117</v>
      </c>
      <c r="AB321">
        <f t="shared" si="77"/>
        <v>96.949729979636416</v>
      </c>
      <c r="AC321">
        <f t="shared" si="78"/>
        <v>3.9203703703703706E-2</v>
      </c>
      <c r="AD321">
        <v>0</v>
      </c>
      <c r="AG321">
        <v>6.3339999999999996</v>
      </c>
      <c r="AH321">
        <f t="shared" si="79"/>
        <v>8990</v>
      </c>
      <c r="AI321">
        <v>8.99</v>
      </c>
      <c r="AJ321">
        <v>2.069</v>
      </c>
      <c r="AK321">
        <v>2.1080000000000001</v>
      </c>
      <c r="AL321">
        <f t="shared" si="80"/>
        <v>70.744973418582092</v>
      </c>
      <c r="AM321">
        <f t="shared" si="81"/>
        <v>3.9037037037037037E-2</v>
      </c>
      <c r="AN321">
        <v>0</v>
      </c>
      <c r="AQ321">
        <v>6.3330000000000002</v>
      </c>
      <c r="AR321">
        <f t="shared" si="82"/>
        <v>4005</v>
      </c>
      <c r="AS321">
        <v>4.0049999999999999</v>
      </c>
      <c r="AT321">
        <v>0.51100000000000001</v>
      </c>
      <c r="AU321">
        <v>0.52700000000000002</v>
      </c>
      <c r="AV321">
        <f t="shared" si="83"/>
        <v>31.516531539646415</v>
      </c>
      <c r="AW321">
        <f t="shared" si="84"/>
        <v>9.7592592592592592E-3</v>
      </c>
      <c r="AX321">
        <v>0</v>
      </c>
    </row>
    <row r="322" spans="1:50" x14ac:dyDescent="0.2">
      <c r="A322" s="2">
        <v>6.3540000000000001</v>
      </c>
      <c r="B322" s="2">
        <f t="shared" si="69"/>
        <v>10345</v>
      </c>
      <c r="C322" s="2">
        <v>10.345000000000001</v>
      </c>
      <c r="D322" s="2">
        <v>2.0579999999999998</v>
      </c>
      <c r="E322" s="2">
        <v>2.1240000000000001</v>
      </c>
      <c r="F322" s="2">
        <f t="shared" si="68"/>
        <v>81.407869857089182</v>
      </c>
      <c r="G322" s="2">
        <f t="shared" si="70"/>
        <v>3.9481481481481485E-2</v>
      </c>
      <c r="H322" s="2">
        <v>0</v>
      </c>
      <c r="I322" s="2"/>
      <c r="J322" s="2"/>
      <c r="L322">
        <v>6.3540000000000001</v>
      </c>
      <c r="M322">
        <f t="shared" si="71"/>
        <v>10000</v>
      </c>
      <c r="N322">
        <v>10</v>
      </c>
      <c r="O322">
        <v>2.0739999999999998</v>
      </c>
      <c r="P322">
        <v>2.1059999999999999</v>
      </c>
      <c r="Q322">
        <f t="shared" si="72"/>
        <v>78.692962645808777</v>
      </c>
      <c r="R322">
        <f t="shared" si="73"/>
        <v>3.9E-2</v>
      </c>
      <c r="S322">
        <v>0</v>
      </c>
      <c r="T322">
        <f t="shared" si="74"/>
        <v>80.666671516420195</v>
      </c>
      <c r="U322">
        <f t="shared" si="75"/>
        <v>4.1000000000000002E-2</v>
      </c>
      <c r="W322">
        <v>6.3540000000000001</v>
      </c>
      <c r="X322">
        <f t="shared" si="76"/>
        <v>12330</v>
      </c>
      <c r="Y322">
        <v>12.33</v>
      </c>
      <c r="Z322">
        <v>2.077</v>
      </c>
      <c r="AA322">
        <v>2.1230000000000002</v>
      </c>
      <c r="AB322">
        <f t="shared" si="77"/>
        <v>97.028422942282219</v>
      </c>
      <c r="AC322">
        <f t="shared" si="78"/>
        <v>3.9314814814814816E-2</v>
      </c>
      <c r="AD322">
        <v>0</v>
      </c>
      <c r="AG322">
        <v>6.3529999999999998</v>
      </c>
      <c r="AH322">
        <f t="shared" si="79"/>
        <v>8995</v>
      </c>
      <c r="AI322">
        <v>8.9949999999999992</v>
      </c>
      <c r="AJ322">
        <v>2.0760000000000001</v>
      </c>
      <c r="AK322">
        <v>2.1139999999999999</v>
      </c>
      <c r="AL322">
        <f t="shared" si="80"/>
        <v>70.784319899905</v>
      </c>
      <c r="AM322">
        <f t="shared" si="81"/>
        <v>3.9148148148148147E-2</v>
      </c>
      <c r="AN322">
        <v>0</v>
      </c>
      <c r="AQ322">
        <v>6.3540000000000001</v>
      </c>
      <c r="AR322">
        <f t="shared" si="82"/>
        <v>4019.9999999999995</v>
      </c>
      <c r="AS322">
        <v>4.0199999999999996</v>
      </c>
      <c r="AT322">
        <v>0.51400000000000001</v>
      </c>
      <c r="AU322">
        <v>0.53</v>
      </c>
      <c r="AV322">
        <f t="shared" si="83"/>
        <v>31.634570983615124</v>
      </c>
      <c r="AW322">
        <f t="shared" si="84"/>
        <v>9.8148148148148161E-3</v>
      </c>
      <c r="AX322">
        <v>0</v>
      </c>
    </row>
    <row r="323" spans="1:50" x14ac:dyDescent="0.2">
      <c r="A323" s="2">
        <v>6.375</v>
      </c>
      <c r="B323" s="2">
        <f t="shared" si="69"/>
        <v>10375</v>
      </c>
      <c r="C323" s="2">
        <v>10.375</v>
      </c>
      <c r="D323" s="2">
        <v>2.0659999999999998</v>
      </c>
      <c r="E323" s="2">
        <v>2.1320000000000001</v>
      </c>
      <c r="F323" s="2">
        <f t="shared" ref="F323:F386" si="85">B323/$J$4</f>
        <v>81.643948745026606</v>
      </c>
      <c r="G323" s="2">
        <f t="shared" si="70"/>
        <v>3.9592592592592589E-2</v>
      </c>
      <c r="H323" s="2">
        <v>0</v>
      </c>
      <c r="I323" s="2"/>
      <c r="J323" s="2"/>
      <c r="L323">
        <v>6.3730000000000002</v>
      </c>
      <c r="M323">
        <f t="shared" si="71"/>
        <v>10020</v>
      </c>
      <c r="N323">
        <v>10.02</v>
      </c>
      <c r="O323">
        <v>2.0819999999999999</v>
      </c>
      <c r="P323">
        <v>2.113</v>
      </c>
      <c r="Q323">
        <f t="shared" si="72"/>
        <v>78.850348571100398</v>
      </c>
      <c r="R323">
        <f t="shared" si="73"/>
        <v>3.9129629629629632E-2</v>
      </c>
      <c r="S323">
        <v>0</v>
      </c>
      <c r="T323">
        <f t="shared" si="74"/>
        <v>80.934794356218362</v>
      </c>
      <c r="U323">
        <f t="shared" si="75"/>
        <v>4.1129629629629634E-2</v>
      </c>
      <c r="W323">
        <v>6.3739999999999997</v>
      </c>
      <c r="X323">
        <f t="shared" si="76"/>
        <v>12335</v>
      </c>
      <c r="Y323">
        <v>12.335000000000001</v>
      </c>
      <c r="Z323">
        <v>2.0840000000000001</v>
      </c>
      <c r="AA323">
        <v>2.1309999999999998</v>
      </c>
      <c r="AB323">
        <f t="shared" si="77"/>
        <v>97.067769423605128</v>
      </c>
      <c r="AC323">
        <f t="shared" si="78"/>
        <v>3.9462962962962957E-2</v>
      </c>
      <c r="AD323">
        <v>0</v>
      </c>
      <c r="AG323">
        <v>6.3730000000000002</v>
      </c>
      <c r="AH323">
        <f t="shared" si="79"/>
        <v>8995</v>
      </c>
      <c r="AI323">
        <v>8.9949999999999992</v>
      </c>
      <c r="AJ323">
        <v>2.0819999999999999</v>
      </c>
      <c r="AK323">
        <v>2.121</v>
      </c>
      <c r="AL323">
        <f t="shared" si="80"/>
        <v>70.784319899905</v>
      </c>
      <c r="AM323">
        <f t="shared" si="81"/>
        <v>3.927777777777778E-2</v>
      </c>
      <c r="AN323">
        <v>0</v>
      </c>
      <c r="AQ323">
        <v>6.3739999999999997</v>
      </c>
      <c r="AR323">
        <f t="shared" si="82"/>
        <v>4035</v>
      </c>
      <c r="AS323">
        <v>4.0350000000000001</v>
      </c>
      <c r="AT323">
        <v>0.51500000000000001</v>
      </c>
      <c r="AU323">
        <v>0.53100000000000003</v>
      </c>
      <c r="AV323">
        <f t="shared" si="83"/>
        <v>31.752610427583843</v>
      </c>
      <c r="AW323">
        <f t="shared" si="84"/>
        <v>9.8333333333333345E-3</v>
      </c>
      <c r="AX323">
        <v>0</v>
      </c>
    </row>
    <row r="324" spans="1:50" x14ac:dyDescent="0.2">
      <c r="A324" s="2">
        <v>6.3940000000000001</v>
      </c>
      <c r="B324" s="2">
        <f t="shared" ref="B324:B387" si="86">C324*1000</f>
        <v>10400</v>
      </c>
      <c r="C324" s="2">
        <v>10.4</v>
      </c>
      <c r="D324" s="2">
        <v>2.0720000000000001</v>
      </c>
      <c r="E324" s="2">
        <v>2.1379999999999999</v>
      </c>
      <c r="F324" s="2">
        <f t="shared" si="85"/>
        <v>81.840681151641121</v>
      </c>
      <c r="G324" s="2">
        <f t="shared" ref="G324:G387" si="87">E325/$J$5</f>
        <v>3.9740740740740736E-2</v>
      </c>
      <c r="H324" s="2">
        <v>0</v>
      </c>
      <c r="I324" s="2"/>
      <c r="J324" s="2"/>
      <c r="L324">
        <v>6.3940000000000001</v>
      </c>
      <c r="M324">
        <f t="shared" ref="M324:M387" si="88">N324*1000</f>
        <v>10045</v>
      </c>
      <c r="N324">
        <v>10.045</v>
      </c>
      <c r="O324">
        <v>2.0880000000000001</v>
      </c>
      <c r="P324">
        <v>2.1190000000000002</v>
      </c>
      <c r="Q324">
        <f t="shared" ref="Q324:Q387" si="89">M324/$J$4</f>
        <v>79.047080977714913</v>
      </c>
      <c r="R324">
        <f t="shared" ref="R324:R387" si="90">P324/$J$5</f>
        <v>3.9240740740740743E-2</v>
      </c>
      <c r="S324">
        <v>0</v>
      </c>
      <c r="T324">
        <f t="shared" ref="T324:T387" si="91">$J$16*R324</f>
        <v>81.164613933188221</v>
      </c>
      <c r="U324">
        <f t="shared" ref="U324:U387" si="92">R324+0.002</f>
        <v>4.1240740740740744E-2</v>
      </c>
      <c r="W324">
        <v>6.3949999999999996</v>
      </c>
      <c r="X324">
        <f t="shared" ref="X324:X387" si="93">Y324*1000</f>
        <v>12345</v>
      </c>
      <c r="Y324">
        <v>12.345000000000001</v>
      </c>
      <c r="Z324">
        <v>2.0910000000000002</v>
      </c>
      <c r="AA324">
        <v>2.137</v>
      </c>
      <c r="AB324">
        <f t="shared" ref="AB324:AB387" si="94">X324/$J$4</f>
        <v>97.146462386250931</v>
      </c>
      <c r="AC324">
        <f t="shared" ref="AC324:AC387" si="95">AA324/$J$5</f>
        <v>3.9574074074074074E-2</v>
      </c>
      <c r="AD324">
        <v>0</v>
      </c>
      <c r="AG324">
        <v>6.3940000000000001</v>
      </c>
      <c r="AH324">
        <f t="shared" ref="AH324:AH387" si="96">AI324*1000</f>
        <v>8995</v>
      </c>
      <c r="AI324">
        <v>8.9949999999999992</v>
      </c>
      <c r="AJ324">
        <v>2.089</v>
      </c>
      <c r="AK324">
        <v>2.1280000000000001</v>
      </c>
      <c r="AL324">
        <f t="shared" ref="AL324:AL387" si="97">AH324/$J$4</f>
        <v>70.784319899905</v>
      </c>
      <c r="AM324">
        <f t="shared" ref="AM324:AM387" si="98">AK324/$J$5</f>
        <v>3.9407407407407412E-2</v>
      </c>
      <c r="AN324">
        <v>0</v>
      </c>
      <c r="AQ324">
        <v>6.3940000000000001</v>
      </c>
      <c r="AR324">
        <f t="shared" ref="AR324:AR387" si="99">AS324*1000</f>
        <v>4050</v>
      </c>
      <c r="AS324">
        <v>4.05</v>
      </c>
      <c r="AT324">
        <v>0.51600000000000001</v>
      </c>
      <c r="AU324">
        <v>0.53200000000000003</v>
      </c>
      <c r="AV324">
        <f t="shared" ref="AV324:AV387" si="100">AR324/$J$4</f>
        <v>31.870649871552555</v>
      </c>
      <c r="AW324">
        <f t="shared" ref="AW324:AW387" si="101">AU324/$J$5</f>
        <v>9.851851851851853E-3</v>
      </c>
      <c r="AX324">
        <v>0</v>
      </c>
    </row>
    <row r="325" spans="1:50" x14ac:dyDescent="0.2">
      <c r="A325" s="2">
        <v>6.4139999999999997</v>
      </c>
      <c r="B325" s="2">
        <f t="shared" si="86"/>
        <v>10425</v>
      </c>
      <c r="C325" s="2">
        <v>10.425000000000001</v>
      </c>
      <c r="D325" s="2">
        <v>2.0790000000000002</v>
      </c>
      <c r="E325" s="2">
        <v>2.1459999999999999</v>
      </c>
      <c r="F325" s="2">
        <f t="shared" si="85"/>
        <v>82.037413558255651</v>
      </c>
      <c r="G325" s="2">
        <f t="shared" si="87"/>
        <v>3.9851851851851854E-2</v>
      </c>
      <c r="H325" s="2">
        <v>0</v>
      </c>
      <c r="I325" s="2"/>
      <c r="J325" s="2"/>
      <c r="L325">
        <v>6.4130000000000003</v>
      </c>
      <c r="M325">
        <f t="shared" si="88"/>
        <v>10065</v>
      </c>
      <c r="N325">
        <v>10.065</v>
      </c>
      <c r="O325">
        <v>2.0939999999999999</v>
      </c>
      <c r="P325">
        <v>2.1259999999999999</v>
      </c>
      <c r="Q325">
        <f t="shared" si="89"/>
        <v>79.204466903006534</v>
      </c>
      <c r="R325">
        <f t="shared" si="90"/>
        <v>3.9370370370370368E-2</v>
      </c>
      <c r="S325">
        <v>0</v>
      </c>
      <c r="T325">
        <f t="shared" si="91"/>
        <v>81.432736772986374</v>
      </c>
      <c r="U325">
        <f t="shared" si="92"/>
        <v>4.137037037037037E-2</v>
      </c>
      <c r="W325">
        <v>6.415</v>
      </c>
      <c r="X325">
        <f t="shared" si="93"/>
        <v>12350</v>
      </c>
      <c r="Y325">
        <v>12.35</v>
      </c>
      <c r="Z325">
        <v>2.0979999999999999</v>
      </c>
      <c r="AA325">
        <v>2.1440000000000001</v>
      </c>
      <c r="AB325">
        <f t="shared" si="94"/>
        <v>97.18580886757384</v>
      </c>
      <c r="AC325">
        <f t="shared" si="95"/>
        <v>3.9703703703703706E-2</v>
      </c>
      <c r="AD325">
        <v>0</v>
      </c>
      <c r="AG325">
        <v>6.4139999999999997</v>
      </c>
      <c r="AH325">
        <f t="shared" si="96"/>
        <v>9000</v>
      </c>
      <c r="AI325">
        <v>9</v>
      </c>
      <c r="AJ325">
        <v>2.097</v>
      </c>
      <c r="AK325">
        <v>2.1360000000000001</v>
      </c>
      <c r="AL325">
        <f t="shared" si="97"/>
        <v>70.823666381227895</v>
      </c>
      <c r="AM325">
        <f t="shared" si="98"/>
        <v>3.9555555555555559E-2</v>
      </c>
      <c r="AN325">
        <v>0</v>
      </c>
      <c r="AQ325">
        <v>6.4139999999999997</v>
      </c>
      <c r="AR325">
        <f t="shared" si="99"/>
        <v>4065.0000000000005</v>
      </c>
      <c r="AS325">
        <v>4.0650000000000004</v>
      </c>
      <c r="AT325">
        <v>0.51900000000000002</v>
      </c>
      <c r="AU325">
        <v>0.53500000000000003</v>
      </c>
      <c r="AV325">
        <f t="shared" si="100"/>
        <v>31.98868931552127</v>
      </c>
      <c r="AW325">
        <f t="shared" si="101"/>
        <v>9.9074074074074082E-3</v>
      </c>
      <c r="AX325">
        <v>0</v>
      </c>
    </row>
    <row r="326" spans="1:50" x14ac:dyDescent="0.2">
      <c r="A326" s="2">
        <v>6.4340000000000002</v>
      </c>
      <c r="B326" s="2">
        <f t="shared" si="86"/>
        <v>10450</v>
      </c>
      <c r="C326" s="2">
        <v>10.45</v>
      </c>
      <c r="D326" s="2">
        <v>2.0859999999999999</v>
      </c>
      <c r="E326" s="2">
        <v>2.1520000000000001</v>
      </c>
      <c r="F326" s="2">
        <f t="shared" si="85"/>
        <v>82.234145964870166</v>
      </c>
      <c r="G326" s="2">
        <f t="shared" si="87"/>
        <v>3.9962962962962964E-2</v>
      </c>
      <c r="H326" s="2">
        <v>0</v>
      </c>
      <c r="I326" s="2"/>
      <c r="J326" s="2"/>
      <c r="L326">
        <v>6.4329999999999998</v>
      </c>
      <c r="M326">
        <f t="shared" si="88"/>
        <v>10090</v>
      </c>
      <c r="N326">
        <v>10.09</v>
      </c>
      <c r="O326">
        <v>2.1019999999999999</v>
      </c>
      <c r="P326">
        <v>2.133</v>
      </c>
      <c r="Q326">
        <f t="shared" si="89"/>
        <v>79.401199309621049</v>
      </c>
      <c r="R326">
        <f t="shared" si="90"/>
        <v>3.95E-2</v>
      </c>
      <c r="S326">
        <v>0</v>
      </c>
      <c r="T326">
        <f t="shared" si="91"/>
        <v>81.700859612784555</v>
      </c>
      <c r="U326">
        <f t="shared" si="92"/>
        <v>4.1500000000000002E-2</v>
      </c>
      <c r="W326">
        <v>6.4340000000000002</v>
      </c>
      <c r="X326">
        <f t="shared" si="93"/>
        <v>12355</v>
      </c>
      <c r="Y326">
        <v>12.355</v>
      </c>
      <c r="Z326">
        <v>2.1040000000000001</v>
      </c>
      <c r="AA326">
        <v>2.1509999999999998</v>
      </c>
      <c r="AB326">
        <f t="shared" si="94"/>
        <v>97.225155348896749</v>
      </c>
      <c r="AC326">
        <f t="shared" si="95"/>
        <v>3.9833333333333332E-2</v>
      </c>
      <c r="AD326">
        <v>0</v>
      </c>
      <c r="AG326">
        <v>6.4329999999999998</v>
      </c>
      <c r="AH326">
        <f t="shared" si="96"/>
        <v>9000</v>
      </c>
      <c r="AI326">
        <v>9</v>
      </c>
      <c r="AJ326">
        <v>2.1030000000000002</v>
      </c>
      <c r="AK326">
        <v>2.1419999999999999</v>
      </c>
      <c r="AL326">
        <f t="shared" si="97"/>
        <v>70.823666381227895</v>
      </c>
      <c r="AM326">
        <f t="shared" si="98"/>
        <v>3.9666666666666663E-2</v>
      </c>
      <c r="AN326">
        <v>0</v>
      </c>
      <c r="AQ326">
        <v>6.4340000000000002</v>
      </c>
      <c r="AR326">
        <f t="shared" si="99"/>
        <v>4075</v>
      </c>
      <c r="AS326">
        <v>4.0750000000000002</v>
      </c>
      <c r="AT326">
        <v>0.52</v>
      </c>
      <c r="AU326">
        <v>0.53600000000000003</v>
      </c>
      <c r="AV326">
        <f t="shared" si="100"/>
        <v>32.067382278167074</v>
      </c>
      <c r="AW326">
        <f t="shared" si="101"/>
        <v>9.9259259259259266E-3</v>
      </c>
      <c r="AX326">
        <v>0</v>
      </c>
    </row>
    <row r="327" spans="1:50" x14ac:dyDescent="0.2">
      <c r="A327" s="2">
        <v>6.4550000000000001</v>
      </c>
      <c r="B327" s="2">
        <f t="shared" si="86"/>
        <v>10475</v>
      </c>
      <c r="C327" s="2">
        <v>10.475</v>
      </c>
      <c r="D327" s="2">
        <v>2.0920000000000001</v>
      </c>
      <c r="E327" s="2">
        <v>2.1579999999999999</v>
      </c>
      <c r="F327" s="2">
        <f t="shared" si="85"/>
        <v>82.430878371484695</v>
      </c>
      <c r="G327" s="2">
        <f t="shared" si="87"/>
        <v>4.0111111111111111E-2</v>
      </c>
      <c r="H327" s="2">
        <v>0</v>
      </c>
      <c r="I327" s="2"/>
      <c r="J327" s="2"/>
      <c r="L327">
        <v>6.4530000000000003</v>
      </c>
      <c r="M327">
        <f t="shared" si="88"/>
        <v>10110</v>
      </c>
      <c r="N327">
        <v>10.11</v>
      </c>
      <c r="O327">
        <v>2.1080000000000001</v>
      </c>
      <c r="P327">
        <v>2.1389999999999998</v>
      </c>
      <c r="Q327">
        <f t="shared" si="89"/>
        <v>79.55858523491267</v>
      </c>
      <c r="R327">
        <f t="shared" si="90"/>
        <v>3.9611111111111104E-2</v>
      </c>
      <c r="S327">
        <v>0</v>
      </c>
      <c r="T327">
        <f t="shared" si="91"/>
        <v>81.9306791897544</v>
      </c>
      <c r="U327">
        <f t="shared" si="92"/>
        <v>4.1611111111111106E-2</v>
      </c>
      <c r="W327">
        <v>6.4550000000000001</v>
      </c>
      <c r="X327">
        <f t="shared" si="93"/>
        <v>12365</v>
      </c>
      <c r="Y327">
        <v>12.365</v>
      </c>
      <c r="Z327">
        <v>2.1110000000000002</v>
      </c>
      <c r="AA327">
        <v>2.157</v>
      </c>
      <c r="AB327">
        <f t="shared" si="94"/>
        <v>97.303848311542552</v>
      </c>
      <c r="AC327">
        <f t="shared" si="95"/>
        <v>3.9944444444444442E-2</v>
      </c>
      <c r="AD327">
        <v>0</v>
      </c>
      <c r="AG327">
        <v>6.4539999999999997</v>
      </c>
      <c r="AH327">
        <f t="shared" si="96"/>
        <v>9000</v>
      </c>
      <c r="AI327">
        <v>9</v>
      </c>
      <c r="AJ327">
        <v>2.109</v>
      </c>
      <c r="AK327">
        <v>2.1480000000000001</v>
      </c>
      <c r="AL327">
        <f t="shared" si="97"/>
        <v>70.823666381227895</v>
      </c>
      <c r="AM327">
        <f t="shared" si="98"/>
        <v>3.977777777777778E-2</v>
      </c>
      <c r="AN327">
        <v>0</v>
      </c>
      <c r="AQ327">
        <v>6.4530000000000003</v>
      </c>
      <c r="AR327">
        <f t="shared" si="99"/>
        <v>4090</v>
      </c>
      <c r="AS327">
        <v>4.09</v>
      </c>
      <c r="AT327">
        <v>0.52100000000000002</v>
      </c>
      <c r="AU327">
        <v>0.53700000000000003</v>
      </c>
      <c r="AV327">
        <f t="shared" si="100"/>
        <v>32.185421722135793</v>
      </c>
      <c r="AW327">
        <f t="shared" si="101"/>
        <v>9.944444444444445E-3</v>
      </c>
      <c r="AX327">
        <v>0</v>
      </c>
    </row>
    <row r="328" spans="1:50" x14ac:dyDescent="0.2">
      <c r="A328" s="2">
        <v>6.4749999999999996</v>
      </c>
      <c r="B328" s="2">
        <f t="shared" si="86"/>
        <v>10500</v>
      </c>
      <c r="C328" s="2">
        <v>10.5</v>
      </c>
      <c r="D328" s="2">
        <v>2.0990000000000002</v>
      </c>
      <c r="E328" s="2">
        <v>2.1659999999999999</v>
      </c>
      <c r="F328" s="2">
        <f t="shared" si="85"/>
        <v>82.627610778099211</v>
      </c>
      <c r="G328" s="2">
        <f t="shared" si="87"/>
        <v>4.0222222222222222E-2</v>
      </c>
      <c r="H328" s="2">
        <v>0</v>
      </c>
      <c r="I328" s="2"/>
      <c r="J328" s="2"/>
      <c r="L328">
        <v>6.4729999999999999</v>
      </c>
      <c r="M328">
        <f t="shared" si="88"/>
        <v>10135</v>
      </c>
      <c r="N328">
        <v>10.135</v>
      </c>
      <c r="O328">
        <v>2.1160000000000001</v>
      </c>
      <c r="P328">
        <v>2.1469999999999998</v>
      </c>
      <c r="Q328">
        <f t="shared" si="89"/>
        <v>79.755317641527199</v>
      </c>
      <c r="R328">
        <f t="shared" si="90"/>
        <v>3.9759259259259258E-2</v>
      </c>
      <c r="S328">
        <v>0</v>
      </c>
      <c r="T328">
        <f t="shared" si="91"/>
        <v>82.237105292380889</v>
      </c>
      <c r="U328">
        <f t="shared" si="92"/>
        <v>4.175925925925926E-2</v>
      </c>
      <c r="W328">
        <v>6.4740000000000002</v>
      </c>
      <c r="X328">
        <f t="shared" si="93"/>
        <v>12370</v>
      </c>
      <c r="Y328">
        <v>12.37</v>
      </c>
      <c r="Z328">
        <v>2.1179999999999999</v>
      </c>
      <c r="AA328">
        <v>2.1640000000000001</v>
      </c>
      <c r="AB328">
        <f t="shared" si="94"/>
        <v>97.343194792865461</v>
      </c>
      <c r="AC328">
        <f t="shared" si="95"/>
        <v>4.0074074074074074E-2</v>
      </c>
      <c r="AD328">
        <v>0</v>
      </c>
      <c r="AG328">
        <v>6.4740000000000002</v>
      </c>
      <c r="AH328">
        <f t="shared" si="96"/>
        <v>9005</v>
      </c>
      <c r="AI328">
        <v>9.0050000000000008</v>
      </c>
      <c r="AJ328">
        <v>2.117</v>
      </c>
      <c r="AK328">
        <v>2.1560000000000001</v>
      </c>
      <c r="AL328">
        <f t="shared" si="97"/>
        <v>70.863012862550804</v>
      </c>
      <c r="AM328">
        <f t="shared" si="98"/>
        <v>3.9925925925925927E-2</v>
      </c>
      <c r="AN328">
        <v>0</v>
      </c>
      <c r="AQ328">
        <v>6.4740000000000002</v>
      </c>
      <c r="AR328">
        <f t="shared" si="99"/>
        <v>4105</v>
      </c>
      <c r="AS328">
        <v>4.1050000000000004</v>
      </c>
      <c r="AT328">
        <v>0.52400000000000002</v>
      </c>
      <c r="AU328">
        <v>0.54</v>
      </c>
      <c r="AV328">
        <f t="shared" si="100"/>
        <v>32.303461166104505</v>
      </c>
      <c r="AW328">
        <f t="shared" si="101"/>
        <v>0.01</v>
      </c>
      <c r="AX328">
        <v>0</v>
      </c>
    </row>
    <row r="329" spans="1:50" x14ac:dyDescent="0.2">
      <c r="A329" s="2">
        <v>6.4939999999999998</v>
      </c>
      <c r="B329" s="2">
        <f t="shared" si="86"/>
        <v>10525</v>
      </c>
      <c r="C329" s="2">
        <v>10.525</v>
      </c>
      <c r="D329" s="2">
        <v>2.1059999999999999</v>
      </c>
      <c r="E329" s="2">
        <v>2.1720000000000002</v>
      </c>
      <c r="F329" s="2">
        <f t="shared" si="85"/>
        <v>82.82434318471374</v>
      </c>
      <c r="G329" s="2">
        <f t="shared" si="87"/>
        <v>4.0351851851851847E-2</v>
      </c>
      <c r="H329" s="2">
        <v>0</v>
      </c>
      <c r="I329" s="2"/>
      <c r="J329" s="2"/>
      <c r="L329">
        <v>6.4930000000000003</v>
      </c>
      <c r="M329">
        <f t="shared" si="88"/>
        <v>10160</v>
      </c>
      <c r="N329">
        <v>10.16</v>
      </c>
      <c r="O329">
        <v>2.1219999999999999</v>
      </c>
      <c r="P329">
        <v>2.153</v>
      </c>
      <c r="Q329">
        <f t="shared" si="89"/>
        <v>79.952050048141714</v>
      </c>
      <c r="R329">
        <f t="shared" si="90"/>
        <v>3.9870370370370369E-2</v>
      </c>
      <c r="S329">
        <v>0</v>
      </c>
      <c r="T329">
        <f t="shared" si="91"/>
        <v>82.466924869350734</v>
      </c>
      <c r="U329">
        <f t="shared" si="92"/>
        <v>4.187037037037037E-2</v>
      </c>
      <c r="W329">
        <v>6.4939999999999998</v>
      </c>
      <c r="X329">
        <f t="shared" si="93"/>
        <v>12375</v>
      </c>
      <c r="Y329">
        <v>12.375</v>
      </c>
      <c r="Z329">
        <v>2.1240000000000001</v>
      </c>
      <c r="AA329">
        <v>2.1709999999999998</v>
      </c>
      <c r="AB329">
        <f t="shared" si="94"/>
        <v>97.382541274188355</v>
      </c>
      <c r="AC329">
        <f t="shared" si="95"/>
        <v>4.02037037037037E-2</v>
      </c>
      <c r="AD329">
        <v>0</v>
      </c>
      <c r="AG329">
        <v>6.4939999999999998</v>
      </c>
      <c r="AH329">
        <f t="shared" si="96"/>
        <v>9005</v>
      </c>
      <c r="AI329">
        <v>9.0050000000000008</v>
      </c>
      <c r="AJ329">
        <v>2.1230000000000002</v>
      </c>
      <c r="AK329">
        <v>2.1619999999999999</v>
      </c>
      <c r="AL329">
        <f t="shared" si="97"/>
        <v>70.863012862550804</v>
      </c>
      <c r="AM329">
        <f t="shared" si="98"/>
        <v>4.0037037037037038E-2</v>
      </c>
      <c r="AN329">
        <v>0</v>
      </c>
      <c r="AQ329">
        <v>6.4939999999999998</v>
      </c>
      <c r="AR329">
        <f t="shared" si="99"/>
        <v>4120</v>
      </c>
      <c r="AS329">
        <v>4.12</v>
      </c>
      <c r="AT329">
        <v>0.52500000000000002</v>
      </c>
      <c r="AU329">
        <v>0.54100000000000004</v>
      </c>
      <c r="AV329">
        <f t="shared" si="100"/>
        <v>32.421500610073217</v>
      </c>
      <c r="AW329">
        <f t="shared" si="101"/>
        <v>1.0018518518518519E-2</v>
      </c>
      <c r="AX329">
        <v>0</v>
      </c>
    </row>
    <row r="330" spans="1:50" x14ac:dyDescent="0.2">
      <c r="A330" s="2">
        <v>6.5140000000000002</v>
      </c>
      <c r="B330" s="2">
        <f t="shared" si="86"/>
        <v>10550</v>
      </c>
      <c r="C330" s="2">
        <v>10.55</v>
      </c>
      <c r="D330" s="2">
        <v>2.113</v>
      </c>
      <c r="E330" s="2">
        <v>2.1789999999999998</v>
      </c>
      <c r="F330" s="2">
        <f t="shared" si="85"/>
        <v>83.021075591328255</v>
      </c>
      <c r="G330" s="2">
        <f t="shared" si="87"/>
        <v>4.0481481481481479E-2</v>
      </c>
      <c r="H330" s="2">
        <v>0</v>
      </c>
      <c r="I330" s="2"/>
      <c r="J330" s="2"/>
      <c r="L330">
        <v>6.5140000000000002</v>
      </c>
      <c r="M330">
        <f t="shared" si="88"/>
        <v>10180</v>
      </c>
      <c r="N330">
        <v>10.18</v>
      </c>
      <c r="O330">
        <v>2.1280000000000001</v>
      </c>
      <c r="P330">
        <v>2.1589999999999998</v>
      </c>
      <c r="Q330">
        <f t="shared" si="89"/>
        <v>80.109435973433335</v>
      </c>
      <c r="R330">
        <f t="shared" si="90"/>
        <v>3.9981481481481479E-2</v>
      </c>
      <c r="S330">
        <v>0</v>
      </c>
      <c r="T330">
        <f t="shared" si="91"/>
        <v>82.696744446320594</v>
      </c>
      <c r="U330">
        <f t="shared" si="92"/>
        <v>4.1981481481481481E-2</v>
      </c>
      <c r="W330">
        <v>6.5140000000000002</v>
      </c>
      <c r="X330">
        <f t="shared" si="93"/>
        <v>12385</v>
      </c>
      <c r="Y330">
        <v>12.385</v>
      </c>
      <c r="Z330">
        <v>2.1309999999999998</v>
      </c>
      <c r="AA330">
        <v>2.177</v>
      </c>
      <c r="AB330">
        <f t="shared" si="94"/>
        <v>97.461234236834173</v>
      </c>
      <c r="AC330">
        <f t="shared" si="95"/>
        <v>4.0314814814814817E-2</v>
      </c>
      <c r="AD330">
        <v>0</v>
      </c>
      <c r="AG330">
        <v>6.5129999999999999</v>
      </c>
      <c r="AH330">
        <f t="shared" si="96"/>
        <v>9005</v>
      </c>
      <c r="AI330">
        <v>9.0050000000000008</v>
      </c>
      <c r="AJ330">
        <v>2.129</v>
      </c>
      <c r="AK330">
        <v>2.1680000000000001</v>
      </c>
      <c r="AL330">
        <f t="shared" si="97"/>
        <v>70.863012862550804</v>
      </c>
      <c r="AM330">
        <f t="shared" si="98"/>
        <v>4.0148148148148148E-2</v>
      </c>
      <c r="AN330">
        <v>0</v>
      </c>
      <c r="AQ330">
        <v>6.5140000000000002</v>
      </c>
      <c r="AR330">
        <f t="shared" si="99"/>
        <v>4135</v>
      </c>
      <c r="AS330">
        <v>4.1349999999999998</v>
      </c>
      <c r="AT330">
        <v>0.52600000000000002</v>
      </c>
      <c r="AU330">
        <v>0.54200000000000004</v>
      </c>
      <c r="AV330">
        <f t="shared" si="100"/>
        <v>32.539540054041929</v>
      </c>
      <c r="AW330">
        <f t="shared" si="101"/>
        <v>1.0037037037037037E-2</v>
      </c>
      <c r="AX330">
        <v>0</v>
      </c>
    </row>
    <row r="331" spans="1:50" x14ac:dyDescent="0.2">
      <c r="A331" s="2">
        <v>6.5339999999999998</v>
      </c>
      <c r="B331" s="2">
        <f t="shared" si="86"/>
        <v>10575</v>
      </c>
      <c r="C331" s="2">
        <v>10.574999999999999</v>
      </c>
      <c r="D331" s="2">
        <v>2.1190000000000002</v>
      </c>
      <c r="E331" s="2">
        <v>2.1859999999999999</v>
      </c>
      <c r="F331" s="2">
        <f t="shared" si="85"/>
        <v>83.217807997942785</v>
      </c>
      <c r="G331" s="2">
        <f t="shared" si="87"/>
        <v>4.0592592592592597E-2</v>
      </c>
      <c r="H331" s="2">
        <v>0</v>
      </c>
      <c r="I331" s="2"/>
      <c r="J331" s="2"/>
      <c r="L331">
        <v>6.5339999999999998</v>
      </c>
      <c r="M331">
        <f t="shared" si="88"/>
        <v>10205</v>
      </c>
      <c r="N331">
        <v>10.205</v>
      </c>
      <c r="O331">
        <v>2.1360000000000001</v>
      </c>
      <c r="P331">
        <v>2.1669999999999998</v>
      </c>
      <c r="Q331">
        <f t="shared" si="89"/>
        <v>80.306168380047851</v>
      </c>
      <c r="R331">
        <f t="shared" si="90"/>
        <v>4.0129629629629626E-2</v>
      </c>
      <c r="S331">
        <v>0</v>
      </c>
      <c r="T331">
        <f t="shared" si="91"/>
        <v>83.003170548947068</v>
      </c>
      <c r="U331">
        <f t="shared" si="92"/>
        <v>4.2129629629629628E-2</v>
      </c>
      <c r="W331">
        <v>6.5339999999999998</v>
      </c>
      <c r="X331">
        <f t="shared" si="93"/>
        <v>12390</v>
      </c>
      <c r="Y331">
        <v>12.39</v>
      </c>
      <c r="Z331">
        <v>2.1379999999999999</v>
      </c>
      <c r="AA331">
        <v>2.1840000000000002</v>
      </c>
      <c r="AB331">
        <f t="shared" si="94"/>
        <v>97.500580718157067</v>
      </c>
      <c r="AC331">
        <f t="shared" si="95"/>
        <v>4.044444444444445E-2</v>
      </c>
      <c r="AD331">
        <v>0</v>
      </c>
      <c r="AG331">
        <v>6.5330000000000004</v>
      </c>
      <c r="AH331">
        <f t="shared" si="96"/>
        <v>9010</v>
      </c>
      <c r="AI331">
        <v>9.01</v>
      </c>
      <c r="AJ331">
        <v>2.137</v>
      </c>
      <c r="AK331">
        <v>2.1760000000000002</v>
      </c>
      <c r="AL331">
        <f t="shared" si="97"/>
        <v>70.902359343873712</v>
      </c>
      <c r="AM331">
        <f t="shared" si="98"/>
        <v>4.0296296296296302E-2</v>
      </c>
      <c r="AN331">
        <v>0</v>
      </c>
      <c r="AQ331">
        <v>6.5339999999999998</v>
      </c>
      <c r="AR331">
        <f t="shared" si="99"/>
        <v>4150</v>
      </c>
      <c r="AS331">
        <v>4.1500000000000004</v>
      </c>
      <c r="AT331">
        <v>0.52900000000000003</v>
      </c>
      <c r="AU331">
        <v>0.54500000000000004</v>
      </c>
      <c r="AV331">
        <f t="shared" si="100"/>
        <v>32.657579498010641</v>
      </c>
      <c r="AW331">
        <f t="shared" si="101"/>
        <v>1.0092592592592594E-2</v>
      </c>
      <c r="AX331">
        <v>0</v>
      </c>
    </row>
    <row r="332" spans="1:50" x14ac:dyDescent="0.2">
      <c r="A332" s="2">
        <v>6.5549999999999997</v>
      </c>
      <c r="B332" s="2">
        <f t="shared" si="86"/>
        <v>10600</v>
      </c>
      <c r="C332" s="2">
        <v>10.6</v>
      </c>
      <c r="D332" s="2">
        <v>2.1259999999999999</v>
      </c>
      <c r="E332" s="2">
        <v>2.1920000000000002</v>
      </c>
      <c r="F332" s="2">
        <f t="shared" si="85"/>
        <v>83.4145404045573</v>
      </c>
      <c r="G332" s="2">
        <f t="shared" si="87"/>
        <v>4.0722222222222222E-2</v>
      </c>
      <c r="H332" s="2">
        <v>0</v>
      </c>
      <c r="I332" s="2"/>
      <c r="J332" s="2"/>
      <c r="L332">
        <v>6.5540000000000003</v>
      </c>
      <c r="M332">
        <f t="shared" si="88"/>
        <v>10225</v>
      </c>
      <c r="N332">
        <v>10.225</v>
      </c>
      <c r="O332">
        <v>2.1419999999999999</v>
      </c>
      <c r="P332">
        <v>2.173</v>
      </c>
      <c r="Q332">
        <f t="shared" si="89"/>
        <v>80.463554305339471</v>
      </c>
      <c r="R332">
        <f t="shared" si="90"/>
        <v>4.0240740740740744E-2</v>
      </c>
      <c r="S332">
        <v>0</v>
      </c>
      <c r="T332">
        <f t="shared" si="91"/>
        <v>83.232990125916942</v>
      </c>
      <c r="U332">
        <f t="shared" si="92"/>
        <v>4.2240740740740745E-2</v>
      </c>
      <c r="W332">
        <v>6.5540000000000003</v>
      </c>
      <c r="X332">
        <f t="shared" si="93"/>
        <v>12395</v>
      </c>
      <c r="Y332">
        <v>12.395</v>
      </c>
      <c r="Z332">
        <v>2.1440000000000001</v>
      </c>
      <c r="AA332">
        <v>2.1909999999999998</v>
      </c>
      <c r="AB332">
        <f t="shared" si="94"/>
        <v>97.539927199479976</v>
      </c>
      <c r="AC332">
        <f t="shared" si="95"/>
        <v>4.0574074074074068E-2</v>
      </c>
      <c r="AD332">
        <v>0</v>
      </c>
      <c r="AG332">
        <v>6.5529999999999999</v>
      </c>
      <c r="AH332">
        <f t="shared" si="96"/>
        <v>9010</v>
      </c>
      <c r="AI332">
        <v>9.01</v>
      </c>
      <c r="AJ332">
        <v>2.1429999999999998</v>
      </c>
      <c r="AK332">
        <v>2.1819999999999999</v>
      </c>
      <c r="AL332">
        <f t="shared" si="97"/>
        <v>70.902359343873712</v>
      </c>
      <c r="AM332">
        <f t="shared" si="98"/>
        <v>4.0407407407407406E-2</v>
      </c>
      <c r="AN332">
        <v>0</v>
      </c>
      <c r="AQ332">
        <v>6.5540000000000003</v>
      </c>
      <c r="AR332">
        <f t="shared" si="99"/>
        <v>4165</v>
      </c>
      <c r="AS332">
        <v>4.165</v>
      </c>
      <c r="AT332">
        <v>0.53</v>
      </c>
      <c r="AU332">
        <v>0.54600000000000004</v>
      </c>
      <c r="AV332">
        <f t="shared" si="100"/>
        <v>32.775618941979353</v>
      </c>
      <c r="AW332">
        <f t="shared" si="101"/>
        <v>1.0111111111111112E-2</v>
      </c>
      <c r="AX332">
        <v>0</v>
      </c>
    </row>
    <row r="333" spans="1:50" x14ac:dyDescent="0.2">
      <c r="A333" s="2">
        <v>6.5739999999999998</v>
      </c>
      <c r="B333" s="2">
        <f t="shared" si="86"/>
        <v>10625</v>
      </c>
      <c r="C333" s="2">
        <v>10.625</v>
      </c>
      <c r="D333" s="2">
        <v>2.133</v>
      </c>
      <c r="E333" s="2">
        <v>2.1989999999999998</v>
      </c>
      <c r="F333" s="2">
        <f t="shared" si="85"/>
        <v>83.61127281117183</v>
      </c>
      <c r="G333" s="2">
        <f t="shared" si="87"/>
        <v>4.0851851851851854E-2</v>
      </c>
      <c r="H333" s="2">
        <v>0</v>
      </c>
      <c r="I333" s="2"/>
      <c r="J333" s="2"/>
      <c r="L333">
        <v>6.5730000000000004</v>
      </c>
      <c r="M333">
        <f t="shared" si="88"/>
        <v>10250</v>
      </c>
      <c r="N333">
        <v>10.25</v>
      </c>
      <c r="O333">
        <v>2.149</v>
      </c>
      <c r="P333">
        <v>2.181</v>
      </c>
      <c r="Q333">
        <f t="shared" si="89"/>
        <v>80.660286711954001</v>
      </c>
      <c r="R333">
        <f t="shared" si="90"/>
        <v>4.0388888888888891E-2</v>
      </c>
      <c r="S333">
        <v>0</v>
      </c>
      <c r="T333">
        <f t="shared" si="91"/>
        <v>83.539416228543416</v>
      </c>
      <c r="U333">
        <f t="shared" si="92"/>
        <v>4.2388888888888893E-2</v>
      </c>
      <c r="W333">
        <v>6.5739999999999998</v>
      </c>
      <c r="X333">
        <f t="shared" si="93"/>
        <v>12400</v>
      </c>
      <c r="Y333">
        <v>12.4</v>
      </c>
      <c r="Z333">
        <v>2.1520000000000001</v>
      </c>
      <c r="AA333">
        <v>2.198</v>
      </c>
      <c r="AB333">
        <f t="shared" si="94"/>
        <v>97.579273680802885</v>
      </c>
      <c r="AC333">
        <f t="shared" si="95"/>
        <v>4.07037037037037E-2</v>
      </c>
      <c r="AD333">
        <v>0</v>
      </c>
      <c r="AG333">
        <v>6.5730000000000004</v>
      </c>
      <c r="AH333">
        <f t="shared" si="96"/>
        <v>9010</v>
      </c>
      <c r="AI333">
        <v>9.01</v>
      </c>
      <c r="AJ333">
        <v>2.149</v>
      </c>
      <c r="AK333">
        <v>2.1880000000000002</v>
      </c>
      <c r="AL333">
        <f t="shared" si="97"/>
        <v>70.902359343873712</v>
      </c>
      <c r="AM333">
        <f t="shared" si="98"/>
        <v>4.0518518518518523E-2</v>
      </c>
      <c r="AN333">
        <v>0</v>
      </c>
      <c r="AQ333">
        <v>6.5730000000000004</v>
      </c>
      <c r="AR333">
        <f t="shared" si="99"/>
        <v>4180</v>
      </c>
      <c r="AS333">
        <v>4.18</v>
      </c>
      <c r="AT333">
        <v>0.53100000000000003</v>
      </c>
      <c r="AU333">
        <v>0.54700000000000004</v>
      </c>
      <c r="AV333">
        <f t="shared" si="100"/>
        <v>32.893658385948072</v>
      </c>
      <c r="AW333">
        <f t="shared" si="101"/>
        <v>1.0129629629629631E-2</v>
      </c>
      <c r="AX333">
        <v>0</v>
      </c>
    </row>
    <row r="334" spans="1:50" x14ac:dyDescent="0.2">
      <c r="A334" s="2">
        <v>6.5940000000000003</v>
      </c>
      <c r="B334" s="2">
        <f t="shared" si="86"/>
        <v>10650</v>
      </c>
      <c r="C334" s="2">
        <v>10.65</v>
      </c>
      <c r="D334" s="2">
        <v>2.1389999999999998</v>
      </c>
      <c r="E334" s="2">
        <v>2.206</v>
      </c>
      <c r="F334" s="2">
        <f t="shared" si="85"/>
        <v>83.808005217786345</v>
      </c>
      <c r="G334" s="2">
        <f t="shared" si="87"/>
        <v>4.0962962962962965E-2</v>
      </c>
      <c r="H334" s="2">
        <v>0</v>
      </c>
      <c r="I334" s="2"/>
      <c r="J334" s="2"/>
      <c r="L334">
        <v>6.5940000000000003</v>
      </c>
      <c r="M334">
        <f t="shared" si="88"/>
        <v>10270</v>
      </c>
      <c r="N334">
        <v>10.27</v>
      </c>
      <c r="O334">
        <v>2.1560000000000001</v>
      </c>
      <c r="P334">
        <v>2.1869999999999998</v>
      </c>
      <c r="Q334">
        <f t="shared" si="89"/>
        <v>80.817672637245607</v>
      </c>
      <c r="R334">
        <f t="shared" si="90"/>
        <v>4.0499999999999994E-2</v>
      </c>
      <c r="S334">
        <v>0</v>
      </c>
      <c r="T334">
        <f t="shared" si="91"/>
        <v>83.769235805513262</v>
      </c>
      <c r="U334">
        <f t="shared" si="92"/>
        <v>4.2499999999999996E-2</v>
      </c>
      <c r="W334">
        <v>6.5940000000000003</v>
      </c>
      <c r="X334">
        <f t="shared" si="93"/>
        <v>12375</v>
      </c>
      <c r="Y334">
        <v>12.375</v>
      </c>
      <c r="Z334">
        <v>2.1579999999999999</v>
      </c>
      <c r="AA334">
        <v>2.2040000000000002</v>
      </c>
      <c r="AB334">
        <f t="shared" si="94"/>
        <v>97.382541274188355</v>
      </c>
      <c r="AC334">
        <f t="shared" si="95"/>
        <v>4.0814814814814818E-2</v>
      </c>
      <c r="AD334">
        <v>0</v>
      </c>
      <c r="AG334">
        <v>6.593</v>
      </c>
      <c r="AH334">
        <f t="shared" si="96"/>
        <v>9015</v>
      </c>
      <c r="AI334">
        <v>9.0150000000000006</v>
      </c>
      <c r="AJ334">
        <v>2.157</v>
      </c>
      <c r="AK334">
        <v>2.1960000000000002</v>
      </c>
      <c r="AL334">
        <f t="shared" si="97"/>
        <v>70.941705825196607</v>
      </c>
      <c r="AM334">
        <f t="shared" si="98"/>
        <v>4.066666666666667E-2</v>
      </c>
      <c r="AN334">
        <v>0</v>
      </c>
      <c r="AQ334">
        <v>6.593</v>
      </c>
      <c r="AR334">
        <f t="shared" si="99"/>
        <v>4195</v>
      </c>
      <c r="AS334">
        <v>4.1950000000000003</v>
      </c>
      <c r="AT334">
        <v>0.53400000000000003</v>
      </c>
      <c r="AU334">
        <v>0.55000000000000004</v>
      </c>
      <c r="AV334">
        <f t="shared" si="100"/>
        <v>33.011697829916784</v>
      </c>
      <c r="AW334">
        <f t="shared" si="101"/>
        <v>1.0185185185185186E-2</v>
      </c>
      <c r="AX334">
        <v>0</v>
      </c>
    </row>
    <row r="335" spans="1:50" x14ac:dyDescent="0.2">
      <c r="A335" s="2">
        <v>6.6139999999999999</v>
      </c>
      <c r="B335" s="2">
        <f t="shared" si="86"/>
        <v>10675</v>
      </c>
      <c r="C335" s="2">
        <v>10.675000000000001</v>
      </c>
      <c r="D335" s="2">
        <v>2.1459999999999999</v>
      </c>
      <c r="E335" s="2">
        <v>2.2120000000000002</v>
      </c>
      <c r="F335" s="2">
        <f t="shared" si="85"/>
        <v>84.004737624400875</v>
      </c>
      <c r="G335" s="2">
        <f t="shared" si="87"/>
        <v>4.109259259259259E-2</v>
      </c>
      <c r="H335" s="2">
        <v>0</v>
      </c>
      <c r="I335" s="2"/>
      <c r="J335" s="2"/>
      <c r="L335">
        <v>6.6130000000000004</v>
      </c>
      <c r="M335">
        <f t="shared" si="88"/>
        <v>10290</v>
      </c>
      <c r="N335">
        <v>10.29</v>
      </c>
      <c r="O335">
        <v>2.1619999999999999</v>
      </c>
      <c r="P335">
        <v>2.1930000000000001</v>
      </c>
      <c r="Q335">
        <f t="shared" si="89"/>
        <v>80.975058562537228</v>
      </c>
      <c r="R335">
        <f t="shared" si="90"/>
        <v>4.0611111111111112E-2</v>
      </c>
      <c r="S335">
        <v>0</v>
      </c>
      <c r="T335">
        <f t="shared" si="91"/>
        <v>83.999055382483135</v>
      </c>
      <c r="U335">
        <f t="shared" si="92"/>
        <v>4.2611111111111113E-2</v>
      </c>
      <c r="W335">
        <v>6.6139999999999999</v>
      </c>
      <c r="X335">
        <f t="shared" si="93"/>
        <v>12335</v>
      </c>
      <c r="Y335">
        <v>12.335000000000001</v>
      </c>
      <c r="Z335">
        <v>2.1640000000000001</v>
      </c>
      <c r="AA335">
        <v>2.2109999999999999</v>
      </c>
      <c r="AB335">
        <f t="shared" si="94"/>
        <v>97.067769423605128</v>
      </c>
      <c r="AC335">
        <f t="shared" si="95"/>
        <v>4.0944444444444443E-2</v>
      </c>
      <c r="AD335">
        <v>0</v>
      </c>
      <c r="AG335">
        <v>6.6130000000000004</v>
      </c>
      <c r="AH335">
        <f t="shared" si="96"/>
        <v>9015</v>
      </c>
      <c r="AI335">
        <v>9.0150000000000006</v>
      </c>
      <c r="AJ335">
        <v>2.1629999999999998</v>
      </c>
      <c r="AK335">
        <v>2.202</v>
      </c>
      <c r="AL335">
        <f t="shared" si="97"/>
        <v>70.941705825196607</v>
      </c>
      <c r="AM335">
        <f t="shared" si="98"/>
        <v>4.0777777777777774E-2</v>
      </c>
      <c r="AN335">
        <v>0</v>
      </c>
      <c r="AQ335">
        <v>6.6139999999999999</v>
      </c>
      <c r="AR335">
        <f t="shared" si="99"/>
        <v>4205</v>
      </c>
      <c r="AS335">
        <v>4.2050000000000001</v>
      </c>
      <c r="AT335">
        <v>0.53500000000000003</v>
      </c>
      <c r="AU335">
        <v>0.55100000000000005</v>
      </c>
      <c r="AV335">
        <f t="shared" si="100"/>
        <v>33.090390792562587</v>
      </c>
      <c r="AW335">
        <f t="shared" si="101"/>
        <v>1.0203703703703704E-2</v>
      </c>
      <c r="AX335">
        <v>0</v>
      </c>
    </row>
    <row r="336" spans="1:50" x14ac:dyDescent="0.2">
      <c r="A336" s="2">
        <v>6.6349999999999998</v>
      </c>
      <c r="B336" s="2">
        <f t="shared" si="86"/>
        <v>10700</v>
      </c>
      <c r="C336" s="2">
        <v>10.7</v>
      </c>
      <c r="D336" s="2">
        <v>2.153</v>
      </c>
      <c r="E336" s="2">
        <v>2.2189999999999999</v>
      </c>
      <c r="F336" s="2">
        <f t="shared" si="85"/>
        <v>84.20147003101539</v>
      </c>
      <c r="G336" s="2">
        <f t="shared" si="87"/>
        <v>4.1222222222222223E-2</v>
      </c>
      <c r="H336" s="2">
        <v>0</v>
      </c>
      <c r="I336" s="2"/>
      <c r="J336" s="2"/>
      <c r="L336">
        <v>6.633</v>
      </c>
      <c r="M336">
        <f t="shared" si="88"/>
        <v>10315</v>
      </c>
      <c r="N336">
        <v>10.315</v>
      </c>
      <c r="O336">
        <v>2.169</v>
      </c>
      <c r="P336">
        <v>2.2010000000000001</v>
      </c>
      <c r="Q336">
        <f t="shared" si="89"/>
        <v>81.171790969151758</v>
      </c>
      <c r="R336">
        <f t="shared" si="90"/>
        <v>4.0759259259259259E-2</v>
      </c>
      <c r="S336">
        <v>0</v>
      </c>
      <c r="T336">
        <f t="shared" si="91"/>
        <v>84.30548148510961</v>
      </c>
      <c r="U336">
        <f t="shared" si="92"/>
        <v>4.2759259259259261E-2</v>
      </c>
      <c r="W336">
        <v>6.6340000000000003</v>
      </c>
      <c r="X336">
        <f t="shared" si="93"/>
        <v>12305</v>
      </c>
      <c r="Y336">
        <v>12.305</v>
      </c>
      <c r="Z336">
        <v>2.1720000000000002</v>
      </c>
      <c r="AA336">
        <v>2.218</v>
      </c>
      <c r="AB336">
        <f t="shared" si="94"/>
        <v>96.831690535667704</v>
      </c>
      <c r="AC336">
        <f t="shared" si="95"/>
        <v>4.1074074074074075E-2</v>
      </c>
      <c r="AD336">
        <v>0</v>
      </c>
      <c r="AG336">
        <v>6.6340000000000003</v>
      </c>
      <c r="AH336">
        <f t="shared" si="96"/>
        <v>9015</v>
      </c>
      <c r="AI336">
        <v>9.0150000000000006</v>
      </c>
      <c r="AJ336">
        <v>2.1709999999999998</v>
      </c>
      <c r="AK336">
        <v>2.2090000000000001</v>
      </c>
      <c r="AL336">
        <f t="shared" si="97"/>
        <v>70.941705825196607</v>
      </c>
      <c r="AM336">
        <f t="shared" si="98"/>
        <v>4.0907407407407406E-2</v>
      </c>
      <c r="AN336">
        <v>0</v>
      </c>
      <c r="AQ336">
        <v>6.6340000000000003</v>
      </c>
      <c r="AR336">
        <f t="shared" si="99"/>
        <v>4220</v>
      </c>
      <c r="AS336">
        <v>4.22</v>
      </c>
      <c r="AT336">
        <v>0.53600000000000003</v>
      </c>
      <c r="AU336">
        <v>0.55200000000000005</v>
      </c>
      <c r="AV336">
        <f t="shared" si="100"/>
        <v>33.208430236531306</v>
      </c>
      <c r="AW336">
        <f t="shared" si="101"/>
        <v>1.0222222222222223E-2</v>
      </c>
      <c r="AX336">
        <v>0</v>
      </c>
    </row>
    <row r="337" spans="1:50" x14ac:dyDescent="0.2">
      <c r="A337" s="2">
        <v>6.6539999999999999</v>
      </c>
      <c r="B337" s="2">
        <f t="shared" si="86"/>
        <v>10725</v>
      </c>
      <c r="C337" s="2">
        <v>10.725</v>
      </c>
      <c r="D337" s="2">
        <v>2.1589999999999998</v>
      </c>
      <c r="E337" s="2">
        <v>2.226</v>
      </c>
      <c r="F337" s="2">
        <f t="shared" si="85"/>
        <v>84.398202437629919</v>
      </c>
      <c r="G337" s="2">
        <f t="shared" si="87"/>
        <v>4.133333333333334E-2</v>
      </c>
      <c r="H337" s="2">
        <v>0</v>
      </c>
      <c r="I337" s="2"/>
      <c r="J337" s="2"/>
      <c r="L337">
        <v>6.6529999999999996</v>
      </c>
      <c r="M337">
        <f t="shared" si="88"/>
        <v>10335</v>
      </c>
      <c r="N337">
        <v>10.335000000000001</v>
      </c>
      <c r="O337">
        <v>2.1760000000000002</v>
      </c>
      <c r="P337">
        <v>2.2069999999999999</v>
      </c>
      <c r="Q337">
        <f t="shared" si="89"/>
        <v>81.329176894443364</v>
      </c>
      <c r="R337">
        <f t="shared" si="90"/>
        <v>4.0870370370370369E-2</v>
      </c>
      <c r="S337">
        <v>0</v>
      </c>
      <c r="T337">
        <f t="shared" si="91"/>
        <v>84.535301062079469</v>
      </c>
      <c r="U337">
        <f t="shared" si="92"/>
        <v>4.2870370370370371E-2</v>
      </c>
      <c r="W337">
        <v>6.6550000000000002</v>
      </c>
      <c r="X337">
        <f t="shared" si="93"/>
        <v>12280</v>
      </c>
      <c r="Y337">
        <v>12.28</v>
      </c>
      <c r="Z337">
        <v>2.1789999999999998</v>
      </c>
      <c r="AA337">
        <v>2.226</v>
      </c>
      <c r="AB337">
        <f t="shared" si="94"/>
        <v>96.634958129053175</v>
      </c>
      <c r="AC337">
        <f t="shared" si="95"/>
        <v>4.1222222222222223E-2</v>
      </c>
      <c r="AD337">
        <v>0</v>
      </c>
      <c r="AG337">
        <v>6.6539999999999999</v>
      </c>
      <c r="AH337">
        <f t="shared" si="96"/>
        <v>9015</v>
      </c>
      <c r="AI337">
        <v>9.0150000000000006</v>
      </c>
      <c r="AJ337">
        <v>2.177</v>
      </c>
      <c r="AK337">
        <v>2.2160000000000002</v>
      </c>
      <c r="AL337">
        <f t="shared" si="97"/>
        <v>70.941705825196607</v>
      </c>
      <c r="AM337">
        <f t="shared" si="98"/>
        <v>4.1037037037037039E-2</v>
      </c>
      <c r="AN337">
        <v>0</v>
      </c>
      <c r="AQ337">
        <v>6.6529999999999996</v>
      </c>
      <c r="AR337">
        <f t="shared" si="99"/>
        <v>4235</v>
      </c>
      <c r="AS337">
        <v>4.2350000000000003</v>
      </c>
      <c r="AT337">
        <v>0.53900000000000003</v>
      </c>
      <c r="AU337">
        <v>0.55500000000000005</v>
      </c>
      <c r="AV337">
        <f t="shared" si="100"/>
        <v>33.326469680500018</v>
      </c>
      <c r="AW337">
        <f t="shared" si="101"/>
        <v>1.0277777777777778E-2</v>
      </c>
      <c r="AX337">
        <v>0</v>
      </c>
    </row>
    <row r="338" spans="1:50" x14ac:dyDescent="0.2">
      <c r="A338" s="2">
        <v>6.6740000000000004</v>
      </c>
      <c r="B338" s="2">
        <f t="shared" si="86"/>
        <v>10750</v>
      </c>
      <c r="C338" s="2">
        <v>10.75</v>
      </c>
      <c r="D338" s="2">
        <v>2.1659999999999999</v>
      </c>
      <c r="E338" s="2">
        <v>2.2320000000000002</v>
      </c>
      <c r="F338" s="2">
        <f t="shared" si="85"/>
        <v>84.594934844244435</v>
      </c>
      <c r="G338" s="2">
        <f t="shared" si="87"/>
        <v>4.1462962962962958E-2</v>
      </c>
      <c r="H338" s="2">
        <v>0</v>
      </c>
      <c r="I338" s="2"/>
      <c r="J338" s="2"/>
      <c r="L338">
        <v>6.6740000000000004</v>
      </c>
      <c r="M338">
        <f t="shared" si="88"/>
        <v>10360</v>
      </c>
      <c r="N338">
        <v>10.36</v>
      </c>
      <c r="O338">
        <v>2.1829999999999998</v>
      </c>
      <c r="P338">
        <v>2.214</v>
      </c>
      <c r="Q338">
        <f t="shared" si="89"/>
        <v>81.525909301057894</v>
      </c>
      <c r="R338">
        <f t="shared" si="90"/>
        <v>4.1000000000000002E-2</v>
      </c>
      <c r="S338">
        <v>0</v>
      </c>
      <c r="T338">
        <f t="shared" si="91"/>
        <v>84.803423901877636</v>
      </c>
      <c r="U338">
        <f t="shared" si="92"/>
        <v>4.3000000000000003E-2</v>
      </c>
      <c r="W338">
        <v>6.6740000000000004</v>
      </c>
      <c r="X338">
        <f t="shared" si="93"/>
        <v>12280</v>
      </c>
      <c r="Y338">
        <v>12.28</v>
      </c>
      <c r="Z338">
        <v>2.1859999999999999</v>
      </c>
      <c r="AA338">
        <v>2.2320000000000002</v>
      </c>
      <c r="AB338">
        <f t="shared" si="94"/>
        <v>96.634958129053175</v>
      </c>
      <c r="AC338">
        <f t="shared" si="95"/>
        <v>4.133333333333334E-2</v>
      </c>
      <c r="AD338">
        <v>0</v>
      </c>
      <c r="AG338">
        <v>6.673</v>
      </c>
      <c r="AH338">
        <f t="shared" si="96"/>
        <v>9020</v>
      </c>
      <c r="AI338">
        <v>9.02</v>
      </c>
      <c r="AJ338">
        <v>2.1840000000000002</v>
      </c>
      <c r="AK338">
        <v>2.2229999999999999</v>
      </c>
      <c r="AL338">
        <f t="shared" si="97"/>
        <v>70.981052306519516</v>
      </c>
      <c r="AM338">
        <f t="shared" si="98"/>
        <v>4.1166666666666664E-2</v>
      </c>
      <c r="AN338">
        <v>0</v>
      </c>
      <c r="AQ338">
        <v>6.6740000000000004</v>
      </c>
      <c r="AR338">
        <f t="shared" si="99"/>
        <v>4250</v>
      </c>
      <c r="AS338">
        <v>4.25</v>
      </c>
      <c r="AT338">
        <v>0.54</v>
      </c>
      <c r="AU338">
        <v>0.55600000000000005</v>
      </c>
      <c r="AV338">
        <f t="shared" si="100"/>
        <v>33.44450912446873</v>
      </c>
      <c r="AW338">
        <f t="shared" si="101"/>
        <v>1.0296296296296296E-2</v>
      </c>
      <c r="AX338">
        <v>0</v>
      </c>
    </row>
    <row r="339" spans="1:50" x14ac:dyDescent="0.2">
      <c r="A339" s="2">
        <v>6.6950000000000003</v>
      </c>
      <c r="B339" s="2">
        <f t="shared" si="86"/>
        <v>10775</v>
      </c>
      <c r="C339" s="2">
        <v>10.775</v>
      </c>
      <c r="D339" s="2">
        <v>2.173</v>
      </c>
      <c r="E339" s="2">
        <v>2.2389999999999999</v>
      </c>
      <c r="F339" s="2">
        <f t="shared" si="85"/>
        <v>84.79166725085895</v>
      </c>
      <c r="G339" s="2">
        <f t="shared" si="87"/>
        <v>4.1592592592592591E-2</v>
      </c>
      <c r="H339" s="2">
        <v>0</v>
      </c>
      <c r="I339" s="2"/>
      <c r="J339" s="2"/>
      <c r="L339">
        <v>6.694</v>
      </c>
      <c r="M339">
        <f t="shared" si="88"/>
        <v>10380</v>
      </c>
      <c r="N339">
        <v>10.38</v>
      </c>
      <c r="O339">
        <v>2.1890000000000001</v>
      </c>
      <c r="P339">
        <v>2.2210000000000001</v>
      </c>
      <c r="Q339">
        <f t="shared" si="89"/>
        <v>81.683295226349514</v>
      </c>
      <c r="R339">
        <f t="shared" si="90"/>
        <v>4.1129629629629634E-2</v>
      </c>
      <c r="S339">
        <v>0</v>
      </c>
      <c r="T339">
        <f t="shared" si="91"/>
        <v>85.071546741675817</v>
      </c>
      <c r="U339">
        <f t="shared" si="92"/>
        <v>4.3129629629629636E-2</v>
      </c>
      <c r="W339">
        <v>6.694</v>
      </c>
      <c r="X339">
        <f t="shared" si="93"/>
        <v>12270</v>
      </c>
      <c r="Y339">
        <v>12.27</v>
      </c>
      <c r="Z339">
        <v>2.1920000000000002</v>
      </c>
      <c r="AA339">
        <v>2.238</v>
      </c>
      <c r="AB339">
        <f t="shared" si="94"/>
        <v>96.556265166407371</v>
      </c>
      <c r="AC339">
        <f t="shared" si="95"/>
        <v>4.1444444444444443E-2</v>
      </c>
      <c r="AD339">
        <v>0</v>
      </c>
      <c r="AG339">
        <v>6.6929999999999996</v>
      </c>
      <c r="AH339">
        <f t="shared" si="96"/>
        <v>9020</v>
      </c>
      <c r="AI339">
        <v>9.02</v>
      </c>
      <c r="AJ339">
        <v>2.1909999999999998</v>
      </c>
      <c r="AK339">
        <v>2.2290000000000001</v>
      </c>
      <c r="AL339">
        <f t="shared" si="97"/>
        <v>70.981052306519516</v>
      </c>
      <c r="AM339">
        <f t="shared" si="98"/>
        <v>4.1277777777777781E-2</v>
      </c>
      <c r="AN339">
        <v>0</v>
      </c>
      <c r="AQ339">
        <v>6.694</v>
      </c>
      <c r="AR339">
        <f t="shared" si="99"/>
        <v>4265</v>
      </c>
      <c r="AS339">
        <v>4.2649999999999997</v>
      </c>
      <c r="AT339">
        <v>0.54100000000000004</v>
      </c>
      <c r="AU339">
        <v>0.55700000000000005</v>
      </c>
      <c r="AV339">
        <f t="shared" si="100"/>
        <v>33.562548568437442</v>
      </c>
      <c r="AW339">
        <f t="shared" si="101"/>
        <v>1.0314814814814817E-2</v>
      </c>
      <c r="AX339">
        <v>0</v>
      </c>
    </row>
    <row r="340" spans="1:50" x14ac:dyDescent="0.2">
      <c r="A340" s="2">
        <v>6.7149999999999999</v>
      </c>
      <c r="B340" s="2">
        <f t="shared" si="86"/>
        <v>10800</v>
      </c>
      <c r="C340" s="2">
        <v>10.8</v>
      </c>
      <c r="D340" s="2">
        <v>2.1789999999999998</v>
      </c>
      <c r="E340" s="2">
        <v>2.246</v>
      </c>
      <c r="F340" s="2">
        <f t="shared" si="85"/>
        <v>84.988399657473479</v>
      </c>
      <c r="G340" s="2">
        <f t="shared" si="87"/>
        <v>4.1722222222222223E-2</v>
      </c>
      <c r="H340" s="2">
        <v>0</v>
      </c>
      <c r="I340" s="2"/>
      <c r="J340" s="2"/>
      <c r="L340">
        <v>6.7130000000000001</v>
      </c>
      <c r="M340">
        <f t="shared" si="88"/>
        <v>10405</v>
      </c>
      <c r="N340">
        <v>10.404999999999999</v>
      </c>
      <c r="O340">
        <v>2.1960000000000002</v>
      </c>
      <c r="P340">
        <v>2.2269999999999999</v>
      </c>
      <c r="Q340">
        <f t="shared" si="89"/>
        <v>81.88002763296403</v>
      </c>
      <c r="R340">
        <f t="shared" si="90"/>
        <v>4.1240740740740738E-2</v>
      </c>
      <c r="S340">
        <v>0</v>
      </c>
      <c r="T340">
        <f t="shared" si="91"/>
        <v>85.301366318645648</v>
      </c>
      <c r="U340">
        <f t="shared" si="92"/>
        <v>4.3240740740740739E-2</v>
      </c>
      <c r="W340">
        <v>6.7140000000000004</v>
      </c>
      <c r="X340">
        <f t="shared" si="93"/>
        <v>12265</v>
      </c>
      <c r="Y340">
        <v>12.265000000000001</v>
      </c>
      <c r="Z340">
        <v>2.198</v>
      </c>
      <c r="AA340">
        <v>2.2440000000000002</v>
      </c>
      <c r="AB340">
        <f t="shared" si="94"/>
        <v>96.516918685084462</v>
      </c>
      <c r="AC340">
        <f t="shared" si="95"/>
        <v>4.1555555555555561E-2</v>
      </c>
      <c r="AD340">
        <v>0</v>
      </c>
      <c r="AG340">
        <v>6.7140000000000004</v>
      </c>
      <c r="AH340">
        <f t="shared" si="96"/>
        <v>9020</v>
      </c>
      <c r="AI340">
        <v>9.02</v>
      </c>
      <c r="AJ340">
        <v>2.1970000000000001</v>
      </c>
      <c r="AK340">
        <v>2.2360000000000002</v>
      </c>
      <c r="AL340">
        <f t="shared" si="97"/>
        <v>70.981052306519516</v>
      </c>
      <c r="AM340">
        <f t="shared" si="98"/>
        <v>4.1407407407407414E-2</v>
      </c>
      <c r="AN340">
        <v>0</v>
      </c>
      <c r="AQ340">
        <v>6.7140000000000004</v>
      </c>
      <c r="AR340">
        <f t="shared" si="99"/>
        <v>4280</v>
      </c>
      <c r="AS340">
        <v>4.28</v>
      </c>
      <c r="AT340">
        <v>0.54400000000000004</v>
      </c>
      <c r="AU340">
        <v>0.56000000000000005</v>
      </c>
      <c r="AV340">
        <f t="shared" si="100"/>
        <v>33.680588012406155</v>
      </c>
      <c r="AW340">
        <f t="shared" si="101"/>
        <v>1.0370370370370372E-2</v>
      </c>
      <c r="AX340">
        <v>0</v>
      </c>
    </row>
    <row r="341" spans="1:50" x14ac:dyDescent="0.2">
      <c r="A341" s="2">
        <v>6.734</v>
      </c>
      <c r="B341" s="2">
        <f t="shared" si="86"/>
        <v>10830</v>
      </c>
      <c r="C341" s="2">
        <v>10.83</v>
      </c>
      <c r="D341" s="2">
        <v>2.1869999999999998</v>
      </c>
      <c r="E341" s="2">
        <v>2.2530000000000001</v>
      </c>
      <c r="F341" s="2">
        <f t="shared" si="85"/>
        <v>85.224478545410904</v>
      </c>
      <c r="G341" s="2">
        <f t="shared" si="87"/>
        <v>4.1833333333333333E-2</v>
      </c>
      <c r="H341" s="2">
        <v>0</v>
      </c>
      <c r="I341" s="2"/>
      <c r="J341" s="2"/>
      <c r="L341">
        <v>6.7329999999999997</v>
      </c>
      <c r="M341">
        <f t="shared" si="88"/>
        <v>10425</v>
      </c>
      <c r="N341">
        <v>10.425000000000001</v>
      </c>
      <c r="O341">
        <v>2.202</v>
      </c>
      <c r="P341">
        <v>2.2330000000000001</v>
      </c>
      <c r="Q341">
        <f t="shared" si="89"/>
        <v>82.037413558255651</v>
      </c>
      <c r="R341">
        <f t="shared" si="90"/>
        <v>4.1351851851851855E-2</v>
      </c>
      <c r="S341">
        <v>0</v>
      </c>
      <c r="T341">
        <f t="shared" si="91"/>
        <v>85.531185895615522</v>
      </c>
      <c r="U341">
        <f t="shared" si="92"/>
        <v>4.3351851851851857E-2</v>
      </c>
      <c r="W341">
        <v>6.734</v>
      </c>
      <c r="X341">
        <f t="shared" si="93"/>
        <v>12260</v>
      </c>
      <c r="Y341">
        <v>12.26</v>
      </c>
      <c r="Z341">
        <v>2.206</v>
      </c>
      <c r="AA341">
        <v>2.2519999999999998</v>
      </c>
      <c r="AB341">
        <f t="shared" si="94"/>
        <v>96.477572203761554</v>
      </c>
      <c r="AC341">
        <f t="shared" si="95"/>
        <v>4.1703703703703701E-2</v>
      </c>
      <c r="AD341">
        <v>0</v>
      </c>
      <c r="AG341">
        <v>6.734</v>
      </c>
      <c r="AH341">
        <f t="shared" si="96"/>
        <v>9025</v>
      </c>
      <c r="AI341">
        <v>9.0250000000000004</v>
      </c>
      <c r="AJ341">
        <v>2.2040000000000002</v>
      </c>
      <c r="AK341">
        <v>2.2429999999999999</v>
      </c>
      <c r="AL341">
        <f t="shared" si="97"/>
        <v>71.020398787842424</v>
      </c>
      <c r="AM341">
        <f t="shared" si="98"/>
        <v>4.1537037037037032E-2</v>
      </c>
      <c r="AN341">
        <v>0</v>
      </c>
      <c r="AQ341">
        <v>6.7329999999999997</v>
      </c>
      <c r="AR341">
        <f t="shared" si="99"/>
        <v>4295</v>
      </c>
      <c r="AS341">
        <v>4.2949999999999999</v>
      </c>
      <c r="AT341">
        <v>0.54500000000000004</v>
      </c>
      <c r="AU341">
        <v>0.56100000000000005</v>
      </c>
      <c r="AV341">
        <f t="shared" si="100"/>
        <v>33.798627456374867</v>
      </c>
      <c r="AW341">
        <f t="shared" si="101"/>
        <v>1.038888888888889E-2</v>
      </c>
      <c r="AX341">
        <v>0</v>
      </c>
    </row>
    <row r="342" spans="1:50" x14ac:dyDescent="0.2">
      <c r="A342" s="2">
        <v>6.7539999999999996</v>
      </c>
      <c r="B342" s="2">
        <f t="shared" si="86"/>
        <v>10855</v>
      </c>
      <c r="C342" s="2">
        <v>10.855</v>
      </c>
      <c r="D342" s="2">
        <v>2.1930000000000001</v>
      </c>
      <c r="E342" s="2">
        <v>2.2589999999999999</v>
      </c>
      <c r="F342" s="2">
        <f t="shared" si="85"/>
        <v>85.421210952025433</v>
      </c>
      <c r="G342" s="2">
        <f t="shared" si="87"/>
        <v>4.1962962962962966E-2</v>
      </c>
      <c r="H342" s="2">
        <v>0</v>
      </c>
      <c r="I342" s="2"/>
      <c r="J342" s="2"/>
      <c r="L342">
        <v>6.7530000000000001</v>
      </c>
      <c r="M342">
        <f t="shared" si="88"/>
        <v>10450</v>
      </c>
      <c r="N342">
        <v>10.45</v>
      </c>
      <c r="O342">
        <v>2.2090000000000001</v>
      </c>
      <c r="P342">
        <v>2.2410000000000001</v>
      </c>
      <c r="Q342">
        <f t="shared" si="89"/>
        <v>82.234145964870166</v>
      </c>
      <c r="R342">
        <f t="shared" si="90"/>
        <v>4.1500000000000002E-2</v>
      </c>
      <c r="S342">
        <v>0</v>
      </c>
      <c r="T342">
        <f t="shared" si="91"/>
        <v>85.837611998241997</v>
      </c>
      <c r="U342">
        <f t="shared" si="92"/>
        <v>4.3500000000000004E-2</v>
      </c>
      <c r="W342">
        <v>6.7539999999999996</v>
      </c>
      <c r="X342">
        <f t="shared" si="93"/>
        <v>12260</v>
      </c>
      <c r="Y342">
        <v>12.26</v>
      </c>
      <c r="Z342">
        <v>2.2120000000000002</v>
      </c>
      <c r="AA342">
        <v>2.258</v>
      </c>
      <c r="AB342">
        <f t="shared" si="94"/>
        <v>96.477572203761554</v>
      </c>
      <c r="AC342">
        <f t="shared" si="95"/>
        <v>4.1814814814814812E-2</v>
      </c>
      <c r="AD342">
        <v>0</v>
      </c>
      <c r="AG342">
        <v>6.7539999999999996</v>
      </c>
      <c r="AH342">
        <f t="shared" si="96"/>
        <v>9025</v>
      </c>
      <c r="AI342">
        <v>9.0250000000000004</v>
      </c>
      <c r="AJ342">
        <v>2.2109999999999999</v>
      </c>
      <c r="AK342">
        <v>2.2490000000000001</v>
      </c>
      <c r="AL342">
        <f t="shared" si="97"/>
        <v>71.020398787842424</v>
      </c>
      <c r="AM342">
        <f t="shared" si="98"/>
        <v>4.1648148148148149E-2</v>
      </c>
      <c r="AN342">
        <v>0</v>
      </c>
      <c r="AQ342">
        <v>6.7539999999999996</v>
      </c>
      <c r="AR342">
        <f t="shared" si="99"/>
        <v>4310</v>
      </c>
      <c r="AS342">
        <v>4.3099999999999996</v>
      </c>
      <c r="AT342">
        <v>0.54700000000000004</v>
      </c>
      <c r="AU342">
        <v>0.56399999999999995</v>
      </c>
      <c r="AV342">
        <f t="shared" si="100"/>
        <v>33.916666900343586</v>
      </c>
      <c r="AW342">
        <f t="shared" si="101"/>
        <v>1.0444444444444444E-2</v>
      </c>
      <c r="AX342">
        <v>0</v>
      </c>
    </row>
    <row r="343" spans="1:50" x14ac:dyDescent="0.2">
      <c r="A343" s="2">
        <v>6.774</v>
      </c>
      <c r="B343" s="2">
        <f t="shared" si="86"/>
        <v>10880</v>
      </c>
      <c r="C343" s="2">
        <v>10.88</v>
      </c>
      <c r="D343" s="2">
        <v>2.1989999999999998</v>
      </c>
      <c r="E343" s="2">
        <v>2.266</v>
      </c>
      <c r="F343" s="2">
        <f t="shared" si="85"/>
        <v>85.617943358639948</v>
      </c>
      <c r="G343" s="2">
        <f t="shared" si="87"/>
        <v>4.2074074074074069E-2</v>
      </c>
      <c r="H343" s="2">
        <v>0</v>
      </c>
      <c r="I343" s="2"/>
      <c r="J343" s="2"/>
      <c r="L343">
        <v>6.7729999999999997</v>
      </c>
      <c r="M343">
        <f t="shared" si="88"/>
        <v>10470</v>
      </c>
      <c r="N343">
        <v>10.47</v>
      </c>
      <c r="O343">
        <v>2.2160000000000002</v>
      </c>
      <c r="P343">
        <v>2.2469999999999999</v>
      </c>
      <c r="Q343">
        <f t="shared" si="89"/>
        <v>82.391531890161787</v>
      </c>
      <c r="R343">
        <f t="shared" si="90"/>
        <v>4.1611111111111106E-2</v>
      </c>
      <c r="S343">
        <v>0</v>
      </c>
      <c r="T343">
        <f t="shared" si="91"/>
        <v>86.067431575211842</v>
      </c>
      <c r="U343">
        <f t="shared" si="92"/>
        <v>4.3611111111111107E-2</v>
      </c>
      <c r="W343">
        <v>6.774</v>
      </c>
      <c r="X343">
        <f t="shared" si="93"/>
        <v>12285</v>
      </c>
      <c r="Y343">
        <v>12.285</v>
      </c>
      <c r="Z343">
        <v>2.2189999999999999</v>
      </c>
      <c r="AA343">
        <v>2.266</v>
      </c>
      <c r="AB343">
        <f t="shared" si="94"/>
        <v>96.674304610376083</v>
      </c>
      <c r="AC343">
        <f t="shared" si="95"/>
        <v>4.1962962962962966E-2</v>
      </c>
      <c r="AD343">
        <v>0</v>
      </c>
      <c r="AG343">
        <v>6.7729999999999997</v>
      </c>
      <c r="AH343">
        <f t="shared" si="96"/>
        <v>9025</v>
      </c>
      <c r="AI343">
        <v>9.0250000000000004</v>
      </c>
      <c r="AJ343">
        <v>2.2170000000000001</v>
      </c>
      <c r="AK343">
        <v>2.2559999999999998</v>
      </c>
      <c r="AL343">
        <f t="shared" si="97"/>
        <v>71.020398787842424</v>
      </c>
      <c r="AM343">
        <f t="shared" si="98"/>
        <v>4.1777777777777775E-2</v>
      </c>
      <c r="AN343">
        <v>0</v>
      </c>
      <c r="AQ343">
        <v>6.7729999999999997</v>
      </c>
      <c r="AR343">
        <f t="shared" si="99"/>
        <v>4325</v>
      </c>
      <c r="AS343">
        <v>4.3250000000000002</v>
      </c>
      <c r="AT343">
        <v>0.54900000000000004</v>
      </c>
      <c r="AU343">
        <v>0.56499999999999995</v>
      </c>
      <c r="AV343">
        <f t="shared" si="100"/>
        <v>34.034706344312298</v>
      </c>
      <c r="AW343">
        <f t="shared" si="101"/>
        <v>1.0462962962962962E-2</v>
      </c>
      <c r="AX343">
        <v>0</v>
      </c>
    </row>
    <row r="344" spans="1:50" x14ac:dyDescent="0.2">
      <c r="A344" s="2">
        <v>6.7930000000000001</v>
      </c>
      <c r="B344" s="2">
        <f t="shared" si="86"/>
        <v>10905</v>
      </c>
      <c r="C344" s="2">
        <v>10.904999999999999</v>
      </c>
      <c r="D344" s="2">
        <v>2.206</v>
      </c>
      <c r="E344" s="2">
        <v>2.2719999999999998</v>
      </c>
      <c r="F344" s="2">
        <f t="shared" si="85"/>
        <v>85.814675765254478</v>
      </c>
      <c r="G344" s="2">
        <f t="shared" si="87"/>
        <v>4.2203703703703702E-2</v>
      </c>
      <c r="H344" s="2">
        <v>0</v>
      </c>
      <c r="I344" s="2"/>
      <c r="J344" s="2"/>
      <c r="L344">
        <v>6.7930000000000001</v>
      </c>
      <c r="M344">
        <f t="shared" si="88"/>
        <v>10490</v>
      </c>
      <c r="N344">
        <v>10.49</v>
      </c>
      <c r="O344">
        <v>2.2229999999999999</v>
      </c>
      <c r="P344">
        <v>2.254</v>
      </c>
      <c r="Q344">
        <f t="shared" si="89"/>
        <v>82.548917815453407</v>
      </c>
      <c r="R344">
        <f t="shared" si="90"/>
        <v>4.1740740740740738E-2</v>
      </c>
      <c r="S344">
        <v>0</v>
      </c>
      <c r="T344">
        <f t="shared" si="91"/>
        <v>86.335554415010023</v>
      </c>
      <c r="U344">
        <f t="shared" si="92"/>
        <v>4.374074074074074E-2</v>
      </c>
      <c r="W344">
        <v>6.7939999999999996</v>
      </c>
      <c r="X344">
        <f t="shared" si="93"/>
        <v>12325</v>
      </c>
      <c r="Y344">
        <v>12.324999999999999</v>
      </c>
      <c r="Z344">
        <v>2.226</v>
      </c>
      <c r="AA344">
        <v>2.2719999999999998</v>
      </c>
      <c r="AB344">
        <f t="shared" si="94"/>
        <v>96.989076460959311</v>
      </c>
      <c r="AC344">
        <f t="shared" si="95"/>
        <v>4.2074074074074069E-2</v>
      </c>
      <c r="AD344">
        <v>0</v>
      </c>
      <c r="AG344">
        <v>6.7930000000000001</v>
      </c>
      <c r="AH344">
        <f t="shared" si="96"/>
        <v>9025</v>
      </c>
      <c r="AI344">
        <v>9.0250000000000004</v>
      </c>
      <c r="AJ344">
        <v>2.2240000000000002</v>
      </c>
      <c r="AK344">
        <v>2.2629999999999999</v>
      </c>
      <c r="AL344">
        <f t="shared" si="97"/>
        <v>71.020398787842424</v>
      </c>
      <c r="AM344">
        <f t="shared" si="98"/>
        <v>4.1907407407407407E-2</v>
      </c>
      <c r="AN344">
        <v>0</v>
      </c>
      <c r="AQ344">
        <v>6.7930000000000001</v>
      </c>
      <c r="AR344">
        <f t="shared" si="99"/>
        <v>4335</v>
      </c>
      <c r="AS344">
        <v>4.335</v>
      </c>
      <c r="AT344">
        <v>0.55000000000000004</v>
      </c>
      <c r="AU344">
        <v>0.56599999999999995</v>
      </c>
      <c r="AV344">
        <f t="shared" si="100"/>
        <v>34.113399306958108</v>
      </c>
      <c r="AW344">
        <f t="shared" si="101"/>
        <v>1.0481481481481481E-2</v>
      </c>
      <c r="AX344">
        <v>0</v>
      </c>
    </row>
    <row r="345" spans="1:50" x14ac:dyDescent="0.2">
      <c r="A345" s="2">
        <v>6.8140000000000001</v>
      </c>
      <c r="B345" s="2">
        <f t="shared" si="86"/>
        <v>10930</v>
      </c>
      <c r="C345" s="2">
        <v>10.93</v>
      </c>
      <c r="D345" s="2">
        <v>2.2130000000000001</v>
      </c>
      <c r="E345" s="2">
        <v>2.2789999999999999</v>
      </c>
      <c r="F345" s="2">
        <f t="shared" si="85"/>
        <v>86.011408171868993</v>
      </c>
      <c r="G345" s="2">
        <f t="shared" si="87"/>
        <v>4.2333333333333334E-2</v>
      </c>
      <c r="H345" s="2">
        <v>0</v>
      </c>
      <c r="I345" s="2"/>
      <c r="J345" s="2"/>
      <c r="L345">
        <v>6.8129999999999997</v>
      </c>
      <c r="M345">
        <f t="shared" si="88"/>
        <v>10515</v>
      </c>
      <c r="N345">
        <v>10.515000000000001</v>
      </c>
      <c r="O345">
        <v>2.2290000000000001</v>
      </c>
      <c r="P345">
        <v>2.2610000000000001</v>
      </c>
      <c r="Q345">
        <f t="shared" si="89"/>
        <v>82.745650222067923</v>
      </c>
      <c r="R345">
        <f t="shared" si="90"/>
        <v>4.187037037037037E-2</v>
      </c>
      <c r="S345">
        <v>0</v>
      </c>
      <c r="T345">
        <f t="shared" si="91"/>
        <v>86.60367725480819</v>
      </c>
      <c r="U345">
        <f t="shared" si="92"/>
        <v>4.3870370370370372E-2</v>
      </c>
      <c r="W345">
        <v>6.8129999999999997</v>
      </c>
      <c r="X345">
        <f t="shared" si="93"/>
        <v>12355</v>
      </c>
      <c r="Y345">
        <v>12.355</v>
      </c>
      <c r="Z345">
        <v>2.2320000000000002</v>
      </c>
      <c r="AA345">
        <v>2.278</v>
      </c>
      <c r="AB345">
        <f t="shared" si="94"/>
        <v>97.225155348896749</v>
      </c>
      <c r="AC345">
        <f t="shared" si="95"/>
        <v>4.2185185185185187E-2</v>
      </c>
      <c r="AD345">
        <v>0</v>
      </c>
      <c r="AG345">
        <v>6.8129999999999997</v>
      </c>
      <c r="AH345">
        <f t="shared" si="96"/>
        <v>9030</v>
      </c>
      <c r="AI345">
        <v>9.0299999999999994</v>
      </c>
      <c r="AJ345">
        <v>2.2309999999999999</v>
      </c>
      <c r="AK345">
        <v>2.2690000000000001</v>
      </c>
      <c r="AL345">
        <f t="shared" si="97"/>
        <v>71.059745269165319</v>
      </c>
      <c r="AM345">
        <f t="shared" si="98"/>
        <v>4.2018518518518518E-2</v>
      </c>
      <c r="AN345">
        <v>0</v>
      </c>
      <c r="AQ345">
        <v>6.8140000000000001</v>
      </c>
      <c r="AR345">
        <f t="shared" si="99"/>
        <v>4350</v>
      </c>
      <c r="AS345">
        <v>4.3499999999999996</v>
      </c>
      <c r="AT345">
        <v>0.55100000000000005</v>
      </c>
      <c r="AU345">
        <v>0.56699999999999995</v>
      </c>
      <c r="AV345">
        <f t="shared" si="100"/>
        <v>34.23143875092682</v>
      </c>
      <c r="AW345">
        <f t="shared" si="101"/>
        <v>1.0499999999999999E-2</v>
      </c>
      <c r="AX345">
        <v>0</v>
      </c>
    </row>
    <row r="346" spans="1:50" x14ac:dyDescent="0.2">
      <c r="A346" s="2">
        <v>6.8339999999999996</v>
      </c>
      <c r="B346" s="2">
        <f t="shared" si="86"/>
        <v>10955</v>
      </c>
      <c r="C346" s="2">
        <v>10.955</v>
      </c>
      <c r="D346" s="2">
        <v>2.2189999999999999</v>
      </c>
      <c r="E346" s="2">
        <v>2.286</v>
      </c>
      <c r="F346" s="2">
        <f t="shared" si="85"/>
        <v>86.208140578483508</v>
      </c>
      <c r="G346" s="2">
        <f t="shared" si="87"/>
        <v>4.2462962962962966E-2</v>
      </c>
      <c r="H346" s="2">
        <v>0</v>
      </c>
      <c r="I346" s="2"/>
      <c r="J346" s="2"/>
      <c r="L346">
        <v>6.8339999999999996</v>
      </c>
      <c r="M346">
        <f t="shared" si="88"/>
        <v>10535</v>
      </c>
      <c r="N346">
        <v>10.535</v>
      </c>
      <c r="O346">
        <v>2.2370000000000001</v>
      </c>
      <c r="P346">
        <v>2.2679999999999998</v>
      </c>
      <c r="Q346">
        <f t="shared" si="89"/>
        <v>82.903036147359543</v>
      </c>
      <c r="R346">
        <f t="shared" si="90"/>
        <v>4.1999999999999996E-2</v>
      </c>
      <c r="S346">
        <v>0</v>
      </c>
      <c r="T346">
        <f t="shared" si="91"/>
        <v>86.871800094606343</v>
      </c>
      <c r="U346">
        <f t="shared" si="92"/>
        <v>4.3999999999999997E-2</v>
      </c>
      <c r="W346">
        <v>6.8339999999999996</v>
      </c>
      <c r="X346">
        <f t="shared" si="93"/>
        <v>12365</v>
      </c>
      <c r="Y346">
        <v>12.365</v>
      </c>
      <c r="Z346">
        <v>2.2389999999999999</v>
      </c>
      <c r="AA346">
        <v>2.286</v>
      </c>
      <c r="AB346">
        <f t="shared" si="94"/>
        <v>97.303848311542552</v>
      </c>
      <c r="AC346">
        <f t="shared" si="95"/>
        <v>4.2333333333333334E-2</v>
      </c>
      <c r="AD346">
        <v>0</v>
      </c>
      <c r="AG346">
        <v>6.8339999999999996</v>
      </c>
      <c r="AH346">
        <f t="shared" si="96"/>
        <v>9030</v>
      </c>
      <c r="AI346">
        <v>9.0299999999999994</v>
      </c>
      <c r="AJ346">
        <v>2.2370000000000001</v>
      </c>
      <c r="AK346">
        <v>2.2759999999999998</v>
      </c>
      <c r="AL346">
        <f t="shared" si="97"/>
        <v>71.059745269165319</v>
      </c>
      <c r="AM346">
        <f t="shared" si="98"/>
        <v>4.2148148148148143E-2</v>
      </c>
      <c r="AN346">
        <v>0</v>
      </c>
      <c r="AQ346">
        <v>6.8330000000000002</v>
      </c>
      <c r="AR346">
        <f t="shared" si="99"/>
        <v>4365</v>
      </c>
      <c r="AS346">
        <v>4.3650000000000002</v>
      </c>
      <c r="AT346">
        <v>0.55400000000000005</v>
      </c>
      <c r="AU346">
        <v>0.56999999999999995</v>
      </c>
      <c r="AV346">
        <f t="shared" si="100"/>
        <v>34.349478194895532</v>
      </c>
      <c r="AW346">
        <f t="shared" si="101"/>
        <v>1.0555555555555554E-2</v>
      </c>
      <c r="AX346">
        <v>0</v>
      </c>
    </row>
    <row r="347" spans="1:50" x14ac:dyDescent="0.2">
      <c r="A347" s="2">
        <v>6.8540000000000001</v>
      </c>
      <c r="B347" s="2">
        <f t="shared" si="86"/>
        <v>10980</v>
      </c>
      <c r="C347" s="2">
        <v>10.98</v>
      </c>
      <c r="D347" s="2">
        <v>2.2269999999999999</v>
      </c>
      <c r="E347" s="2">
        <v>2.2930000000000001</v>
      </c>
      <c r="F347" s="2">
        <f t="shared" si="85"/>
        <v>86.404872985098038</v>
      </c>
      <c r="G347" s="2">
        <f t="shared" si="87"/>
        <v>4.257407407407407E-2</v>
      </c>
      <c r="H347" s="2">
        <v>0</v>
      </c>
      <c r="I347" s="2"/>
      <c r="J347" s="2"/>
      <c r="L347">
        <v>6.8529999999999998</v>
      </c>
      <c r="M347">
        <f t="shared" si="88"/>
        <v>10555</v>
      </c>
      <c r="N347">
        <v>10.555</v>
      </c>
      <c r="O347">
        <v>2.2429999999999999</v>
      </c>
      <c r="P347">
        <v>2.274</v>
      </c>
      <c r="Q347">
        <f t="shared" si="89"/>
        <v>83.060422072651164</v>
      </c>
      <c r="R347">
        <f t="shared" si="90"/>
        <v>4.2111111111111113E-2</v>
      </c>
      <c r="S347">
        <v>0</v>
      </c>
      <c r="T347">
        <f t="shared" si="91"/>
        <v>87.101619671576216</v>
      </c>
      <c r="U347">
        <f t="shared" si="92"/>
        <v>4.4111111111111115E-2</v>
      </c>
      <c r="W347">
        <v>6.8540000000000001</v>
      </c>
      <c r="X347">
        <f t="shared" si="93"/>
        <v>12390</v>
      </c>
      <c r="Y347">
        <v>12.39</v>
      </c>
      <c r="Z347">
        <v>2.246</v>
      </c>
      <c r="AA347">
        <v>2.2919999999999998</v>
      </c>
      <c r="AB347">
        <f t="shared" si="94"/>
        <v>97.500580718157067</v>
      </c>
      <c r="AC347">
        <f t="shared" si="95"/>
        <v>4.2444444444444444E-2</v>
      </c>
      <c r="AD347">
        <v>0</v>
      </c>
      <c r="AG347">
        <v>6.8529999999999998</v>
      </c>
      <c r="AH347">
        <f t="shared" si="96"/>
        <v>9030</v>
      </c>
      <c r="AI347">
        <v>9.0299999999999994</v>
      </c>
      <c r="AJ347">
        <v>2.2440000000000002</v>
      </c>
      <c r="AK347">
        <v>2.2829999999999999</v>
      </c>
      <c r="AL347">
        <f t="shared" si="97"/>
        <v>71.059745269165319</v>
      </c>
      <c r="AM347">
        <f t="shared" si="98"/>
        <v>4.2277777777777775E-2</v>
      </c>
      <c r="AN347">
        <v>0</v>
      </c>
      <c r="AQ347">
        <v>6.8540000000000001</v>
      </c>
      <c r="AR347">
        <f t="shared" si="99"/>
        <v>4380</v>
      </c>
      <c r="AS347">
        <v>4.38</v>
      </c>
      <c r="AT347">
        <v>0.55500000000000005</v>
      </c>
      <c r="AU347">
        <v>0.57099999999999995</v>
      </c>
      <c r="AV347">
        <f t="shared" si="100"/>
        <v>34.467517638864244</v>
      </c>
      <c r="AW347">
        <f t="shared" si="101"/>
        <v>1.0574074074074073E-2</v>
      </c>
      <c r="AX347">
        <v>0</v>
      </c>
    </row>
    <row r="348" spans="1:50" x14ac:dyDescent="0.2">
      <c r="A348" s="2">
        <v>6.8730000000000002</v>
      </c>
      <c r="B348" s="2">
        <f t="shared" si="86"/>
        <v>11005</v>
      </c>
      <c r="C348" s="2">
        <v>11.005000000000001</v>
      </c>
      <c r="D348" s="2">
        <v>2.2330000000000001</v>
      </c>
      <c r="E348" s="2">
        <v>2.2989999999999999</v>
      </c>
      <c r="F348" s="2">
        <f t="shared" si="85"/>
        <v>86.601605391712553</v>
      </c>
      <c r="G348" s="2">
        <f t="shared" si="87"/>
        <v>4.2722222222222224E-2</v>
      </c>
      <c r="H348" s="2">
        <v>0</v>
      </c>
      <c r="I348" s="2"/>
      <c r="J348" s="2"/>
      <c r="L348">
        <v>6.8730000000000002</v>
      </c>
      <c r="M348">
        <f t="shared" si="88"/>
        <v>10580</v>
      </c>
      <c r="N348">
        <v>10.58</v>
      </c>
      <c r="O348">
        <v>2.2490000000000001</v>
      </c>
      <c r="P348">
        <v>2.2810000000000001</v>
      </c>
      <c r="Q348">
        <f t="shared" si="89"/>
        <v>83.257154479265679</v>
      </c>
      <c r="R348">
        <f t="shared" si="90"/>
        <v>4.2240740740740745E-2</v>
      </c>
      <c r="S348">
        <v>0</v>
      </c>
      <c r="T348">
        <f t="shared" si="91"/>
        <v>87.369742511374398</v>
      </c>
      <c r="U348">
        <f t="shared" si="92"/>
        <v>4.4240740740740747E-2</v>
      </c>
      <c r="W348">
        <v>6.8739999999999997</v>
      </c>
      <c r="X348">
        <f t="shared" si="93"/>
        <v>12410</v>
      </c>
      <c r="Y348">
        <v>12.41</v>
      </c>
      <c r="Z348">
        <v>2.2530000000000001</v>
      </c>
      <c r="AA348">
        <v>2.2989999999999999</v>
      </c>
      <c r="AB348">
        <f t="shared" si="94"/>
        <v>97.657966643448688</v>
      </c>
      <c r="AC348">
        <f t="shared" si="95"/>
        <v>4.257407407407407E-2</v>
      </c>
      <c r="AD348">
        <v>0</v>
      </c>
      <c r="AG348">
        <v>6.8730000000000002</v>
      </c>
      <c r="AH348">
        <f t="shared" si="96"/>
        <v>9030</v>
      </c>
      <c r="AI348">
        <v>9.0299999999999994</v>
      </c>
      <c r="AJ348">
        <v>2.2509999999999999</v>
      </c>
      <c r="AK348">
        <v>2.2890000000000001</v>
      </c>
      <c r="AL348">
        <f t="shared" si="97"/>
        <v>71.059745269165319</v>
      </c>
      <c r="AM348">
        <f t="shared" si="98"/>
        <v>4.2388888888888893E-2</v>
      </c>
      <c r="AN348">
        <v>0</v>
      </c>
      <c r="AQ348">
        <v>6.8730000000000002</v>
      </c>
      <c r="AR348">
        <f t="shared" si="99"/>
        <v>4395</v>
      </c>
      <c r="AS348">
        <v>4.3949999999999996</v>
      </c>
      <c r="AT348">
        <v>0.55700000000000005</v>
      </c>
      <c r="AU348">
        <v>0.57399999999999995</v>
      </c>
      <c r="AV348">
        <f t="shared" si="100"/>
        <v>34.585557082832956</v>
      </c>
      <c r="AW348">
        <f t="shared" si="101"/>
        <v>1.0629629629629629E-2</v>
      </c>
      <c r="AX348">
        <v>0</v>
      </c>
    </row>
    <row r="349" spans="1:50" x14ac:dyDescent="0.2">
      <c r="A349" s="2">
        <v>6.8940000000000001</v>
      </c>
      <c r="B349" s="2">
        <f t="shared" si="86"/>
        <v>11030</v>
      </c>
      <c r="C349" s="2">
        <v>11.03</v>
      </c>
      <c r="D349" s="2">
        <v>2.2410000000000001</v>
      </c>
      <c r="E349" s="2">
        <v>2.3069999999999999</v>
      </c>
      <c r="F349" s="2">
        <f t="shared" si="85"/>
        <v>86.798337798327083</v>
      </c>
      <c r="G349" s="2">
        <f t="shared" si="87"/>
        <v>4.2833333333333334E-2</v>
      </c>
      <c r="H349" s="2">
        <v>0</v>
      </c>
      <c r="I349" s="2"/>
      <c r="J349" s="2"/>
      <c r="L349">
        <v>6.8929999999999998</v>
      </c>
      <c r="M349">
        <f t="shared" si="88"/>
        <v>10600</v>
      </c>
      <c r="N349">
        <v>10.6</v>
      </c>
      <c r="O349">
        <v>2.2570000000000001</v>
      </c>
      <c r="P349">
        <v>2.2879999999999998</v>
      </c>
      <c r="Q349">
        <f t="shared" si="89"/>
        <v>83.4145404045573</v>
      </c>
      <c r="R349">
        <f t="shared" si="90"/>
        <v>4.2370370370370364E-2</v>
      </c>
      <c r="S349">
        <v>0</v>
      </c>
      <c r="T349">
        <f t="shared" si="91"/>
        <v>87.637865351172536</v>
      </c>
      <c r="U349">
        <f t="shared" si="92"/>
        <v>4.4370370370370366E-2</v>
      </c>
      <c r="W349">
        <v>6.8929999999999998</v>
      </c>
      <c r="X349">
        <f t="shared" si="93"/>
        <v>12430</v>
      </c>
      <c r="Y349">
        <v>12.43</v>
      </c>
      <c r="Z349">
        <v>2.2589999999999999</v>
      </c>
      <c r="AA349">
        <v>2.306</v>
      </c>
      <c r="AB349">
        <f t="shared" si="94"/>
        <v>97.815352568740309</v>
      </c>
      <c r="AC349">
        <f t="shared" si="95"/>
        <v>4.2703703703703702E-2</v>
      </c>
      <c r="AD349">
        <v>0</v>
      </c>
      <c r="AG349">
        <v>6.8929999999999998</v>
      </c>
      <c r="AH349">
        <f t="shared" si="96"/>
        <v>9035</v>
      </c>
      <c r="AI349">
        <v>9.0350000000000001</v>
      </c>
      <c r="AJ349">
        <v>2.258</v>
      </c>
      <c r="AK349">
        <v>2.2970000000000002</v>
      </c>
      <c r="AL349">
        <f t="shared" si="97"/>
        <v>71.099091750488228</v>
      </c>
      <c r="AM349">
        <f t="shared" si="98"/>
        <v>4.253703703703704E-2</v>
      </c>
      <c r="AN349">
        <v>0</v>
      </c>
      <c r="AQ349">
        <v>6.8929999999999998</v>
      </c>
      <c r="AR349">
        <f t="shared" si="99"/>
        <v>4410</v>
      </c>
      <c r="AS349">
        <v>4.41</v>
      </c>
      <c r="AT349">
        <v>0.55900000000000005</v>
      </c>
      <c r="AU349">
        <v>0.57499999999999996</v>
      </c>
      <c r="AV349">
        <f t="shared" si="100"/>
        <v>34.703596526801668</v>
      </c>
      <c r="AW349">
        <f t="shared" si="101"/>
        <v>1.0648148148148148E-2</v>
      </c>
      <c r="AX349">
        <v>0</v>
      </c>
    </row>
    <row r="350" spans="1:50" x14ac:dyDescent="0.2">
      <c r="A350" s="2">
        <v>6.9139999999999997</v>
      </c>
      <c r="B350" s="2">
        <f t="shared" si="86"/>
        <v>11055</v>
      </c>
      <c r="C350" s="2">
        <v>11.055</v>
      </c>
      <c r="D350" s="2">
        <v>2.2469999999999999</v>
      </c>
      <c r="E350" s="2">
        <v>2.3130000000000002</v>
      </c>
      <c r="F350" s="2">
        <f t="shared" si="85"/>
        <v>86.995070204941598</v>
      </c>
      <c r="G350" s="2">
        <f t="shared" si="87"/>
        <v>4.2981481481481482E-2</v>
      </c>
      <c r="H350" s="2">
        <v>0</v>
      </c>
      <c r="I350" s="2"/>
      <c r="J350" s="2"/>
      <c r="L350">
        <v>6.9130000000000003</v>
      </c>
      <c r="M350">
        <f t="shared" si="88"/>
        <v>10620</v>
      </c>
      <c r="N350">
        <v>10.62</v>
      </c>
      <c r="O350">
        <v>2.2629999999999999</v>
      </c>
      <c r="P350">
        <v>2.294</v>
      </c>
      <c r="Q350">
        <f t="shared" si="89"/>
        <v>83.571926329848921</v>
      </c>
      <c r="R350">
        <f t="shared" si="90"/>
        <v>4.2481481481481481E-2</v>
      </c>
      <c r="S350">
        <v>0</v>
      </c>
      <c r="T350">
        <f t="shared" si="91"/>
        <v>87.86768492814241</v>
      </c>
      <c r="U350">
        <f t="shared" si="92"/>
        <v>4.4481481481481483E-2</v>
      </c>
      <c r="W350">
        <v>6.9139999999999997</v>
      </c>
      <c r="X350">
        <f t="shared" si="93"/>
        <v>12445</v>
      </c>
      <c r="Y350">
        <v>12.445</v>
      </c>
      <c r="Z350">
        <v>2.266</v>
      </c>
      <c r="AA350">
        <v>2.3119999999999998</v>
      </c>
      <c r="AB350">
        <f t="shared" si="94"/>
        <v>97.933392012709021</v>
      </c>
      <c r="AC350">
        <f t="shared" si="95"/>
        <v>4.2814814814814812E-2</v>
      </c>
      <c r="AD350">
        <v>0</v>
      </c>
      <c r="AG350">
        <v>6.9130000000000003</v>
      </c>
      <c r="AH350">
        <f t="shared" si="96"/>
        <v>9035</v>
      </c>
      <c r="AI350">
        <v>9.0350000000000001</v>
      </c>
      <c r="AJ350">
        <v>2.2639999999999998</v>
      </c>
      <c r="AK350">
        <v>2.3029999999999999</v>
      </c>
      <c r="AL350">
        <f t="shared" si="97"/>
        <v>71.099091750488228</v>
      </c>
      <c r="AM350">
        <f t="shared" si="98"/>
        <v>4.264814814814815E-2</v>
      </c>
      <c r="AN350">
        <v>0</v>
      </c>
      <c r="AQ350">
        <v>6.9130000000000003</v>
      </c>
      <c r="AR350">
        <f t="shared" si="99"/>
        <v>4420</v>
      </c>
      <c r="AS350">
        <v>4.42</v>
      </c>
      <c r="AT350">
        <v>0.56000000000000005</v>
      </c>
      <c r="AU350">
        <v>0.57599999999999996</v>
      </c>
      <c r="AV350">
        <f t="shared" si="100"/>
        <v>34.782289489447479</v>
      </c>
      <c r="AW350">
        <f t="shared" si="101"/>
        <v>1.0666666666666666E-2</v>
      </c>
      <c r="AX350">
        <v>0</v>
      </c>
    </row>
    <row r="351" spans="1:50" x14ac:dyDescent="0.2">
      <c r="A351" s="2">
        <v>6.9340000000000002</v>
      </c>
      <c r="B351" s="2">
        <f t="shared" si="86"/>
        <v>11080</v>
      </c>
      <c r="C351" s="2">
        <v>11.08</v>
      </c>
      <c r="D351" s="2">
        <v>2.254</v>
      </c>
      <c r="E351" s="2">
        <v>2.3210000000000002</v>
      </c>
      <c r="F351" s="2">
        <f t="shared" si="85"/>
        <v>87.191802611556128</v>
      </c>
      <c r="G351" s="2">
        <f t="shared" si="87"/>
        <v>4.3092592592592592E-2</v>
      </c>
      <c r="H351" s="2">
        <v>0</v>
      </c>
      <c r="I351" s="2"/>
      <c r="J351" s="2"/>
      <c r="L351">
        <v>6.9329999999999998</v>
      </c>
      <c r="M351">
        <f t="shared" si="88"/>
        <v>10640</v>
      </c>
      <c r="N351">
        <v>10.64</v>
      </c>
      <c r="O351">
        <v>2.2690000000000001</v>
      </c>
      <c r="P351">
        <v>2.3010000000000002</v>
      </c>
      <c r="Q351">
        <f t="shared" si="89"/>
        <v>83.729312255140542</v>
      </c>
      <c r="R351">
        <f t="shared" si="90"/>
        <v>4.2611111111111113E-2</v>
      </c>
      <c r="S351">
        <v>0</v>
      </c>
      <c r="T351">
        <f t="shared" si="91"/>
        <v>88.135807767940577</v>
      </c>
      <c r="U351">
        <f t="shared" si="92"/>
        <v>4.4611111111111115E-2</v>
      </c>
      <c r="W351">
        <v>6.9340000000000002</v>
      </c>
      <c r="X351">
        <f t="shared" si="93"/>
        <v>12460</v>
      </c>
      <c r="Y351">
        <v>12.46</v>
      </c>
      <c r="Z351">
        <v>2.2730000000000001</v>
      </c>
      <c r="AA351">
        <v>2.319</v>
      </c>
      <c r="AB351">
        <f t="shared" si="94"/>
        <v>98.051431456677733</v>
      </c>
      <c r="AC351">
        <f t="shared" si="95"/>
        <v>4.2944444444444445E-2</v>
      </c>
      <c r="AD351">
        <v>0</v>
      </c>
      <c r="AG351">
        <v>6.9329999999999998</v>
      </c>
      <c r="AH351">
        <f t="shared" si="96"/>
        <v>9035</v>
      </c>
      <c r="AI351">
        <v>9.0350000000000001</v>
      </c>
      <c r="AJ351">
        <v>2.2709999999999999</v>
      </c>
      <c r="AK351">
        <v>2.3090000000000002</v>
      </c>
      <c r="AL351">
        <f t="shared" si="97"/>
        <v>71.099091750488228</v>
      </c>
      <c r="AM351">
        <f t="shared" si="98"/>
        <v>4.2759259259259261E-2</v>
      </c>
      <c r="AN351">
        <v>0</v>
      </c>
      <c r="AQ351">
        <v>6.9329999999999998</v>
      </c>
      <c r="AR351">
        <f t="shared" si="99"/>
        <v>4435</v>
      </c>
      <c r="AS351">
        <v>4.4349999999999996</v>
      </c>
      <c r="AT351">
        <v>0.56200000000000006</v>
      </c>
      <c r="AU351">
        <v>0.57899999999999996</v>
      </c>
      <c r="AV351">
        <f t="shared" si="100"/>
        <v>34.900328933416191</v>
      </c>
      <c r="AW351">
        <f t="shared" si="101"/>
        <v>1.0722222222222222E-2</v>
      </c>
      <c r="AX351">
        <v>0</v>
      </c>
    </row>
    <row r="352" spans="1:50" x14ac:dyDescent="0.2">
      <c r="A352" s="2">
        <v>6.9539999999999997</v>
      </c>
      <c r="B352" s="2">
        <f t="shared" si="86"/>
        <v>11105</v>
      </c>
      <c r="C352" s="2">
        <v>11.105</v>
      </c>
      <c r="D352" s="2">
        <v>2.2610000000000001</v>
      </c>
      <c r="E352" s="2">
        <v>2.327</v>
      </c>
      <c r="F352" s="2">
        <f t="shared" si="85"/>
        <v>87.388535018170643</v>
      </c>
      <c r="G352" s="2">
        <f t="shared" si="87"/>
        <v>4.3203703703703709E-2</v>
      </c>
      <c r="H352" s="2">
        <v>0</v>
      </c>
      <c r="I352" s="2"/>
      <c r="J352" s="2"/>
      <c r="L352">
        <v>6.9530000000000003</v>
      </c>
      <c r="M352">
        <f t="shared" si="88"/>
        <v>10660</v>
      </c>
      <c r="N352">
        <v>10.66</v>
      </c>
      <c r="O352">
        <v>2.2770000000000001</v>
      </c>
      <c r="P352">
        <v>2.3079999999999998</v>
      </c>
      <c r="Q352">
        <f t="shared" si="89"/>
        <v>83.886698180432163</v>
      </c>
      <c r="R352">
        <f t="shared" si="90"/>
        <v>4.2740740740740739E-2</v>
      </c>
      <c r="S352">
        <v>0</v>
      </c>
      <c r="T352">
        <f t="shared" si="91"/>
        <v>88.403930607738744</v>
      </c>
      <c r="U352">
        <f t="shared" si="92"/>
        <v>4.4740740740740741E-2</v>
      </c>
      <c r="W352">
        <v>6.9539999999999997</v>
      </c>
      <c r="X352">
        <f t="shared" si="93"/>
        <v>12475</v>
      </c>
      <c r="Y352">
        <v>12.475</v>
      </c>
      <c r="Z352">
        <v>2.2789999999999999</v>
      </c>
      <c r="AA352">
        <v>2.3260000000000001</v>
      </c>
      <c r="AB352">
        <f t="shared" si="94"/>
        <v>98.169470900646445</v>
      </c>
      <c r="AC352">
        <f t="shared" si="95"/>
        <v>4.3074074074074077E-2</v>
      </c>
      <c r="AD352">
        <v>0</v>
      </c>
      <c r="AG352">
        <v>6.9530000000000003</v>
      </c>
      <c r="AH352">
        <f t="shared" si="96"/>
        <v>9035</v>
      </c>
      <c r="AI352">
        <v>9.0350000000000001</v>
      </c>
      <c r="AJ352">
        <v>2.278</v>
      </c>
      <c r="AK352">
        <v>2.3170000000000002</v>
      </c>
      <c r="AL352">
        <f t="shared" si="97"/>
        <v>71.099091750488228</v>
      </c>
      <c r="AM352">
        <f t="shared" si="98"/>
        <v>4.2907407407407408E-2</v>
      </c>
      <c r="AN352">
        <v>0</v>
      </c>
      <c r="AQ352">
        <v>6.9530000000000003</v>
      </c>
      <c r="AR352">
        <f t="shared" si="99"/>
        <v>4450</v>
      </c>
      <c r="AS352">
        <v>4.45</v>
      </c>
      <c r="AT352">
        <v>0.56399999999999995</v>
      </c>
      <c r="AU352">
        <v>0.57999999999999996</v>
      </c>
      <c r="AV352">
        <f t="shared" si="100"/>
        <v>35.018368377384903</v>
      </c>
      <c r="AW352">
        <f t="shared" si="101"/>
        <v>1.074074074074074E-2</v>
      </c>
      <c r="AX352">
        <v>0</v>
      </c>
    </row>
    <row r="353" spans="1:50" x14ac:dyDescent="0.2">
      <c r="A353" s="2">
        <v>6.9729999999999999</v>
      </c>
      <c r="B353" s="2">
        <f t="shared" si="86"/>
        <v>11130</v>
      </c>
      <c r="C353" s="2">
        <v>11.13</v>
      </c>
      <c r="D353" s="2">
        <v>2.2669999999999999</v>
      </c>
      <c r="E353" s="2">
        <v>2.3330000000000002</v>
      </c>
      <c r="F353" s="2">
        <f t="shared" si="85"/>
        <v>87.585267424785172</v>
      </c>
      <c r="G353" s="2">
        <f t="shared" si="87"/>
        <v>4.3351851851851857E-2</v>
      </c>
      <c r="H353" s="2">
        <v>0</v>
      </c>
      <c r="I353" s="2"/>
      <c r="J353" s="2"/>
      <c r="L353">
        <v>6.9729999999999999</v>
      </c>
      <c r="M353">
        <f t="shared" si="88"/>
        <v>10685</v>
      </c>
      <c r="N353">
        <v>10.685</v>
      </c>
      <c r="O353">
        <v>2.2829999999999999</v>
      </c>
      <c r="P353">
        <v>2.3140000000000001</v>
      </c>
      <c r="Q353">
        <f t="shared" si="89"/>
        <v>84.083430587046678</v>
      </c>
      <c r="R353">
        <f t="shared" si="90"/>
        <v>4.2851851851851856E-2</v>
      </c>
      <c r="S353">
        <v>0</v>
      </c>
      <c r="T353">
        <f t="shared" si="91"/>
        <v>88.633750184708617</v>
      </c>
      <c r="U353">
        <f t="shared" si="92"/>
        <v>4.4851851851851858E-2</v>
      </c>
      <c r="W353">
        <v>6.9740000000000002</v>
      </c>
      <c r="X353">
        <f t="shared" si="93"/>
        <v>12490</v>
      </c>
      <c r="Y353">
        <v>12.49</v>
      </c>
      <c r="Z353">
        <v>2.2869999999999999</v>
      </c>
      <c r="AA353">
        <v>2.3330000000000002</v>
      </c>
      <c r="AB353">
        <f t="shared" si="94"/>
        <v>98.287510344615157</v>
      </c>
      <c r="AC353">
        <f t="shared" si="95"/>
        <v>4.3203703703703709E-2</v>
      </c>
      <c r="AD353">
        <v>0</v>
      </c>
      <c r="AG353">
        <v>6.9729999999999999</v>
      </c>
      <c r="AH353">
        <f t="shared" si="96"/>
        <v>9040</v>
      </c>
      <c r="AI353">
        <v>9.0399999999999991</v>
      </c>
      <c r="AJ353">
        <v>2.2839999999999998</v>
      </c>
      <c r="AK353">
        <v>2.323</v>
      </c>
      <c r="AL353">
        <f t="shared" si="97"/>
        <v>71.138438231811136</v>
      </c>
      <c r="AM353">
        <f t="shared" si="98"/>
        <v>4.3018518518518518E-2</v>
      </c>
      <c r="AN353">
        <v>0</v>
      </c>
      <c r="AQ353">
        <v>6.9729999999999999</v>
      </c>
      <c r="AR353">
        <f t="shared" si="99"/>
        <v>4465</v>
      </c>
      <c r="AS353">
        <v>4.4649999999999999</v>
      </c>
      <c r="AT353">
        <v>0.56499999999999995</v>
      </c>
      <c r="AU353">
        <v>0.58099999999999996</v>
      </c>
      <c r="AV353">
        <f t="shared" si="100"/>
        <v>35.136407821353622</v>
      </c>
      <c r="AW353">
        <f t="shared" si="101"/>
        <v>1.0759259259259258E-2</v>
      </c>
      <c r="AX353">
        <v>0</v>
      </c>
    </row>
    <row r="354" spans="1:50" x14ac:dyDescent="0.2">
      <c r="A354" s="2">
        <v>6.9939999999999998</v>
      </c>
      <c r="B354" s="2">
        <f t="shared" si="86"/>
        <v>11155</v>
      </c>
      <c r="C354" s="2">
        <v>11.154999999999999</v>
      </c>
      <c r="D354" s="2">
        <v>2.274</v>
      </c>
      <c r="E354" s="2">
        <v>2.3410000000000002</v>
      </c>
      <c r="F354" s="2">
        <f t="shared" si="85"/>
        <v>87.781999831399688</v>
      </c>
      <c r="G354" s="2">
        <f t="shared" si="87"/>
        <v>4.346296296296296E-2</v>
      </c>
      <c r="H354" s="2">
        <v>0</v>
      </c>
      <c r="I354" s="2"/>
      <c r="J354" s="2"/>
      <c r="L354">
        <v>6.9930000000000003</v>
      </c>
      <c r="M354">
        <f t="shared" si="88"/>
        <v>10705</v>
      </c>
      <c r="N354">
        <v>10.705</v>
      </c>
      <c r="O354">
        <v>2.2890000000000001</v>
      </c>
      <c r="P354">
        <v>2.3210000000000002</v>
      </c>
      <c r="Q354">
        <f t="shared" si="89"/>
        <v>84.240816512338299</v>
      </c>
      <c r="R354">
        <f t="shared" si="90"/>
        <v>4.2981481481481482E-2</v>
      </c>
      <c r="S354">
        <v>0</v>
      </c>
      <c r="T354">
        <f t="shared" si="91"/>
        <v>88.90187302450677</v>
      </c>
      <c r="U354">
        <f t="shared" si="92"/>
        <v>4.4981481481481483E-2</v>
      </c>
      <c r="W354">
        <v>6.9939999999999998</v>
      </c>
      <c r="X354">
        <f t="shared" si="93"/>
        <v>12505</v>
      </c>
      <c r="Y354">
        <v>12.505000000000001</v>
      </c>
      <c r="Z354">
        <v>2.2930000000000001</v>
      </c>
      <c r="AA354">
        <v>2.339</v>
      </c>
      <c r="AB354">
        <f t="shared" si="94"/>
        <v>98.405549788583869</v>
      </c>
      <c r="AC354">
        <f t="shared" si="95"/>
        <v>4.3314814814814813E-2</v>
      </c>
      <c r="AD354">
        <v>0</v>
      </c>
      <c r="AG354">
        <v>6.9930000000000003</v>
      </c>
      <c r="AH354">
        <f t="shared" si="96"/>
        <v>9040</v>
      </c>
      <c r="AI354">
        <v>9.0399999999999991</v>
      </c>
      <c r="AJ354">
        <v>2.2919999999999998</v>
      </c>
      <c r="AK354">
        <v>2.331</v>
      </c>
      <c r="AL354">
        <f t="shared" si="97"/>
        <v>71.138438231811136</v>
      </c>
      <c r="AM354">
        <f t="shared" si="98"/>
        <v>4.3166666666666666E-2</v>
      </c>
      <c r="AN354">
        <v>0</v>
      </c>
      <c r="AQ354">
        <v>6.9930000000000003</v>
      </c>
      <c r="AR354">
        <f t="shared" si="99"/>
        <v>4480</v>
      </c>
      <c r="AS354">
        <v>4.4800000000000004</v>
      </c>
      <c r="AT354">
        <v>0.56699999999999995</v>
      </c>
      <c r="AU354">
        <v>0.58399999999999996</v>
      </c>
      <c r="AV354">
        <f t="shared" si="100"/>
        <v>35.254447265322334</v>
      </c>
      <c r="AW354">
        <f t="shared" si="101"/>
        <v>1.0814814814814814E-2</v>
      </c>
      <c r="AX354">
        <v>0</v>
      </c>
    </row>
    <row r="355" spans="1:50" x14ac:dyDescent="0.2">
      <c r="A355" s="2">
        <v>7.0140000000000002</v>
      </c>
      <c r="B355" s="2">
        <f t="shared" si="86"/>
        <v>11180</v>
      </c>
      <c r="C355" s="2">
        <v>11.18</v>
      </c>
      <c r="D355" s="2">
        <v>2.2810000000000001</v>
      </c>
      <c r="E355" s="2">
        <v>2.347</v>
      </c>
      <c r="F355" s="2">
        <f t="shared" si="85"/>
        <v>87.978732238014217</v>
      </c>
      <c r="G355" s="2">
        <f t="shared" si="87"/>
        <v>4.3574074074074078E-2</v>
      </c>
      <c r="H355" s="2">
        <v>0</v>
      </c>
      <c r="I355" s="2"/>
      <c r="J355" s="2"/>
      <c r="L355">
        <v>7.0129999999999999</v>
      </c>
      <c r="M355">
        <f t="shared" si="88"/>
        <v>10725</v>
      </c>
      <c r="N355">
        <v>10.725</v>
      </c>
      <c r="O355">
        <v>2.2970000000000002</v>
      </c>
      <c r="P355">
        <v>2.3279999999999998</v>
      </c>
      <c r="Q355">
        <f t="shared" si="89"/>
        <v>84.398202437629919</v>
      </c>
      <c r="R355">
        <f t="shared" si="90"/>
        <v>4.3111111111111107E-2</v>
      </c>
      <c r="S355">
        <v>0</v>
      </c>
      <c r="T355">
        <f t="shared" si="91"/>
        <v>89.169995864304923</v>
      </c>
      <c r="U355">
        <f t="shared" si="92"/>
        <v>4.5111111111111109E-2</v>
      </c>
      <c r="W355">
        <v>7.0140000000000002</v>
      </c>
      <c r="X355">
        <f t="shared" si="93"/>
        <v>12520</v>
      </c>
      <c r="Y355">
        <v>12.52</v>
      </c>
      <c r="Z355">
        <v>2.2989999999999999</v>
      </c>
      <c r="AA355">
        <v>2.3460000000000001</v>
      </c>
      <c r="AB355">
        <f t="shared" si="94"/>
        <v>98.523589232552595</v>
      </c>
      <c r="AC355">
        <f t="shared" si="95"/>
        <v>4.3444444444444445E-2</v>
      </c>
      <c r="AD355">
        <v>0</v>
      </c>
      <c r="AG355">
        <v>7.0140000000000002</v>
      </c>
      <c r="AH355">
        <f t="shared" si="96"/>
        <v>9040</v>
      </c>
      <c r="AI355">
        <v>9.0399999999999991</v>
      </c>
      <c r="AJ355">
        <v>2.298</v>
      </c>
      <c r="AK355">
        <v>2.3370000000000002</v>
      </c>
      <c r="AL355">
        <f t="shared" si="97"/>
        <v>71.138438231811136</v>
      </c>
      <c r="AM355">
        <f t="shared" si="98"/>
        <v>4.3277777777777783E-2</v>
      </c>
      <c r="AN355">
        <v>0</v>
      </c>
      <c r="AQ355">
        <v>7.0129999999999999</v>
      </c>
      <c r="AR355">
        <f t="shared" si="99"/>
        <v>4495</v>
      </c>
      <c r="AS355">
        <v>4.4950000000000001</v>
      </c>
      <c r="AT355">
        <v>0.56899999999999995</v>
      </c>
      <c r="AU355">
        <v>0.58499999999999996</v>
      </c>
      <c r="AV355">
        <f t="shared" si="100"/>
        <v>35.372486709291046</v>
      </c>
      <c r="AW355">
        <f t="shared" si="101"/>
        <v>1.0833333333333332E-2</v>
      </c>
      <c r="AX355">
        <v>0</v>
      </c>
    </row>
    <row r="356" spans="1:50" x14ac:dyDescent="0.2">
      <c r="A356" s="2">
        <v>7.0339999999999998</v>
      </c>
      <c r="B356" s="2">
        <f t="shared" si="86"/>
        <v>11205</v>
      </c>
      <c r="C356" s="2">
        <v>11.205</v>
      </c>
      <c r="D356" s="2">
        <v>2.2869999999999999</v>
      </c>
      <c r="E356" s="2">
        <v>2.3530000000000002</v>
      </c>
      <c r="F356" s="2">
        <f t="shared" si="85"/>
        <v>88.175464644628732</v>
      </c>
      <c r="G356" s="2">
        <f t="shared" si="87"/>
        <v>4.3722222222222225E-2</v>
      </c>
      <c r="H356" s="2">
        <v>0</v>
      </c>
      <c r="I356" s="2"/>
      <c r="J356" s="2"/>
      <c r="L356">
        <v>7.0339999999999998</v>
      </c>
      <c r="M356">
        <f t="shared" si="88"/>
        <v>10745</v>
      </c>
      <c r="N356">
        <v>10.744999999999999</v>
      </c>
      <c r="O356">
        <v>2.3029999999999999</v>
      </c>
      <c r="P356">
        <v>2.3340000000000001</v>
      </c>
      <c r="Q356">
        <f t="shared" si="89"/>
        <v>84.555588362921526</v>
      </c>
      <c r="R356">
        <f t="shared" si="90"/>
        <v>4.3222222222222224E-2</v>
      </c>
      <c r="S356">
        <v>0</v>
      </c>
      <c r="T356">
        <f t="shared" si="91"/>
        <v>89.399815441274797</v>
      </c>
      <c r="U356">
        <f t="shared" si="92"/>
        <v>4.5222222222222226E-2</v>
      </c>
      <c r="W356">
        <v>7.0339999999999998</v>
      </c>
      <c r="X356">
        <f t="shared" si="93"/>
        <v>12535</v>
      </c>
      <c r="Y356">
        <v>12.535</v>
      </c>
      <c r="Z356">
        <v>2.3069999999999999</v>
      </c>
      <c r="AA356">
        <v>2.3530000000000002</v>
      </c>
      <c r="AB356">
        <f t="shared" si="94"/>
        <v>98.641628676521307</v>
      </c>
      <c r="AC356">
        <f t="shared" si="95"/>
        <v>4.3574074074074078E-2</v>
      </c>
      <c r="AD356">
        <v>0</v>
      </c>
      <c r="AG356">
        <v>7.0330000000000004</v>
      </c>
      <c r="AH356">
        <f t="shared" si="96"/>
        <v>9040</v>
      </c>
      <c r="AI356">
        <v>9.0399999999999991</v>
      </c>
      <c r="AJ356">
        <v>2.306</v>
      </c>
      <c r="AK356">
        <v>2.3439999999999999</v>
      </c>
      <c r="AL356">
        <f t="shared" si="97"/>
        <v>71.138438231811136</v>
      </c>
      <c r="AM356">
        <f t="shared" si="98"/>
        <v>4.3407407407407402E-2</v>
      </c>
      <c r="AN356">
        <v>0</v>
      </c>
      <c r="AQ356">
        <v>7.0330000000000004</v>
      </c>
      <c r="AR356">
        <f t="shared" si="99"/>
        <v>4510</v>
      </c>
      <c r="AS356">
        <v>4.51</v>
      </c>
      <c r="AT356">
        <v>0.56999999999999995</v>
      </c>
      <c r="AU356">
        <v>0.58599999999999997</v>
      </c>
      <c r="AV356">
        <f t="shared" si="100"/>
        <v>35.490526153259758</v>
      </c>
      <c r="AW356">
        <f t="shared" si="101"/>
        <v>1.085185185185185E-2</v>
      </c>
      <c r="AX356">
        <v>0</v>
      </c>
    </row>
    <row r="357" spans="1:50" x14ac:dyDescent="0.2">
      <c r="A357" s="2">
        <v>7.0529999999999999</v>
      </c>
      <c r="B357" s="2">
        <f t="shared" si="86"/>
        <v>11230</v>
      </c>
      <c r="C357" s="2">
        <v>11.23</v>
      </c>
      <c r="D357" s="2">
        <v>2.294</v>
      </c>
      <c r="E357" s="2">
        <v>2.3610000000000002</v>
      </c>
      <c r="F357" s="2">
        <f t="shared" si="85"/>
        <v>88.372197051243262</v>
      </c>
      <c r="G357" s="2">
        <f t="shared" si="87"/>
        <v>4.3833333333333335E-2</v>
      </c>
      <c r="H357" s="2">
        <v>0</v>
      </c>
      <c r="I357" s="2"/>
      <c r="J357" s="2"/>
      <c r="L357">
        <v>7.0529999999999999</v>
      </c>
      <c r="M357">
        <f t="shared" si="88"/>
        <v>10765</v>
      </c>
      <c r="N357">
        <v>10.765000000000001</v>
      </c>
      <c r="O357">
        <v>2.3109999999999999</v>
      </c>
      <c r="P357">
        <v>2.3420000000000001</v>
      </c>
      <c r="Q357">
        <f t="shared" si="89"/>
        <v>84.712974288213147</v>
      </c>
      <c r="R357">
        <f t="shared" si="90"/>
        <v>4.3370370370370372E-2</v>
      </c>
      <c r="S357">
        <v>0</v>
      </c>
      <c r="T357">
        <f t="shared" si="91"/>
        <v>89.706241543901271</v>
      </c>
      <c r="U357">
        <f t="shared" si="92"/>
        <v>4.5370370370370373E-2</v>
      </c>
      <c r="W357">
        <v>7.0529999999999999</v>
      </c>
      <c r="X357">
        <f t="shared" si="93"/>
        <v>12545</v>
      </c>
      <c r="Y357">
        <v>12.545</v>
      </c>
      <c r="Z357">
        <v>2.3130000000000002</v>
      </c>
      <c r="AA357">
        <v>2.359</v>
      </c>
      <c r="AB357">
        <f t="shared" si="94"/>
        <v>98.720321639167111</v>
      </c>
      <c r="AC357">
        <f t="shared" si="95"/>
        <v>4.3685185185185188E-2</v>
      </c>
      <c r="AD357">
        <v>0</v>
      </c>
      <c r="AG357">
        <v>7.0529999999999999</v>
      </c>
      <c r="AH357">
        <f t="shared" si="96"/>
        <v>9045</v>
      </c>
      <c r="AI357">
        <v>9.0449999999999999</v>
      </c>
      <c r="AJ357">
        <v>2.3119999999999998</v>
      </c>
      <c r="AK357">
        <v>2.351</v>
      </c>
      <c r="AL357">
        <f t="shared" si="97"/>
        <v>71.177784713134045</v>
      </c>
      <c r="AM357">
        <f t="shared" si="98"/>
        <v>4.3537037037037034E-2</v>
      </c>
      <c r="AN357">
        <v>0</v>
      </c>
      <c r="AQ357">
        <v>7.0529999999999999</v>
      </c>
      <c r="AR357">
        <f t="shared" si="99"/>
        <v>4520</v>
      </c>
      <c r="AS357">
        <v>4.5199999999999996</v>
      </c>
      <c r="AT357">
        <v>0.57199999999999995</v>
      </c>
      <c r="AU357">
        <v>0.58899999999999997</v>
      </c>
      <c r="AV357">
        <f t="shared" si="100"/>
        <v>35.569219115905568</v>
      </c>
      <c r="AW357">
        <f t="shared" si="101"/>
        <v>1.0907407407407407E-2</v>
      </c>
      <c r="AX357">
        <v>0</v>
      </c>
    </row>
    <row r="358" spans="1:50" x14ac:dyDescent="0.2">
      <c r="A358" s="2">
        <v>7.0730000000000004</v>
      </c>
      <c r="B358" s="2">
        <f t="shared" si="86"/>
        <v>11260</v>
      </c>
      <c r="C358" s="2">
        <v>11.26</v>
      </c>
      <c r="D358" s="2">
        <v>2.3010000000000002</v>
      </c>
      <c r="E358" s="2">
        <v>2.367</v>
      </c>
      <c r="F358" s="2">
        <f t="shared" si="85"/>
        <v>88.608275939180686</v>
      </c>
      <c r="G358" s="2">
        <f t="shared" si="87"/>
        <v>4.3962962962962968E-2</v>
      </c>
      <c r="H358" s="2">
        <v>0</v>
      </c>
      <c r="I358" s="2"/>
      <c r="J358" s="2"/>
      <c r="L358">
        <v>7.0730000000000004</v>
      </c>
      <c r="M358">
        <f t="shared" si="88"/>
        <v>10790</v>
      </c>
      <c r="N358">
        <v>10.79</v>
      </c>
      <c r="O358">
        <v>2.3170000000000002</v>
      </c>
      <c r="P358">
        <v>2.3479999999999999</v>
      </c>
      <c r="Q358">
        <f t="shared" si="89"/>
        <v>84.909706694827676</v>
      </c>
      <c r="R358">
        <f t="shared" si="90"/>
        <v>4.3481481481481482E-2</v>
      </c>
      <c r="S358">
        <v>0</v>
      </c>
      <c r="T358">
        <f t="shared" si="91"/>
        <v>89.93606112087113</v>
      </c>
      <c r="U358">
        <f t="shared" si="92"/>
        <v>4.5481481481481484E-2</v>
      </c>
      <c r="W358">
        <v>7.0739999999999998</v>
      </c>
      <c r="X358">
        <f t="shared" si="93"/>
        <v>12555</v>
      </c>
      <c r="Y358">
        <v>12.555</v>
      </c>
      <c r="Z358">
        <v>2.3210000000000002</v>
      </c>
      <c r="AA358">
        <v>2.367</v>
      </c>
      <c r="AB358">
        <f t="shared" si="94"/>
        <v>98.799014601812914</v>
      </c>
      <c r="AC358">
        <f t="shared" si="95"/>
        <v>4.3833333333333335E-2</v>
      </c>
      <c r="AD358">
        <v>0</v>
      </c>
      <c r="AG358">
        <v>7.0730000000000004</v>
      </c>
      <c r="AH358">
        <f t="shared" si="96"/>
        <v>9045</v>
      </c>
      <c r="AI358">
        <v>9.0449999999999999</v>
      </c>
      <c r="AJ358">
        <v>2.3180000000000001</v>
      </c>
      <c r="AK358">
        <v>2.3570000000000002</v>
      </c>
      <c r="AL358">
        <f t="shared" si="97"/>
        <v>71.177784713134045</v>
      </c>
      <c r="AM358">
        <f t="shared" si="98"/>
        <v>4.3648148148148151E-2</v>
      </c>
      <c r="AN358">
        <v>0</v>
      </c>
      <c r="AQ358">
        <v>7.0730000000000004</v>
      </c>
      <c r="AR358">
        <f t="shared" si="99"/>
        <v>4535</v>
      </c>
      <c r="AS358">
        <v>4.5350000000000001</v>
      </c>
      <c r="AT358">
        <v>0.57399999999999995</v>
      </c>
      <c r="AU358">
        <v>0.59</v>
      </c>
      <c r="AV358">
        <f t="shared" si="100"/>
        <v>35.68725855987428</v>
      </c>
      <c r="AW358">
        <f t="shared" si="101"/>
        <v>1.0925925925925926E-2</v>
      </c>
      <c r="AX358">
        <v>0</v>
      </c>
    </row>
    <row r="359" spans="1:50" x14ac:dyDescent="0.2">
      <c r="A359" s="2">
        <v>7.093</v>
      </c>
      <c r="B359" s="2">
        <f t="shared" si="86"/>
        <v>11285</v>
      </c>
      <c r="C359" s="2">
        <v>11.285</v>
      </c>
      <c r="D359" s="2">
        <v>2.3079999999999998</v>
      </c>
      <c r="E359" s="2">
        <v>2.3740000000000001</v>
      </c>
      <c r="F359" s="2">
        <f t="shared" si="85"/>
        <v>88.805008345795201</v>
      </c>
      <c r="G359" s="2">
        <f t="shared" si="87"/>
        <v>4.4092592592592586E-2</v>
      </c>
      <c r="H359" s="2">
        <v>0</v>
      </c>
      <c r="I359" s="2"/>
      <c r="J359" s="2"/>
      <c r="L359">
        <v>7.093</v>
      </c>
      <c r="M359">
        <f t="shared" si="88"/>
        <v>10810</v>
      </c>
      <c r="N359">
        <v>10.81</v>
      </c>
      <c r="O359">
        <v>2.3239999999999998</v>
      </c>
      <c r="P359">
        <v>2.3559999999999999</v>
      </c>
      <c r="Q359">
        <f t="shared" si="89"/>
        <v>85.067092620119283</v>
      </c>
      <c r="R359">
        <f t="shared" si="90"/>
        <v>4.3629629629629629E-2</v>
      </c>
      <c r="S359">
        <v>0</v>
      </c>
      <c r="W359">
        <v>7.0940000000000003</v>
      </c>
      <c r="X359">
        <f t="shared" si="93"/>
        <v>12570</v>
      </c>
      <c r="Y359">
        <v>12.57</v>
      </c>
      <c r="Z359">
        <v>2.327</v>
      </c>
      <c r="AA359">
        <v>2.3730000000000002</v>
      </c>
      <c r="AB359">
        <f t="shared" si="94"/>
        <v>98.917054045781626</v>
      </c>
      <c r="AC359">
        <f t="shared" si="95"/>
        <v>4.3944444444444446E-2</v>
      </c>
      <c r="AD359">
        <v>0</v>
      </c>
      <c r="AG359">
        <v>7.093</v>
      </c>
      <c r="AH359">
        <f t="shared" si="96"/>
        <v>9045</v>
      </c>
      <c r="AI359">
        <v>9.0449999999999999</v>
      </c>
      <c r="AJ359">
        <v>2.3239999999999998</v>
      </c>
      <c r="AK359">
        <v>2.363</v>
      </c>
      <c r="AL359">
        <f t="shared" si="97"/>
        <v>71.177784713134045</v>
      </c>
      <c r="AM359">
        <f t="shared" si="98"/>
        <v>4.3759259259259262E-2</v>
      </c>
      <c r="AN359">
        <v>0</v>
      </c>
      <c r="AQ359">
        <v>7.093</v>
      </c>
      <c r="AR359">
        <f t="shared" si="99"/>
        <v>4550</v>
      </c>
      <c r="AS359">
        <v>4.55</v>
      </c>
      <c r="AT359">
        <v>0.57499999999999996</v>
      </c>
      <c r="AU359">
        <v>0.59099999999999997</v>
      </c>
      <c r="AV359">
        <f t="shared" si="100"/>
        <v>35.805298003842992</v>
      </c>
      <c r="AW359">
        <f t="shared" si="101"/>
        <v>1.0944444444444444E-2</v>
      </c>
      <c r="AX359">
        <v>0</v>
      </c>
    </row>
    <row r="360" spans="1:50" x14ac:dyDescent="0.2">
      <c r="A360" s="2">
        <v>7.1139999999999999</v>
      </c>
      <c r="B360" s="2">
        <f t="shared" si="86"/>
        <v>11310</v>
      </c>
      <c r="C360" s="2">
        <v>11.31</v>
      </c>
      <c r="D360" s="2">
        <v>2.3140000000000001</v>
      </c>
      <c r="E360" s="2">
        <v>2.3809999999999998</v>
      </c>
      <c r="F360" s="2">
        <f t="shared" si="85"/>
        <v>89.001740752409731</v>
      </c>
      <c r="G360" s="2">
        <f t="shared" si="87"/>
        <v>4.4222222222222218E-2</v>
      </c>
      <c r="H360" s="2">
        <v>0</v>
      </c>
      <c r="I360" s="2"/>
      <c r="J360" s="2"/>
      <c r="L360">
        <v>7.1120000000000001</v>
      </c>
      <c r="M360">
        <f t="shared" si="88"/>
        <v>10830</v>
      </c>
      <c r="N360">
        <v>10.83</v>
      </c>
      <c r="O360">
        <v>2.331</v>
      </c>
      <c r="P360">
        <v>2.3620000000000001</v>
      </c>
      <c r="Q360">
        <f t="shared" si="89"/>
        <v>85.224478545410904</v>
      </c>
      <c r="R360">
        <f t="shared" si="90"/>
        <v>4.374074074074074E-2</v>
      </c>
      <c r="S360">
        <v>0</v>
      </c>
      <c r="W360">
        <v>7.1139999999999999</v>
      </c>
      <c r="X360">
        <f t="shared" si="93"/>
        <v>12580</v>
      </c>
      <c r="Y360">
        <v>12.58</v>
      </c>
      <c r="Z360">
        <v>2.3330000000000002</v>
      </c>
      <c r="AA360">
        <v>2.379</v>
      </c>
      <c r="AB360">
        <f t="shared" si="94"/>
        <v>98.995747008427443</v>
      </c>
      <c r="AC360">
        <f t="shared" si="95"/>
        <v>4.4055555555555556E-2</v>
      </c>
      <c r="AD360">
        <v>0</v>
      </c>
      <c r="AG360">
        <v>7.1130000000000004</v>
      </c>
      <c r="AH360">
        <f t="shared" si="96"/>
        <v>9045</v>
      </c>
      <c r="AI360">
        <v>9.0449999999999999</v>
      </c>
      <c r="AJ360">
        <v>2.3319999999999999</v>
      </c>
      <c r="AK360">
        <v>2.371</v>
      </c>
      <c r="AL360">
        <f t="shared" si="97"/>
        <v>71.177784713134045</v>
      </c>
      <c r="AM360">
        <f t="shared" si="98"/>
        <v>4.3907407407407409E-2</v>
      </c>
      <c r="AN360">
        <v>0</v>
      </c>
      <c r="AQ360">
        <v>7.1130000000000004</v>
      </c>
      <c r="AR360">
        <f t="shared" si="99"/>
        <v>4565</v>
      </c>
      <c r="AS360">
        <v>4.5650000000000004</v>
      </c>
      <c r="AT360">
        <v>0.57699999999999996</v>
      </c>
      <c r="AU360">
        <v>0.59399999999999997</v>
      </c>
      <c r="AV360">
        <f t="shared" si="100"/>
        <v>35.923337447811704</v>
      </c>
      <c r="AW360">
        <f t="shared" si="101"/>
        <v>1.0999999999999999E-2</v>
      </c>
      <c r="AX360">
        <v>0</v>
      </c>
    </row>
    <row r="361" spans="1:50" x14ac:dyDescent="0.2">
      <c r="A361" s="2">
        <v>7.1340000000000003</v>
      </c>
      <c r="B361" s="2">
        <f t="shared" si="86"/>
        <v>11340</v>
      </c>
      <c r="C361" s="2">
        <v>11.34</v>
      </c>
      <c r="D361" s="2">
        <v>2.3220000000000001</v>
      </c>
      <c r="E361" s="2">
        <v>2.3879999999999999</v>
      </c>
      <c r="F361" s="2">
        <f t="shared" si="85"/>
        <v>89.237819640347155</v>
      </c>
      <c r="G361" s="2">
        <f t="shared" si="87"/>
        <v>4.4333333333333336E-2</v>
      </c>
      <c r="H361" s="2">
        <v>0</v>
      </c>
      <c r="I361" s="2"/>
      <c r="J361" s="2"/>
      <c r="L361">
        <v>7.133</v>
      </c>
      <c r="M361">
        <f t="shared" si="88"/>
        <v>10850</v>
      </c>
      <c r="N361">
        <v>10.85</v>
      </c>
      <c r="O361">
        <v>2.3370000000000002</v>
      </c>
      <c r="P361">
        <v>2.3679999999999999</v>
      </c>
      <c r="Q361">
        <f t="shared" si="89"/>
        <v>85.381864470702524</v>
      </c>
      <c r="R361">
        <f t="shared" si="90"/>
        <v>4.385185185185185E-2</v>
      </c>
      <c r="S361">
        <v>0</v>
      </c>
      <c r="W361">
        <v>7.133</v>
      </c>
      <c r="X361">
        <f t="shared" si="93"/>
        <v>12585</v>
      </c>
      <c r="Y361">
        <v>12.585000000000001</v>
      </c>
      <c r="Z361">
        <v>2.3410000000000002</v>
      </c>
      <c r="AA361">
        <v>2.387</v>
      </c>
      <c r="AB361">
        <f t="shared" si="94"/>
        <v>99.035093489750352</v>
      </c>
      <c r="AC361">
        <f t="shared" si="95"/>
        <v>4.4203703703703703E-2</v>
      </c>
      <c r="AD361">
        <v>0</v>
      </c>
      <c r="AG361">
        <v>7.133</v>
      </c>
      <c r="AH361">
        <f t="shared" si="96"/>
        <v>9045</v>
      </c>
      <c r="AI361">
        <v>9.0449999999999999</v>
      </c>
      <c r="AJ361">
        <v>2.3380000000000001</v>
      </c>
      <c r="AK361">
        <v>2.3769999999999998</v>
      </c>
      <c r="AL361">
        <f t="shared" si="97"/>
        <v>71.177784713134045</v>
      </c>
      <c r="AM361">
        <f t="shared" si="98"/>
        <v>4.4018518518518512E-2</v>
      </c>
      <c r="AN361">
        <v>0</v>
      </c>
      <c r="AQ361">
        <v>7.133</v>
      </c>
      <c r="AR361">
        <f t="shared" si="99"/>
        <v>4580</v>
      </c>
      <c r="AS361">
        <v>4.58</v>
      </c>
      <c r="AT361">
        <v>0.57899999999999996</v>
      </c>
      <c r="AU361">
        <v>0.59499999999999997</v>
      </c>
      <c r="AV361">
        <f t="shared" si="100"/>
        <v>36.041376891780416</v>
      </c>
      <c r="AW361">
        <f t="shared" si="101"/>
        <v>1.1018518518518518E-2</v>
      </c>
      <c r="AX361">
        <v>0</v>
      </c>
    </row>
    <row r="362" spans="1:50" x14ac:dyDescent="0.2">
      <c r="A362" s="2">
        <v>7.1529999999999996</v>
      </c>
      <c r="B362" s="2">
        <f t="shared" si="86"/>
        <v>11365</v>
      </c>
      <c r="C362" s="2">
        <v>11.365</v>
      </c>
      <c r="D362" s="2">
        <v>2.3279999999999998</v>
      </c>
      <c r="E362" s="2">
        <v>2.3940000000000001</v>
      </c>
      <c r="F362" s="2">
        <f t="shared" si="85"/>
        <v>89.43455204696167</v>
      </c>
      <c r="G362" s="2">
        <f t="shared" si="87"/>
        <v>4.4462962962962961E-2</v>
      </c>
      <c r="H362" s="2">
        <v>0</v>
      </c>
      <c r="I362" s="2"/>
      <c r="J362" s="2"/>
      <c r="L362">
        <v>7.1529999999999996</v>
      </c>
      <c r="M362">
        <f t="shared" si="88"/>
        <v>10870</v>
      </c>
      <c r="N362">
        <v>10.87</v>
      </c>
      <c r="O362">
        <v>2.3439999999999999</v>
      </c>
      <c r="P362">
        <v>2.3759999999999999</v>
      </c>
      <c r="Q362">
        <f t="shared" si="89"/>
        <v>85.539250395994145</v>
      </c>
      <c r="R362">
        <f t="shared" si="90"/>
        <v>4.3999999999999997E-2</v>
      </c>
      <c r="S362">
        <v>0</v>
      </c>
      <c r="W362">
        <v>7.1529999999999996</v>
      </c>
      <c r="X362">
        <f t="shared" si="93"/>
        <v>12595</v>
      </c>
      <c r="Y362">
        <v>12.595000000000001</v>
      </c>
      <c r="Z362">
        <v>2.347</v>
      </c>
      <c r="AA362">
        <v>2.3929999999999998</v>
      </c>
      <c r="AB362">
        <f t="shared" si="94"/>
        <v>99.113786452396155</v>
      </c>
      <c r="AC362">
        <f t="shared" si="95"/>
        <v>4.4314814814814814E-2</v>
      </c>
      <c r="AD362">
        <v>0</v>
      </c>
      <c r="AG362">
        <v>7.1529999999999996</v>
      </c>
      <c r="AH362">
        <f t="shared" si="96"/>
        <v>9050</v>
      </c>
      <c r="AI362">
        <v>9.0500000000000007</v>
      </c>
      <c r="AJ362">
        <v>2.3460000000000001</v>
      </c>
      <c r="AK362">
        <v>2.3839999999999999</v>
      </c>
      <c r="AL362">
        <f t="shared" si="97"/>
        <v>71.21713119445694</v>
      </c>
      <c r="AM362">
        <f t="shared" si="98"/>
        <v>4.4148148148148145E-2</v>
      </c>
      <c r="AN362">
        <v>0</v>
      </c>
      <c r="AQ362">
        <v>7.1529999999999996</v>
      </c>
      <c r="AR362">
        <f t="shared" si="99"/>
        <v>4595</v>
      </c>
      <c r="AS362">
        <v>4.5949999999999998</v>
      </c>
      <c r="AT362">
        <v>0.57999999999999996</v>
      </c>
      <c r="AU362">
        <v>0.59599999999999997</v>
      </c>
      <c r="AV362">
        <f t="shared" si="100"/>
        <v>36.159416335749135</v>
      </c>
      <c r="AW362">
        <f t="shared" si="101"/>
        <v>1.1037037037037036E-2</v>
      </c>
      <c r="AX362">
        <v>0</v>
      </c>
    </row>
    <row r="363" spans="1:50" x14ac:dyDescent="0.2">
      <c r="A363" s="2">
        <v>7.1740000000000004</v>
      </c>
      <c r="B363" s="2">
        <f t="shared" si="86"/>
        <v>11390</v>
      </c>
      <c r="C363" s="2">
        <v>11.39</v>
      </c>
      <c r="D363" s="2">
        <v>2.3340000000000001</v>
      </c>
      <c r="E363" s="2">
        <v>2.4009999999999998</v>
      </c>
      <c r="F363" s="2">
        <f t="shared" si="85"/>
        <v>89.6312844535762</v>
      </c>
      <c r="G363" s="2">
        <f t="shared" si="87"/>
        <v>4.4592592592592593E-2</v>
      </c>
      <c r="H363" s="2">
        <v>0</v>
      </c>
      <c r="I363" s="2"/>
      <c r="J363" s="2"/>
      <c r="L363">
        <v>7.173</v>
      </c>
      <c r="M363">
        <f t="shared" si="88"/>
        <v>10890</v>
      </c>
      <c r="N363">
        <v>10.89</v>
      </c>
      <c r="O363">
        <v>2.351</v>
      </c>
      <c r="P363">
        <v>2.3820000000000001</v>
      </c>
      <c r="Q363">
        <f t="shared" si="89"/>
        <v>85.696636321285752</v>
      </c>
      <c r="R363">
        <f t="shared" si="90"/>
        <v>4.4111111111111115E-2</v>
      </c>
      <c r="S363">
        <v>0</v>
      </c>
      <c r="W363">
        <v>7.173</v>
      </c>
      <c r="X363">
        <f t="shared" si="93"/>
        <v>12605</v>
      </c>
      <c r="Y363">
        <v>12.605</v>
      </c>
      <c r="Z363">
        <v>2.3540000000000001</v>
      </c>
      <c r="AA363">
        <v>2.4009999999999998</v>
      </c>
      <c r="AB363">
        <f t="shared" si="94"/>
        <v>99.192479415041959</v>
      </c>
      <c r="AC363">
        <f t="shared" si="95"/>
        <v>4.4462962962962961E-2</v>
      </c>
      <c r="AD363">
        <v>0</v>
      </c>
      <c r="AG363">
        <v>7.173</v>
      </c>
      <c r="AH363">
        <f t="shared" si="96"/>
        <v>9050</v>
      </c>
      <c r="AI363">
        <v>9.0500000000000007</v>
      </c>
      <c r="AJ363">
        <v>2.3519999999999999</v>
      </c>
      <c r="AK363">
        <v>2.391</v>
      </c>
      <c r="AL363">
        <f t="shared" si="97"/>
        <v>71.21713119445694</v>
      </c>
      <c r="AM363">
        <f t="shared" si="98"/>
        <v>4.4277777777777777E-2</v>
      </c>
      <c r="AN363">
        <v>0</v>
      </c>
      <c r="AQ363">
        <v>7.1719999999999997</v>
      </c>
      <c r="AR363">
        <f t="shared" si="99"/>
        <v>4605</v>
      </c>
      <c r="AS363">
        <v>4.6050000000000004</v>
      </c>
      <c r="AT363">
        <v>0.58199999999999996</v>
      </c>
      <c r="AU363">
        <v>0.59899999999999998</v>
      </c>
      <c r="AV363">
        <f t="shared" si="100"/>
        <v>36.238109298394939</v>
      </c>
      <c r="AW363">
        <f t="shared" si="101"/>
        <v>1.1092592592592591E-2</v>
      </c>
      <c r="AX363">
        <v>0</v>
      </c>
    </row>
    <row r="364" spans="1:50" x14ac:dyDescent="0.2">
      <c r="A364" s="2">
        <v>7.194</v>
      </c>
      <c r="B364" s="2">
        <f t="shared" si="86"/>
        <v>11415</v>
      </c>
      <c r="C364" s="2">
        <v>11.414999999999999</v>
      </c>
      <c r="D364" s="2">
        <v>2.3420000000000001</v>
      </c>
      <c r="E364" s="2">
        <v>2.4079999999999999</v>
      </c>
      <c r="F364" s="2">
        <f t="shared" si="85"/>
        <v>89.828016860190715</v>
      </c>
      <c r="G364" s="2">
        <f t="shared" si="87"/>
        <v>4.4703703703703704E-2</v>
      </c>
      <c r="H364" s="2">
        <v>0</v>
      </c>
      <c r="I364" s="2"/>
      <c r="J364" s="2"/>
      <c r="L364">
        <v>7.1929999999999996</v>
      </c>
      <c r="M364">
        <f t="shared" si="88"/>
        <v>10910</v>
      </c>
      <c r="N364">
        <v>10.91</v>
      </c>
      <c r="O364">
        <v>2.3570000000000002</v>
      </c>
      <c r="P364">
        <v>2.3879999999999999</v>
      </c>
      <c r="Q364">
        <f t="shared" si="89"/>
        <v>85.854022246577372</v>
      </c>
      <c r="R364">
        <f t="shared" si="90"/>
        <v>4.4222222222222218E-2</v>
      </c>
      <c r="S364">
        <v>0</v>
      </c>
      <c r="W364">
        <v>7.1929999999999996</v>
      </c>
      <c r="X364">
        <f t="shared" si="93"/>
        <v>12610</v>
      </c>
      <c r="Y364">
        <v>12.61</v>
      </c>
      <c r="Z364">
        <v>2.3610000000000002</v>
      </c>
      <c r="AA364">
        <v>2.407</v>
      </c>
      <c r="AB364">
        <f t="shared" si="94"/>
        <v>99.231825896364867</v>
      </c>
      <c r="AC364">
        <f t="shared" si="95"/>
        <v>4.4574074074074072E-2</v>
      </c>
      <c r="AD364">
        <v>0</v>
      </c>
      <c r="AG364">
        <v>7.1929999999999996</v>
      </c>
      <c r="AH364">
        <f t="shared" si="96"/>
        <v>9050</v>
      </c>
      <c r="AI364">
        <v>9.0500000000000007</v>
      </c>
      <c r="AJ364">
        <v>2.3580000000000001</v>
      </c>
      <c r="AK364">
        <v>2.3969999999999998</v>
      </c>
      <c r="AL364">
        <f t="shared" si="97"/>
        <v>71.21713119445694</v>
      </c>
      <c r="AM364">
        <f t="shared" si="98"/>
        <v>4.4388888888888887E-2</v>
      </c>
      <c r="AN364">
        <v>0</v>
      </c>
      <c r="AQ364">
        <v>7.1920000000000002</v>
      </c>
      <c r="AR364">
        <f t="shared" si="99"/>
        <v>4620</v>
      </c>
      <c r="AS364">
        <v>4.62</v>
      </c>
      <c r="AT364">
        <v>0.58399999999999996</v>
      </c>
      <c r="AU364">
        <v>0.6</v>
      </c>
      <c r="AV364">
        <f t="shared" si="100"/>
        <v>36.356148742363658</v>
      </c>
      <c r="AW364">
        <f t="shared" si="101"/>
        <v>1.1111111111111112E-2</v>
      </c>
      <c r="AX364">
        <v>0</v>
      </c>
    </row>
    <row r="365" spans="1:50" x14ac:dyDescent="0.2">
      <c r="A365" s="2">
        <v>7.2140000000000004</v>
      </c>
      <c r="B365" s="2">
        <f t="shared" si="86"/>
        <v>11440</v>
      </c>
      <c r="C365" s="2">
        <v>11.44</v>
      </c>
      <c r="D365" s="2">
        <v>2.3479999999999999</v>
      </c>
      <c r="E365" s="2">
        <v>2.4140000000000001</v>
      </c>
      <c r="F365" s="2">
        <f t="shared" si="85"/>
        <v>90.024749266805244</v>
      </c>
      <c r="G365" s="2">
        <f t="shared" si="87"/>
        <v>4.4833333333333329E-2</v>
      </c>
      <c r="H365" s="2">
        <v>0</v>
      </c>
      <c r="I365" s="2"/>
      <c r="J365" s="2"/>
      <c r="L365">
        <v>7.2130000000000001</v>
      </c>
      <c r="M365">
        <f t="shared" si="88"/>
        <v>10935</v>
      </c>
      <c r="N365">
        <v>10.935</v>
      </c>
      <c r="O365">
        <v>2.3639999999999999</v>
      </c>
      <c r="P365">
        <v>2.3959999999999999</v>
      </c>
      <c r="Q365">
        <f t="shared" si="89"/>
        <v>86.050754653191902</v>
      </c>
      <c r="R365">
        <f t="shared" si="90"/>
        <v>4.4370370370370366E-2</v>
      </c>
      <c r="S365">
        <v>0</v>
      </c>
      <c r="W365">
        <v>7.2130000000000001</v>
      </c>
      <c r="X365">
        <f t="shared" si="93"/>
        <v>12615</v>
      </c>
      <c r="Y365">
        <v>12.615</v>
      </c>
      <c r="Z365">
        <v>2.367</v>
      </c>
      <c r="AA365">
        <v>2.4129999999999998</v>
      </c>
      <c r="AB365">
        <f t="shared" si="94"/>
        <v>99.271172377687776</v>
      </c>
      <c r="AC365">
        <f t="shared" si="95"/>
        <v>4.4685185185185182E-2</v>
      </c>
      <c r="AD365">
        <v>0</v>
      </c>
      <c r="AG365">
        <v>7.2130000000000001</v>
      </c>
      <c r="AH365">
        <f t="shared" si="96"/>
        <v>9050</v>
      </c>
      <c r="AI365">
        <v>9.0500000000000007</v>
      </c>
      <c r="AJ365">
        <v>2.3660000000000001</v>
      </c>
      <c r="AK365">
        <v>2.4039999999999999</v>
      </c>
      <c r="AL365">
        <f t="shared" si="97"/>
        <v>71.21713119445694</v>
      </c>
      <c r="AM365">
        <f t="shared" si="98"/>
        <v>4.451851851851852E-2</v>
      </c>
      <c r="AN365">
        <v>0</v>
      </c>
      <c r="AQ365">
        <v>7.2130000000000001</v>
      </c>
      <c r="AR365">
        <f t="shared" si="99"/>
        <v>4635</v>
      </c>
      <c r="AS365">
        <v>4.6349999999999998</v>
      </c>
      <c r="AT365">
        <v>0.58499999999999996</v>
      </c>
      <c r="AU365">
        <v>0.60099999999999998</v>
      </c>
      <c r="AV365">
        <f t="shared" si="100"/>
        <v>36.47418818633237</v>
      </c>
      <c r="AW365">
        <f t="shared" si="101"/>
        <v>1.112962962962963E-2</v>
      </c>
      <c r="AX365">
        <v>0</v>
      </c>
    </row>
    <row r="366" spans="1:50" x14ac:dyDescent="0.2">
      <c r="A366" s="2">
        <v>7.234</v>
      </c>
      <c r="B366" s="2">
        <f t="shared" si="86"/>
        <v>11470</v>
      </c>
      <c r="C366" s="2">
        <v>11.47</v>
      </c>
      <c r="D366" s="2">
        <v>2.3540000000000001</v>
      </c>
      <c r="E366" s="2">
        <v>2.4209999999999998</v>
      </c>
      <c r="F366" s="2">
        <f t="shared" si="85"/>
        <v>90.260828154742669</v>
      </c>
      <c r="G366" s="2">
        <f t="shared" si="87"/>
        <v>4.4962962962962962E-2</v>
      </c>
      <c r="H366" s="2">
        <v>0</v>
      </c>
      <c r="I366" s="2"/>
      <c r="J366" s="2"/>
      <c r="L366">
        <v>7.2329999999999997</v>
      </c>
      <c r="M366">
        <f t="shared" si="88"/>
        <v>10955</v>
      </c>
      <c r="N366">
        <v>10.955</v>
      </c>
      <c r="O366">
        <v>2.371</v>
      </c>
      <c r="P366">
        <v>2.4020000000000001</v>
      </c>
      <c r="Q366">
        <f t="shared" si="89"/>
        <v>86.208140578483508</v>
      </c>
      <c r="R366">
        <f t="shared" si="90"/>
        <v>4.4481481481481483E-2</v>
      </c>
      <c r="S366">
        <v>0</v>
      </c>
      <c r="W366">
        <v>7.2329999999999997</v>
      </c>
      <c r="X366">
        <f t="shared" si="93"/>
        <v>12620</v>
      </c>
      <c r="Y366">
        <v>12.62</v>
      </c>
      <c r="Z366">
        <v>2.3740000000000001</v>
      </c>
      <c r="AA366">
        <v>2.4209999999999998</v>
      </c>
      <c r="AB366">
        <f t="shared" si="94"/>
        <v>99.310518859010671</v>
      </c>
      <c r="AC366">
        <f t="shared" si="95"/>
        <v>4.4833333333333329E-2</v>
      </c>
      <c r="AD366">
        <v>0</v>
      </c>
      <c r="AG366">
        <v>7.2329999999999997</v>
      </c>
      <c r="AH366">
        <f t="shared" si="96"/>
        <v>9050</v>
      </c>
      <c r="AI366">
        <v>9.0500000000000007</v>
      </c>
      <c r="AJ366">
        <v>2.3719999999999999</v>
      </c>
      <c r="AK366">
        <v>2.411</v>
      </c>
      <c r="AL366">
        <f t="shared" si="97"/>
        <v>71.21713119445694</v>
      </c>
      <c r="AM366">
        <f t="shared" si="98"/>
        <v>4.4648148148148152E-2</v>
      </c>
      <c r="AN366">
        <v>0</v>
      </c>
      <c r="AQ366">
        <v>7.2320000000000002</v>
      </c>
      <c r="AR366">
        <f t="shared" si="99"/>
        <v>4650</v>
      </c>
      <c r="AS366">
        <v>4.6500000000000004</v>
      </c>
      <c r="AT366">
        <v>0.58699999999999997</v>
      </c>
      <c r="AU366">
        <v>0.60399999999999998</v>
      </c>
      <c r="AV366">
        <f t="shared" si="100"/>
        <v>36.592227630301082</v>
      </c>
      <c r="AW366">
        <f t="shared" si="101"/>
        <v>1.1185185185185185E-2</v>
      </c>
      <c r="AX366">
        <v>0</v>
      </c>
    </row>
    <row r="367" spans="1:50" x14ac:dyDescent="0.2">
      <c r="A367" s="2">
        <v>7.2539999999999996</v>
      </c>
      <c r="B367" s="2">
        <f t="shared" si="86"/>
        <v>11495</v>
      </c>
      <c r="C367" s="2">
        <v>11.494999999999999</v>
      </c>
      <c r="D367" s="2">
        <v>2.3620000000000001</v>
      </c>
      <c r="E367" s="2">
        <v>2.4279999999999999</v>
      </c>
      <c r="F367" s="2">
        <f t="shared" si="85"/>
        <v>90.457560561357184</v>
      </c>
      <c r="G367" s="2">
        <f t="shared" si="87"/>
        <v>4.5074074074074079E-2</v>
      </c>
      <c r="H367" s="2">
        <v>0</v>
      </c>
      <c r="I367" s="2"/>
      <c r="J367" s="2"/>
      <c r="L367">
        <v>7.2530000000000001</v>
      </c>
      <c r="M367">
        <f t="shared" si="88"/>
        <v>10975</v>
      </c>
      <c r="N367">
        <v>10.975</v>
      </c>
      <c r="O367">
        <v>2.3780000000000001</v>
      </c>
      <c r="P367">
        <v>2.4089999999999998</v>
      </c>
      <c r="Q367">
        <f t="shared" si="89"/>
        <v>86.365526503775129</v>
      </c>
      <c r="R367">
        <f t="shared" si="90"/>
        <v>4.4611111111111108E-2</v>
      </c>
      <c r="S367">
        <v>0</v>
      </c>
      <c r="W367">
        <v>7.2530000000000001</v>
      </c>
      <c r="X367">
        <f t="shared" si="93"/>
        <v>12620</v>
      </c>
      <c r="Y367">
        <v>12.62</v>
      </c>
      <c r="Z367">
        <v>2.3809999999999998</v>
      </c>
      <c r="AA367">
        <v>2.427</v>
      </c>
      <c r="AB367">
        <f t="shared" si="94"/>
        <v>99.310518859010671</v>
      </c>
      <c r="AC367">
        <f t="shared" si="95"/>
        <v>4.4944444444444447E-2</v>
      </c>
      <c r="AD367">
        <v>0</v>
      </c>
      <c r="AG367">
        <v>7.2530000000000001</v>
      </c>
      <c r="AH367">
        <f t="shared" si="96"/>
        <v>9055</v>
      </c>
      <c r="AI367">
        <v>9.0549999999999997</v>
      </c>
      <c r="AJ367">
        <v>2.379</v>
      </c>
      <c r="AK367">
        <v>2.4180000000000001</v>
      </c>
      <c r="AL367">
        <f t="shared" si="97"/>
        <v>71.256477675779848</v>
      </c>
      <c r="AM367">
        <f t="shared" si="98"/>
        <v>4.4777777777777777E-2</v>
      </c>
      <c r="AN367">
        <v>0</v>
      </c>
      <c r="AQ367">
        <v>7.2519999999999998</v>
      </c>
      <c r="AR367">
        <f t="shared" si="99"/>
        <v>4665</v>
      </c>
      <c r="AS367">
        <v>4.665</v>
      </c>
      <c r="AT367">
        <v>0.58899999999999997</v>
      </c>
      <c r="AU367">
        <v>0.60499999999999998</v>
      </c>
      <c r="AV367">
        <f t="shared" si="100"/>
        <v>36.710267074269794</v>
      </c>
      <c r="AW367">
        <f t="shared" si="101"/>
        <v>1.1203703703703704E-2</v>
      </c>
      <c r="AX367">
        <v>0</v>
      </c>
    </row>
    <row r="368" spans="1:50" x14ac:dyDescent="0.2">
      <c r="A368" s="2">
        <v>7.274</v>
      </c>
      <c r="B368" s="2">
        <f t="shared" si="86"/>
        <v>11520</v>
      </c>
      <c r="C368" s="2">
        <v>11.52</v>
      </c>
      <c r="D368" s="2">
        <v>2.3679999999999999</v>
      </c>
      <c r="E368" s="2">
        <v>2.4340000000000002</v>
      </c>
      <c r="F368" s="2">
        <f t="shared" si="85"/>
        <v>90.654292967971713</v>
      </c>
      <c r="G368" s="2">
        <f t="shared" si="87"/>
        <v>4.5222222222222226E-2</v>
      </c>
      <c r="H368" s="2">
        <v>0</v>
      </c>
      <c r="I368" s="2"/>
      <c r="J368" s="2"/>
      <c r="L368">
        <v>7.2729999999999997</v>
      </c>
      <c r="M368">
        <f t="shared" si="88"/>
        <v>10995</v>
      </c>
      <c r="N368">
        <v>10.994999999999999</v>
      </c>
      <c r="O368">
        <v>2.3839999999999999</v>
      </c>
      <c r="P368">
        <v>2.4159999999999999</v>
      </c>
      <c r="Q368">
        <f t="shared" si="89"/>
        <v>86.52291242906675</v>
      </c>
      <c r="R368">
        <f t="shared" si="90"/>
        <v>4.4740740740740741E-2</v>
      </c>
      <c r="S368">
        <v>0</v>
      </c>
      <c r="W368">
        <v>7.2729999999999997</v>
      </c>
      <c r="X368">
        <f t="shared" si="93"/>
        <v>12625</v>
      </c>
      <c r="Y368">
        <v>12.625</v>
      </c>
      <c r="Z368">
        <v>2.3879999999999999</v>
      </c>
      <c r="AA368">
        <v>2.4340000000000002</v>
      </c>
      <c r="AB368">
        <f t="shared" si="94"/>
        <v>99.349865340333579</v>
      </c>
      <c r="AC368">
        <f t="shared" si="95"/>
        <v>4.5074074074074079E-2</v>
      </c>
      <c r="AD368">
        <v>0</v>
      </c>
      <c r="AG368">
        <v>7.2729999999999997</v>
      </c>
      <c r="AH368">
        <f t="shared" si="96"/>
        <v>9055</v>
      </c>
      <c r="AI368">
        <v>9.0549999999999997</v>
      </c>
      <c r="AJ368">
        <v>2.3860000000000001</v>
      </c>
      <c r="AK368">
        <v>2.4239999999999999</v>
      </c>
      <c r="AL368">
        <f t="shared" si="97"/>
        <v>71.256477675779848</v>
      </c>
      <c r="AM368">
        <f t="shared" si="98"/>
        <v>4.4888888888888888E-2</v>
      </c>
      <c r="AN368">
        <v>0</v>
      </c>
      <c r="AQ368">
        <v>7.2720000000000002</v>
      </c>
      <c r="AR368">
        <f t="shared" si="99"/>
        <v>4680</v>
      </c>
      <c r="AS368">
        <v>4.68</v>
      </c>
      <c r="AT368">
        <v>0.59</v>
      </c>
      <c r="AU368">
        <v>0.60599999999999998</v>
      </c>
      <c r="AV368">
        <f t="shared" si="100"/>
        <v>36.828306518238506</v>
      </c>
      <c r="AW368">
        <f t="shared" si="101"/>
        <v>1.1222222222222222E-2</v>
      </c>
      <c r="AX368">
        <v>0</v>
      </c>
    </row>
    <row r="369" spans="1:50" x14ac:dyDescent="0.2">
      <c r="A369" s="2">
        <v>7.2930000000000001</v>
      </c>
      <c r="B369" s="2">
        <f t="shared" si="86"/>
        <v>11545</v>
      </c>
      <c r="C369" s="2">
        <v>11.545</v>
      </c>
      <c r="D369" s="2">
        <v>2.3759999999999999</v>
      </c>
      <c r="E369" s="2">
        <v>2.4420000000000002</v>
      </c>
      <c r="F369" s="2">
        <f t="shared" si="85"/>
        <v>90.851025374586229</v>
      </c>
      <c r="G369" s="2">
        <f t="shared" si="87"/>
        <v>4.533333333333333E-2</v>
      </c>
      <c r="H369" s="2">
        <v>0</v>
      </c>
      <c r="I369" s="2"/>
      <c r="J369" s="2"/>
      <c r="L369">
        <v>7.2930000000000001</v>
      </c>
      <c r="M369">
        <f t="shared" si="88"/>
        <v>11015</v>
      </c>
      <c r="N369">
        <v>11.015000000000001</v>
      </c>
      <c r="O369">
        <v>2.3919999999999999</v>
      </c>
      <c r="P369">
        <v>2.423</v>
      </c>
      <c r="Q369">
        <f t="shared" si="89"/>
        <v>86.680298354358371</v>
      </c>
      <c r="R369">
        <f t="shared" si="90"/>
        <v>4.4870370370370373E-2</v>
      </c>
      <c r="S369">
        <v>0</v>
      </c>
      <c r="W369">
        <v>7.2930000000000001</v>
      </c>
      <c r="X369">
        <f t="shared" si="93"/>
        <v>12630</v>
      </c>
      <c r="Y369">
        <v>12.63</v>
      </c>
      <c r="Z369">
        <v>2.3940000000000001</v>
      </c>
      <c r="AA369">
        <v>2.4409999999999998</v>
      </c>
      <c r="AB369">
        <f t="shared" si="94"/>
        <v>99.389211821656488</v>
      </c>
      <c r="AC369">
        <f t="shared" si="95"/>
        <v>4.5203703703703697E-2</v>
      </c>
      <c r="AD369">
        <v>0</v>
      </c>
      <c r="AG369">
        <v>7.2930000000000001</v>
      </c>
      <c r="AH369">
        <f t="shared" si="96"/>
        <v>9055</v>
      </c>
      <c r="AI369">
        <v>9.0549999999999997</v>
      </c>
      <c r="AJ369">
        <v>2.3919999999999999</v>
      </c>
      <c r="AK369">
        <v>2.431</v>
      </c>
      <c r="AL369">
        <f t="shared" si="97"/>
        <v>71.256477675779848</v>
      </c>
      <c r="AM369">
        <f t="shared" si="98"/>
        <v>4.501851851851852E-2</v>
      </c>
      <c r="AN369">
        <v>0</v>
      </c>
      <c r="AQ369">
        <v>7.2930000000000001</v>
      </c>
      <c r="AR369">
        <f t="shared" si="99"/>
        <v>4695</v>
      </c>
      <c r="AS369">
        <v>4.6950000000000003</v>
      </c>
      <c r="AT369">
        <v>0.59199999999999997</v>
      </c>
      <c r="AU369">
        <v>0.60899999999999999</v>
      </c>
      <c r="AV369">
        <f t="shared" si="100"/>
        <v>36.946345962207218</v>
      </c>
      <c r="AW369">
        <f t="shared" si="101"/>
        <v>1.1277777777777777E-2</v>
      </c>
      <c r="AX369">
        <v>0</v>
      </c>
    </row>
    <row r="370" spans="1:50" x14ac:dyDescent="0.2">
      <c r="A370" s="2">
        <v>7.3129999999999997</v>
      </c>
      <c r="B370" s="2">
        <f t="shared" si="86"/>
        <v>11565</v>
      </c>
      <c r="C370" s="2">
        <v>11.565</v>
      </c>
      <c r="D370" s="2">
        <v>2.3820000000000001</v>
      </c>
      <c r="E370" s="2">
        <v>2.448</v>
      </c>
      <c r="F370" s="2">
        <f t="shared" si="85"/>
        <v>91.008411299877849</v>
      </c>
      <c r="G370" s="2">
        <f t="shared" si="87"/>
        <v>4.5444444444444447E-2</v>
      </c>
      <c r="H370" s="2">
        <v>0</v>
      </c>
      <c r="I370" s="2"/>
      <c r="J370" s="2"/>
      <c r="L370">
        <v>7.3120000000000003</v>
      </c>
      <c r="M370">
        <f t="shared" si="88"/>
        <v>11035</v>
      </c>
      <c r="N370">
        <v>11.035</v>
      </c>
      <c r="O370">
        <v>2.3980000000000001</v>
      </c>
      <c r="P370">
        <v>2.4289999999999998</v>
      </c>
      <c r="Q370">
        <f t="shared" si="89"/>
        <v>86.837684279649991</v>
      </c>
      <c r="R370">
        <f t="shared" si="90"/>
        <v>4.4981481481481476E-2</v>
      </c>
      <c r="S370">
        <v>0</v>
      </c>
      <c r="W370">
        <v>7.3129999999999997</v>
      </c>
      <c r="X370">
        <f t="shared" si="93"/>
        <v>12635</v>
      </c>
      <c r="Y370">
        <v>12.635</v>
      </c>
      <c r="Z370">
        <v>2.4009999999999998</v>
      </c>
      <c r="AA370">
        <v>2.4470000000000001</v>
      </c>
      <c r="AB370">
        <f t="shared" si="94"/>
        <v>99.428558302979383</v>
      </c>
      <c r="AC370">
        <f t="shared" si="95"/>
        <v>4.5314814814814815E-2</v>
      </c>
      <c r="AD370">
        <v>0</v>
      </c>
      <c r="AG370">
        <v>7.3129999999999997</v>
      </c>
      <c r="AH370">
        <f t="shared" si="96"/>
        <v>9055</v>
      </c>
      <c r="AI370">
        <v>9.0549999999999997</v>
      </c>
      <c r="AJ370">
        <v>2.399</v>
      </c>
      <c r="AK370">
        <v>2.4380000000000002</v>
      </c>
      <c r="AL370">
        <f t="shared" si="97"/>
        <v>71.256477675779848</v>
      </c>
      <c r="AM370">
        <f t="shared" si="98"/>
        <v>4.5148148148148153E-2</v>
      </c>
      <c r="AN370">
        <v>0</v>
      </c>
      <c r="AQ370">
        <v>7.3129999999999997</v>
      </c>
      <c r="AR370">
        <f t="shared" si="99"/>
        <v>4710</v>
      </c>
      <c r="AS370">
        <v>4.71</v>
      </c>
      <c r="AT370">
        <v>0.59399999999999997</v>
      </c>
      <c r="AU370">
        <v>0.61</v>
      </c>
      <c r="AV370">
        <f t="shared" si="100"/>
        <v>37.064385406175937</v>
      </c>
      <c r="AW370">
        <f t="shared" si="101"/>
        <v>1.1296296296296296E-2</v>
      </c>
      <c r="AX370">
        <v>0</v>
      </c>
    </row>
    <row r="371" spans="1:50" x14ac:dyDescent="0.2">
      <c r="A371" s="2">
        <v>7.3330000000000002</v>
      </c>
      <c r="B371" s="2">
        <f t="shared" si="86"/>
        <v>11585</v>
      </c>
      <c r="C371" s="2">
        <v>11.585000000000001</v>
      </c>
      <c r="D371" s="2">
        <v>2.3879999999999999</v>
      </c>
      <c r="E371" s="2">
        <v>2.4540000000000002</v>
      </c>
      <c r="F371" s="2">
        <f t="shared" si="85"/>
        <v>91.16579722516947</v>
      </c>
      <c r="G371" s="2">
        <f t="shared" si="87"/>
        <v>4.5592592592592594E-2</v>
      </c>
      <c r="H371" s="2">
        <v>0</v>
      </c>
      <c r="I371" s="2"/>
      <c r="J371" s="2"/>
      <c r="L371">
        <v>7.3319999999999999</v>
      </c>
      <c r="M371">
        <f t="shared" si="88"/>
        <v>11055</v>
      </c>
      <c r="N371">
        <v>11.055</v>
      </c>
      <c r="O371">
        <v>2.4039999999999999</v>
      </c>
      <c r="P371">
        <v>2.4359999999999999</v>
      </c>
      <c r="Q371">
        <f t="shared" si="89"/>
        <v>86.995070204941598</v>
      </c>
      <c r="R371">
        <f t="shared" si="90"/>
        <v>4.5111111111111109E-2</v>
      </c>
      <c r="S371">
        <v>0</v>
      </c>
      <c r="W371">
        <v>7.3330000000000002</v>
      </c>
      <c r="X371">
        <f t="shared" si="93"/>
        <v>12640</v>
      </c>
      <c r="Y371">
        <v>12.64</v>
      </c>
      <c r="Z371">
        <v>2.4079999999999999</v>
      </c>
      <c r="AA371">
        <v>2.4540000000000002</v>
      </c>
      <c r="AB371">
        <f t="shared" si="94"/>
        <v>99.467904784302291</v>
      </c>
      <c r="AC371">
        <f t="shared" si="95"/>
        <v>4.5444444444444447E-2</v>
      </c>
      <c r="AD371">
        <v>0</v>
      </c>
      <c r="AG371">
        <v>7.3330000000000002</v>
      </c>
      <c r="AH371">
        <f t="shared" si="96"/>
        <v>9055</v>
      </c>
      <c r="AI371">
        <v>9.0549999999999997</v>
      </c>
      <c r="AJ371">
        <v>2.4060000000000001</v>
      </c>
      <c r="AK371">
        <v>2.444</v>
      </c>
      <c r="AL371">
        <f t="shared" si="97"/>
        <v>71.256477675779848</v>
      </c>
      <c r="AM371">
        <f t="shared" si="98"/>
        <v>4.5259259259259256E-2</v>
      </c>
      <c r="AN371">
        <v>0</v>
      </c>
      <c r="AQ371">
        <v>7.3330000000000002</v>
      </c>
      <c r="AR371">
        <f t="shared" si="99"/>
        <v>4725</v>
      </c>
      <c r="AS371">
        <v>4.7249999999999996</v>
      </c>
      <c r="AT371">
        <v>0.59499999999999997</v>
      </c>
      <c r="AU371">
        <v>0.61099999999999999</v>
      </c>
      <c r="AV371">
        <f t="shared" si="100"/>
        <v>37.182424850144649</v>
      </c>
      <c r="AW371">
        <f t="shared" si="101"/>
        <v>1.1314814814814814E-2</v>
      </c>
      <c r="AX371">
        <v>0</v>
      </c>
    </row>
    <row r="372" spans="1:50" x14ac:dyDescent="0.2">
      <c r="A372" s="2">
        <v>7.3540000000000001</v>
      </c>
      <c r="B372" s="2">
        <f t="shared" si="86"/>
        <v>11610</v>
      </c>
      <c r="C372" s="2">
        <v>11.61</v>
      </c>
      <c r="D372" s="2">
        <v>2.3959999999999999</v>
      </c>
      <c r="E372" s="2">
        <v>2.4620000000000002</v>
      </c>
      <c r="F372" s="2">
        <f t="shared" si="85"/>
        <v>91.362529631783985</v>
      </c>
      <c r="G372" s="2">
        <f t="shared" si="87"/>
        <v>4.5703703703703705E-2</v>
      </c>
      <c r="H372" s="2">
        <v>0</v>
      </c>
      <c r="I372" s="2"/>
      <c r="J372" s="2"/>
      <c r="L372">
        <v>7.3520000000000003</v>
      </c>
      <c r="M372">
        <f t="shared" si="88"/>
        <v>11075</v>
      </c>
      <c r="N372">
        <v>11.074999999999999</v>
      </c>
      <c r="O372">
        <v>2.4119999999999999</v>
      </c>
      <c r="P372">
        <v>2.4430000000000001</v>
      </c>
      <c r="Q372">
        <f t="shared" si="89"/>
        <v>87.152456130233219</v>
      </c>
      <c r="R372">
        <f t="shared" si="90"/>
        <v>4.5240740740740741E-2</v>
      </c>
      <c r="S372">
        <v>0</v>
      </c>
      <c r="W372">
        <v>7.3529999999999998</v>
      </c>
      <c r="X372">
        <f t="shared" si="93"/>
        <v>12640</v>
      </c>
      <c r="Y372">
        <v>12.64</v>
      </c>
      <c r="Z372">
        <v>2.4140000000000001</v>
      </c>
      <c r="AA372">
        <v>2.4609999999999999</v>
      </c>
      <c r="AB372">
        <f t="shared" si="94"/>
        <v>99.467904784302291</v>
      </c>
      <c r="AC372">
        <f t="shared" si="95"/>
        <v>4.5574074074074072E-2</v>
      </c>
      <c r="AD372">
        <v>0</v>
      </c>
      <c r="AG372">
        <v>7.3529999999999998</v>
      </c>
      <c r="AH372">
        <f t="shared" si="96"/>
        <v>9060</v>
      </c>
      <c r="AI372">
        <v>9.06</v>
      </c>
      <c r="AJ372">
        <v>2.4119999999999999</v>
      </c>
      <c r="AK372">
        <v>2.4510000000000001</v>
      </c>
      <c r="AL372">
        <f t="shared" si="97"/>
        <v>71.295824157102757</v>
      </c>
      <c r="AM372">
        <f t="shared" si="98"/>
        <v>4.5388888888888888E-2</v>
      </c>
      <c r="AN372">
        <v>0</v>
      </c>
      <c r="AQ372">
        <v>7.3529999999999998</v>
      </c>
      <c r="AR372">
        <f t="shared" si="99"/>
        <v>4735</v>
      </c>
      <c r="AS372">
        <v>4.7350000000000003</v>
      </c>
      <c r="AT372">
        <v>0.59699999999999998</v>
      </c>
      <c r="AU372">
        <v>0.61399999999999999</v>
      </c>
      <c r="AV372">
        <f t="shared" si="100"/>
        <v>37.261117812790452</v>
      </c>
      <c r="AW372">
        <f t="shared" si="101"/>
        <v>1.1370370370370371E-2</v>
      </c>
      <c r="AX372">
        <v>0</v>
      </c>
    </row>
    <row r="373" spans="1:50" x14ac:dyDescent="0.2">
      <c r="A373" s="2">
        <v>7.3739999999999997</v>
      </c>
      <c r="B373" s="2">
        <f t="shared" si="86"/>
        <v>11630</v>
      </c>
      <c r="C373" s="2">
        <v>11.63</v>
      </c>
      <c r="D373" s="2">
        <v>2.4020000000000001</v>
      </c>
      <c r="E373" s="2">
        <v>2.468</v>
      </c>
      <c r="F373" s="2">
        <f t="shared" si="85"/>
        <v>91.519915557075606</v>
      </c>
      <c r="G373" s="2">
        <f t="shared" si="87"/>
        <v>4.5851851851851852E-2</v>
      </c>
      <c r="H373" s="2">
        <v>0</v>
      </c>
      <c r="I373" s="2"/>
      <c r="J373" s="2"/>
      <c r="L373">
        <v>7.3730000000000002</v>
      </c>
      <c r="M373">
        <f t="shared" si="88"/>
        <v>11095</v>
      </c>
      <c r="N373">
        <v>11.095000000000001</v>
      </c>
      <c r="O373">
        <v>2.4180000000000001</v>
      </c>
      <c r="P373">
        <v>2.4489999999999998</v>
      </c>
      <c r="Q373">
        <f t="shared" si="89"/>
        <v>87.30984205552484</v>
      </c>
      <c r="R373">
        <f t="shared" si="90"/>
        <v>4.5351851851851852E-2</v>
      </c>
      <c r="S373">
        <v>0</v>
      </c>
      <c r="W373">
        <v>7.3730000000000002</v>
      </c>
      <c r="X373">
        <f t="shared" si="93"/>
        <v>12645</v>
      </c>
      <c r="Y373">
        <v>12.645</v>
      </c>
      <c r="Z373">
        <v>2.4220000000000002</v>
      </c>
      <c r="AA373">
        <v>2.468</v>
      </c>
      <c r="AB373">
        <f t="shared" si="94"/>
        <v>99.5072512656252</v>
      </c>
      <c r="AC373">
        <f t="shared" si="95"/>
        <v>4.5703703703703705E-2</v>
      </c>
      <c r="AD373">
        <v>0</v>
      </c>
      <c r="AG373">
        <v>7.3730000000000002</v>
      </c>
      <c r="AH373">
        <f t="shared" si="96"/>
        <v>9060</v>
      </c>
      <c r="AI373">
        <v>9.06</v>
      </c>
      <c r="AJ373">
        <v>2.419</v>
      </c>
      <c r="AK373">
        <v>2.4580000000000002</v>
      </c>
      <c r="AL373">
        <f t="shared" si="97"/>
        <v>71.295824157102757</v>
      </c>
      <c r="AM373">
        <f t="shared" si="98"/>
        <v>4.5518518518518521E-2</v>
      </c>
      <c r="AN373">
        <v>0</v>
      </c>
      <c r="AQ373">
        <v>7.3730000000000002</v>
      </c>
      <c r="AR373">
        <f t="shared" si="99"/>
        <v>4750</v>
      </c>
      <c r="AS373">
        <v>4.75</v>
      </c>
      <c r="AT373">
        <v>0.59899999999999998</v>
      </c>
      <c r="AU373">
        <v>0.61499999999999999</v>
      </c>
      <c r="AV373">
        <f t="shared" si="100"/>
        <v>37.379157256759171</v>
      </c>
      <c r="AW373">
        <f t="shared" si="101"/>
        <v>1.1388888888888889E-2</v>
      </c>
      <c r="AX373">
        <v>0</v>
      </c>
    </row>
    <row r="374" spans="1:50" x14ac:dyDescent="0.2">
      <c r="A374" s="2">
        <v>7.3940000000000001</v>
      </c>
      <c r="B374" s="2">
        <f t="shared" si="86"/>
        <v>11650</v>
      </c>
      <c r="C374" s="2">
        <v>11.65</v>
      </c>
      <c r="D374" s="2">
        <v>2.4089999999999998</v>
      </c>
      <c r="E374" s="2">
        <v>2.476</v>
      </c>
      <c r="F374" s="2">
        <f t="shared" si="85"/>
        <v>91.677301482367227</v>
      </c>
      <c r="G374" s="2">
        <f t="shared" si="87"/>
        <v>4.5962962962962969E-2</v>
      </c>
      <c r="H374" s="2">
        <v>0</v>
      </c>
      <c r="I374" s="2"/>
      <c r="J374" s="2"/>
      <c r="L374">
        <v>7.3929999999999998</v>
      </c>
      <c r="M374">
        <f t="shared" si="88"/>
        <v>11115</v>
      </c>
      <c r="N374">
        <v>11.115</v>
      </c>
      <c r="O374">
        <v>2.4260000000000002</v>
      </c>
      <c r="P374">
        <v>2.4569999999999999</v>
      </c>
      <c r="Q374">
        <f t="shared" si="89"/>
        <v>87.46722798081646</v>
      </c>
      <c r="R374">
        <f t="shared" si="90"/>
        <v>4.5499999999999999E-2</v>
      </c>
      <c r="S374">
        <v>0</v>
      </c>
      <c r="W374">
        <v>7.3929999999999998</v>
      </c>
      <c r="X374">
        <f t="shared" si="93"/>
        <v>12650</v>
      </c>
      <c r="Y374">
        <v>12.65</v>
      </c>
      <c r="Z374">
        <v>2.4279999999999999</v>
      </c>
      <c r="AA374">
        <v>2.4740000000000002</v>
      </c>
      <c r="AB374">
        <f t="shared" si="94"/>
        <v>99.546597746948109</v>
      </c>
      <c r="AC374">
        <f t="shared" si="95"/>
        <v>4.5814814814814815E-2</v>
      </c>
      <c r="AD374">
        <v>0</v>
      </c>
      <c r="AG374">
        <v>7.3929999999999998</v>
      </c>
      <c r="AH374">
        <f t="shared" si="96"/>
        <v>9060</v>
      </c>
      <c r="AI374">
        <v>9.06</v>
      </c>
      <c r="AJ374">
        <v>2.4260000000000002</v>
      </c>
      <c r="AK374">
        <v>2.464</v>
      </c>
      <c r="AL374">
        <f t="shared" si="97"/>
        <v>71.295824157102757</v>
      </c>
      <c r="AM374">
        <f t="shared" si="98"/>
        <v>4.5629629629629631E-2</v>
      </c>
      <c r="AN374">
        <v>0</v>
      </c>
      <c r="AQ374">
        <v>7.3929999999999998</v>
      </c>
      <c r="AR374">
        <f t="shared" si="99"/>
        <v>4765</v>
      </c>
      <c r="AS374">
        <v>4.7649999999999997</v>
      </c>
      <c r="AT374">
        <v>0.6</v>
      </c>
      <c r="AU374">
        <v>0.61599999999999999</v>
      </c>
      <c r="AV374">
        <f t="shared" si="100"/>
        <v>37.497196700727883</v>
      </c>
      <c r="AW374">
        <f t="shared" si="101"/>
        <v>1.1407407407407408E-2</v>
      </c>
      <c r="AX374">
        <v>0</v>
      </c>
    </row>
    <row r="375" spans="1:50" x14ac:dyDescent="0.2">
      <c r="A375" s="2">
        <v>7.4130000000000003</v>
      </c>
      <c r="B375" s="2">
        <f t="shared" si="86"/>
        <v>11670</v>
      </c>
      <c r="C375" s="2">
        <v>11.67</v>
      </c>
      <c r="D375" s="2">
        <v>2.4159999999999999</v>
      </c>
      <c r="E375" s="2">
        <v>2.4820000000000002</v>
      </c>
      <c r="F375" s="2">
        <f t="shared" si="85"/>
        <v>91.834687407658848</v>
      </c>
      <c r="G375" s="2">
        <f t="shared" si="87"/>
        <v>4.6074074074074073E-2</v>
      </c>
      <c r="H375" s="2">
        <v>0</v>
      </c>
      <c r="I375" s="2"/>
      <c r="J375" s="2"/>
      <c r="L375">
        <v>7.4130000000000003</v>
      </c>
      <c r="M375">
        <f t="shared" si="88"/>
        <v>11135</v>
      </c>
      <c r="N375">
        <v>11.135</v>
      </c>
      <c r="O375">
        <v>2.4319999999999999</v>
      </c>
      <c r="P375">
        <v>2.4630000000000001</v>
      </c>
      <c r="Q375">
        <f t="shared" si="89"/>
        <v>87.624613906108067</v>
      </c>
      <c r="R375">
        <f t="shared" si="90"/>
        <v>4.5611111111111109E-2</v>
      </c>
      <c r="S375">
        <v>0</v>
      </c>
      <c r="W375">
        <v>7.4130000000000003</v>
      </c>
      <c r="X375">
        <f t="shared" si="93"/>
        <v>12655</v>
      </c>
      <c r="Y375">
        <v>12.654999999999999</v>
      </c>
      <c r="Z375">
        <v>2.4340000000000002</v>
      </c>
      <c r="AA375">
        <v>2.4809999999999999</v>
      </c>
      <c r="AB375">
        <f t="shared" si="94"/>
        <v>99.585944228271003</v>
      </c>
      <c r="AC375">
        <f t="shared" si="95"/>
        <v>4.5944444444444441E-2</v>
      </c>
      <c r="AD375">
        <v>0</v>
      </c>
      <c r="AG375">
        <v>7.4119999999999999</v>
      </c>
      <c r="AH375">
        <f t="shared" si="96"/>
        <v>9060</v>
      </c>
      <c r="AI375">
        <v>9.06</v>
      </c>
      <c r="AJ375">
        <v>2.4319999999999999</v>
      </c>
      <c r="AK375">
        <v>2.4710000000000001</v>
      </c>
      <c r="AL375">
        <f t="shared" si="97"/>
        <v>71.295824157102757</v>
      </c>
      <c r="AM375">
        <f t="shared" si="98"/>
        <v>4.5759259259259263E-2</v>
      </c>
      <c r="AN375">
        <v>0</v>
      </c>
      <c r="AQ375">
        <v>7.4130000000000003</v>
      </c>
      <c r="AR375">
        <f t="shared" si="99"/>
        <v>4780</v>
      </c>
      <c r="AS375">
        <v>4.78</v>
      </c>
      <c r="AT375">
        <v>0.60199999999999998</v>
      </c>
      <c r="AU375">
        <v>0.61899999999999999</v>
      </c>
      <c r="AV375">
        <f t="shared" si="100"/>
        <v>37.615236144696595</v>
      </c>
      <c r="AW375">
        <f t="shared" si="101"/>
        <v>1.1462962962962963E-2</v>
      </c>
      <c r="AX375">
        <v>0</v>
      </c>
    </row>
    <row r="376" spans="1:50" x14ac:dyDescent="0.2">
      <c r="A376" s="2">
        <v>7.4340000000000002</v>
      </c>
      <c r="B376" s="2">
        <f t="shared" si="86"/>
        <v>11690</v>
      </c>
      <c r="C376" s="2">
        <v>11.69</v>
      </c>
      <c r="D376" s="2">
        <v>2.4220000000000002</v>
      </c>
      <c r="E376" s="2">
        <v>2.488</v>
      </c>
      <c r="F376" s="2">
        <f t="shared" si="85"/>
        <v>91.992073332950454</v>
      </c>
      <c r="G376" s="2">
        <f t="shared" si="87"/>
        <v>4.622222222222222E-2</v>
      </c>
      <c r="H376" s="2">
        <v>0</v>
      </c>
      <c r="I376" s="2"/>
      <c r="J376" s="2"/>
      <c r="L376">
        <v>7.4329999999999998</v>
      </c>
      <c r="M376">
        <f t="shared" si="88"/>
        <v>11155</v>
      </c>
      <c r="N376">
        <v>11.154999999999999</v>
      </c>
      <c r="O376">
        <v>2.4380000000000002</v>
      </c>
      <c r="P376">
        <v>2.4689999999999999</v>
      </c>
      <c r="Q376">
        <f t="shared" si="89"/>
        <v>87.781999831399688</v>
      </c>
      <c r="R376">
        <f t="shared" si="90"/>
        <v>4.572222222222222E-2</v>
      </c>
      <c r="S376">
        <v>0</v>
      </c>
      <c r="W376">
        <v>7.4329999999999998</v>
      </c>
      <c r="X376">
        <f t="shared" si="93"/>
        <v>12660</v>
      </c>
      <c r="Y376">
        <v>12.66</v>
      </c>
      <c r="Z376">
        <v>2.4420000000000002</v>
      </c>
      <c r="AA376">
        <v>2.488</v>
      </c>
      <c r="AB376">
        <f t="shared" si="94"/>
        <v>99.625290709593912</v>
      </c>
      <c r="AC376">
        <f t="shared" si="95"/>
        <v>4.6074074074074073E-2</v>
      </c>
      <c r="AD376">
        <v>0</v>
      </c>
      <c r="AG376">
        <v>7.4320000000000004</v>
      </c>
      <c r="AH376">
        <f t="shared" si="96"/>
        <v>9060</v>
      </c>
      <c r="AI376">
        <v>9.06</v>
      </c>
      <c r="AJ376">
        <v>2.4390000000000001</v>
      </c>
      <c r="AK376">
        <v>2.4780000000000002</v>
      </c>
      <c r="AL376">
        <f t="shared" si="97"/>
        <v>71.295824157102757</v>
      </c>
      <c r="AM376">
        <f t="shared" si="98"/>
        <v>4.5888888888888896E-2</v>
      </c>
      <c r="AN376">
        <v>0</v>
      </c>
      <c r="AQ376">
        <v>7.4320000000000004</v>
      </c>
      <c r="AR376">
        <f t="shared" si="99"/>
        <v>4795</v>
      </c>
      <c r="AS376">
        <v>4.7949999999999999</v>
      </c>
      <c r="AT376">
        <v>0.60399999999999998</v>
      </c>
      <c r="AU376">
        <v>0.62</v>
      </c>
      <c r="AV376">
        <f t="shared" si="100"/>
        <v>37.733275588665308</v>
      </c>
      <c r="AW376">
        <f t="shared" si="101"/>
        <v>1.1481481481481481E-2</v>
      </c>
      <c r="AX376">
        <v>0</v>
      </c>
    </row>
    <row r="377" spans="1:50" x14ac:dyDescent="0.2">
      <c r="A377" s="2">
        <v>7.4530000000000003</v>
      </c>
      <c r="B377" s="2">
        <f t="shared" si="86"/>
        <v>11715</v>
      </c>
      <c r="C377" s="2">
        <v>11.715</v>
      </c>
      <c r="D377" s="2">
        <v>2.4289999999999998</v>
      </c>
      <c r="E377" s="2">
        <v>2.496</v>
      </c>
      <c r="F377" s="2">
        <f t="shared" si="85"/>
        <v>92.188805739564984</v>
      </c>
      <c r="G377" s="2">
        <f t="shared" si="87"/>
        <v>4.6333333333333331E-2</v>
      </c>
      <c r="H377" s="2">
        <v>0</v>
      </c>
      <c r="I377" s="2"/>
      <c r="J377" s="2"/>
      <c r="L377">
        <v>7.4530000000000003</v>
      </c>
      <c r="M377">
        <f t="shared" si="88"/>
        <v>11175</v>
      </c>
      <c r="N377">
        <v>11.175000000000001</v>
      </c>
      <c r="O377">
        <v>2.4460000000000002</v>
      </c>
      <c r="P377">
        <v>2.4769999999999999</v>
      </c>
      <c r="Q377">
        <f t="shared" si="89"/>
        <v>87.939385756691308</v>
      </c>
      <c r="R377">
        <f t="shared" si="90"/>
        <v>4.5870370370370367E-2</v>
      </c>
      <c r="S377">
        <v>0</v>
      </c>
      <c r="W377">
        <v>7.4530000000000003</v>
      </c>
      <c r="X377">
        <f t="shared" si="93"/>
        <v>12665</v>
      </c>
      <c r="Y377">
        <v>12.664999999999999</v>
      </c>
      <c r="Z377">
        <v>2.448</v>
      </c>
      <c r="AA377">
        <v>2.4940000000000002</v>
      </c>
      <c r="AB377">
        <f t="shared" si="94"/>
        <v>99.664637190916821</v>
      </c>
      <c r="AC377">
        <f t="shared" si="95"/>
        <v>4.618518518518519E-2</v>
      </c>
      <c r="AD377">
        <v>0</v>
      </c>
      <c r="AG377">
        <v>7.4530000000000003</v>
      </c>
      <c r="AH377">
        <f t="shared" si="96"/>
        <v>9060</v>
      </c>
      <c r="AI377">
        <v>9.06</v>
      </c>
      <c r="AJ377">
        <v>2.4460000000000002</v>
      </c>
      <c r="AK377">
        <v>2.484</v>
      </c>
      <c r="AL377">
        <f t="shared" si="97"/>
        <v>71.295824157102757</v>
      </c>
      <c r="AM377">
        <f t="shared" si="98"/>
        <v>4.5999999999999999E-2</v>
      </c>
      <c r="AN377">
        <v>0</v>
      </c>
      <c r="AQ377">
        <v>7.4530000000000003</v>
      </c>
      <c r="AR377">
        <f t="shared" si="99"/>
        <v>4810</v>
      </c>
      <c r="AS377">
        <v>4.8099999999999996</v>
      </c>
      <c r="AT377">
        <v>0.60499999999999998</v>
      </c>
      <c r="AU377">
        <v>0.621</v>
      </c>
      <c r="AV377">
        <f t="shared" si="100"/>
        <v>37.85131503263402</v>
      </c>
      <c r="AW377">
        <f t="shared" si="101"/>
        <v>1.15E-2</v>
      </c>
      <c r="AX377">
        <v>0</v>
      </c>
    </row>
    <row r="378" spans="1:50" x14ac:dyDescent="0.2">
      <c r="A378" s="2">
        <v>7.4729999999999999</v>
      </c>
      <c r="B378" s="2">
        <f t="shared" si="86"/>
        <v>11735</v>
      </c>
      <c r="C378" s="2">
        <v>11.734999999999999</v>
      </c>
      <c r="D378" s="2">
        <v>2.4359999999999999</v>
      </c>
      <c r="E378" s="2">
        <v>2.5019999999999998</v>
      </c>
      <c r="F378" s="2">
        <f t="shared" si="85"/>
        <v>92.346191664856605</v>
      </c>
      <c r="G378" s="2">
        <f t="shared" si="87"/>
        <v>4.6462962962962963E-2</v>
      </c>
      <c r="H378" s="2">
        <v>0</v>
      </c>
      <c r="I378" s="2"/>
      <c r="J378" s="2"/>
      <c r="L378">
        <v>7.4720000000000004</v>
      </c>
      <c r="M378">
        <f t="shared" si="88"/>
        <v>11195</v>
      </c>
      <c r="N378">
        <v>11.195</v>
      </c>
      <c r="O378">
        <v>2.452</v>
      </c>
      <c r="P378">
        <v>2.4830000000000001</v>
      </c>
      <c r="Q378">
        <f t="shared" si="89"/>
        <v>88.096771681982929</v>
      </c>
      <c r="R378">
        <f t="shared" si="90"/>
        <v>4.5981481481481484E-2</v>
      </c>
      <c r="S378">
        <v>0</v>
      </c>
      <c r="W378">
        <v>7.4740000000000002</v>
      </c>
      <c r="X378">
        <f t="shared" si="93"/>
        <v>12670</v>
      </c>
      <c r="Y378">
        <v>12.67</v>
      </c>
      <c r="Z378">
        <v>2.456</v>
      </c>
      <c r="AA378">
        <v>2.5019999999999998</v>
      </c>
      <c r="AB378">
        <f t="shared" si="94"/>
        <v>99.703983672239715</v>
      </c>
      <c r="AC378">
        <f t="shared" si="95"/>
        <v>4.6333333333333331E-2</v>
      </c>
      <c r="AD378">
        <v>0</v>
      </c>
      <c r="AG378">
        <v>7.4720000000000004</v>
      </c>
      <c r="AH378">
        <f t="shared" si="96"/>
        <v>9065</v>
      </c>
      <c r="AI378">
        <v>9.0649999999999995</v>
      </c>
      <c r="AJ378">
        <v>2.452</v>
      </c>
      <c r="AK378">
        <v>2.4910000000000001</v>
      </c>
      <c r="AL378">
        <f t="shared" si="97"/>
        <v>71.335170638425652</v>
      </c>
      <c r="AM378">
        <f t="shared" si="98"/>
        <v>4.6129629629629632E-2</v>
      </c>
      <c r="AN378">
        <v>0</v>
      </c>
      <c r="AQ378">
        <v>7.4720000000000004</v>
      </c>
      <c r="AR378">
        <f t="shared" si="99"/>
        <v>4825</v>
      </c>
      <c r="AS378">
        <v>4.8250000000000002</v>
      </c>
      <c r="AT378">
        <v>0.60699999999999998</v>
      </c>
      <c r="AU378">
        <v>0.624</v>
      </c>
      <c r="AV378">
        <f t="shared" si="100"/>
        <v>37.969354476602732</v>
      </c>
      <c r="AW378">
        <f t="shared" si="101"/>
        <v>1.1555555555555555E-2</v>
      </c>
      <c r="AX378">
        <v>0</v>
      </c>
    </row>
    <row r="379" spans="1:50" x14ac:dyDescent="0.2">
      <c r="A379" s="2">
        <v>7.4930000000000003</v>
      </c>
      <c r="B379" s="2">
        <f t="shared" si="86"/>
        <v>11760</v>
      </c>
      <c r="C379" s="2">
        <v>11.76</v>
      </c>
      <c r="D379" s="2">
        <v>2.4430000000000001</v>
      </c>
      <c r="E379" s="2">
        <v>2.5089999999999999</v>
      </c>
      <c r="F379" s="2">
        <f t="shared" si="85"/>
        <v>92.54292407147112</v>
      </c>
      <c r="G379" s="2">
        <f t="shared" si="87"/>
        <v>4.6592592592592595E-2</v>
      </c>
      <c r="H379" s="2">
        <v>0</v>
      </c>
      <c r="I379" s="2"/>
      <c r="J379" s="2"/>
      <c r="L379">
        <v>7.492</v>
      </c>
      <c r="M379">
        <f t="shared" si="88"/>
        <v>11215</v>
      </c>
      <c r="N379">
        <v>11.215</v>
      </c>
      <c r="O379">
        <v>2.4580000000000002</v>
      </c>
      <c r="P379">
        <v>2.4889999999999999</v>
      </c>
      <c r="Q379">
        <f t="shared" si="89"/>
        <v>88.25415760727455</v>
      </c>
      <c r="R379">
        <f t="shared" si="90"/>
        <v>4.6092592592592588E-2</v>
      </c>
      <c r="S379">
        <v>0</v>
      </c>
      <c r="W379">
        <v>7.4930000000000003</v>
      </c>
      <c r="X379">
        <f t="shared" si="93"/>
        <v>12675</v>
      </c>
      <c r="Y379">
        <v>12.675000000000001</v>
      </c>
      <c r="Z379">
        <v>2.4620000000000002</v>
      </c>
      <c r="AA379">
        <v>2.508</v>
      </c>
      <c r="AB379">
        <f t="shared" si="94"/>
        <v>99.743330153562624</v>
      </c>
      <c r="AC379">
        <f t="shared" si="95"/>
        <v>4.6444444444444448E-2</v>
      </c>
      <c r="AD379">
        <v>0</v>
      </c>
      <c r="AG379">
        <v>7.4930000000000003</v>
      </c>
      <c r="AH379">
        <f t="shared" si="96"/>
        <v>9065</v>
      </c>
      <c r="AI379">
        <v>9.0649999999999995</v>
      </c>
      <c r="AJ379">
        <v>2.4590000000000001</v>
      </c>
      <c r="AK379">
        <v>2.4980000000000002</v>
      </c>
      <c r="AL379">
        <f t="shared" si="97"/>
        <v>71.335170638425652</v>
      </c>
      <c r="AM379">
        <f t="shared" si="98"/>
        <v>4.6259259259259264E-2</v>
      </c>
      <c r="AN379">
        <v>0</v>
      </c>
      <c r="AQ379">
        <v>7.4930000000000003</v>
      </c>
      <c r="AR379">
        <f t="shared" si="99"/>
        <v>4835</v>
      </c>
      <c r="AS379">
        <v>4.835</v>
      </c>
      <c r="AT379">
        <v>0.60899999999999999</v>
      </c>
      <c r="AU379">
        <v>0.625</v>
      </c>
      <c r="AV379">
        <f t="shared" si="100"/>
        <v>38.048047439248542</v>
      </c>
      <c r="AW379">
        <f t="shared" si="101"/>
        <v>1.1574074074074073E-2</v>
      </c>
      <c r="AX379">
        <v>0</v>
      </c>
    </row>
    <row r="380" spans="1:50" x14ac:dyDescent="0.2">
      <c r="A380" s="2">
        <v>7.5129999999999999</v>
      </c>
      <c r="B380" s="2">
        <f t="shared" si="86"/>
        <v>11780</v>
      </c>
      <c r="C380" s="2">
        <v>11.78</v>
      </c>
      <c r="D380" s="2">
        <v>2.4489999999999998</v>
      </c>
      <c r="E380" s="2">
        <v>2.516</v>
      </c>
      <c r="F380" s="2">
        <f t="shared" si="85"/>
        <v>92.700309996762741</v>
      </c>
      <c r="G380" s="2">
        <f t="shared" si="87"/>
        <v>4.6703703703703699E-2</v>
      </c>
      <c r="H380" s="2">
        <v>0</v>
      </c>
      <c r="I380" s="2"/>
      <c r="J380" s="2"/>
      <c r="L380">
        <v>7.5119999999999996</v>
      </c>
      <c r="M380">
        <f t="shared" si="88"/>
        <v>11235</v>
      </c>
      <c r="N380">
        <v>11.234999999999999</v>
      </c>
      <c r="O380">
        <v>2.4660000000000002</v>
      </c>
      <c r="P380">
        <v>2.4969999999999999</v>
      </c>
      <c r="Q380">
        <f t="shared" si="89"/>
        <v>88.411543532566157</v>
      </c>
      <c r="R380">
        <f t="shared" si="90"/>
        <v>4.6240740740740742E-2</v>
      </c>
      <c r="S380">
        <v>0</v>
      </c>
      <c r="W380">
        <v>7.5129999999999999</v>
      </c>
      <c r="X380">
        <f t="shared" si="93"/>
        <v>12680</v>
      </c>
      <c r="Y380">
        <v>12.68</v>
      </c>
      <c r="Z380">
        <v>2.468</v>
      </c>
      <c r="AA380">
        <v>2.5139999999999998</v>
      </c>
      <c r="AB380">
        <f t="shared" si="94"/>
        <v>99.782676634885533</v>
      </c>
      <c r="AC380">
        <f t="shared" si="95"/>
        <v>4.6555555555555551E-2</v>
      </c>
      <c r="AD380">
        <v>0</v>
      </c>
      <c r="AG380">
        <v>7.5119999999999996</v>
      </c>
      <c r="AH380">
        <f t="shared" si="96"/>
        <v>9065</v>
      </c>
      <c r="AI380">
        <v>9.0649999999999995</v>
      </c>
      <c r="AJ380">
        <v>2.4660000000000002</v>
      </c>
      <c r="AK380">
        <v>2.504</v>
      </c>
      <c r="AL380">
        <f t="shared" si="97"/>
        <v>71.335170638425652</v>
      </c>
      <c r="AM380">
        <f t="shared" si="98"/>
        <v>4.6370370370370367E-2</v>
      </c>
      <c r="AN380">
        <v>0</v>
      </c>
      <c r="AQ380">
        <v>7.5119999999999996</v>
      </c>
      <c r="AR380">
        <f t="shared" si="99"/>
        <v>4850</v>
      </c>
      <c r="AS380">
        <v>4.8499999999999996</v>
      </c>
      <c r="AT380">
        <v>0.61099999999999999</v>
      </c>
      <c r="AU380">
        <v>0.627</v>
      </c>
      <c r="AV380">
        <f t="shared" si="100"/>
        <v>38.166086883217254</v>
      </c>
      <c r="AW380">
        <f t="shared" si="101"/>
        <v>1.1611111111111112E-2</v>
      </c>
      <c r="AX380">
        <v>0</v>
      </c>
    </row>
    <row r="381" spans="1:50" x14ac:dyDescent="0.2">
      <c r="A381" s="2">
        <v>7.5330000000000004</v>
      </c>
      <c r="B381" s="2">
        <f t="shared" si="86"/>
        <v>11805</v>
      </c>
      <c r="C381" s="2">
        <v>11.805</v>
      </c>
      <c r="D381" s="2">
        <v>2.456</v>
      </c>
      <c r="E381" s="2">
        <v>2.5219999999999998</v>
      </c>
      <c r="F381" s="2">
        <f t="shared" si="85"/>
        <v>92.897042403377256</v>
      </c>
      <c r="G381" s="2">
        <f t="shared" si="87"/>
        <v>4.6833333333333331E-2</v>
      </c>
      <c r="H381" s="2">
        <v>0</v>
      </c>
      <c r="I381" s="2"/>
      <c r="J381" s="2"/>
      <c r="L381">
        <v>7.5330000000000004</v>
      </c>
      <c r="M381">
        <f t="shared" si="88"/>
        <v>11260</v>
      </c>
      <c r="N381">
        <v>11.26</v>
      </c>
      <c r="O381">
        <v>2.472</v>
      </c>
      <c r="P381">
        <v>2.5030000000000001</v>
      </c>
      <c r="Q381">
        <f t="shared" si="89"/>
        <v>88.608275939180686</v>
      </c>
      <c r="R381">
        <f t="shared" si="90"/>
        <v>4.6351851851851852E-2</v>
      </c>
      <c r="S381">
        <v>0</v>
      </c>
      <c r="W381">
        <v>7.5330000000000004</v>
      </c>
      <c r="X381">
        <f t="shared" si="93"/>
        <v>12685</v>
      </c>
      <c r="Y381">
        <v>12.685</v>
      </c>
      <c r="Z381">
        <v>2.476</v>
      </c>
      <c r="AA381">
        <v>2.5219999999999998</v>
      </c>
      <c r="AB381">
        <f t="shared" si="94"/>
        <v>99.822023116208427</v>
      </c>
      <c r="AC381">
        <f t="shared" si="95"/>
        <v>4.6703703703703699E-2</v>
      </c>
      <c r="AD381">
        <v>0</v>
      </c>
      <c r="AG381">
        <v>7.5330000000000004</v>
      </c>
      <c r="AH381">
        <f t="shared" si="96"/>
        <v>9065</v>
      </c>
      <c r="AI381">
        <v>9.0649999999999995</v>
      </c>
      <c r="AJ381">
        <v>2.472</v>
      </c>
      <c r="AK381">
        <v>2.5110000000000001</v>
      </c>
      <c r="AL381">
        <f t="shared" si="97"/>
        <v>71.335170638425652</v>
      </c>
      <c r="AM381">
        <f t="shared" si="98"/>
        <v>4.65E-2</v>
      </c>
      <c r="AN381">
        <v>0</v>
      </c>
      <c r="AQ381">
        <v>7.532</v>
      </c>
      <c r="AR381">
        <f t="shared" si="99"/>
        <v>4865</v>
      </c>
      <c r="AS381">
        <v>4.8650000000000002</v>
      </c>
      <c r="AT381">
        <v>0.61199999999999999</v>
      </c>
      <c r="AU381">
        <v>0.629</v>
      </c>
      <c r="AV381">
        <f t="shared" si="100"/>
        <v>38.284126327185973</v>
      </c>
      <c r="AW381">
        <f t="shared" si="101"/>
        <v>1.1648148148148149E-2</v>
      </c>
      <c r="AX381">
        <v>0</v>
      </c>
    </row>
    <row r="382" spans="1:50" x14ac:dyDescent="0.2">
      <c r="A382" s="2">
        <v>7.5529999999999999</v>
      </c>
      <c r="B382" s="2">
        <f t="shared" si="86"/>
        <v>11830</v>
      </c>
      <c r="C382" s="2">
        <v>11.83</v>
      </c>
      <c r="D382" s="2">
        <v>2.4630000000000001</v>
      </c>
      <c r="E382" s="2">
        <v>2.5289999999999999</v>
      </c>
      <c r="F382" s="2">
        <f t="shared" si="85"/>
        <v>93.093774809991785</v>
      </c>
      <c r="G382" s="2">
        <f t="shared" si="87"/>
        <v>4.6962962962962963E-2</v>
      </c>
      <c r="H382" s="2">
        <v>0</v>
      </c>
      <c r="I382" s="2"/>
      <c r="J382" s="2"/>
      <c r="L382">
        <v>7.5529999999999999</v>
      </c>
      <c r="M382">
        <f t="shared" si="88"/>
        <v>11280</v>
      </c>
      <c r="N382">
        <v>11.28</v>
      </c>
      <c r="O382">
        <v>2.4790000000000001</v>
      </c>
      <c r="P382">
        <v>2.5110000000000001</v>
      </c>
      <c r="Q382">
        <f t="shared" si="89"/>
        <v>88.765661864472307</v>
      </c>
      <c r="R382">
        <f t="shared" si="90"/>
        <v>4.65E-2</v>
      </c>
      <c r="S382">
        <v>0</v>
      </c>
      <c r="W382">
        <v>7.5529999999999999</v>
      </c>
      <c r="X382">
        <f t="shared" si="93"/>
        <v>12690</v>
      </c>
      <c r="Y382">
        <v>12.69</v>
      </c>
      <c r="Z382">
        <v>2.4820000000000002</v>
      </c>
      <c r="AA382">
        <v>2.528</v>
      </c>
      <c r="AB382">
        <f t="shared" si="94"/>
        <v>99.861369597531336</v>
      </c>
      <c r="AC382">
        <f t="shared" si="95"/>
        <v>4.6814814814814816E-2</v>
      </c>
      <c r="AD382">
        <v>0</v>
      </c>
      <c r="AG382">
        <v>7.5529999999999999</v>
      </c>
      <c r="AH382">
        <f t="shared" si="96"/>
        <v>9065</v>
      </c>
      <c r="AI382">
        <v>9.0649999999999995</v>
      </c>
      <c r="AJ382">
        <v>2.4790000000000001</v>
      </c>
      <c r="AK382">
        <v>2.5179999999999998</v>
      </c>
      <c r="AL382">
        <f t="shared" si="97"/>
        <v>71.335170638425652</v>
      </c>
      <c r="AM382">
        <f t="shared" si="98"/>
        <v>4.6629629629629625E-2</v>
      </c>
      <c r="AN382">
        <v>0</v>
      </c>
      <c r="AQ382">
        <v>7.5529999999999999</v>
      </c>
      <c r="AR382">
        <f t="shared" si="99"/>
        <v>4880</v>
      </c>
      <c r="AS382">
        <v>4.88</v>
      </c>
      <c r="AT382">
        <v>0.61399999999999999</v>
      </c>
      <c r="AU382">
        <v>0.63</v>
      </c>
      <c r="AV382">
        <f t="shared" si="100"/>
        <v>38.402165771154685</v>
      </c>
      <c r="AW382">
        <f t="shared" si="101"/>
        <v>1.1666666666666667E-2</v>
      </c>
      <c r="AX382">
        <v>0</v>
      </c>
    </row>
    <row r="383" spans="1:50" x14ac:dyDescent="0.2">
      <c r="A383" s="2">
        <v>7.5730000000000004</v>
      </c>
      <c r="B383" s="2">
        <f t="shared" si="86"/>
        <v>11855</v>
      </c>
      <c r="C383" s="2">
        <v>11.855</v>
      </c>
      <c r="D383" s="2">
        <v>2.4689999999999999</v>
      </c>
      <c r="E383" s="2">
        <v>2.536</v>
      </c>
      <c r="F383" s="2">
        <f t="shared" si="85"/>
        <v>93.290507216606301</v>
      </c>
      <c r="G383" s="2">
        <f t="shared" si="87"/>
        <v>4.7092592592592596E-2</v>
      </c>
      <c r="H383" s="2">
        <v>0</v>
      </c>
      <c r="I383" s="2"/>
      <c r="J383" s="2"/>
      <c r="L383">
        <v>7.5720000000000001</v>
      </c>
      <c r="M383">
        <f t="shared" si="88"/>
        <v>11300</v>
      </c>
      <c r="N383">
        <v>11.3</v>
      </c>
      <c r="O383">
        <v>2.4860000000000002</v>
      </c>
      <c r="P383">
        <v>2.5169999999999999</v>
      </c>
      <c r="Q383">
        <f t="shared" si="89"/>
        <v>88.923047789763913</v>
      </c>
      <c r="R383">
        <f t="shared" si="90"/>
        <v>4.661111111111111E-2</v>
      </c>
      <c r="S383">
        <v>0</v>
      </c>
      <c r="W383">
        <v>7.5730000000000004</v>
      </c>
      <c r="X383">
        <f t="shared" si="93"/>
        <v>12700</v>
      </c>
      <c r="Y383">
        <v>12.7</v>
      </c>
      <c r="Z383">
        <v>2.4889999999999999</v>
      </c>
      <c r="AA383">
        <v>2.536</v>
      </c>
      <c r="AB383">
        <f t="shared" si="94"/>
        <v>99.94006256017714</v>
      </c>
      <c r="AC383">
        <f t="shared" si="95"/>
        <v>4.6962962962962963E-2</v>
      </c>
      <c r="AD383">
        <v>0</v>
      </c>
      <c r="AG383">
        <v>7.5730000000000004</v>
      </c>
      <c r="AH383">
        <f t="shared" si="96"/>
        <v>9065</v>
      </c>
      <c r="AI383">
        <v>9.0649999999999995</v>
      </c>
      <c r="AJ383">
        <v>2.4860000000000002</v>
      </c>
      <c r="AK383">
        <v>2.524</v>
      </c>
      <c r="AL383">
        <f t="shared" si="97"/>
        <v>71.335170638425652</v>
      </c>
      <c r="AM383">
        <f t="shared" si="98"/>
        <v>4.6740740740740742E-2</v>
      </c>
      <c r="AN383">
        <v>0</v>
      </c>
      <c r="AQ383">
        <v>7.5730000000000004</v>
      </c>
      <c r="AR383">
        <f t="shared" si="99"/>
        <v>4895</v>
      </c>
      <c r="AS383">
        <v>4.8949999999999996</v>
      </c>
      <c r="AT383">
        <v>0.61599999999999999</v>
      </c>
      <c r="AU383">
        <v>0.63200000000000001</v>
      </c>
      <c r="AV383">
        <f t="shared" si="100"/>
        <v>38.520205215123397</v>
      </c>
      <c r="AW383">
        <f t="shared" si="101"/>
        <v>1.1703703703703704E-2</v>
      </c>
      <c r="AX383">
        <v>0</v>
      </c>
    </row>
    <row r="384" spans="1:50" x14ac:dyDescent="0.2">
      <c r="A384" s="2">
        <v>7.593</v>
      </c>
      <c r="B384" s="2">
        <f t="shared" si="86"/>
        <v>11880</v>
      </c>
      <c r="C384" s="2">
        <v>11.88</v>
      </c>
      <c r="D384" s="2">
        <v>2.4769999999999999</v>
      </c>
      <c r="E384" s="2">
        <v>2.5430000000000001</v>
      </c>
      <c r="F384" s="2">
        <f t="shared" si="85"/>
        <v>93.48723962322083</v>
      </c>
      <c r="G384" s="2">
        <f t="shared" si="87"/>
        <v>4.7203703703703699E-2</v>
      </c>
      <c r="H384" s="2">
        <v>0</v>
      </c>
      <c r="I384" s="2"/>
      <c r="J384" s="2"/>
      <c r="L384">
        <v>7.593</v>
      </c>
      <c r="M384">
        <f t="shared" si="88"/>
        <v>11315</v>
      </c>
      <c r="N384">
        <v>11.315</v>
      </c>
      <c r="O384">
        <v>2.492</v>
      </c>
      <c r="P384">
        <v>2.5230000000000001</v>
      </c>
      <c r="Q384">
        <f t="shared" si="89"/>
        <v>89.041087233732625</v>
      </c>
      <c r="R384">
        <f t="shared" si="90"/>
        <v>4.6722222222222227E-2</v>
      </c>
      <c r="S384">
        <v>0</v>
      </c>
      <c r="W384">
        <v>7.593</v>
      </c>
      <c r="X384">
        <f t="shared" si="93"/>
        <v>12700</v>
      </c>
      <c r="Y384">
        <v>12.7</v>
      </c>
      <c r="Z384">
        <v>2.496</v>
      </c>
      <c r="AA384">
        <v>2.5419999999999998</v>
      </c>
      <c r="AB384">
        <f t="shared" si="94"/>
        <v>99.94006256017714</v>
      </c>
      <c r="AC384">
        <f t="shared" si="95"/>
        <v>4.7074074074074074E-2</v>
      </c>
      <c r="AD384">
        <v>0</v>
      </c>
      <c r="AG384">
        <v>7.593</v>
      </c>
      <c r="AH384">
        <f t="shared" si="96"/>
        <v>9070</v>
      </c>
      <c r="AI384">
        <v>9.07</v>
      </c>
      <c r="AJ384">
        <v>2.492</v>
      </c>
      <c r="AK384">
        <v>2.5310000000000001</v>
      </c>
      <c r="AL384">
        <f t="shared" si="97"/>
        <v>71.37451711974856</v>
      </c>
      <c r="AM384">
        <f t="shared" si="98"/>
        <v>4.6870370370370375E-2</v>
      </c>
      <c r="AN384">
        <v>0</v>
      </c>
      <c r="AQ384">
        <v>7.5919999999999996</v>
      </c>
      <c r="AR384">
        <f t="shared" si="99"/>
        <v>4910</v>
      </c>
      <c r="AS384">
        <v>4.91</v>
      </c>
      <c r="AT384">
        <v>0.61699999999999999</v>
      </c>
      <c r="AU384">
        <v>0.63400000000000001</v>
      </c>
      <c r="AV384">
        <f t="shared" si="100"/>
        <v>38.638244659092109</v>
      </c>
      <c r="AW384">
        <f t="shared" si="101"/>
        <v>1.1740740740740741E-2</v>
      </c>
      <c r="AX384">
        <v>0</v>
      </c>
    </row>
    <row r="385" spans="1:50" x14ac:dyDescent="0.2">
      <c r="A385" s="2">
        <v>7.6139999999999999</v>
      </c>
      <c r="B385" s="2">
        <f t="shared" si="86"/>
        <v>11905</v>
      </c>
      <c r="C385" s="2">
        <v>11.904999999999999</v>
      </c>
      <c r="D385" s="2">
        <v>2.4830000000000001</v>
      </c>
      <c r="E385" s="2">
        <v>2.5489999999999999</v>
      </c>
      <c r="F385" s="2">
        <f t="shared" si="85"/>
        <v>93.683972029835346</v>
      </c>
      <c r="G385" s="2">
        <f t="shared" si="87"/>
        <v>4.7333333333333331E-2</v>
      </c>
      <c r="H385" s="2">
        <v>0</v>
      </c>
      <c r="I385" s="2"/>
      <c r="J385" s="2"/>
      <c r="L385">
        <v>7.6120000000000001</v>
      </c>
      <c r="M385">
        <f t="shared" si="88"/>
        <v>11325</v>
      </c>
      <c r="N385">
        <v>11.324999999999999</v>
      </c>
      <c r="O385">
        <v>2.4990000000000001</v>
      </c>
      <c r="P385">
        <v>2.5310000000000001</v>
      </c>
      <c r="Q385">
        <f t="shared" si="89"/>
        <v>89.119780196378443</v>
      </c>
      <c r="R385">
        <f t="shared" si="90"/>
        <v>4.6870370370370375E-2</v>
      </c>
      <c r="S385">
        <v>0</v>
      </c>
      <c r="W385">
        <v>7.6130000000000004</v>
      </c>
      <c r="X385">
        <f t="shared" si="93"/>
        <v>12710</v>
      </c>
      <c r="Y385">
        <v>12.71</v>
      </c>
      <c r="Z385">
        <v>2.5030000000000001</v>
      </c>
      <c r="AA385">
        <v>2.5489999999999999</v>
      </c>
      <c r="AB385">
        <f t="shared" si="94"/>
        <v>100.01875552282296</v>
      </c>
      <c r="AC385">
        <f t="shared" si="95"/>
        <v>4.7203703703703699E-2</v>
      </c>
      <c r="AD385">
        <v>0</v>
      </c>
      <c r="AG385">
        <v>7.6130000000000004</v>
      </c>
      <c r="AH385">
        <f t="shared" si="96"/>
        <v>9070</v>
      </c>
      <c r="AI385">
        <v>9.07</v>
      </c>
      <c r="AJ385">
        <v>2.4990000000000001</v>
      </c>
      <c r="AK385">
        <v>2.5379999999999998</v>
      </c>
      <c r="AL385">
        <f t="shared" si="97"/>
        <v>71.37451711974856</v>
      </c>
      <c r="AM385">
        <f t="shared" si="98"/>
        <v>4.6999999999999993E-2</v>
      </c>
      <c r="AN385">
        <v>0</v>
      </c>
      <c r="AQ385">
        <v>7.6130000000000004</v>
      </c>
      <c r="AR385">
        <f t="shared" si="99"/>
        <v>4925</v>
      </c>
      <c r="AS385">
        <v>4.9249999999999998</v>
      </c>
      <c r="AT385">
        <v>0.61899999999999999</v>
      </c>
      <c r="AU385">
        <v>0.63500000000000001</v>
      </c>
      <c r="AV385">
        <f t="shared" si="100"/>
        <v>38.756284103060821</v>
      </c>
      <c r="AW385">
        <f t="shared" si="101"/>
        <v>1.1759259259259259E-2</v>
      </c>
      <c r="AX385">
        <v>0</v>
      </c>
    </row>
    <row r="386" spans="1:50" x14ac:dyDescent="0.2">
      <c r="A386" s="2">
        <v>7.6340000000000003</v>
      </c>
      <c r="B386" s="2">
        <f t="shared" si="86"/>
        <v>11930</v>
      </c>
      <c r="C386" s="2">
        <v>11.93</v>
      </c>
      <c r="D386" s="2">
        <v>2.4889999999999999</v>
      </c>
      <c r="E386" s="2">
        <v>2.556</v>
      </c>
      <c r="F386" s="2">
        <f t="shared" si="85"/>
        <v>93.880704436449875</v>
      </c>
      <c r="G386" s="2">
        <f t="shared" si="87"/>
        <v>4.7462962962962964E-2</v>
      </c>
      <c r="H386" s="2">
        <v>0</v>
      </c>
      <c r="I386" s="2"/>
      <c r="J386" s="2"/>
      <c r="L386">
        <v>7.633</v>
      </c>
      <c r="M386">
        <f t="shared" si="88"/>
        <v>11345</v>
      </c>
      <c r="N386">
        <v>11.345000000000001</v>
      </c>
      <c r="O386">
        <v>2.5059999999999998</v>
      </c>
      <c r="P386">
        <v>2.5369999999999999</v>
      </c>
      <c r="Q386">
        <f t="shared" si="89"/>
        <v>89.277166121670064</v>
      </c>
      <c r="R386">
        <f t="shared" si="90"/>
        <v>4.6981481481481478E-2</v>
      </c>
      <c r="S386">
        <v>0</v>
      </c>
      <c r="W386">
        <v>7.633</v>
      </c>
      <c r="X386">
        <f t="shared" si="93"/>
        <v>12715</v>
      </c>
      <c r="Y386">
        <v>12.715</v>
      </c>
      <c r="Z386">
        <v>2.5089999999999999</v>
      </c>
      <c r="AA386">
        <v>2.556</v>
      </c>
      <c r="AB386">
        <f t="shared" si="94"/>
        <v>100.05810200414587</v>
      </c>
      <c r="AC386">
        <f t="shared" si="95"/>
        <v>4.7333333333333331E-2</v>
      </c>
      <c r="AD386">
        <v>0</v>
      </c>
      <c r="AG386">
        <v>7.633</v>
      </c>
      <c r="AH386">
        <f t="shared" si="96"/>
        <v>9070</v>
      </c>
      <c r="AI386">
        <v>9.07</v>
      </c>
      <c r="AJ386">
        <v>2.5059999999999998</v>
      </c>
      <c r="AK386">
        <v>2.544</v>
      </c>
      <c r="AL386">
        <f t="shared" si="97"/>
        <v>71.37451711974856</v>
      </c>
      <c r="AM386">
        <f t="shared" si="98"/>
        <v>4.7111111111111111E-2</v>
      </c>
      <c r="AN386">
        <v>0</v>
      </c>
      <c r="AQ386">
        <v>7.633</v>
      </c>
      <c r="AR386">
        <f t="shared" si="99"/>
        <v>4940</v>
      </c>
      <c r="AS386">
        <v>4.9400000000000004</v>
      </c>
      <c r="AT386">
        <v>0.621</v>
      </c>
      <c r="AU386">
        <v>0.63700000000000001</v>
      </c>
      <c r="AV386">
        <f t="shared" si="100"/>
        <v>38.874323547029533</v>
      </c>
      <c r="AW386">
        <f t="shared" si="101"/>
        <v>1.1796296296296296E-2</v>
      </c>
      <c r="AX386">
        <v>0</v>
      </c>
    </row>
    <row r="387" spans="1:50" x14ac:dyDescent="0.2">
      <c r="A387" s="2">
        <v>7.6539999999999999</v>
      </c>
      <c r="B387" s="2">
        <f t="shared" si="86"/>
        <v>11955</v>
      </c>
      <c r="C387" s="2">
        <v>11.955</v>
      </c>
      <c r="D387" s="2">
        <v>2.4969999999999999</v>
      </c>
      <c r="E387" s="2">
        <v>2.5630000000000002</v>
      </c>
      <c r="F387" s="2">
        <f t="shared" ref="F387:F450" si="102">B387/$J$4</f>
        <v>94.07743684306439</v>
      </c>
      <c r="G387" s="2">
        <f t="shared" si="87"/>
        <v>4.7574074074074074E-2</v>
      </c>
      <c r="H387" s="2">
        <v>0</v>
      </c>
      <c r="I387" s="2"/>
      <c r="J387" s="2"/>
      <c r="L387">
        <v>7.6520000000000001</v>
      </c>
      <c r="M387">
        <f t="shared" si="88"/>
        <v>11365</v>
      </c>
      <c r="N387">
        <v>11.365</v>
      </c>
      <c r="O387">
        <v>2.5129999999999999</v>
      </c>
      <c r="P387">
        <v>2.544</v>
      </c>
      <c r="Q387">
        <f t="shared" si="89"/>
        <v>89.43455204696167</v>
      </c>
      <c r="R387">
        <f t="shared" si="90"/>
        <v>4.7111111111111111E-2</v>
      </c>
      <c r="S387">
        <v>0</v>
      </c>
      <c r="W387">
        <v>7.6529999999999996</v>
      </c>
      <c r="X387">
        <f t="shared" si="93"/>
        <v>12725</v>
      </c>
      <c r="Y387">
        <v>12.725</v>
      </c>
      <c r="Z387">
        <v>2.516</v>
      </c>
      <c r="AA387">
        <v>2.5619999999999998</v>
      </c>
      <c r="AB387">
        <f t="shared" si="94"/>
        <v>100.13679496679167</v>
      </c>
      <c r="AC387">
        <f t="shared" si="95"/>
        <v>4.7444444444444442E-2</v>
      </c>
      <c r="AD387">
        <v>0</v>
      </c>
      <c r="AG387">
        <v>7.6529999999999996</v>
      </c>
      <c r="AH387">
        <f t="shared" si="96"/>
        <v>9070</v>
      </c>
      <c r="AI387">
        <v>9.07</v>
      </c>
      <c r="AJ387">
        <v>2.5129999999999999</v>
      </c>
      <c r="AK387">
        <v>2.552</v>
      </c>
      <c r="AL387">
        <f t="shared" si="97"/>
        <v>71.37451711974856</v>
      </c>
      <c r="AM387">
        <f t="shared" si="98"/>
        <v>4.7259259259259258E-2</v>
      </c>
      <c r="AN387">
        <v>0</v>
      </c>
      <c r="AQ387">
        <v>7.6529999999999996</v>
      </c>
      <c r="AR387">
        <f t="shared" si="99"/>
        <v>4950</v>
      </c>
      <c r="AS387">
        <v>4.95</v>
      </c>
      <c r="AT387">
        <v>0.622</v>
      </c>
      <c r="AU387">
        <v>0.63900000000000001</v>
      </c>
      <c r="AV387">
        <f t="shared" si="100"/>
        <v>38.953016509675344</v>
      </c>
      <c r="AW387">
        <f t="shared" si="101"/>
        <v>1.1833333333333333E-2</v>
      </c>
      <c r="AX387">
        <v>0</v>
      </c>
    </row>
    <row r="388" spans="1:50" x14ac:dyDescent="0.2">
      <c r="A388" s="2">
        <v>7.673</v>
      </c>
      <c r="B388" s="2">
        <f t="shared" ref="B388:B451" si="103">C388*1000</f>
        <v>11980</v>
      </c>
      <c r="C388" s="2">
        <v>11.98</v>
      </c>
      <c r="D388" s="2">
        <v>2.5030000000000001</v>
      </c>
      <c r="E388" s="2">
        <v>2.569</v>
      </c>
      <c r="F388" s="2">
        <f t="shared" si="102"/>
        <v>94.27416924967892</v>
      </c>
      <c r="G388" s="2">
        <f t="shared" ref="G388:G451" si="104">E389/$J$5</f>
        <v>4.7722222222222221E-2</v>
      </c>
      <c r="H388" s="2">
        <v>0</v>
      </c>
      <c r="I388" s="2"/>
      <c r="J388" s="2"/>
      <c r="L388">
        <v>7.673</v>
      </c>
      <c r="M388">
        <f t="shared" ref="M388:M451" si="105">N388*1000</f>
        <v>11385</v>
      </c>
      <c r="N388">
        <v>11.385</v>
      </c>
      <c r="O388">
        <v>2.5190000000000001</v>
      </c>
      <c r="P388">
        <v>2.5510000000000002</v>
      </c>
      <c r="Q388">
        <f t="shared" ref="Q388:Q451" si="106">M388/$J$4</f>
        <v>89.591937972253291</v>
      </c>
      <c r="R388">
        <f t="shared" ref="R388:R451" si="107">P388/$J$5</f>
        <v>4.7240740740740743E-2</v>
      </c>
      <c r="S388">
        <v>0</v>
      </c>
      <c r="W388">
        <v>7.673</v>
      </c>
      <c r="X388">
        <f t="shared" ref="X388:X451" si="108">Y388*1000</f>
        <v>12730</v>
      </c>
      <c r="Y388">
        <v>12.73</v>
      </c>
      <c r="Z388">
        <v>2.5230000000000001</v>
      </c>
      <c r="AA388">
        <v>2.569</v>
      </c>
      <c r="AB388">
        <f t="shared" ref="AB388:AB451" si="109">X388/$J$4</f>
        <v>100.17614144811458</v>
      </c>
      <c r="AC388">
        <f t="shared" ref="AC388:AC451" si="110">AA388/$J$5</f>
        <v>4.7574074074074074E-2</v>
      </c>
      <c r="AD388">
        <v>0</v>
      </c>
      <c r="AG388">
        <v>7.673</v>
      </c>
      <c r="AH388">
        <f t="shared" ref="AH388:AH451" si="111">AI388*1000</f>
        <v>9070</v>
      </c>
      <c r="AI388">
        <v>9.07</v>
      </c>
      <c r="AJ388">
        <v>2.5190000000000001</v>
      </c>
      <c r="AK388">
        <v>2.5579999999999998</v>
      </c>
      <c r="AL388">
        <f t="shared" ref="AL388:AL451" si="112">AH388/$J$4</f>
        <v>71.37451711974856</v>
      </c>
      <c r="AM388">
        <f t="shared" ref="AM388:AM451" si="113">AK388/$J$5</f>
        <v>4.7370370370370368E-2</v>
      </c>
      <c r="AN388">
        <v>0</v>
      </c>
      <c r="AQ388">
        <v>7.6719999999999997</v>
      </c>
      <c r="AR388">
        <f t="shared" ref="AR388:AR451" si="114">AS388*1000</f>
        <v>4965</v>
      </c>
      <c r="AS388">
        <v>4.9649999999999999</v>
      </c>
      <c r="AT388">
        <v>0.624</v>
      </c>
      <c r="AU388">
        <v>0.64</v>
      </c>
      <c r="AV388">
        <f t="shared" ref="AV388:AV451" si="115">AR388/$J$4</f>
        <v>39.071055953644056</v>
      </c>
      <c r="AW388">
        <f t="shared" ref="AW388:AW451" si="116">AU388/$J$5</f>
        <v>1.1851851851851851E-2</v>
      </c>
      <c r="AX388">
        <v>0</v>
      </c>
    </row>
    <row r="389" spans="1:50" x14ac:dyDescent="0.2">
      <c r="A389" s="2">
        <v>7.6929999999999996</v>
      </c>
      <c r="B389" s="2">
        <f t="shared" si="103"/>
        <v>12005</v>
      </c>
      <c r="C389" s="2">
        <v>12.005000000000001</v>
      </c>
      <c r="D389" s="2">
        <v>2.5110000000000001</v>
      </c>
      <c r="E389" s="2">
        <v>2.577</v>
      </c>
      <c r="F389" s="2">
        <f t="shared" si="102"/>
        <v>94.470901656293435</v>
      </c>
      <c r="G389" s="2">
        <f t="shared" si="104"/>
        <v>4.7833333333333339E-2</v>
      </c>
      <c r="H389" s="2">
        <v>0</v>
      </c>
      <c r="I389" s="2"/>
      <c r="J389" s="2"/>
      <c r="L389">
        <v>7.6920000000000002</v>
      </c>
      <c r="M389">
        <f t="shared" si="105"/>
        <v>11405</v>
      </c>
      <c r="N389">
        <v>11.404999999999999</v>
      </c>
      <c r="O389">
        <v>2.5259999999999998</v>
      </c>
      <c r="P389">
        <v>2.5569999999999999</v>
      </c>
      <c r="Q389">
        <f t="shared" si="106"/>
        <v>89.749323897544912</v>
      </c>
      <c r="R389">
        <f t="shared" si="107"/>
        <v>4.7351851851851853E-2</v>
      </c>
      <c r="S389">
        <v>0</v>
      </c>
      <c r="W389">
        <v>7.6929999999999996</v>
      </c>
      <c r="X389">
        <f t="shared" si="108"/>
        <v>12735</v>
      </c>
      <c r="Y389">
        <v>12.734999999999999</v>
      </c>
      <c r="Z389">
        <v>2.5289999999999999</v>
      </c>
      <c r="AA389">
        <v>2.5760000000000001</v>
      </c>
      <c r="AB389">
        <f t="shared" si="109"/>
        <v>100.21548792943747</v>
      </c>
      <c r="AC389">
        <f t="shared" si="110"/>
        <v>4.7703703703703706E-2</v>
      </c>
      <c r="AD389">
        <v>0</v>
      </c>
      <c r="AG389">
        <v>7.6929999999999996</v>
      </c>
      <c r="AH389">
        <f t="shared" si="111"/>
        <v>9070</v>
      </c>
      <c r="AI389">
        <v>9.07</v>
      </c>
      <c r="AJ389">
        <v>2.5259999999999998</v>
      </c>
      <c r="AK389">
        <v>2.5640000000000001</v>
      </c>
      <c r="AL389">
        <f t="shared" si="112"/>
        <v>71.37451711974856</v>
      </c>
      <c r="AM389">
        <f t="shared" si="113"/>
        <v>4.7481481481481486E-2</v>
      </c>
      <c r="AN389">
        <v>0</v>
      </c>
      <c r="AQ389">
        <v>7.6929999999999996</v>
      </c>
      <c r="AR389">
        <f t="shared" si="114"/>
        <v>4980</v>
      </c>
      <c r="AS389">
        <v>4.9800000000000004</v>
      </c>
      <c r="AT389">
        <v>0.626</v>
      </c>
      <c r="AU389">
        <v>0.64200000000000002</v>
      </c>
      <c r="AV389">
        <f t="shared" si="115"/>
        <v>39.189095397612768</v>
      </c>
      <c r="AW389">
        <f t="shared" si="116"/>
        <v>1.188888888888889E-2</v>
      </c>
      <c r="AX389">
        <v>0</v>
      </c>
    </row>
    <row r="390" spans="1:50" x14ac:dyDescent="0.2">
      <c r="A390" s="2">
        <v>7.7130000000000001</v>
      </c>
      <c r="B390" s="2">
        <f t="shared" si="103"/>
        <v>12030</v>
      </c>
      <c r="C390" s="2">
        <v>12.03</v>
      </c>
      <c r="D390" s="2">
        <v>2.5169999999999999</v>
      </c>
      <c r="E390" s="2">
        <v>2.5830000000000002</v>
      </c>
      <c r="F390" s="2">
        <f t="shared" si="102"/>
        <v>94.667634062907965</v>
      </c>
      <c r="G390" s="2">
        <f t="shared" si="104"/>
        <v>4.7944444444444442E-2</v>
      </c>
      <c r="H390" s="2">
        <v>0</v>
      </c>
      <c r="I390" s="2"/>
      <c r="J390" s="2"/>
      <c r="L390">
        <v>7.7119999999999997</v>
      </c>
      <c r="M390">
        <f t="shared" si="105"/>
        <v>11425</v>
      </c>
      <c r="N390">
        <v>11.425000000000001</v>
      </c>
      <c r="O390">
        <v>2.5329999999999999</v>
      </c>
      <c r="P390">
        <v>2.5640000000000001</v>
      </c>
      <c r="Q390">
        <f t="shared" si="106"/>
        <v>89.906709822836532</v>
      </c>
      <c r="R390">
        <f t="shared" si="107"/>
        <v>4.7481481481481486E-2</v>
      </c>
      <c r="S390">
        <v>0</v>
      </c>
      <c r="W390">
        <v>7.7140000000000004</v>
      </c>
      <c r="X390">
        <f t="shared" si="108"/>
        <v>12740</v>
      </c>
      <c r="Y390">
        <v>12.74</v>
      </c>
      <c r="Z390">
        <v>2.5369999999999999</v>
      </c>
      <c r="AA390">
        <v>2.5830000000000002</v>
      </c>
      <c r="AB390">
        <f t="shared" si="109"/>
        <v>100.25483441076038</v>
      </c>
      <c r="AC390">
        <f t="shared" si="110"/>
        <v>4.7833333333333339E-2</v>
      </c>
      <c r="AD390">
        <v>0</v>
      </c>
      <c r="AG390">
        <v>7.7119999999999997</v>
      </c>
      <c r="AH390">
        <f t="shared" si="111"/>
        <v>9070</v>
      </c>
      <c r="AI390">
        <v>9.07</v>
      </c>
      <c r="AJ390">
        <v>2.532</v>
      </c>
      <c r="AK390">
        <v>2.5710000000000002</v>
      </c>
      <c r="AL390">
        <f t="shared" si="112"/>
        <v>71.37451711974856</v>
      </c>
      <c r="AM390">
        <f t="shared" si="113"/>
        <v>4.7611111111111111E-2</v>
      </c>
      <c r="AN390">
        <v>0</v>
      </c>
      <c r="AQ390">
        <v>7.7130000000000001</v>
      </c>
      <c r="AR390">
        <f t="shared" si="114"/>
        <v>4995</v>
      </c>
      <c r="AS390">
        <v>4.9950000000000001</v>
      </c>
      <c r="AT390">
        <v>0.627</v>
      </c>
      <c r="AU390">
        <v>0.64400000000000002</v>
      </c>
      <c r="AV390">
        <f t="shared" si="115"/>
        <v>39.307134841581487</v>
      </c>
      <c r="AW390">
        <f t="shared" si="116"/>
        <v>1.1925925925925927E-2</v>
      </c>
      <c r="AX390">
        <v>0</v>
      </c>
    </row>
    <row r="391" spans="1:50" x14ac:dyDescent="0.2">
      <c r="A391" s="2">
        <v>7.7329999999999997</v>
      </c>
      <c r="B391" s="2">
        <f t="shared" si="103"/>
        <v>12055</v>
      </c>
      <c r="C391" s="2">
        <v>12.055</v>
      </c>
      <c r="D391" s="2">
        <v>2.5230000000000001</v>
      </c>
      <c r="E391" s="2">
        <v>2.589</v>
      </c>
      <c r="F391" s="2">
        <f t="shared" si="102"/>
        <v>94.86436646952248</v>
      </c>
      <c r="G391" s="2">
        <f t="shared" si="104"/>
        <v>4.809259259259259E-2</v>
      </c>
      <c r="H391" s="2">
        <v>0</v>
      </c>
      <c r="I391" s="2"/>
      <c r="J391" s="2"/>
      <c r="L391">
        <v>7.7320000000000002</v>
      </c>
      <c r="M391">
        <f t="shared" si="105"/>
        <v>11445</v>
      </c>
      <c r="N391">
        <v>11.445</v>
      </c>
      <c r="O391">
        <v>2.5390000000000001</v>
      </c>
      <c r="P391">
        <v>2.5710000000000002</v>
      </c>
      <c r="Q391">
        <f t="shared" si="106"/>
        <v>90.064095748128139</v>
      </c>
      <c r="R391">
        <f t="shared" si="107"/>
        <v>4.7611111111111111E-2</v>
      </c>
      <c r="S391">
        <v>0</v>
      </c>
      <c r="W391">
        <v>7.7329999999999997</v>
      </c>
      <c r="X391">
        <f t="shared" si="108"/>
        <v>12745</v>
      </c>
      <c r="Y391">
        <v>12.744999999999999</v>
      </c>
      <c r="Z391">
        <v>2.5430000000000001</v>
      </c>
      <c r="AA391">
        <v>2.589</v>
      </c>
      <c r="AB391">
        <f t="shared" si="109"/>
        <v>100.29418089208329</v>
      </c>
      <c r="AC391">
        <f t="shared" si="110"/>
        <v>4.7944444444444442E-2</v>
      </c>
      <c r="AD391">
        <v>0</v>
      </c>
      <c r="AG391">
        <v>7.7320000000000002</v>
      </c>
      <c r="AH391">
        <f t="shared" si="111"/>
        <v>9070</v>
      </c>
      <c r="AI391">
        <v>9.07</v>
      </c>
      <c r="AJ391">
        <v>2.5390000000000001</v>
      </c>
      <c r="AK391">
        <v>2.5779999999999998</v>
      </c>
      <c r="AL391">
        <f t="shared" si="112"/>
        <v>71.37451711974856</v>
      </c>
      <c r="AM391">
        <f t="shared" si="113"/>
        <v>4.7740740740740736E-2</v>
      </c>
      <c r="AN391">
        <v>0</v>
      </c>
      <c r="AQ391">
        <v>7.7320000000000002</v>
      </c>
      <c r="AR391">
        <f t="shared" si="114"/>
        <v>5010</v>
      </c>
      <c r="AS391">
        <v>5.01</v>
      </c>
      <c r="AT391">
        <v>0.629</v>
      </c>
      <c r="AU391">
        <v>0.64500000000000002</v>
      </c>
      <c r="AV391">
        <f t="shared" si="115"/>
        <v>39.425174285550199</v>
      </c>
      <c r="AW391">
        <f t="shared" si="116"/>
        <v>1.1944444444444445E-2</v>
      </c>
      <c r="AX391">
        <v>0</v>
      </c>
    </row>
    <row r="392" spans="1:50" x14ac:dyDescent="0.2">
      <c r="A392" s="2">
        <v>7.7530000000000001</v>
      </c>
      <c r="B392" s="2">
        <f t="shared" si="103"/>
        <v>12080</v>
      </c>
      <c r="C392" s="2">
        <v>12.08</v>
      </c>
      <c r="D392" s="2">
        <v>2.5310000000000001</v>
      </c>
      <c r="E392" s="2">
        <v>2.597</v>
      </c>
      <c r="F392" s="2">
        <f t="shared" si="102"/>
        <v>95.061098876136995</v>
      </c>
      <c r="G392" s="2">
        <f t="shared" si="104"/>
        <v>4.8222222222222222E-2</v>
      </c>
      <c r="H392" s="2">
        <v>0</v>
      </c>
      <c r="I392" s="2"/>
      <c r="J392" s="2"/>
      <c r="L392">
        <v>7.7519999999999998</v>
      </c>
      <c r="M392">
        <f t="shared" si="105"/>
        <v>11470</v>
      </c>
      <c r="N392">
        <v>11.47</v>
      </c>
      <c r="O392">
        <v>2.5459999999999998</v>
      </c>
      <c r="P392">
        <v>2.577</v>
      </c>
      <c r="Q392">
        <f t="shared" si="106"/>
        <v>90.260828154742669</v>
      </c>
      <c r="R392">
        <f t="shared" si="107"/>
        <v>4.7722222222222221E-2</v>
      </c>
      <c r="S392">
        <v>0</v>
      </c>
      <c r="W392">
        <v>7.7530000000000001</v>
      </c>
      <c r="X392">
        <f t="shared" si="108"/>
        <v>12755</v>
      </c>
      <c r="Y392">
        <v>12.755000000000001</v>
      </c>
      <c r="Z392">
        <v>2.5489999999999999</v>
      </c>
      <c r="AA392">
        <v>2.5960000000000001</v>
      </c>
      <c r="AB392">
        <f t="shared" si="109"/>
        <v>100.37287385472909</v>
      </c>
      <c r="AC392">
        <f t="shared" si="110"/>
        <v>4.8074074074074075E-2</v>
      </c>
      <c r="AD392">
        <v>0</v>
      </c>
      <c r="AG392">
        <v>7.7519999999999998</v>
      </c>
      <c r="AH392">
        <f t="shared" si="111"/>
        <v>9075</v>
      </c>
      <c r="AI392">
        <v>9.0749999999999993</v>
      </c>
      <c r="AJ392">
        <v>2.5459999999999998</v>
      </c>
      <c r="AK392">
        <v>2.5840000000000001</v>
      </c>
      <c r="AL392">
        <f t="shared" si="112"/>
        <v>71.413863601071469</v>
      </c>
      <c r="AM392">
        <f t="shared" si="113"/>
        <v>4.7851851851851854E-2</v>
      </c>
      <c r="AN392">
        <v>0</v>
      </c>
      <c r="AQ392">
        <v>7.7530000000000001</v>
      </c>
      <c r="AR392">
        <f t="shared" si="114"/>
        <v>5025</v>
      </c>
      <c r="AS392">
        <v>5.0250000000000004</v>
      </c>
      <c r="AT392">
        <v>0.63100000000000001</v>
      </c>
      <c r="AU392">
        <v>0.64700000000000002</v>
      </c>
      <c r="AV392">
        <f t="shared" si="115"/>
        <v>39.543213729518911</v>
      </c>
      <c r="AW392">
        <f t="shared" si="116"/>
        <v>1.1981481481481482E-2</v>
      </c>
      <c r="AX392">
        <v>0</v>
      </c>
    </row>
    <row r="393" spans="1:50" x14ac:dyDescent="0.2">
      <c r="A393" s="2">
        <v>7.7729999999999997</v>
      </c>
      <c r="B393" s="2">
        <f t="shared" si="103"/>
        <v>12105</v>
      </c>
      <c r="C393" s="2">
        <v>12.105</v>
      </c>
      <c r="D393" s="2">
        <v>2.5379999999999998</v>
      </c>
      <c r="E393" s="2">
        <v>2.6040000000000001</v>
      </c>
      <c r="F393" s="2">
        <f t="shared" si="102"/>
        <v>95.257831282751525</v>
      </c>
      <c r="G393" s="2">
        <f t="shared" si="104"/>
        <v>4.8351851851851854E-2</v>
      </c>
      <c r="H393" s="2">
        <v>0</v>
      </c>
      <c r="I393" s="2"/>
      <c r="J393" s="2"/>
      <c r="L393">
        <v>7.7729999999999997</v>
      </c>
      <c r="M393">
        <f t="shared" si="105"/>
        <v>11490</v>
      </c>
      <c r="N393">
        <v>11.49</v>
      </c>
      <c r="O393">
        <v>2.5529999999999999</v>
      </c>
      <c r="P393">
        <v>2.5840000000000001</v>
      </c>
      <c r="Q393">
        <f t="shared" si="106"/>
        <v>90.418214080034289</v>
      </c>
      <c r="R393">
        <f t="shared" si="107"/>
        <v>4.7851851851851854E-2</v>
      </c>
      <c r="S393">
        <v>0</v>
      </c>
      <c r="W393">
        <v>7.7729999999999997</v>
      </c>
      <c r="X393">
        <f t="shared" si="108"/>
        <v>12760</v>
      </c>
      <c r="Y393">
        <v>12.76</v>
      </c>
      <c r="Z393">
        <v>2.5569999999999999</v>
      </c>
      <c r="AA393">
        <v>2.6030000000000002</v>
      </c>
      <c r="AB393">
        <f t="shared" si="109"/>
        <v>100.412220336052</v>
      </c>
      <c r="AC393">
        <f t="shared" si="110"/>
        <v>4.8203703703703707E-2</v>
      </c>
      <c r="AD393">
        <v>0</v>
      </c>
      <c r="AG393">
        <v>7.7729999999999997</v>
      </c>
      <c r="AH393">
        <f t="shared" si="111"/>
        <v>9075</v>
      </c>
      <c r="AI393">
        <v>9.0749999999999993</v>
      </c>
      <c r="AJ393">
        <v>2.552</v>
      </c>
      <c r="AK393">
        <v>2.5910000000000002</v>
      </c>
      <c r="AL393">
        <f t="shared" si="112"/>
        <v>71.413863601071469</v>
      </c>
      <c r="AM393">
        <f t="shared" si="113"/>
        <v>4.7981481481481486E-2</v>
      </c>
      <c r="AN393">
        <v>0</v>
      </c>
      <c r="AQ393">
        <v>7.7729999999999997</v>
      </c>
      <c r="AR393">
        <f t="shared" si="114"/>
        <v>5035</v>
      </c>
      <c r="AS393">
        <v>5.0350000000000001</v>
      </c>
      <c r="AT393">
        <v>0.63200000000000001</v>
      </c>
      <c r="AU393">
        <v>0.64900000000000002</v>
      </c>
      <c r="AV393">
        <f t="shared" si="115"/>
        <v>39.621906692164721</v>
      </c>
      <c r="AW393">
        <f t="shared" si="116"/>
        <v>1.2018518518518519E-2</v>
      </c>
      <c r="AX393">
        <v>0</v>
      </c>
    </row>
    <row r="394" spans="1:50" x14ac:dyDescent="0.2">
      <c r="A394" s="2">
        <v>7.7930000000000001</v>
      </c>
      <c r="B394" s="2">
        <f t="shared" si="103"/>
        <v>12130</v>
      </c>
      <c r="C394" s="2">
        <v>12.13</v>
      </c>
      <c r="D394" s="2">
        <v>2.544</v>
      </c>
      <c r="E394" s="2">
        <v>2.6110000000000002</v>
      </c>
      <c r="F394" s="2">
        <f t="shared" si="102"/>
        <v>95.45456368936604</v>
      </c>
      <c r="G394" s="2">
        <f t="shared" si="104"/>
        <v>4.8462962962962965E-2</v>
      </c>
      <c r="H394" s="2">
        <v>0</v>
      </c>
      <c r="I394" s="2"/>
      <c r="J394" s="2"/>
      <c r="L394">
        <v>7.7930000000000001</v>
      </c>
      <c r="M394">
        <f t="shared" si="105"/>
        <v>11510</v>
      </c>
      <c r="N394">
        <v>11.51</v>
      </c>
      <c r="O394">
        <v>2.5590000000000002</v>
      </c>
      <c r="P394">
        <v>2.5910000000000002</v>
      </c>
      <c r="Q394">
        <f t="shared" si="106"/>
        <v>90.575600005325896</v>
      </c>
      <c r="R394">
        <f t="shared" si="107"/>
        <v>4.7981481481481486E-2</v>
      </c>
      <c r="S394">
        <v>0</v>
      </c>
      <c r="W394">
        <v>7.7930000000000001</v>
      </c>
      <c r="X394">
        <f t="shared" si="108"/>
        <v>12770</v>
      </c>
      <c r="Y394">
        <v>12.77</v>
      </c>
      <c r="Z394">
        <v>2.5630000000000002</v>
      </c>
      <c r="AA394">
        <v>2.609</v>
      </c>
      <c r="AB394">
        <f t="shared" si="109"/>
        <v>100.49091329869781</v>
      </c>
      <c r="AC394">
        <f t="shared" si="110"/>
        <v>4.8314814814814817E-2</v>
      </c>
      <c r="AD394">
        <v>0</v>
      </c>
      <c r="AG394">
        <v>7.7919999999999998</v>
      </c>
      <c r="AH394">
        <f t="shared" si="111"/>
        <v>9075</v>
      </c>
      <c r="AI394">
        <v>9.0749999999999993</v>
      </c>
      <c r="AJ394">
        <v>2.5590000000000002</v>
      </c>
      <c r="AK394">
        <v>2.5979999999999999</v>
      </c>
      <c r="AL394">
        <f t="shared" si="112"/>
        <v>71.413863601071469</v>
      </c>
      <c r="AM394">
        <f t="shared" si="113"/>
        <v>4.8111111111111111E-2</v>
      </c>
      <c r="AN394">
        <v>0</v>
      </c>
      <c r="AQ394">
        <v>7.7919999999999998</v>
      </c>
      <c r="AR394">
        <f t="shared" si="114"/>
        <v>5050</v>
      </c>
      <c r="AS394">
        <v>5.05</v>
      </c>
      <c r="AT394">
        <v>0.63400000000000001</v>
      </c>
      <c r="AU394">
        <v>0.65</v>
      </c>
      <c r="AV394">
        <f t="shared" si="115"/>
        <v>39.739946136133433</v>
      </c>
      <c r="AW394">
        <f t="shared" si="116"/>
        <v>1.2037037037037037E-2</v>
      </c>
      <c r="AX394">
        <v>0</v>
      </c>
    </row>
    <row r="395" spans="1:50" x14ac:dyDescent="0.2">
      <c r="A395" s="2">
        <v>7.8129999999999997</v>
      </c>
      <c r="B395" s="2">
        <f t="shared" si="103"/>
        <v>12150</v>
      </c>
      <c r="C395" s="2">
        <v>12.15</v>
      </c>
      <c r="D395" s="2">
        <v>2.5510000000000002</v>
      </c>
      <c r="E395" s="2">
        <v>2.617</v>
      </c>
      <c r="F395" s="2">
        <f t="shared" si="102"/>
        <v>95.611949614657661</v>
      </c>
      <c r="G395" s="2">
        <f t="shared" si="104"/>
        <v>4.8574074074074075E-2</v>
      </c>
      <c r="H395" s="2">
        <v>0</v>
      </c>
      <c r="I395" s="2"/>
      <c r="J395" s="2"/>
      <c r="L395">
        <v>7.8120000000000003</v>
      </c>
      <c r="M395">
        <f t="shared" si="105"/>
        <v>11530</v>
      </c>
      <c r="N395">
        <v>11.53</v>
      </c>
      <c r="O395">
        <v>2.5670000000000002</v>
      </c>
      <c r="P395">
        <v>2.5979999999999999</v>
      </c>
      <c r="Q395">
        <f t="shared" si="106"/>
        <v>90.732985930617517</v>
      </c>
      <c r="R395">
        <f t="shared" si="107"/>
        <v>4.8111111111111111E-2</v>
      </c>
      <c r="S395">
        <v>0</v>
      </c>
      <c r="W395">
        <v>7.8120000000000003</v>
      </c>
      <c r="X395">
        <f t="shared" si="108"/>
        <v>12775</v>
      </c>
      <c r="Y395">
        <v>12.775</v>
      </c>
      <c r="Z395">
        <v>2.5710000000000002</v>
      </c>
      <c r="AA395">
        <v>2.617</v>
      </c>
      <c r="AB395">
        <f t="shared" si="109"/>
        <v>100.53025978002071</v>
      </c>
      <c r="AC395">
        <f t="shared" si="110"/>
        <v>4.8462962962962965E-2</v>
      </c>
      <c r="AD395">
        <v>0</v>
      </c>
      <c r="AG395">
        <v>7.8129999999999997</v>
      </c>
      <c r="AH395">
        <f t="shared" si="111"/>
        <v>9075</v>
      </c>
      <c r="AI395">
        <v>9.0749999999999993</v>
      </c>
      <c r="AJ395">
        <v>2.5659999999999998</v>
      </c>
      <c r="AK395">
        <v>2.6040000000000001</v>
      </c>
      <c r="AL395">
        <f t="shared" si="112"/>
        <v>71.413863601071469</v>
      </c>
      <c r="AM395">
        <f t="shared" si="113"/>
        <v>4.8222222222222222E-2</v>
      </c>
      <c r="AN395">
        <v>0</v>
      </c>
      <c r="AQ395">
        <v>7.8120000000000003</v>
      </c>
      <c r="AR395">
        <f t="shared" si="114"/>
        <v>5065</v>
      </c>
      <c r="AS395">
        <v>5.0650000000000004</v>
      </c>
      <c r="AT395">
        <v>0.63600000000000001</v>
      </c>
      <c r="AU395">
        <v>0.65200000000000002</v>
      </c>
      <c r="AV395">
        <f t="shared" si="115"/>
        <v>39.857985580102145</v>
      </c>
      <c r="AW395">
        <f t="shared" si="116"/>
        <v>1.2074074074074074E-2</v>
      </c>
      <c r="AX395">
        <v>0</v>
      </c>
    </row>
    <row r="396" spans="1:50" x14ac:dyDescent="0.2">
      <c r="A396" s="2">
        <v>7.8330000000000002</v>
      </c>
      <c r="B396" s="2">
        <f t="shared" si="103"/>
        <v>12175</v>
      </c>
      <c r="C396" s="2">
        <v>12.175000000000001</v>
      </c>
      <c r="D396" s="2">
        <v>2.5569999999999999</v>
      </c>
      <c r="E396" s="2">
        <v>2.6230000000000002</v>
      </c>
      <c r="F396" s="2">
        <f t="shared" si="102"/>
        <v>95.80868202127219</v>
      </c>
      <c r="G396" s="2">
        <f t="shared" si="104"/>
        <v>4.8722222222222215E-2</v>
      </c>
      <c r="H396" s="2">
        <v>0</v>
      </c>
      <c r="I396" s="2"/>
      <c r="J396" s="2"/>
      <c r="L396">
        <v>7.8319999999999999</v>
      </c>
      <c r="M396">
        <f t="shared" si="105"/>
        <v>11550</v>
      </c>
      <c r="N396">
        <v>11.55</v>
      </c>
      <c r="O396">
        <v>2.573</v>
      </c>
      <c r="P396">
        <v>2.6040000000000001</v>
      </c>
      <c r="Q396">
        <f t="shared" si="106"/>
        <v>90.890371855909137</v>
      </c>
      <c r="R396">
        <f t="shared" si="107"/>
        <v>4.8222222222222222E-2</v>
      </c>
      <c r="S396">
        <v>0</v>
      </c>
      <c r="W396">
        <v>7.8330000000000002</v>
      </c>
      <c r="X396">
        <f t="shared" si="108"/>
        <v>12780</v>
      </c>
      <c r="Y396">
        <v>12.78</v>
      </c>
      <c r="Z396">
        <v>2.577</v>
      </c>
      <c r="AA396">
        <v>2.6230000000000002</v>
      </c>
      <c r="AB396">
        <f t="shared" si="109"/>
        <v>100.56960626134362</v>
      </c>
      <c r="AC396">
        <f t="shared" si="110"/>
        <v>4.8574074074074075E-2</v>
      </c>
      <c r="AD396">
        <v>0</v>
      </c>
      <c r="AG396">
        <v>7.8319999999999999</v>
      </c>
      <c r="AH396">
        <f t="shared" si="111"/>
        <v>9075</v>
      </c>
      <c r="AI396">
        <v>9.0749999999999993</v>
      </c>
      <c r="AJ396">
        <v>2.573</v>
      </c>
      <c r="AK396">
        <v>2.6120000000000001</v>
      </c>
      <c r="AL396">
        <f t="shared" si="112"/>
        <v>71.413863601071469</v>
      </c>
      <c r="AM396">
        <f t="shared" si="113"/>
        <v>4.8370370370370369E-2</v>
      </c>
      <c r="AN396">
        <v>0</v>
      </c>
      <c r="AQ396">
        <v>7.8319999999999999</v>
      </c>
      <c r="AR396">
        <f t="shared" si="114"/>
        <v>5080</v>
      </c>
      <c r="AS396">
        <v>5.08</v>
      </c>
      <c r="AT396">
        <v>0.63700000000000001</v>
      </c>
      <c r="AU396">
        <v>0.65400000000000003</v>
      </c>
      <c r="AV396">
        <f t="shared" si="115"/>
        <v>39.976025024070857</v>
      </c>
      <c r="AW396">
        <f t="shared" si="116"/>
        <v>1.2111111111111112E-2</v>
      </c>
      <c r="AX396">
        <v>0</v>
      </c>
    </row>
    <row r="397" spans="1:50" x14ac:dyDescent="0.2">
      <c r="A397" s="2">
        <v>7.8520000000000003</v>
      </c>
      <c r="B397" s="2">
        <f t="shared" si="103"/>
        <v>12200</v>
      </c>
      <c r="C397" s="2">
        <v>12.2</v>
      </c>
      <c r="D397" s="2">
        <v>2.5640000000000001</v>
      </c>
      <c r="E397" s="2">
        <v>2.6309999999999998</v>
      </c>
      <c r="F397" s="2">
        <f t="shared" si="102"/>
        <v>96.005414427886706</v>
      </c>
      <c r="G397" s="2">
        <f t="shared" si="104"/>
        <v>4.8833333333333333E-2</v>
      </c>
      <c r="H397" s="2">
        <v>0</v>
      </c>
      <c r="I397" s="2"/>
      <c r="J397" s="2"/>
      <c r="L397">
        <v>7.8520000000000003</v>
      </c>
      <c r="M397">
        <f t="shared" si="105"/>
        <v>11570</v>
      </c>
      <c r="N397">
        <v>11.57</v>
      </c>
      <c r="O397">
        <v>2.581</v>
      </c>
      <c r="P397">
        <v>2.6120000000000001</v>
      </c>
      <c r="Q397">
        <f t="shared" si="106"/>
        <v>91.047757781200758</v>
      </c>
      <c r="R397">
        <f t="shared" si="107"/>
        <v>4.8370370370370369E-2</v>
      </c>
      <c r="S397">
        <v>0</v>
      </c>
      <c r="W397">
        <v>7.8529999999999998</v>
      </c>
      <c r="X397">
        <f t="shared" si="108"/>
        <v>12790</v>
      </c>
      <c r="Y397">
        <v>12.79</v>
      </c>
      <c r="Z397">
        <v>2.5830000000000002</v>
      </c>
      <c r="AA397">
        <v>2.629</v>
      </c>
      <c r="AB397">
        <f t="shared" si="109"/>
        <v>100.64829922398943</v>
      </c>
      <c r="AC397">
        <f t="shared" si="110"/>
        <v>4.8685185185185186E-2</v>
      </c>
      <c r="AD397">
        <v>0</v>
      </c>
      <c r="AG397">
        <v>7.8529999999999998</v>
      </c>
      <c r="AH397">
        <f t="shared" si="111"/>
        <v>9075</v>
      </c>
      <c r="AI397">
        <v>9.0749999999999993</v>
      </c>
      <c r="AJ397">
        <v>2.5790000000000002</v>
      </c>
      <c r="AK397">
        <v>2.6179999999999999</v>
      </c>
      <c r="AL397">
        <f t="shared" si="112"/>
        <v>71.413863601071469</v>
      </c>
      <c r="AM397">
        <f t="shared" si="113"/>
        <v>4.848148148148148E-2</v>
      </c>
      <c r="AN397">
        <v>0</v>
      </c>
      <c r="AQ397">
        <v>7.8520000000000003</v>
      </c>
      <c r="AR397">
        <f t="shared" si="114"/>
        <v>5095</v>
      </c>
      <c r="AS397">
        <v>5.0949999999999998</v>
      </c>
      <c r="AT397">
        <v>0.63900000000000001</v>
      </c>
      <c r="AU397">
        <v>0.65500000000000003</v>
      </c>
      <c r="AV397">
        <f t="shared" si="115"/>
        <v>40.094064468039569</v>
      </c>
      <c r="AW397">
        <f t="shared" si="116"/>
        <v>1.2129629629629631E-2</v>
      </c>
      <c r="AX397">
        <v>0</v>
      </c>
    </row>
    <row r="398" spans="1:50" x14ac:dyDescent="0.2">
      <c r="A398" s="2">
        <v>7.8730000000000002</v>
      </c>
      <c r="B398" s="2">
        <f t="shared" si="103"/>
        <v>12225</v>
      </c>
      <c r="C398" s="2">
        <v>12.225</v>
      </c>
      <c r="D398" s="2">
        <v>2.5710000000000002</v>
      </c>
      <c r="E398" s="2">
        <v>2.637</v>
      </c>
      <c r="F398" s="2">
        <f t="shared" si="102"/>
        <v>96.202146834501235</v>
      </c>
      <c r="G398" s="2">
        <f t="shared" si="104"/>
        <v>4.8962962962962965E-2</v>
      </c>
      <c r="H398" s="2">
        <v>0</v>
      </c>
      <c r="I398" s="2"/>
      <c r="J398" s="2"/>
      <c r="L398">
        <v>7.8730000000000002</v>
      </c>
      <c r="M398">
        <f t="shared" si="105"/>
        <v>11590</v>
      </c>
      <c r="N398">
        <v>11.59</v>
      </c>
      <c r="O398">
        <v>2.5870000000000002</v>
      </c>
      <c r="P398">
        <v>2.6179999999999999</v>
      </c>
      <c r="Q398">
        <f t="shared" si="106"/>
        <v>91.205143706492379</v>
      </c>
      <c r="R398">
        <f t="shared" si="107"/>
        <v>4.848148148148148E-2</v>
      </c>
      <c r="S398">
        <v>0</v>
      </c>
      <c r="W398">
        <v>7.8719999999999999</v>
      </c>
      <c r="X398">
        <f t="shared" si="108"/>
        <v>12795</v>
      </c>
      <c r="Y398">
        <v>12.795</v>
      </c>
      <c r="Z398">
        <v>2.5910000000000002</v>
      </c>
      <c r="AA398">
        <v>2.637</v>
      </c>
      <c r="AB398">
        <f t="shared" si="109"/>
        <v>100.68764570531233</v>
      </c>
      <c r="AC398">
        <f t="shared" si="110"/>
        <v>4.8833333333333333E-2</v>
      </c>
      <c r="AD398">
        <v>0</v>
      </c>
      <c r="AG398">
        <v>7.8730000000000002</v>
      </c>
      <c r="AH398">
        <f t="shared" si="111"/>
        <v>9075</v>
      </c>
      <c r="AI398">
        <v>9.0749999999999993</v>
      </c>
      <c r="AJ398">
        <v>2.5859999999999999</v>
      </c>
      <c r="AK398">
        <v>2.6240000000000001</v>
      </c>
      <c r="AL398">
        <f t="shared" si="112"/>
        <v>71.413863601071469</v>
      </c>
      <c r="AM398">
        <f t="shared" si="113"/>
        <v>4.8592592592592597E-2</v>
      </c>
      <c r="AN398">
        <v>0</v>
      </c>
      <c r="AQ398">
        <v>7.8719999999999999</v>
      </c>
      <c r="AR398">
        <f t="shared" si="114"/>
        <v>5110</v>
      </c>
      <c r="AS398">
        <v>5.1100000000000003</v>
      </c>
      <c r="AT398">
        <v>0.64100000000000001</v>
      </c>
      <c r="AU398">
        <v>0.65700000000000003</v>
      </c>
      <c r="AV398">
        <f t="shared" si="115"/>
        <v>40.212103912008288</v>
      </c>
      <c r="AW398">
        <f t="shared" si="116"/>
        <v>1.2166666666666668E-2</v>
      </c>
      <c r="AX398">
        <v>0</v>
      </c>
    </row>
    <row r="399" spans="1:50" x14ac:dyDescent="0.2">
      <c r="A399" s="2">
        <v>7.8920000000000003</v>
      </c>
      <c r="B399" s="2">
        <f t="shared" si="103"/>
        <v>12250</v>
      </c>
      <c r="C399" s="2">
        <v>12.25</v>
      </c>
      <c r="D399" s="2">
        <v>2.5779999999999998</v>
      </c>
      <c r="E399" s="2">
        <v>2.6440000000000001</v>
      </c>
      <c r="F399" s="2">
        <f t="shared" si="102"/>
        <v>96.39887924111575</v>
      </c>
      <c r="G399" s="2">
        <f t="shared" si="104"/>
        <v>4.909259259259259E-2</v>
      </c>
      <c r="H399" s="2">
        <v>0</v>
      </c>
      <c r="I399" s="2"/>
      <c r="J399" s="2"/>
      <c r="L399">
        <v>7.8929999999999998</v>
      </c>
      <c r="M399">
        <f t="shared" si="105"/>
        <v>11610</v>
      </c>
      <c r="N399">
        <v>11.61</v>
      </c>
      <c r="O399">
        <v>2.5939999999999999</v>
      </c>
      <c r="P399">
        <v>2.6259999999999999</v>
      </c>
      <c r="Q399">
        <f t="shared" si="106"/>
        <v>91.362529631783985</v>
      </c>
      <c r="R399">
        <f t="shared" si="107"/>
        <v>4.8629629629629627E-2</v>
      </c>
      <c r="S399">
        <v>0</v>
      </c>
      <c r="W399">
        <v>7.8929999999999998</v>
      </c>
      <c r="X399">
        <f t="shared" si="108"/>
        <v>12805</v>
      </c>
      <c r="Y399">
        <v>12.805</v>
      </c>
      <c r="Z399">
        <v>2.597</v>
      </c>
      <c r="AA399">
        <v>2.6429999999999998</v>
      </c>
      <c r="AB399">
        <f t="shared" si="109"/>
        <v>100.76633866795814</v>
      </c>
      <c r="AC399">
        <f t="shared" si="110"/>
        <v>4.8944444444444443E-2</v>
      </c>
      <c r="AD399">
        <v>0</v>
      </c>
      <c r="AG399">
        <v>7.8920000000000003</v>
      </c>
      <c r="AH399">
        <f t="shared" si="111"/>
        <v>9080</v>
      </c>
      <c r="AI399">
        <v>9.08</v>
      </c>
      <c r="AJ399">
        <v>2.593</v>
      </c>
      <c r="AK399">
        <v>2.6320000000000001</v>
      </c>
      <c r="AL399">
        <f t="shared" si="112"/>
        <v>71.453210082394364</v>
      </c>
      <c r="AM399">
        <f t="shared" si="113"/>
        <v>4.8740740740740744E-2</v>
      </c>
      <c r="AN399">
        <v>0</v>
      </c>
      <c r="AQ399">
        <v>7.8929999999999998</v>
      </c>
      <c r="AR399">
        <f t="shared" si="114"/>
        <v>5125</v>
      </c>
      <c r="AS399">
        <v>5.125</v>
      </c>
      <c r="AT399">
        <v>0.64200000000000002</v>
      </c>
      <c r="AU399">
        <v>0.65900000000000003</v>
      </c>
      <c r="AV399">
        <f t="shared" si="115"/>
        <v>40.330143355977</v>
      </c>
      <c r="AW399">
        <f t="shared" si="116"/>
        <v>1.2203703703703704E-2</v>
      </c>
      <c r="AX399">
        <v>0</v>
      </c>
    </row>
    <row r="400" spans="1:50" x14ac:dyDescent="0.2">
      <c r="A400" s="2">
        <v>7.9119999999999999</v>
      </c>
      <c r="B400" s="2">
        <f t="shared" si="103"/>
        <v>12275</v>
      </c>
      <c r="C400" s="2">
        <v>12.275</v>
      </c>
      <c r="D400" s="2">
        <v>2.5840000000000001</v>
      </c>
      <c r="E400" s="2">
        <v>2.6509999999999998</v>
      </c>
      <c r="F400" s="2">
        <f t="shared" si="102"/>
        <v>96.59561164773028</v>
      </c>
      <c r="G400" s="2">
        <f t="shared" si="104"/>
        <v>4.9203703703703701E-2</v>
      </c>
      <c r="H400" s="2">
        <v>0</v>
      </c>
      <c r="I400" s="2"/>
      <c r="J400" s="2"/>
      <c r="L400">
        <v>7.9119999999999999</v>
      </c>
      <c r="M400">
        <f t="shared" si="105"/>
        <v>11630</v>
      </c>
      <c r="N400">
        <v>11.63</v>
      </c>
      <c r="O400">
        <v>2.601</v>
      </c>
      <c r="P400">
        <v>2.6320000000000001</v>
      </c>
      <c r="Q400">
        <f t="shared" si="106"/>
        <v>91.519915557075606</v>
      </c>
      <c r="R400">
        <f t="shared" si="107"/>
        <v>4.8740740740740744E-2</v>
      </c>
      <c r="S400">
        <v>0</v>
      </c>
      <c r="W400">
        <v>7.9119999999999999</v>
      </c>
      <c r="X400">
        <f t="shared" si="108"/>
        <v>12810</v>
      </c>
      <c r="Y400">
        <v>12.81</v>
      </c>
      <c r="Z400">
        <v>2.6040000000000001</v>
      </c>
      <c r="AA400">
        <v>2.6509999999999998</v>
      </c>
      <c r="AB400">
        <f t="shared" si="109"/>
        <v>100.80568514928105</v>
      </c>
      <c r="AC400">
        <f t="shared" si="110"/>
        <v>4.909259259259259E-2</v>
      </c>
      <c r="AD400">
        <v>0</v>
      </c>
      <c r="AG400">
        <v>7.9119999999999999</v>
      </c>
      <c r="AH400">
        <f t="shared" si="111"/>
        <v>9080</v>
      </c>
      <c r="AI400">
        <v>9.08</v>
      </c>
      <c r="AJ400">
        <v>2.5990000000000002</v>
      </c>
      <c r="AK400">
        <v>2.6379999999999999</v>
      </c>
      <c r="AL400">
        <f t="shared" si="112"/>
        <v>71.453210082394364</v>
      </c>
      <c r="AM400">
        <f t="shared" si="113"/>
        <v>4.8851851851851848E-2</v>
      </c>
      <c r="AN400">
        <v>0</v>
      </c>
      <c r="AQ400">
        <v>7.9119999999999999</v>
      </c>
      <c r="AR400">
        <f t="shared" si="114"/>
        <v>5140</v>
      </c>
      <c r="AS400">
        <v>5.14</v>
      </c>
      <c r="AT400">
        <v>0.64500000000000002</v>
      </c>
      <c r="AU400">
        <v>0.66100000000000003</v>
      </c>
      <c r="AV400">
        <f t="shared" si="115"/>
        <v>40.448182799945712</v>
      </c>
      <c r="AW400">
        <f t="shared" si="116"/>
        <v>1.2240740740740741E-2</v>
      </c>
      <c r="AX400">
        <v>0</v>
      </c>
    </row>
    <row r="401" spans="1:50" x14ac:dyDescent="0.2">
      <c r="A401" s="2">
        <v>7.9329999999999998</v>
      </c>
      <c r="B401" s="2">
        <f t="shared" si="103"/>
        <v>12300</v>
      </c>
      <c r="C401" s="2">
        <v>12.3</v>
      </c>
      <c r="D401" s="2">
        <v>2.5910000000000002</v>
      </c>
      <c r="E401" s="2">
        <v>2.657</v>
      </c>
      <c r="F401" s="2">
        <f t="shared" si="102"/>
        <v>96.792344054344795</v>
      </c>
      <c r="G401" s="2">
        <f t="shared" si="104"/>
        <v>4.9333333333333333E-2</v>
      </c>
      <c r="H401" s="2">
        <v>0</v>
      </c>
      <c r="I401" s="2"/>
      <c r="J401" s="2"/>
      <c r="L401">
        <v>7.9320000000000004</v>
      </c>
      <c r="M401">
        <f t="shared" si="105"/>
        <v>11650</v>
      </c>
      <c r="N401">
        <v>11.65</v>
      </c>
      <c r="O401">
        <v>2.6070000000000002</v>
      </c>
      <c r="P401">
        <v>2.6379999999999999</v>
      </c>
      <c r="Q401">
        <f t="shared" si="106"/>
        <v>91.677301482367227</v>
      </c>
      <c r="R401">
        <f t="shared" si="107"/>
        <v>4.8851851851851848E-2</v>
      </c>
      <c r="S401">
        <v>0</v>
      </c>
      <c r="W401">
        <v>7.9329999999999998</v>
      </c>
      <c r="X401">
        <f t="shared" si="108"/>
        <v>12815</v>
      </c>
      <c r="Y401">
        <v>12.815</v>
      </c>
      <c r="Z401">
        <v>2.6110000000000002</v>
      </c>
      <c r="AA401">
        <v>2.657</v>
      </c>
      <c r="AB401">
        <f t="shared" si="109"/>
        <v>100.84503163060394</v>
      </c>
      <c r="AC401">
        <f t="shared" si="110"/>
        <v>4.9203703703703701E-2</v>
      </c>
      <c r="AD401">
        <v>0</v>
      </c>
      <c r="AG401">
        <v>7.9320000000000004</v>
      </c>
      <c r="AH401">
        <f t="shared" si="111"/>
        <v>9080</v>
      </c>
      <c r="AI401">
        <v>9.08</v>
      </c>
      <c r="AJ401">
        <v>2.6059999999999999</v>
      </c>
      <c r="AK401">
        <v>2.6440000000000001</v>
      </c>
      <c r="AL401">
        <f t="shared" si="112"/>
        <v>71.453210082394364</v>
      </c>
      <c r="AM401">
        <f t="shared" si="113"/>
        <v>4.8962962962962965E-2</v>
      </c>
      <c r="AN401">
        <v>0</v>
      </c>
      <c r="AQ401">
        <v>7.9320000000000004</v>
      </c>
      <c r="AR401">
        <f t="shared" si="114"/>
        <v>5150</v>
      </c>
      <c r="AS401">
        <v>5.15</v>
      </c>
      <c r="AT401">
        <v>0.64600000000000002</v>
      </c>
      <c r="AU401">
        <v>0.66200000000000003</v>
      </c>
      <c r="AV401">
        <f t="shared" si="115"/>
        <v>40.526875762591523</v>
      </c>
      <c r="AW401">
        <f t="shared" si="116"/>
        <v>1.225925925925926E-2</v>
      </c>
      <c r="AX401">
        <v>0</v>
      </c>
    </row>
    <row r="402" spans="1:50" x14ac:dyDescent="0.2">
      <c r="A402" s="2">
        <v>7.9530000000000003</v>
      </c>
      <c r="B402" s="2">
        <f t="shared" si="103"/>
        <v>12325</v>
      </c>
      <c r="C402" s="2">
        <v>12.324999999999999</v>
      </c>
      <c r="D402" s="2">
        <v>2.5979999999999999</v>
      </c>
      <c r="E402" s="2">
        <v>2.6640000000000001</v>
      </c>
      <c r="F402" s="2">
        <f t="shared" si="102"/>
        <v>96.989076460959311</v>
      </c>
      <c r="G402" s="2">
        <f t="shared" si="104"/>
        <v>4.9462962962962959E-2</v>
      </c>
      <c r="H402" s="2">
        <v>0</v>
      </c>
      <c r="I402" s="2"/>
      <c r="J402" s="2"/>
      <c r="L402">
        <v>7.952</v>
      </c>
      <c r="M402">
        <f t="shared" si="105"/>
        <v>11670</v>
      </c>
      <c r="N402">
        <v>11.67</v>
      </c>
      <c r="O402">
        <v>2.613</v>
      </c>
      <c r="P402">
        <v>2.6440000000000001</v>
      </c>
      <c r="Q402">
        <f t="shared" si="106"/>
        <v>91.834687407658848</v>
      </c>
      <c r="R402">
        <f t="shared" si="107"/>
        <v>4.8962962962962965E-2</v>
      </c>
      <c r="S402">
        <v>0</v>
      </c>
      <c r="W402">
        <v>7.952</v>
      </c>
      <c r="X402">
        <f t="shared" si="108"/>
        <v>12825</v>
      </c>
      <c r="Y402">
        <v>12.824999999999999</v>
      </c>
      <c r="Z402">
        <v>2.617</v>
      </c>
      <c r="AA402">
        <v>2.6629999999999998</v>
      </c>
      <c r="AB402">
        <f t="shared" si="109"/>
        <v>100.92372459324976</v>
      </c>
      <c r="AC402">
        <f t="shared" si="110"/>
        <v>4.9314814814814811E-2</v>
      </c>
      <c r="AD402">
        <v>0</v>
      </c>
      <c r="AG402">
        <v>7.9530000000000003</v>
      </c>
      <c r="AH402">
        <f t="shared" si="111"/>
        <v>9080</v>
      </c>
      <c r="AI402">
        <v>9.08</v>
      </c>
      <c r="AJ402">
        <v>2.613</v>
      </c>
      <c r="AK402">
        <v>2.6520000000000001</v>
      </c>
      <c r="AL402">
        <f t="shared" si="112"/>
        <v>71.453210082394364</v>
      </c>
      <c r="AM402">
        <f t="shared" si="113"/>
        <v>4.9111111111111112E-2</v>
      </c>
      <c r="AN402">
        <v>0</v>
      </c>
      <c r="AQ402">
        <v>7.9530000000000003</v>
      </c>
      <c r="AR402">
        <f t="shared" si="114"/>
        <v>5165</v>
      </c>
      <c r="AS402">
        <v>5.165</v>
      </c>
      <c r="AT402">
        <v>0.64700000000000002</v>
      </c>
      <c r="AU402">
        <v>0.66400000000000003</v>
      </c>
      <c r="AV402">
        <f t="shared" si="115"/>
        <v>40.644915206560235</v>
      </c>
      <c r="AW402">
        <f t="shared" si="116"/>
        <v>1.2296296296296296E-2</v>
      </c>
      <c r="AX402">
        <v>0</v>
      </c>
    </row>
    <row r="403" spans="1:50" x14ac:dyDescent="0.2">
      <c r="A403" s="2">
        <v>7.9729999999999999</v>
      </c>
      <c r="B403" s="2">
        <f t="shared" si="103"/>
        <v>12345</v>
      </c>
      <c r="C403" s="2">
        <v>12.345000000000001</v>
      </c>
      <c r="D403" s="2">
        <v>2.6040000000000001</v>
      </c>
      <c r="E403" s="2">
        <v>2.6709999999999998</v>
      </c>
      <c r="F403" s="2">
        <f t="shared" si="102"/>
        <v>97.146462386250931</v>
      </c>
      <c r="G403" s="2">
        <f t="shared" si="104"/>
        <v>4.9574074074074076E-2</v>
      </c>
      <c r="H403" s="2">
        <v>0</v>
      </c>
      <c r="I403" s="2"/>
      <c r="J403" s="2"/>
      <c r="L403">
        <v>7.9720000000000004</v>
      </c>
      <c r="M403">
        <f t="shared" si="105"/>
        <v>11690</v>
      </c>
      <c r="N403">
        <v>11.69</v>
      </c>
      <c r="O403">
        <v>2.621</v>
      </c>
      <c r="P403">
        <v>2.6520000000000001</v>
      </c>
      <c r="Q403">
        <f t="shared" si="106"/>
        <v>91.992073332950454</v>
      </c>
      <c r="R403">
        <f t="shared" si="107"/>
        <v>4.9111111111111112E-2</v>
      </c>
      <c r="S403">
        <v>0</v>
      </c>
      <c r="W403">
        <v>7.9729999999999999</v>
      </c>
      <c r="X403">
        <f t="shared" si="108"/>
        <v>12830</v>
      </c>
      <c r="Y403">
        <v>12.83</v>
      </c>
      <c r="Z403">
        <v>2.6240000000000001</v>
      </c>
      <c r="AA403">
        <v>2.6709999999999998</v>
      </c>
      <c r="AB403">
        <f t="shared" si="109"/>
        <v>100.96307107457267</v>
      </c>
      <c r="AC403">
        <f t="shared" si="110"/>
        <v>4.9462962962962959E-2</v>
      </c>
      <c r="AD403">
        <v>0</v>
      </c>
      <c r="AG403">
        <v>7.9720000000000004</v>
      </c>
      <c r="AH403">
        <f t="shared" si="111"/>
        <v>9080</v>
      </c>
      <c r="AI403">
        <v>9.08</v>
      </c>
      <c r="AJ403">
        <v>2.6190000000000002</v>
      </c>
      <c r="AK403">
        <v>2.6579999999999999</v>
      </c>
      <c r="AL403">
        <f t="shared" si="112"/>
        <v>71.453210082394364</v>
      </c>
      <c r="AM403">
        <f t="shared" si="113"/>
        <v>4.9222222222222223E-2</v>
      </c>
      <c r="AN403">
        <v>0</v>
      </c>
      <c r="AQ403">
        <v>7.9720000000000004</v>
      </c>
      <c r="AR403">
        <f t="shared" si="114"/>
        <v>5180</v>
      </c>
      <c r="AS403">
        <v>5.18</v>
      </c>
      <c r="AT403">
        <v>0.65</v>
      </c>
      <c r="AU403">
        <v>0.66600000000000004</v>
      </c>
      <c r="AV403">
        <f t="shared" si="115"/>
        <v>40.762954650528947</v>
      </c>
      <c r="AW403">
        <f t="shared" si="116"/>
        <v>1.2333333333333333E-2</v>
      </c>
      <c r="AX403">
        <v>0</v>
      </c>
    </row>
    <row r="404" spans="1:50" x14ac:dyDescent="0.2">
      <c r="A404" s="2">
        <v>7.9930000000000003</v>
      </c>
      <c r="B404" s="2">
        <f t="shared" si="103"/>
        <v>12370</v>
      </c>
      <c r="C404" s="2">
        <v>12.37</v>
      </c>
      <c r="D404" s="2">
        <v>2.6110000000000002</v>
      </c>
      <c r="E404" s="2">
        <v>2.677</v>
      </c>
      <c r="F404" s="2">
        <f t="shared" si="102"/>
        <v>97.343194792865461</v>
      </c>
      <c r="G404" s="2">
        <f t="shared" si="104"/>
        <v>4.9703703703703708E-2</v>
      </c>
      <c r="H404" s="2">
        <v>0</v>
      </c>
      <c r="I404" s="2"/>
      <c r="J404" s="2"/>
      <c r="L404">
        <v>7.992</v>
      </c>
      <c r="M404">
        <f t="shared" si="105"/>
        <v>11710</v>
      </c>
      <c r="N404">
        <v>11.71</v>
      </c>
      <c r="O404">
        <v>2.6269999999999998</v>
      </c>
      <c r="P404">
        <v>2.6579999999999999</v>
      </c>
      <c r="Q404">
        <f t="shared" si="106"/>
        <v>92.149459258242075</v>
      </c>
      <c r="R404">
        <f t="shared" si="107"/>
        <v>4.9222222222222223E-2</v>
      </c>
      <c r="S404">
        <v>0</v>
      </c>
      <c r="W404">
        <v>7.992</v>
      </c>
      <c r="X404">
        <f t="shared" si="108"/>
        <v>12840</v>
      </c>
      <c r="Y404">
        <v>12.84</v>
      </c>
      <c r="Z404">
        <v>2.6309999999999998</v>
      </c>
      <c r="AA404">
        <v>2.677</v>
      </c>
      <c r="AB404">
        <f t="shared" si="109"/>
        <v>101.04176403721847</v>
      </c>
      <c r="AC404">
        <f t="shared" si="110"/>
        <v>4.9574074074074076E-2</v>
      </c>
      <c r="AD404">
        <v>0</v>
      </c>
      <c r="AG404">
        <v>7.992</v>
      </c>
      <c r="AH404">
        <f t="shared" si="111"/>
        <v>9080</v>
      </c>
      <c r="AI404">
        <v>9.08</v>
      </c>
      <c r="AJ404">
        <v>2.6259999999999999</v>
      </c>
      <c r="AK404">
        <v>2.6640000000000001</v>
      </c>
      <c r="AL404">
        <f t="shared" si="112"/>
        <v>71.453210082394364</v>
      </c>
      <c r="AM404">
        <f t="shared" si="113"/>
        <v>4.9333333333333333E-2</v>
      </c>
      <c r="AN404">
        <v>0</v>
      </c>
      <c r="AQ404">
        <v>7.992</v>
      </c>
      <c r="AR404">
        <f t="shared" si="114"/>
        <v>5195</v>
      </c>
      <c r="AS404">
        <v>5.1950000000000003</v>
      </c>
      <c r="AT404">
        <v>0.65100000000000002</v>
      </c>
      <c r="AU404">
        <v>0.66700000000000004</v>
      </c>
      <c r="AV404">
        <f t="shared" si="115"/>
        <v>40.880994094497659</v>
      </c>
      <c r="AW404">
        <f t="shared" si="116"/>
        <v>1.2351851851851852E-2</v>
      </c>
      <c r="AX404">
        <v>0</v>
      </c>
    </row>
    <row r="405" spans="1:50" x14ac:dyDescent="0.2">
      <c r="A405" s="2">
        <v>8.0129999999999999</v>
      </c>
      <c r="B405" s="2">
        <f t="shared" si="103"/>
        <v>12395</v>
      </c>
      <c r="C405" s="2">
        <v>12.395</v>
      </c>
      <c r="D405" s="2">
        <v>2.6179999999999999</v>
      </c>
      <c r="E405" s="2">
        <v>2.6840000000000002</v>
      </c>
      <c r="F405" s="2">
        <f t="shared" si="102"/>
        <v>97.539927199479976</v>
      </c>
      <c r="G405" s="2">
        <f t="shared" si="104"/>
        <v>4.9833333333333334E-2</v>
      </c>
      <c r="H405" s="2">
        <v>0</v>
      </c>
      <c r="I405" s="2"/>
      <c r="J405" s="2"/>
      <c r="L405">
        <v>8.0120000000000005</v>
      </c>
      <c r="M405">
        <f t="shared" si="105"/>
        <v>11730</v>
      </c>
      <c r="N405">
        <v>11.73</v>
      </c>
      <c r="O405">
        <v>2.6339999999999999</v>
      </c>
      <c r="P405">
        <v>2.6659999999999999</v>
      </c>
      <c r="Q405">
        <f t="shared" si="106"/>
        <v>92.306845183533696</v>
      </c>
      <c r="R405">
        <f t="shared" si="107"/>
        <v>4.937037037037037E-2</v>
      </c>
      <c r="S405">
        <v>0</v>
      </c>
      <c r="W405">
        <v>8.0129999999999999</v>
      </c>
      <c r="X405">
        <f t="shared" si="108"/>
        <v>12845</v>
      </c>
      <c r="Y405">
        <v>12.845000000000001</v>
      </c>
      <c r="Z405">
        <v>2.637</v>
      </c>
      <c r="AA405">
        <v>2.6829999999999998</v>
      </c>
      <c r="AB405">
        <f t="shared" si="109"/>
        <v>101.08111051854138</v>
      </c>
      <c r="AC405">
        <f t="shared" si="110"/>
        <v>4.9685185185185179E-2</v>
      </c>
      <c r="AD405">
        <v>0</v>
      </c>
      <c r="AG405">
        <v>8.0120000000000005</v>
      </c>
      <c r="AH405">
        <f t="shared" si="111"/>
        <v>9080</v>
      </c>
      <c r="AI405">
        <v>9.08</v>
      </c>
      <c r="AJ405">
        <v>2.633</v>
      </c>
      <c r="AK405">
        <v>2.6720000000000002</v>
      </c>
      <c r="AL405">
        <f t="shared" si="112"/>
        <v>71.453210082394364</v>
      </c>
      <c r="AM405">
        <f t="shared" si="113"/>
        <v>4.9481481481481487E-2</v>
      </c>
      <c r="AN405">
        <v>0</v>
      </c>
      <c r="AQ405">
        <v>8.0120000000000005</v>
      </c>
      <c r="AR405">
        <f t="shared" si="114"/>
        <v>5210</v>
      </c>
      <c r="AS405">
        <v>5.21</v>
      </c>
      <c r="AT405">
        <v>0.65200000000000002</v>
      </c>
      <c r="AU405">
        <v>0.66900000000000004</v>
      </c>
      <c r="AV405">
        <f t="shared" si="115"/>
        <v>40.999033538466371</v>
      </c>
      <c r="AW405">
        <f t="shared" si="116"/>
        <v>1.238888888888889E-2</v>
      </c>
      <c r="AX405">
        <v>0</v>
      </c>
    </row>
    <row r="406" spans="1:50" x14ac:dyDescent="0.2">
      <c r="A406" s="2">
        <v>8.0329999999999995</v>
      </c>
      <c r="B406" s="2">
        <f t="shared" si="103"/>
        <v>12425</v>
      </c>
      <c r="C406" s="2">
        <v>12.425000000000001</v>
      </c>
      <c r="D406" s="2">
        <v>2.6240000000000001</v>
      </c>
      <c r="E406" s="2">
        <v>2.6909999999999998</v>
      </c>
      <c r="F406" s="2">
        <f t="shared" si="102"/>
        <v>97.7760060874174</v>
      </c>
      <c r="G406" s="2">
        <f t="shared" si="104"/>
        <v>4.9962962962962959E-2</v>
      </c>
      <c r="H406" s="2">
        <v>0</v>
      </c>
      <c r="I406" s="2"/>
      <c r="J406" s="2"/>
      <c r="L406">
        <v>8.032</v>
      </c>
      <c r="M406">
        <f t="shared" si="105"/>
        <v>11750</v>
      </c>
      <c r="N406">
        <v>11.75</v>
      </c>
      <c r="O406">
        <v>2.641</v>
      </c>
      <c r="P406">
        <v>2.6720000000000002</v>
      </c>
      <c r="Q406">
        <f t="shared" si="106"/>
        <v>92.464231108825317</v>
      </c>
      <c r="R406">
        <f t="shared" si="107"/>
        <v>4.9481481481481487E-2</v>
      </c>
      <c r="S406">
        <v>0</v>
      </c>
      <c r="W406">
        <v>8.0329999999999995</v>
      </c>
      <c r="X406">
        <f t="shared" si="108"/>
        <v>12850</v>
      </c>
      <c r="Y406">
        <v>12.85</v>
      </c>
      <c r="Z406">
        <v>2.6440000000000001</v>
      </c>
      <c r="AA406">
        <v>2.6909999999999998</v>
      </c>
      <c r="AB406">
        <f t="shared" si="109"/>
        <v>101.12045699986427</v>
      </c>
      <c r="AC406">
        <f t="shared" si="110"/>
        <v>4.9833333333333334E-2</v>
      </c>
      <c r="AD406">
        <v>0</v>
      </c>
      <c r="AG406">
        <v>8.0329999999999995</v>
      </c>
      <c r="AH406">
        <f t="shared" si="111"/>
        <v>9080</v>
      </c>
      <c r="AI406">
        <v>9.08</v>
      </c>
      <c r="AJ406">
        <v>2.6389999999999998</v>
      </c>
      <c r="AK406">
        <v>2.6779999999999999</v>
      </c>
      <c r="AL406">
        <f t="shared" si="112"/>
        <v>71.453210082394364</v>
      </c>
      <c r="AM406">
        <f t="shared" si="113"/>
        <v>4.9592592592592591E-2</v>
      </c>
      <c r="AN406">
        <v>0</v>
      </c>
      <c r="AQ406">
        <v>8.0329999999999995</v>
      </c>
      <c r="AR406">
        <f t="shared" si="114"/>
        <v>5225</v>
      </c>
      <c r="AS406">
        <v>5.2249999999999996</v>
      </c>
      <c r="AT406">
        <v>0.65500000000000003</v>
      </c>
      <c r="AU406">
        <v>0.67100000000000004</v>
      </c>
      <c r="AV406">
        <f t="shared" si="115"/>
        <v>41.117072982435083</v>
      </c>
      <c r="AW406">
        <f t="shared" si="116"/>
        <v>1.2425925925925927E-2</v>
      </c>
      <c r="AX406">
        <v>0</v>
      </c>
    </row>
    <row r="407" spans="1:50" x14ac:dyDescent="0.2">
      <c r="A407" s="2">
        <v>8.0519999999999996</v>
      </c>
      <c r="B407" s="2">
        <f t="shared" si="103"/>
        <v>12450</v>
      </c>
      <c r="C407" s="2">
        <v>12.45</v>
      </c>
      <c r="D407" s="2">
        <v>2.6320000000000001</v>
      </c>
      <c r="E407" s="2">
        <v>2.698</v>
      </c>
      <c r="F407" s="2">
        <f t="shared" si="102"/>
        <v>97.97273849403193</v>
      </c>
      <c r="G407" s="2">
        <f t="shared" si="104"/>
        <v>5.0074074074074076E-2</v>
      </c>
      <c r="H407" s="2">
        <v>0</v>
      </c>
      <c r="I407" s="2"/>
      <c r="J407" s="2"/>
      <c r="L407">
        <v>8.0519999999999996</v>
      </c>
      <c r="M407">
        <f t="shared" si="105"/>
        <v>11770</v>
      </c>
      <c r="N407">
        <v>11.77</v>
      </c>
      <c r="O407">
        <v>2.6469999999999998</v>
      </c>
      <c r="P407">
        <v>2.6779999999999999</v>
      </c>
      <c r="Q407">
        <f t="shared" si="106"/>
        <v>92.621617034116923</v>
      </c>
      <c r="R407">
        <f t="shared" si="107"/>
        <v>4.9592592592592591E-2</v>
      </c>
      <c r="S407">
        <v>0</v>
      </c>
      <c r="W407">
        <v>8.0530000000000008</v>
      </c>
      <c r="X407">
        <f t="shared" si="108"/>
        <v>12855</v>
      </c>
      <c r="Y407">
        <v>12.855</v>
      </c>
      <c r="Z407">
        <v>2.6509999999999998</v>
      </c>
      <c r="AA407">
        <v>2.6970000000000001</v>
      </c>
      <c r="AB407">
        <f t="shared" si="109"/>
        <v>101.15980348118718</v>
      </c>
      <c r="AC407">
        <f t="shared" si="110"/>
        <v>4.9944444444444444E-2</v>
      </c>
      <c r="AD407">
        <v>0</v>
      </c>
      <c r="AG407">
        <v>8.0530000000000008</v>
      </c>
      <c r="AH407">
        <f t="shared" si="111"/>
        <v>9080</v>
      </c>
      <c r="AI407">
        <v>9.08</v>
      </c>
      <c r="AJ407">
        <v>2.6469999999999998</v>
      </c>
      <c r="AK407">
        <v>2.6859999999999999</v>
      </c>
      <c r="AL407">
        <f t="shared" si="112"/>
        <v>71.453210082394364</v>
      </c>
      <c r="AM407">
        <f t="shared" si="113"/>
        <v>4.9740740740740738E-2</v>
      </c>
      <c r="AN407">
        <v>0</v>
      </c>
      <c r="AQ407">
        <v>8.0519999999999996</v>
      </c>
      <c r="AR407">
        <f t="shared" si="114"/>
        <v>5240</v>
      </c>
      <c r="AS407">
        <v>5.24</v>
      </c>
      <c r="AT407">
        <v>0.65600000000000003</v>
      </c>
      <c r="AU407">
        <v>0.67200000000000004</v>
      </c>
      <c r="AV407">
        <f t="shared" si="115"/>
        <v>41.235112426403802</v>
      </c>
      <c r="AW407">
        <f t="shared" si="116"/>
        <v>1.2444444444444445E-2</v>
      </c>
      <c r="AX407">
        <v>0</v>
      </c>
    </row>
    <row r="408" spans="1:50" x14ac:dyDescent="0.2">
      <c r="A408" s="2">
        <v>8.0730000000000004</v>
      </c>
      <c r="B408" s="2">
        <f t="shared" si="103"/>
        <v>12475</v>
      </c>
      <c r="C408" s="2">
        <v>12.475</v>
      </c>
      <c r="D408" s="2">
        <v>2.6379999999999999</v>
      </c>
      <c r="E408" s="2">
        <v>2.7040000000000002</v>
      </c>
      <c r="F408" s="2">
        <f t="shared" si="102"/>
        <v>98.169470900646445</v>
      </c>
      <c r="G408" s="2">
        <f t="shared" si="104"/>
        <v>5.0203703703703702E-2</v>
      </c>
      <c r="H408" s="2">
        <v>0</v>
      </c>
      <c r="I408" s="2"/>
      <c r="J408" s="2"/>
      <c r="L408">
        <v>8.0709999999999997</v>
      </c>
      <c r="M408">
        <f t="shared" si="105"/>
        <v>11785</v>
      </c>
      <c r="N408">
        <v>11.785</v>
      </c>
      <c r="O408">
        <v>2.6539999999999999</v>
      </c>
      <c r="P408">
        <v>2.6859999999999999</v>
      </c>
      <c r="Q408">
        <f t="shared" si="106"/>
        <v>92.739656478085649</v>
      </c>
      <c r="R408">
        <f t="shared" si="107"/>
        <v>4.9740740740740738E-2</v>
      </c>
      <c r="S408">
        <v>0</v>
      </c>
      <c r="W408">
        <v>8.0730000000000004</v>
      </c>
      <c r="X408">
        <f t="shared" si="108"/>
        <v>12860</v>
      </c>
      <c r="Y408">
        <v>12.86</v>
      </c>
      <c r="Z408">
        <v>2.6579999999999999</v>
      </c>
      <c r="AA408">
        <v>2.7040000000000002</v>
      </c>
      <c r="AB408">
        <f t="shared" si="109"/>
        <v>101.19914996251009</v>
      </c>
      <c r="AC408">
        <f t="shared" si="110"/>
        <v>5.0074074074074076E-2</v>
      </c>
      <c r="AD408">
        <v>0</v>
      </c>
      <c r="AG408">
        <v>8.0719999999999992</v>
      </c>
      <c r="AH408">
        <f t="shared" si="111"/>
        <v>9085</v>
      </c>
      <c r="AI408">
        <v>9.0850000000000009</v>
      </c>
      <c r="AJ408">
        <v>2.653</v>
      </c>
      <c r="AK408">
        <v>2.6920000000000002</v>
      </c>
      <c r="AL408">
        <f t="shared" si="112"/>
        <v>71.492556563717272</v>
      </c>
      <c r="AM408">
        <f t="shared" si="113"/>
        <v>4.9851851851851856E-2</v>
      </c>
      <c r="AN408">
        <v>0</v>
      </c>
      <c r="AQ408">
        <v>8.0719999999999992</v>
      </c>
      <c r="AR408">
        <f t="shared" si="114"/>
        <v>5250</v>
      </c>
      <c r="AS408">
        <v>5.25</v>
      </c>
      <c r="AT408">
        <v>0.65700000000000003</v>
      </c>
      <c r="AU408">
        <v>0.67400000000000004</v>
      </c>
      <c r="AV408">
        <f t="shared" si="115"/>
        <v>41.313805389049605</v>
      </c>
      <c r="AW408">
        <f t="shared" si="116"/>
        <v>1.2481481481481482E-2</v>
      </c>
      <c r="AX408">
        <v>0</v>
      </c>
    </row>
    <row r="409" spans="1:50" x14ac:dyDescent="0.2">
      <c r="A409" s="2">
        <v>8.093</v>
      </c>
      <c r="B409" s="2">
        <f t="shared" si="103"/>
        <v>12495</v>
      </c>
      <c r="C409" s="2">
        <v>12.494999999999999</v>
      </c>
      <c r="D409" s="2">
        <v>2.6440000000000001</v>
      </c>
      <c r="E409" s="2">
        <v>2.7109999999999999</v>
      </c>
      <c r="F409" s="2">
        <f t="shared" si="102"/>
        <v>98.326856825938066</v>
      </c>
      <c r="G409" s="2">
        <f t="shared" si="104"/>
        <v>5.0333333333333334E-2</v>
      </c>
      <c r="H409" s="2">
        <v>0</v>
      </c>
      <c r="I409" s="2"/>
      <c r="J409" s="2"/>
      <c r="L409">
        <v>8.0909999999999993</v>
      </c>
      <c r="M409">
        <f t="shared" si="105"/>
        <v>11805</v>
      </c>
      <c r="N409">
        <v>11.805</v>
      </c>
      <c r="O409">
        <v>2.661</v>
      </c>
      <c r="P409">
        <v>2.6920000000000002</v>
      </c>
      <c r="Q409">
        <f t="shared" si="106"/>
        <v>92.897042403377256</v>
      </c>
      <c r="R409">
        <f t="shared" si="107"/>
        <v>4.9851851851851856E-2</v>
      </c>
      <c r="S409">
        <v>0</v>
      </c>
      <c r="W409">
        <v>8.0920000000000005</v>
      </c>
      <c r="X409">
        <f t="shared" si="108"/>
        <v>12870</v>
      </c>
      <c r="Y409">
        <v>12.87</v>
      </c>
      <c r="Z409">
        <v>2.6640000000000001</v>
      </c>
      <c r="AA409">
        <v>2.7109999999999999</v>
      </c>
      <c r="AB409">
        <f t="shared" si="109"/>
        <v>101.27784292515589</v>
      </c>
      <c r="AC409">
        <f t="shared" si="110"/>
        <v>5.0203703703703702E-2</v>
      </c>
      <c r="AD409">
        <v>0</v>
      </c>
      <c r="AG409">
        <v>8.0920000000000005</v>
      </c>
      <c r="AH409">
        <f t="shared" si="111"/>
        <v>9085</v>
      </c>
      <c r="AI409">
        <v>9.0850000000000009</v>
      </c>
      <c r="AJ409">
        <v>2.6589999999999998</v>
      </c>
      <c r="AK409">
        <v>2.698</v>
      </c>
      <c r="AL409">
        <f t="shared" si="112"/>
        <v>71.492556563717272</v>
      </c>
      <c r="AM409">
        <f t="shared" si="113"/>
        <v>4.9962962962962959E-2</v>
      </c>
      <c r="AN409">
        <v>0</v>
      </c>
      <c r="AQ409">
        <v>8.0920000000000005</v>
      </c>
      <c r="AR409">
        <f t="shared" si="114"/>
        <v>5265</v>
      </c>
      <c r="AS409">
        <v>5.2649999999999997</v>
      </c>
      <c r="AT409">
        <v>0.66</v>
      </c>
      <c r="AU409">
        <v>0.67600000000000005</v>
      </c>
      <c r="AV409">
        <f t="shared" si="115"/>
        <v>41.431844833018324</v>
      </c>
      <c r="AW409">
        <f t="shared" si="116"/>
        <v>1.2518518518518519E-2</v>
      </c>
      <c r="AX409">
        <v>0</v>
      </c>
    </row>
    <row r="410" spans="1:50" x14ac:dyDescent="0.2">
      <c r="A410" s="2">
        <v>8.1120000000000001</v>
      </c>
      <c r="B410" s="2">
        <f t="shared" si="103"/>
        <v>12520</v>
      </c>
      <c r="C410" s="2">
        <v>12.52</v>
      </c>
      <c r="D410" s="2">
        <v>2.6520000000000001</v>
      </c>
      <c r="E410" s="2">
        <v>2.718</v>
      </c>
      <c r="F410" s="2">
        <f t="shared" si="102"/>
        <v>98.523589232552595</v>
      </c>
      <c r="G410" s="2">
        <f t="shared" si="104"/>
        <v>5.0444444444444451E-2</v>
      </c>
      <c r="H410" s="2">
        <v>0</v>
      </c>
      <c r="I410" s="2"/>
      <c r="J410" s="2"/>
      <c r="L410">
        <v>8.1120000000000001</v>
      </c>
      <c r="M410">
        <f t="shared" si="105"/>
        <v>11825</v>
      </c>
      <c r="N410">
        <v>11.824999999999999</v>
      </c>
      <c r="O410">
        <v>2.6669999999999998</v>
      </c>
      <c r="P410">
        <v>2.698</v>
      </c>
      <c r="Q410">
        <f t="shared" si="106"/>
        <v>93.054428328668877</v>
      </c>
      <c r="R410">
        <f t="shared" si="107"/>
        <v>4.9962962962962959E-2</v>
      </c>
      <c r="S410">
        <v>0</v>
      </c>
      <c r="W410">
        <v>8.1129999999999995</v>
      </c>
      <c r="X410">
        <f t="shared" si="108"/>
        <v>12875</v>
      </c>
      <c r="Y410">
        <v>12.875</v>
      </c>
      <c r="Z410">
        <v>2.6709999999999998</v>
      </c>
      <c r="AA410">
        <v>2.7170000000000001</v>
      </c>
      <c r="AB410">
        <f t="shared" si="109"/>
        <v>101.3171894064788</v>
      </c>
      <c r="AC410">
        <f t="shared" si="110"/>
        <v>5.0314814814814819E-2</v>
      </c>
      <c r="AD410">
        <v>0</v>
      </c>
      <c r="AG410">
        <v>8.1120000000000001</v>
      </c>
      <c r="AH410">
        <f t="shared" si="111"/>
        <v>9085</v>
      </c>
      <c r="AI410">
        <v>9.0850000000000009</v>
      </c>
      <c r="AJ410">
        <v>2.6659999999999999</v>
      </c>
      <c r="AK410">
        <v>2.7040000000000002</v>
      </c>
      <c r="AL410">
        <f t="shared" si="112"/>
        <v>71.492556563717272</v>
      </c>
      <c r="AM410">
        <f t="shared" si="113"/>
        <v>5.0074074074074076E-2</v>
      </c>
      <c r="AN410">
        <v>0</v>
      </c>
      <c r="AQ410">
        <v>8.1120000000000001</v>
      </c>
      <c r="AR410">
        <f t="shared" si="114"/>
        <v>5280</v>
      </c>
      <c r="AS410">
        <v>5.28</v>
      </c>
      <c r="AT410">
        <v>0.66100000000000003</v>
      </c>
      <c r="AU410">
        <v>0.67700000000000005</v>
      </c>
      <c r="AV410">
        <f t="shared" si="115"/>
        <v>41.549884276987036</v>
      </c>
      <c r="AW410">
        <f t="shared" si="116"/>
        <v>1.2537037037037038E-2</v>
      </c>
      <c r="AX410">
        <v>0</v>
      </c>
    </row>
    <row r="411" spans="1:50" x14ac:dyDescent="0.2">
      <c r="A411" s="2">
        <v>8.1319999999999997</v>
      </c>
      <c r="B411" s="2">
        <f t="shared" si="103"/>
        <v>12545</v>
      </c>
      <c r="C411" s="2">
        <v>12.545</v>
      </c>
      <c r="D411" s="2">
        <v>2.6579999999999999</v>
      </c>
      <c r="E411" s="2">
        <v>2.7240000000000002</v>
      </c>
      <c r="F411" s="2">
        <f t="shared" si="102"/>
        <v>98.720321639167111</v>
      </c>
      <c r="G411" s="2">
        <f t="shared" si="104"/>
        <v>5.057407407407407E-2</v>
      </c>
      <c r="H411" s="2">
        <v>0</v>
      </c>
      <c r="I411" s="2"/>
      <c r="J411" s="2"/>
      <c r="L411">
        <v>8.1310000000000002</v>
      </c>
      <c r="M411">
        <f t="shared" si="105"/>
        <v>11845</v>
      </c>
      <c r="N411">
        <v>11.845000000000001</v>
      </c>
      <c r="O411">
        <v>2.6739999999999999</v>
      </c>
      <c r="P411">
        <v>2.706</v>
      </c>
      <c r="Q411">
        <f t="shared" si="106"/>
        <v>93.211814253960497</v>
      </c>
      <c r="R411">
        <f t="shared" si="107"/>
        <v>5.0111111111111113E-2</v>
      </c>
      <c r="S411">
        <v>0</v>
      </c>
      <c r="W411">
        <v>8.1319999999999997</v>
      </c>
      <c r="X411">
        <f t="shared" si="108"/>
        <v>12885</v>
      </c>
      <c r="Y411">
        <v>12.885</v>
      </c>
      <c r="Z411">
        <v>2.6779999999999999</v>
      </c>
      <c r="AA411">
        <v>2.7240000000000002</v>
      </c>
      <c r="AB411">
        <f t="shared" si="109"/>
        <v>101.39588236912461</v>
      </c>
      <c r="AC411">
        <f t="shared" si="110"/>
        <v>5.0444444444444451E-2</v>
      </c>
      <c r="AD411">
        <v>0</v>
      </c>
      <c r="AG411">
        <v>8.1319999999999997</v>
      </c>
      <c r="AH411">
        <f t="shared" si="111"/>
        <v>9085</v>
      </c>
      <c r="AI411">
        <v>9.0850000000000009</v>
      </c>
      <c r="AJ411">
        <v>2.673</v>
      </c>
      <c r="AK411">
        <v>2.7120000000000002</v>
      </c>
      <c r="AL411">
        <f t="shared" si="112"/>
        <v>71.492556563717272</v>
      </c>
      <c r="AM411">
        <f t="shared" si="113"/>
        <v>5.0222222222222224E-2</v>
      </c>
      <c r="AN411">
        <v>0</v>
      </c>
      <c r="AQ411">
        <v>8.1319999999999997</v>
      </c>
      <c r="AR411">
        <f t="shared" si="114"/>
        <v>5295</v>
      </c>
      <c r="AS411">
        <v>5.2949999999999999</v>
      </c>
      <c r="AT411">
        <v>0.66200000000000003</v>
      </c>
      <c r="AU411">
        <v>0.67900000000000005</v>
      </c>
      <c r="AV411">
        <f t="shared" si="115"/>
        <v>41.667923720955748</v>
      </c>
      <c r="AW411">
        <f t="shared" si="116"/>
        <v>1.2574074074074074E-2</v>
      </c>
      <c r="AX411">
        <v>0</v>
      </c>
    </row>
    <row r="412" spans="1:50" x14ac:dyDescent="0.2">
      <c r="A412" s="2">
        <v>8.1519999999999992</v>
      </c>
      <c r="B412" s="2">
        <f t="shared" si="103"/>
        <v>12570</v>
      </c>
      <c r="C412" s="2">
        <v>12.57</v>
      </c>
      <c r="D412" s="2">
        <v>2.6640000000000001</v>
      </c>
      <c r="E412" s="2">
        <v>2.7309999999999999</v>
      </c>
      <c r="F412" s="2">
        <f t="shared" si="102"/>
        <v>98.917054045781626</v>
      </c>
      <c r="G412" s="2">
        <f t="shared" si="104"/>
        <v>5.0703703703703702E-2</v>
      </c>
      <c r="H412" s="2">
        <v>0</v>
      </c>
      <c r="I412" s="2"/>
      <c r="J412" s="2"/>
      <c r="L412">
        <v>8.1519999999999992</v>
      </c>
      <c r="M412">
        <f t="shared" si="105"/>
        <v>11865</v>
      </c>
      <c r="N412">
        <v>11.865</v>
      </c>
      <c r="O412">
        <v>2.681</v>
      </c>
      <c r="P412">
        <v>2.7120000000000002</v>
      </c>
      <c r="Q412">
        <f t="shared" si="106"/>
        <v>93.369200179252118</v>
      </c>
      <c r="R412">
        <f t="shared" si="107"/>
        <v>5.0222222222222224E-2</v>
      </c>
      <c r="S412">
        <v>0</v>
      </c>
      <c r="W412">
        <v>8.1519999999999992</v>
      </c>
      <c r="X412">
        <f t="shared" si="108"/>
        <v>12890</v>
      </c>
      <c r="Y412">
        <v>12.89</v>
      </c>
      <c r="Z412">
        <v>2.6840000000000002</v>
      </c>
      <c r="AA412">
        <v>2.7309999999999999</v>
      </c>
      <c r="AB412">
        <f t="shared" si="109"/>
        <v>101.43522885044752</v>
      </c>
      <c r="AC412">
        <f t="shared" si="110"/>
        <v>5.057407407407407E-2</v>
      </c>
      <c r="AD412">
        <v>0</v>
      </c>
      <c r="AG412">
        <v>8.1519999999999992</v>
      </c>
      <c r="AH412">
        <f t="shared" si="111"/>
        <v>9085</v>
      </c>
      <c r="AI412">
        <v>9.0850000000000009</v>
      </c>
      <c r="AJ412">
        <v>2.6789999999999998</v>
      </c>
      <c r="AK412">
        <v>2.718</v>
      </c>
      <c r="AL412">
        <f t="shared" si="112"/>
        <v>71.492556563717272</v>
      </c>
      <c r="AM412">
        <f t="shared" si="113"/>
        <v>5.0333333333333334E-2</v>
      </c>
      <c r="AN412">
        <v>0</v>
      </c>
      <c r="AQ412">
        <v>8.1519999999999992</v>
      </c>
      <c r="AR412">
        <f t="shared" si="114"/>
        <v>5310</v>
      </c>
      <c r="AS412">
        <v>5.31</v>
      </c>
      <c r="AT412">
        <v>0.66500000000000004</v>
      </c>
      <c r="AU412">
        <v>0.68100000000000005</v>
      </c>
      <c r="AV412">
        <f t="shared" si="115"/>
        <v>41.785963164924461</v>
      </c>
      <c r="AW412">
        <f t="shared" si="116"/>
        <v>1.2611111111111113E-2</v>
      </c>
      <c r="AX412">
        <v>0</v>
      </c>
    </row>
    <row r="413" spans="1:50" x14ac:dyDescent="0.2">
      <c r="A413" s="2">
        <v>8.173</v>
      </c>
      <c r="B413" s="2">
        <f t="shared" si="103"/>
        <v>12595</v>
      </c>
      <c r="C413" s="2">
        <v>12.595000000000001</v>
      </c>
      <c r="D413" s="2">
        <v>2.6720000000000002</v>
      </c>
      <c r="E413" s="2">
        <v>2.738</v>
      </c>
      <c r="F413" s="2">
        <f t="shared" si="102"/>
        <v>99.113786452396155</v>
      </c>
      <c r="G413" s="2">
        <f t="shared" si="104"/>
        <v>5.0851851851851849E-2</v>
      </c>
      <c r="H413" s="2">
        <v>0</v>
      </c>
      <c r="I413" s="2"/>
      <c r="J413" s="2"/>
      <c r="L413">
        <v>8.1720000000000006</v>
      </c>
      <c r="M413">
        <f t="shared" si="105"/>
        <v>11885</v>
      </c>
      <c r="N413">
        <v>11.885</v>
      </c>
      <c r="O413">
        <v>2.6880000000000002</v>
      </c>
      <c r="P413">
        <v>2.7189999999999999</v>
      </c>
      <c r="Q413">
        <f t="shared" si="106"/>
        <v>93.526586104543725</v>
      </c>
      <c r="R413">
        <f t="shared" si="107"/>
        <v>5.0351851851851849E-2</v>
      </c>
      <c r="S413">
        <v>0</v>
      </c>
      <c r="W413">
        <v>8.1720000000000006</v>
      </c>
      <c r="X413">
        <f t="shared" si="108"/>
        <v>12895</v>
      </c>
      <c r="Y413">
        <v>12.895</v>
      </c>
      <c r="Z413">
        <v>2.6909999999999998</v>
      </c>
      <c r="AA413">
        <v>2.7370000000000001</v>
      </c>
      <c r="AB413">
        <f t="shared" si="109"/>
        <v>101.47457533177042</v>
      </c>
      <c r="AC413">
        <f t="shared" si="110"/>
        <v>5.0685185185185187E-2</v>
      </c>
      <c r="AD413">
        <v>0</v>
      </c>
      <c r="AG413">
        <v>8.1720000000000006</v>
      </c>
      <c r="AH413">
        <f t="shared" si="111"/>
        <v>9085</v>
      </c>
      <c r="AI413">
        <v>9.0850000000000009</v>
      </c>
      <c r="AJ413">
        <v>2.6859999999999999</v>
      </c>
      <c r="AK413">
        <v>2.7240000000000002</v>
      </c>
      <c r="AL413">
        <f t="shared" si="112"/>
        <v>71.492556563717272</v>
      </c>
      <c r="AM413">
        <f t="shared" si="113"/>
        <v>5.0444444444444451E-2</v>
      </c>
      <c r="AN413">
        <v>0</v>
      </c>
      <c r="AQ413">
        <v>8.1720000000000006</v>
      </c>
      <c r="AR413">
        <f t="shared" si="114"/>
        <v>5325</v>
      </c>
      <c r="AS413">
        <v>5.3250000000000002</v>
      </c>
      <c r="AT413">
        <v>0.66600000000000004</v>
      </c>
      <c r="AU413">
        <v>0.68200000000000005</v>
      </c>
      <c r="AV413">
        <f t="shared" si="115"/>
        <v>41.904002608893173</v>
      </c>
      <c r="AW413">
        <f t="shared" si="116"/>
        <v>1.2629629629629631E-2</v>
      </c>
      <c r="AX413">
        <v>0</v>
      </c>
    </row>
    <row r="414" spans="1:50" x14ac:dyDescent="0.2">
      <c r="A414" s="2">
        <v>8.1929999999999996</v>
      </c>
      <c r="B414" s="2">
        <f t="shared" si="103"/>
        <v>12620</v>
      </c>
      <c r="C414" s="2">
        <v>12.62</v>
      </c>
      <c r="D414" s="2">
        <v>2.6789999999999998</v>
      </c>
      <c r="E414" s="2">
        <v>2.746</v>
      </c>
      <c r="F414" s="2">
        <f t="shared" si="102"/>
        <v>99.310518859010671</v>
      </c>
      <c r="G414" s="2">
        <f t="shared" si="104"/>
        <v>5.096296296296296E-2</v>
      </c>
      <c r="H414" s="2">
        <v>0</v>
      </c>
      <c r="I414" s="2"/>
      <c r="J414" s="2"/>
      <c r="L414">
        <v>8.1920000000000002</v>
      </c>
      <c r="M414">
        <f t="shared" si="105"/>
        <v>11905</v>
      </c>
      <c r="N414">
        <v>11.904999999999999</v>
      </c>
      <c r="O414">
        <v>2.694</v>
      </c>
      <c r="P414">
        <v>2.726</v>
      </c>
      <c r="Q414">
        <f t="shared" si="106"/>
        <v>93.683972029835346</v>
      </c>
      <c r="R414">
        <f t="shared" si="107"/>
        <v>5.0481481481481481E-2</v>
      </c>
      <c r="S414">
        <v>0</v>
      </c>
      <c r="W414">
        <v>8.1929999999999996</v>
      </c>
      <c r="X414">
        <f t="shared" si="108"/>
        <v>12905</v>
      </c>
      <c r="Y414">
        <v>12.904999999999999</v>
      </c>
      <c r="Z414">
        <v>2.698</v>
      </c>
      <c r="AA414">
        <v>2.7440000000000002</v>
      </c>
      <c r="AB414">
        <f t="shared" si="109"/>
        <v>101.55326829441623</v>
      </c>
      <c r="AC414">
        <f t="shared" si="110"/>
        <v>5.081481481481482E-2</v>
      </c>
      <c r="AD414">
        <v>0</v>
      </c>
      <c r="AG414">
        <v>8.1920000000000002</v>
      </c>
      <c r="AH414">
        <f t="shared" si="111"/>
        <v>9085</v>
      </c>
      <c r="AI414">
        <v>9.0850000000000009</v>
      </c>
      <c r="AJ414">
        <v>2.6930000000000001</v>
      </c>
      <c r="AK414">
        <v>2.7320000000000002</v>
      </c>
      <c r="AL414">
        <f t="shared" si="112"/>
        <v>71.492556563717272</v>
      </c>
      <c r="AM414">
        <f t="shared" si="113"/>
        <v>5.0592592592592599E-2</v>
      </c>
      <c r="AN414">
        <v>0</v>
      </c>
      <c r="AQ414">
        <v>8.1920000000000002</v>
      </c>
      <c r="AR414">
        <f t="shared" si="114"/>
        <v>5335</v>
      </c>
      <c r="AS414">
        <v>5.335</v>
      </c>
      <c r="AT414">
        <v>0.66700000000000004</v>
      </c>
      <c r="AU414">
        <v>0.68400000000000005</v>
      </c>
      <c r="AV414">
        <f t="shared" si="115"/>
        <v>41.982695571538983</v>
      </c>
      <c r="AW414">
        <f t="shared" si="116"/>
        <v>1.2666666666666668E-2</v>
      </c>
      <c r="AX414">
        <v>0</v>
      </c>
    </row>
    <row r="415" spans="1:50" x14ac:dyDescent="0.2">
      <c r="A415" s="2">
        <v>8.2129999999999992</v>
      </c>
      <c r="B415" s="2">
        <f t="shared" si="103"/>
        <v>12640</v>
      </c>
      <c r="C415" s="2">
        <v>12.64</v>
      </c>
      <c r="D415" s="2">
        <v>2.6859999999999999</v>
      </c>
      <c r="E415" s="2">
        <v>2.7519999999999998</v>
      </c>
      <c r="F415" s="2">
        <f t="shared" si="102"/>
        <v>99.467904784302291</v>
      </c>
      <c r="G415" s="2">
        <f t="shared" si="104"/>
        <v>5.1074074074074077E-2</v>
      </c>
      <c r="H415" s="2">
        <v>0</v>
      </c>
      <c r="I415" s="2"/>
      <c r="J415" s="2"/>
      <c r="L415">
        <v>8.2110000000000003</v>
      </c>
      <c r="M415">
        <f t="shared" si="105"/>
        <v>11925</v>
      </c>
      <c r="N415">
        <v>11.925000000000001</v>
      </c>
      <c r="O415">
        <v>2.702</v>
      </c>
      <c r="P415">
        <v>2.7330000000000001</v>
      </c>
      <c r="Q415">
        <f t="shared" si="106"/>
        <v>93.841357955126966</v>
      </c>
      <c r="R415">
        <f t="shared" si="107"/>
        <v>5.0611111111111114E-2</v>
      </c>
      <c r="S415">
        <v>0</v>
      </c>
      <c r="W415">
        <v>8.2129999999999992</v>
      </c>
      <c r="X415">
        <f t="shared" si="108"/>
        <v>12905</v>
      </c>
      <c r="Y415">
        <v>12.904999999999999</v>
      </c>
      <c r="Z415">
        <v>2.7040000000000002</v>
      </c>
      <c r="AA415">
        <v>2.7509999999999999</v>
      </c>
      <c r="AB415">
        <f t="shared" si="109"/>
        <v>101.55326829441623</v>
      </c>
      <c r="AC415">
        <f t="shared" si="110"/>
        <v>5.0944444444444445E-2</v>
      </c>
      <c r="AD415">
        <v>0</v>
      </c>
      <c r="AG415">
        <v>8.2119999999999997</v>
      </c>
      <c r="AH415">
        <f t="shared" si="111"/>
        <v>9085</v>
      </c>
      <c r="AI415">
        <v>9.0850000000000009</v>
      </c>
      <c r="AJ415">
        <v>2.6989999999999998</v>
      </c>
      <c r="AK415">
        <v>2.738</v>
      </c>
      <c r="AL415">
        <f t="shared" si="112"/>
        <v>71.492556563717272</v>
      </c>
      <c r="AM415">
        <f t="shared" si="113"/>
        <v>5.0703703703703702E-2</v>
      </c>
      <c r="AN415">
        <v>0</v>
      </c>
      <c r="AQ415">
        <v>8.2119999999999997</v>
      </c>
      <c r="AR415">
        <f t="shared" si="114"/>
        <v>5350</v>
      </c>
      <c r="AS415">
        <v>5.35</v>
      </c>
      <c r="AT415">
        <v>0.67</v>
      </c>
      <c r="AU415">
        <v>0.68600000000000005</v>
      </c>
      <c r="AV415">
        <f t="shared" si="115"/>
        <v>42.100735015507695</v>
      </c>
      <c r="AW415">
        <f t="shared" si="116"/>
        <v>1.2703703703703705E-2</v>
      </c>
      <c r="AX415">
        <v>0</v>
      </c>
    </row>
    <row r="416" spans="1:50" x14ac:dyDescent="0.2">
      <c r="A416" s="2">
        <v>8.2330000000000005</v>
      </c>
      <c r="B416" s="2">
        <f t="shared" si="103"/>
        <v>12665</v>
      </c>
      <c r="C416" s="2">
        <v>12.664999999999999</v>
      </c>
      <c r="D416" s="2">
        <v>2.6920000000000002</v>
      </c>
      <c r="E416" s="2">
        <v>2.758</v>
      </c>
      <c r="F416" s="2">
        <f t="shared" si="102"/>
        <v>99.664637190916821</v>
      </c>
      <c r="G416" s="2">
        <f t="shared" si="104"/>
        <v>5.1222222222222225E-2</v>
      </c>
      <c r="H416" s="2">
        <v>0</v>
      </c>
      <c r="I416" s="2"/>
      <c r="J416" s="2"/>
      <c r="L416">
        <v>8.2319999999999993</v>
      </c>
      <c r="M416">
        <f t="shared" si="105"/>
        <v>11940</v>
      </c>
      <c r="N416">
        <v>11.94</v>
      </c>
      <c r="O416">
        <v>2.7080000000000002</v>
      </c>
      <c r="P416">
        <v>2.7389999999999999</v>
      </c>
      <c r="Q416">
        <f t="shared" si="106"/>
        <v>93.959397399095678</v>
      </c>
      <c r="R416">
        <f t="shared" si="107"/>
        <v>5.0722222222222217E-2</v>
      </c>
      <c r="S416">
        <v>0</v>
      </c>
      <c r="W416">
        <v>8.2319999999999993</v>
      </c>
      <c r="X416">
        <f t="shared" si="108"/>
        <v>12915</v>
      </c>
      <c r="Y416">
        <v>12.914999999999999</v>
      </c>
      <c r="Z416">
        <v>2.7120000000000002</v>
      </c>
      <c r="AA416">
        <v>2.758</v>
      </c>
      <c r="AB416">
        <f t="shared" si="109"/>
        <v>101.63196125706203</v>
      </c>
      <c r="AC416">
        <f t="shared" si="110"/>
        <v>5.1074074074074077E-2</v>
      </c>
      <c r="AD416">
        <v>0</v>
      </c>
      <c r="AG416">
        <v>8.2319999999999993</v>
      </c>
      <c r="AH416">
        <f t="shared" si="111"/>
        <v>9085</v>
      </c>
      <c r="AI416">
        <v>9.0850000000000009</v>
      </c>
      <c r="AJ416">
        <v>2.7069999999999999</v>
      </c>
      <c r="AK416">
        <v>2.746</v>
      </c>
      <c r="AL416">
        <f t="shared" si="112"/>
        <v>71.492556563717272</v>
      </c>
      <c r="AM416">
        <f t="shared" si="113"/>
        <v>5.0851851851851849E-2</v>
      </c>
      <c r="AN416">
        <v>0</v>
      </c>
      <c r="AQ416">
        <v>8.2319999999999993</v>
      </c>
      <c r="AR416">
        <f t="shared" si="114"/>
        <v>5365</v>
      </c>
      <c r="AS416">
        <v>5.3650000000000002</v>
      </c>
      <c r="AT416">
        <v>0.67100000000000004</v>
      </c>
      <c r="AU416">
        <v>0.68700000000000006</v>
      </c>
      <c r="AV416">
        <f t="shared" si="115"/>
        <v>42.218774459476407</v>
      </c>
      <c r="AW416">
        <f t="shared" si="116"/>
        <v>1.2722222222222223E-2</v>
      </c>
      <c r="AX416">
        <v>0</v>
      </c>
    </row>
    <row r="417" spans="1:50" x14ac:dyDescent="0.2">
      <c r="A417" s="2">
        <v>8.2520000000000007</v>
      </c>
      <c r="B417" s="2">
        <f t="shared" si="103"/>
        <v>12690</v>
      </c>
      <c r="C417" s="2">
        <v>12.69</v>
      </c>
      <c r="D417" s="2">
        <v>2.6989999999999998</v>
      </c>
      <c r="E417" s="2">
        <v>2.766</v>
      </c>
      <c r="F417" s="2">
        <f t="shared" si="102"/>
        <v>99.861369597531336</v>
      </c>
      <c r="G417" s="2">
        <f t="shared" si="104"/>
        <v>5.1333333333333328E-2</v>
      </c>
      <c r="H417" s="2">
        <v>0</v>
      </c>
      <c r="I417" s="2"/>
      <c r="J417" s="2"/>
      <c r="L417">
        <v>8.2509999999999994</v>
      </c>
      <c r="M417">
        <f t="shared" si="105"/>
        <v>11960</v>
      </c>
      <c r="N417">
        <v>11.96</v>
      </c>
      <c r="O417">
        <v>2.714</v>
      </c>
      <c r="P417">
        <v>2.746</v>
      </c>
      <c r="Q417">
        <f t="shared" si="106"/>
        <v>94.116783324387299</v>
      </c>
      <c r="R417">
        <f t="shared" si="107"/>
        <v>5.0851851851851849E-2</v>
      </c>
      <c r="S417">
        <v>0</v>
      </c>
      <c r="W417">
        <v>8.2530000000000001</v>
      </c>
      <c r="X417">
        <f t="shared" si="108"/>
        <v>12920</v>
      </c>
      <c r="Y417">
        <v>12.92</v>
      </c>
      <c r="Z417">
        <v>2.718</v>
      </c>
      <c r="AA417">
        <v>2.7639999999999998</v>
      </c>
      <c r="AB417">
        <f t="shared" si="109"/>
        <v>101.67130773838494</v>
      </c>
      <c r="AC417">
        <f t="shared" si="110"/>
        <v>5.1185185185185181E-2</v>
      </c>
      <c r="AD417">
        <v>0</v>
      </c>
      <c r="AG417">
        <v>8.2520000000000007</v>
      </c>
      <c r="AH417">
        <f t="shared" si="111"/>
        <v>9085</v>
      </c>
      <c r="AI417">
        <v>9.0850000000000009</v>
      </c>
      <c r="AJ417">
        <v>2.7130000000000001</v>
      </c>
      <c r="AK417">
        <v>2.7519999999999998</v>
      </c>
      <c r="AL417">
        <f t="shared" si="112"/>
        <v>71.492556563717272</v>
      </c>
      <c r="AM417">
        <f t="shared" si="113"/>
        <v>5.096296296296296E-2</v>
      </c>
      <c r="AN417">
        <v>0</v>
      </c>
      <c r="AQ417">
        <v>8.2520000000000007</v>
      </c>
      <c r="AR417">
        <f t="shared" si="114"/>
        <v>5380</v>
      </c>
      <c r="AS417">
        <v>5.38</v>
      </c>
      <c r="AT417">
        <v>0.67200000000000004</v>
      </c>
      <c r="AU417">
        <v>0.68899999999999995</v>
      </c>
      <c r="AV417">
        <f t="shared" si="115"/>
        <v>42.336813903445119</v>
      </c>
      <c r="AW417">
        <f t="shared" si="116"/>
        <v>1.2759259259259258E-2</v>
      </c>
      <c r="AX417">
        <v>0</v>
      </c>
    </row>
    <row r="418" spans="1:50" x14ac:dyDescent="0.2">
      <c r="A418" s="2">
        <v>8.2720000000000002</v>
      </c>
      <c r="B418" s="2">
        <f t="shared" si="103"/>
        <v>12715</v>
      </c>
      <c r="C418" s="2">
        <v>12.715</v>
      </c>
      <c r="D418" s="2">
        <v>2.706</v>
      </c>
      <c r="E418" s="2">
        <v>2.7719999999999998</v>
      </c>
      <c r="F418" s="2">
        <f t="shared" si="102"/>
        <v>100.05810200414587</v>
      </c>
      <c r="G418" s="2">
        <f t="shared" si="104"/>
        <v>5.1444444444444445E-2</v>
      </c>
      <c r="H418" s="2">
        <v>0</v>
      </c>
      <c r="I418" s="2"/>
      <c r="J418" s="2"/>
      <c r="L418">
        <v>8.2720000000000002</v>
      </c>
      <c r="M418">
        <f t="shared" si="105"/>
        <v>11980</v>
      </c>
      <c r="N418">
        <v>11.98</v>
      </c>
      <c r="O418">
        <v>2.722</v>
      </c>
      <c r="P418">
        <v>2.7530000000000001</v>
      </c>
      <c r="Q418">
        <f t="shared" si="106"/>
        <v>94.27416924967892</v>
      </c>
      <c r="R418">
        <f t="shared" si="107"/>
        <v>5.0981481481481482E-2</v>
      </c>
      <c r="S418">
        <v>0</v>
      </c>
      <c r="W418">
        <v>8.2720000000000002</v>
      </c>
      <c r="X418">
        <f t="shared" si="108"/>
        <v>12910</v>
      </c>
      <c r="Y418">
        <v>12.91</v>
      </c>
      <c r="Z418">
        <v>2.726</v>
      </c>
      <c r="AA418">
        <v>2.7719999999999998</v>
      </c>
      <c r="AB418">
        <f t="shared" si="109"/>
        <v>101.59261477573914</v>
      </c>
      <c r="AC418">
        <f t="shared" si="110"/>
        <v>5.1333333333333328E-2</v>
      </c>
      <c r="AD418">
        <v>0</v>
      </c>
      <c r="AG418">
        <v>8.2720000000000002</v>
      </c>
      <c r="AH418">
        <f t="shared" si="111"/>
        <v>9090</v>
      </c>
      <c r="AI418">
        <v>9.09</v>
      </c>
      <c r="AJ418">
        <v>2.7189999999999999</v>
      </c>
      <c r="AK418">
        <v>2.758</v>
      </c>
      <c r="AL418">
        <f t="shared" si="112"/>
        <v>71.531903045040181</v>
      </c>
      <c r="AM418">
        <f t="shared" si="113"/>
        <v>5.1074074074074077E-2</v>
      </c>
      <c r="AN418">
        <v>0</v>
      </c>
      <c r="AQ418">
        <v>8.2720000000000002</v>
      </c>
      <c r="AR418">
        <f t="shared" si="114"/>
        <v>5395</v>
      </c>
      <c r="AS418">
        <v>5.3949999999999996</v>
      </c>
      <c r="AT418">
        <v>0.67500000000000004</v>
      </c>
      <c r="AU418">
        <v>0.69099999999999995</v>
      </c>
      <c r="AV418">
        <f t="shared" si="115"/>
        <v>42.454853347413838</v>
      </c>
      <c r="AW418">
        <f t="shared" si="116"/>
        <v>1.2796296296296295E-2</v>
      </c>
      <c r="AX418">
        <v>0</v>
      </c>
    </row>
    <row r="419" spans="1:50" x14ac:dyDescent="0.2">
      <c r="A419" s="2">
        <v>8.2919999999999998</v>
      </c>
      <c r="B419" s="2">
        <f t="shared" si="103"/>
        <v>12745</v>
      </c>
      <c r="C419" s="2">
        <v>12.744999999999999</v>
      </c>
      <c r="D419" s="2">
        <v>2.7120000000000002</v>
      </c>
      <c r="E419" s="2">
        <v>2.778</v>
      </c>
      <c r="F419" s="2">
        <f t="shared" si="102"/>
        <v>100.29418089208329</v>
      </c>
      <c r="G419" s="2">
        <f t="shared" si="104"/>
        <v>5.1592592592592593E-2</v>
      </c>
      <c r="H419" s="2">
        <v>0</v>
      </c>
      <c r="I419" s="2"/>
      <c r="J419" s="2"/>
      <c r="L419">
        <v>8.2919999999999998</v>
      </c>
      <c r="M419">
        <f t="shared" si="105"/>
        <v>12000</v>
      </c>
      <c r="N419">
        <v>12</v>
      </c>
      <c r="O419">
        <v>2.7280000000000002</v>
      </c>
      <c r="P419">
        <v>2.7589999999999999</v>
      </c>
      <c r="Q419">
        <f t="shared" si="106"/>
        <v>94.431555174970526</v>
      </c>
      <c r="R419">
        <f t="shared" si="107"/>
        <v>5.1092592592592592E-2</v>
      </c>
      <c r="S419">
        <v>0</v>
      </c>
      <c r="W419">
        <v>8.2929999999999993</v>
      </c>
      <c r="X419">
        <f t="shared" si="108"/>
        <v>12745</v>
      </c>
      <c r="Y419">
        <v>12.744999999999999</v>
      </c>
      <c r="Z419">
        <v>2.7320000000000002</v>
      </c>
      <c r="AA419">
        <v>2.778</v>
      </c>
      <c r="AB419">
        <f t="shared" si="109"/>
        <v>100.29418089208329</v>
      </c>
      <c r="AC419">
        <f t="shared" si="110"/>
        <v>5.1444444444444445E-2</v>
      </c>
      <c r="AD419">
        <v>0</v>
      </c>
      <c r="AG419">
        <v>8.2919999999999998</v>
      </c>
      <c r="AH419">
        <f t="shared" si="111"/>
        <v>9090</v>
      </c>
      <c r="AI419">
        <v>9.09</v>
      </c>
      <c r="AJ419">
        <v>2.7269999999999999</v>
      </c>
      <c r="AK419">
        <v>2.766</v>
      </c>
      <c r="AL419">
        <f t="shared" si="112"/>
        <v>71.531903045040181</v>
      </c>
      <c r="AM419">
        <f t="shared" si="113"/>
        <v>5.1222222222222225E-2</v>
      </c>
      <c r="AN419">
        <v>0</v>
      </c>
      <c r="AQ419">
        <v>8.2919999999999998</v>
      </c>
      <c r="AR419">
        <f t="shared" si="114"/>
        <v>5410</v>
      </c>
      <c r="AS419">
        <v>5.41</v>
      </c>
      <c r="AT419">
        <v>0.67600000000000005</v>
      </c>
      <c r="AU419">
        <v>0.69199999999999995</v>
      </c>
      <c r="AV419">
        <f t="shared" si="115"/>
        <v>42.57289279138255</v>
      </c>
      <c r="AW419">
        <f t="shared" si="116"/>
        <v>1.2814814814814814E-2</v>
      </c>
      <c r="AX419">
        <v>0</v>
      </c>
    </row>
    <row r="420" spans="1:50" x14ac:dyDescent="0.2">
      <c r="A420" s="2">
        <v>8.3130000000000006</v>
      </c>
      <c r="B420" s="2">
        <f t="shared" si="103"/>
        <v>12770</v>
      </c>
      <c r="C420" s="2">
        <v>12.77</v>
      </c>
      <c r="D420" s="2">
        <v>2.7189999999999999</v>
      </c>
      <c r="E420" s="2">
        <v>2.786</v>
      </c>
      <c r="F420" s="2">
        <f t="shared" si="102"/>
        <v>100.49091329869781</v>
      </c>
      <c r="G420" s="2">
        <f t="shared" si="104"/>
        <v>5.1703703703703703E-2</v>
      </c>
      <c r="H420" s="2">
        <v>0</v>
      </c>
      <c r="I420" s="2"/>
      <c r="J420" s="2"/>
      <c r="L420">
        <v>8.3119999999999994</v>
      </c>
      <c r="M420">
        <f t="shared" si="105"/>
        <v>12020</v>
      </c>
      <c r="N420">
        <v>12.02</v>
      </c>
      <c r="O420">
        <v>2.7360000000000002</v>
      </c>
      <c r="P420">
        <v>2.7669999999999999</v>
      </c>
      <c r="Q420">
        <f t="shared" si="106"/>
        <v>94.588941100262147</v>
      </c>
      <c r="R420">
        <f t="shared" si="107"/>
        <v>5.1240740740740739E-2</v>
      </c>
      <c r="S420">
        <v>0</v>
      </c>
      <c r="W420">
        <v>8.3119999999999994</v>
      </c>
      <c r="X420">
        <f t="shared" si="108"/>
        <v>12580</v>
      </c>
      <c r="Y420">
        <v>12.58</v>
      </c>
      <c r="Z420">
        <v>2.7389999999999999</v>
      </c>
      <c r="AA420">
        <v>2.786</v>
      </c>
      <c r="AB420">
        <f t="shared" si="109"/>
        <v>98.995747008427443</v>
      </c>
      <c r="AC420">
        <f t="shared" si="110"/>
        <v>5.1592592592592593E-2</v>
      </c>
      <c r="AD420">
        <v>0</v>
      </c>
      <c r="AG420">
        <v>8.3119999999999994</v>
      </c>
      <c r="AH420">
        <f t="shared" si="111"/>
        <v>9090</v>
      </c>
      <c r="AI420">
        <v>9.09</v>
      </c>
      <c r="AJ420">
        <v>2.7330000000000001</v>
      </c>
      <c r="AK420">
        <v>2.7719999999999998</v>
      </c>
      <c r="AL420">
        <f t="shared" si="112"/>
        <v>71.531903045040181</v>
      </c>
      <c r="AM420">
        <f t="shared" si="113"/>
        <v>5.1333333333333328E-2</v>
      </c>
      <c r="AN420">
        <v>0</v>
      </c>
      <c r="AQ420">
        <v>8.3119999999999994</v>
      </c>
      <c r="AR420">
        <f t="shared" si="114"/>
        <v>5425</v>
      </c>
      <c r="AS420">
        <v>5.4249999999999998</v>
      </c>
      <c r="AT420">
        <v>0.67700000000000005</v>
      </c>
      <c r="AU420">
        <v>0.69399999999999995</v>
      </c>
      <c r="AV420">
        <f t="shared" si="115"/>
        <v>42.690932235351262</v>
      </c>
      <c r="AW420">
        <f t="shared" si="116"/>
        <v>1.285185185185185E-2</v>
      </c>
      <c r="AX420">
        <v>0</v>
      </c>
    </row>
    <row r="421" spans="1:50" x14ac:dyDescent="0.2">
      <c r="A421" s="2">
        <v>8.3330000000000002</v>
      </c>
      <c r="B421" s="2">
        <f t="shared" si="103"/>
        <v>12795</v>
      </c>
      <c r="C421" s="2">
        <v>12.795</v>
      </c>
      <c r="D421" s="2">
        <v>2.726</v>
      </c>
      <c r="E421" s="2">
        <v>2.7919999999999998</v>
      </c>
      <c r="F421" s="2">
        <f t="shared" si="102"/>
        <v>100.68764570531233</v>
      </c>
      <c r="G421" s="2">
        <f t="shared" si="104"/>
        <v>5.1833333333333335E-2</v>
      </c>
      <c r="H421" s="2">
        <v>0</v>
      </c>
      <c r="I421" s="2"/>
      <c r="J421" s="2"/>
      <c r="L421">
        <v>8.3320000000000007</v>
      </c>
      <c r="M421">
        <f t="shared" si="105"/>
        <v>12040</v>
      </c>
      <c r="N421">
        <v>12.04</v>
      </c>
      <c r="O421">
        <v>2.742</v>
      </c>
      <c r="P421">
        <v>2.7730000000000001</v>
      </c>
      <c r="Q421">
        <f t="shared" si="106"/>
        <v>94.746327025553768</v>
      </c>
      <c r="R421">
        <f t="shared" si="107"/>
        <v>5.1351851851851857E-2</v>
      </c>
      <c r="S421">
        <v>0</v>
      </c>
      <c r="W421">
        <v>8.3320000000000007</v>
      </c>
      <c r="X421">
        <f t="shared" si="108"/>
        <v>12445</v>
      </c>
      <c r="Y421">
        <v>12.445</v>
      </c>
      <c r="Z421">
        <v>2.746</v>
      </c>
      <c r="AA421">
        <v>2.7919999999999998</v>
      </c>
      <c r="AB421">
        <f t="shared" si="109"/>
        <v>97.933392012709021</v>
      </c>
      <c r="AC421">
        <f t="shared" si="110"/>
        <v>5.1703703703703703E-2</v>
      </c>
      <c r="AD421">
        <v>0</v>
      </c>
      <c r="AG421">
        <v>8.3309999999999995</v>
      </c>
      <c r="AH421">
        <f t="shared" si="111"/>
        <v>9090</v>
      </c>
      <c r="AI421">
        <v>9.09</v>
      </c>
      <c r="AJ421">
        <v>2.7410000000000001</v>
      </c>
      <c r="AK421">
        <v>2.7789999999999999</v>
      </c>
      <c r="AL421">
        <f t="shared" si="112"/>
        <v>71.531903045040181</v>
      </c>
      <c r="AM421">
        <f t="shared" si="113"/>
        <v>5.146296296296296E-2</v>
      </c>
      <c r="AN421">
        <v>0</v>
      </c>
      <c r="AQ421">
        <v>8.3320000000000007</v>
      </c>
      <c r="AR421">
        <f t="shared" si="114"/>
        <v>5435</v>
      </c>
      <c r="AS421">
        <v>5.4349999999999996</v>
      </c>
      <c r="AT421">
        <v>0.68</v>
      </c>
      <c r="AU421">
        <v>0.69599999999999995</v>
      </c>
      <c r="AV421">
        <f t="shared" si="115"/>
        <v>42.769625197997073</v>
      </c>
      <c r="AW421">
        <f t="shared" si="116"/>
        <v>1.2888888888888887E-2</v>
      </c>
      <c r="AX421">
        <v>0</v>
      </c>
    </row>
    <row r="422" spans="1:50" x14ac:dyDescent="0.2">
      <c r="A422" s="2">
        <v>8.3520000000000003</v>
      </c>
      <c r="B422" s="2">
        <f t="shared" si="103"/>
        <v>12825</v>
      </c>
      <c r="C422" s="2">
        <v>12.824999999999999</v>
      </c>
      <c r="D422" s="2">
        <v>2.7330000000000001</v>
      </c>
      <c r="E422" s="2">
        <v>2.7989999999999999</v>
      </c>
      <c r="F422" s="2">
        <f t="shared" si="102"/>
        <v>100.92372459324976</v>
      </c>
      <c r="G422" s="2">
        <f t="shared" si="104"/>
        <v>5.1962962962962961E-2</v>
      </c>
      <c r="H422" s="2">
        <v>0</v>
      </c>
      <c r="I422" s="2"/>
      <c r="J422" s="2"/>
      <c r="L422">
        <v>8.3510000000000009</v>
      </c>
      <c r="M422">
        <f t="shared" si="105"/>
        <v>12055</v>
      </c>
      <c r="N422">
        <v>12.055</v>
      </c>
      <c r="O422">
        <v>2.7480000000000002</v>
      </c>
      <c r="P422">
        <v>2.7789999999999999</v>
      </c>
      <c r="Q422">
        <f t="shared" si="106"/>
        <v>94.86436646952248</v>
      </c>
      <c r="R422">
        <f t="shared" si="107"/>
        <v>5.146296296296296E-2</v>
      </c>
      <c r="S422">
        <v>0</v>
      </c>
      <c r="W422">
        <v>8.3520000000000003</v>
      </c>
      <c r="X422">
        <f t="shared" si="108"/>
        <v>12385</v>
      </c>
      <c r="Y422">
        <v>12.385</v>
      </c>
      <c r="Z422">
        <v>2.7519999999999998</v>
      </c>
      <c r="AA422">
        <v>2.798</v>
      </c>
      <c r="AB422">
        <f t="shared" si="109"/>
        <v>97.461234236834173</v>
      </c>
      <c r="AC422">
        <f t="shared" si="110"/>
        <v>5.1814814814814814E-2</v>
      </c>
      <c r="AD422">
        <v>0</v>
      </c>
      <c r="AG422">
        <v>8.3520000000000003</v>
      </c>
      <c r="AH422">
        <f t="shared" si="111"/>
        <v>9090</v>
      </c>
      <c r="AI422">
        <v>9.09</v>
      </c>
      <c r="AJ422">
        <v>2.7469999999999999</v>
      </c>
      <c r="AK422">
        <v>2.786</v>
      </c>
      <c r="AL422">
        <f t="shared" si="112"/>
        <v>71.531903045040181</v>
      </c>
      <c r="AM422">
        <f t="shared" si="113"/>
        <v>5.1592592592592593E-2</v>
      </c>
      <c r="AN422">
        <v>0</v>
      </c>
      <c r="AQ422">
        <v>8.3510000000000009</v>
      </c>
      <c r="AR422">
        <f t="shared" si="114"/>
        <v>5450</v>
      </c>
      <c r="AS422">
        <v>5.45</v>
      </c>
      <c r="AT422">
        <v>0.68100000000000005</v>
      </c>
      <c r="AU422">
        <v>0.69699999999999995</v>
      </c>
      <c r="AV422">
        <f t="shared" si="115"/>
        <v>42.887664641965785</v>
      </c>
      <c r="AW422">
        <f t="shared" si="116"/>
        <v>1.2907407407407407E-2</v>
      </c>
      <c r="AX422">
        <v>0</v>
      </c>
    </row>
    <row r="423" spans="1:50" x14ac:dyDescent="0.2">
      <c r="A423" s="2">
        <v>8.3719999999999999</v>
      </c>
      <c r="B423" s="2">
        <f t="shared" si="103"/>
        <v>12850</v>
      </c>
      <c r="C423" s="2">
        <v>12.85</v>
      </c>
      <c r="D423" s="2">
        <v>2.7389999999999999</v>
      </c>
      <c r="E423" s="2">
        <v>2.806</v>
      </c>
      <c r="F423" s="2">
        <f t="shared" si="102"/>
        <v>101.12045699986427</v>
      </c>
      <c r="G423" s="2">
        <f t="shared" si="104"/>
        <v>5.2074074074074071E-2</v>
      </c>
      <c r="H423" s="2">
        <v>0</v>
      </c>
      <c r="I423" s="2"/>
      <c r="J423" s="2"/>
      <c r="L423">
        <v>8.3719999999999999</v>
      </c>
      <c r="M423">
        <f t="shared" si="105"/>
        <v>12075</v>
      </c>
      <c r="N423">
        <v>12.074999999999999</v>
      </c>
      <c r="O423">
        <v>2.7559999999999998</v>
      </c>
      <c r="P423">
        <v>2.7869999999999999</v>
      </c>
      <c r="Q423">
        <f t="shared" si="106"/>
        <v>95.021752394814101</v>
      </c>
      <c r="R423">
        <f t="shared" si="107"/>
        <v>5.1611111111111108E-2</v>
      </c>
      <c r="S423">
        <v>0</v>
      </c>
      <c r="W423">
        <v>8.3729999999999993</v>
      </c>
      <c r="X423">
        <f t="shared" si="108"/>
        <v>12445</v>
      </c>
      <c r="Y423">
        <v>12.445</v>
      </c>
      <c r="Z423">
        <v>2.758</v>
      </c>
      <c r="AA423">
        <v>2.8039999999999998</v>
      </c>
      <c r="AB423">
        <f t="shared" si="109"/>
        <v>97.933392012709021</v>
      </c>
      <c r="AC423">
        <f t="shared" si="110"/>
        <v>5.1925925925925924E-2</v>
      </c>
      <c r="AD423">
        <v>0</v>
      </c>
      <c r="AG423">
        <v>8.3719999999999999</v>
      </c>
      <c r="AH423">
        <f t="shared" si="111"/>
        <v>9090</v>
      </c>
      <c r="AI423">
        <v>9.09</v>
      </c>
      <c r="AJ423">
        <v>2.7530000000000001</v>
      </c>
      <c r="AK423">
        <v>2.7919999999999998</v>
      </c>
      <c r="AL423">
        <f t="shared" si="112"/>
        <v>71.531903045040181</v>
      </c>
      <c r="AM423">
        <f t="shared" si="113"/>
        <v>5.1703703703703703E-2</v>
      </c>
      <c r="AN423">
        <v>0</v>
      </c>
      <c r="AQ423">
        <v>8.3710000000000004</v>
      </c>
      <c r="AR423">
        <f t="shared" si="114"/>
        <v>5465</v>
      </c>
      <c r="AS423">
        <v>5.4649999999999999</v>
      </c>
      <c r="AT423">
        <v>0.68200000000000005</v>
      </c>
      <c r="AU423">
        <v>0.69899999999999995</v>
      </c>
      <c r="AV423">
        <f t="shared" si="115"/>
        <v>43.005704085934497</v>
      </c>
      <c r="AW423">
        <f t="shared" si="116"/>
        <v>1.2944444444444444E-2</v>
      </c>
      <c r="AX423">
        <v>0</v>
      </c>
    </row>
    <row r="424" spans="1:50" x14ac:dyDescent="0.2">
      <c r="A424" s="2">
        <v>8.3919999999999995</v>
      </c>
      <c r="B424" s="2">
        <f t="shared" si="103"/>
        <v>12875</v>
      </c>
      <c r="C424" s="2">
        <v>12.875</v>
      </c>
      <c r="D424" s="2">
        <v>2.746</v>
      </c>
      <c r="E424" s="2">
        <v>2.8119999999999998</v>
      </c>
      <c r="F424" s="2">
        <f t="shared" si="102"/>
        <v>101.3171894064788</v>
      </c>
      <c r="G424" s="2">
        <f t="shared" si="104"/>
        <v>5.2203703703703704E-2</v>
      </c>
      <c r="H424" s="2">
        <v>0</v>
      </c>
      <c r="I424" s="2"/>
      <c r="J424" s="2"/>
      <c r="L424">
        <v>8.3919999999999995</v>
      </c>
      <c r="M424">
        <f t="shared" si="105"/>
        <v>12095</v>
      </c>
      <c r="N424">
        <v>12.095000000000001</v>
      </c>
      <c r="O424">
        <v>2.762</v>
      </c>
      <c r="P424">
        <v>2.7930000000000001</v>
      </c>
      <c r="Q424">
        <f t="shared" si="106"/>
        <v>95.179138320105722</v>
      </c>
      <c r="R424">
        <f t="shared" si="107"/>
        <v>5.1722222222222225E-2</v>
      </c>
      <c r="S424">
        <v>0</v>
      </c>
      <c r="W424">
        <v>8.3919999999999995</v>
      </c>
      <c r="X424">
        <f t="shared" si="108"/>
        <v>12480</v>
      </c>
      <c r="Y424">
        <v>12.48</v>
      </c>
      <c r="Z424">
        <v>2.766</v>
      </c>
      <c r="AA424">
        <v>2.8119999999999998</v>
      </c>
      <c r="AB424">
        <f t="shared" si="109"/>
        <v>98.208817381969354</v>
      </c>
      <c r="AC424">
        <f t="shared" si="110"/>
        <v>5.2074074074074071E-2</v>
      </c>
      <c r="AD424">
        <v>0</v>
      </c>
      <c r="AG424">
        <v>8.3919999999999995</v>
      </c>
      <c r="AH424">
        <f t="shared" si="111"/>
        <v>9090</v>
      </c>
      <c r="AI424">
        <v>9.09</v>
      </c>
      <c r="AJ424">
        <v>2.7610000000000001</v>
      </c>
      <c r="AK424">
        <v>2.7989999999999999</v>
      </c>
      <c r="AL424">
        <f t="shared" si="112"/>
        <v>71.531903045040181</v>
      </c>
      <c r="AM424">
        <f t="shared" si="113"/>
        <v>5.1833333333333335E-2</v>
      </c>
      <c r="AN424">
        <v>0</v>
      </c>
      <c r="AQ424">
        <v>8.3919999999999995</v>
      </c>
      <c r="AR424">
        <f t="shared" si="114"/>
        <v>5480</v>
      </c>
      <c r="AS424">
        <v>5.48</v>
      </c>
      <c r="AT424">
        <v>0.68500000000000005</v>
      </c>
      <c r="AU424">
        <v>0.70099999999999996</v>
      </c>
      <c r="AV424">
        <f t="shared" si="115"/>
        <v>43.123743529903209</v>
      </c>
      <c r="AW424">
        <f t="shared" si="116"/>
        <v>1.2981481481481481E-2</v>
      </c>
      <c r="AX424">
        <v>0</v>
      </c>
    </row>
    <row r="425" spans="1:50" x14ac:dyDescent="0.2">
      <c r="A425" s="2">
        <v>8.4120000000000008</v>
      </c>
      <c r="B425" s="2">
        <f t="shared" si="103"/>
        <v>12900</v>
      </c>
      <c r="C425" s="2">
        <v>12.9</v>
      </c>
      <c r="D425" s="2">
        <v>2.7530000000000001</v>
      </c>
      <c r="E425" s="2">
        <v>2.819</v>
      </c>
      <c r="F425" s="2">
        <f t="shared" si="102"/>
        <v>101.51392181309332</v>
      </c>
      <c r="G425" s="2">
        <f t="shared" si="104"/>
        <v>5.2333333333333336E-2</v>
      </c>
      <c r="H425" s="2">
        <v>0</v>
      </c>
      <c r="I425" s="2"/>
      <c r="J425" s="2"/>
      <c r="L425">
        <v>8.4120000000000008</v>
      </c>
      <c r="M425">
        <f t="shared" si="105"/>
        <v>12110</v>
      </c>
      <c r="N425">
        <v>12.11</v>
      </c>
      <c r="O425">
        <v>2.7679999999999998</v>
      </c>
      <c r="P425">
        <v>2.7989999999999999</v>
      </c>
      <c r="Q425">
        <f t="shared" si="106"/>
        <v>95.297177764074434</v>
      </c>
      <c r="R425">
        <f t="shared" si="107"/>
        <v>5.1833333333333335E-2</v>
      </c>
      <c r="S425">
        <v>0</v>
      </c>
      <c r="W425">
        <v>8.4120000000000008</v>
      </c>
      <c r="X425">
        <f t="shared" si="108"/>
        <v>12555</v>
      </c>
      <c r="Y425">
        <v>12.555</v>
      </c>
      <c r="Z425">
        <v>2.7719999999999998</v>
      </c>
      <c r="AA425">
        <v>2.8180000000000001</v>
      </c>
      <c r="AB425">
        <f t="shared" si="109"/>
        <v>98.799014601812914</v>
      </c>
      <c r="AC425">
        <f t="shared" si="110"/>
        <v>5.2185185185185189E-2</v>
      </c>
      <c r="AD425">
        <v>0</v>
      </c>
      <c r="AG425">
        <v>8.4120000000000008</v>
      </c>
      <c r="AH425">
        <f t="shared" si="111"/>
        <v>9090</v>
      </c>
      <c r="AI425">
        <v>9.09</v>
      </c>
      <c r="AJ425">
        <v>2.7669999999999999</v>
      </c>
      <c r="AK425">
        <v>2.806</v>
      </c>
      <c r="AL425">
        <f t="shared" si="112"/>
        <v>71.531903045040181</v>
      </c>
      <c r="AM425">
        <f t="shared" si="113"/>
        <v>5.1962962962962961E-2</v>
      </c>
      <c r="AN425">
        <v>0</v>
      </c>
      <c r="AQ425">
        <v>8.4120000000000008</v>
      </c>
      <c r="AR425">
        <f t="shared" si="114"/>
        <v>5495</v>
      </c>
      <c r="AS425">
        <v>5.4950000000000001</v>
      </c>
      <c r="AT425">
        <v>0.68600000000000005</v>
      </c>
      <c r="AU425">
        <v>0.70199999999999996</v>
      </c>
      <c r="AV425">
        <f t="shared" si="115"/>
        <v>43.241782973871921</v>
      </c>
      <c r="AW425">
        <f t="shared" si="116"/>
        <v>1.2999999999999999E-2</v>
      </c>
      <c r="AX425">
        <v>0</v>
      </c>
    </row>
    <row r="426" spans="1:50" x14ac:dyDescent="0.2">
      <c r="A426" s="2">
        <v>8.4320000000000004</v>
      </c>
      <c r="B426" s="2">
        <f t="shared" si="103"/>
        <v>12925</v>
      </c>
      <c r="C426" s="2">
        <v>12.925000000000001</v>
      </c>
      <c r="D426" s="2">
        <v>2.7589999999999999</v>
      </c>
      <c r="E426" s="2">
        <v>2.8260000000000001</v>
      </c>
      <c r="F426" s="2">
        <f t="shared" si="102"/>
        <v>101.71065421970785</v>
      </c>
      <c r="G426" s="2">
        <f t="shared" si="104"/>
        <v>5.2444444444444439E-2</v>
      </c>
      <c r="H426" s="2">
        <v>0</v>
      </c>
      <c r="I426" s="2"/>
      <c r="J426" s="2"/>
      <c r="L426">
        <v>8.4320000000000004</v>
      </c>
      <c r="M426">
        <f t="shared" si="105"/>
        <v>12130</v>
      </c>
      <c r="N426">
        <v>12.13</v>
      </c>
      <c r="O426">
        <v>2.7759999999999998</v>
      </c>
      <c r="P426">
        <v>2.8069999999999999</v>
      </c>
      <c r="Q426">
        <f t="shared" si="106"/>
        <v>95.45456368936604</v>
      </c>
      <c r="R426">
        <f t="shared" si="107"/>
        <v>5.1981481481481483E-2</v>
      </c>
      <c r="S426">
        <v>0</v>
      </c>
      <c r="W426">
        <v>8.4320000000000004</v>
      </c>
      <c r="X426">
        <f t="shared" si="108"/>
        <v>12615</v>
      </c>
      <c r="Y426">
        <v>12.615</v>
      </c>
      <c r="Z426">
        <v>2.7789999999999999</v>
      </c>
      <c r="AA426">
        <v>2.8260000000000001</v>
      </c>
      <c r="AB426">
        <f t="shared" si="109"/>
        <v>99.271172377687776</v>
      </c>
      <c r="AC426">
        <f t="shared" si="110"/>
        <v>5.2333333333333336E-2</v>
      </c>
      <c r="AD426">
        <v>0</v>
      </c>
      <c r="AG426">
        <v>8.4320000000000004</v>
      </c>
      <c r="AH426">
        <f t="shared" si="111"/>
        <v>9090</v>
      </c>
      <c r="AI426">
        <v>9.09</v>
      </c>
      <c r="AJ426">
        <v>2.7730000000000001</v>
      </c>
      <c r="AK426">
        <v>2.8119999999999998</v>
      </c>
      <c r="AL426">
        <f t="shared" si="112"/>
        <v>71.531903045040181</v>
      </c>
      <c r="AM426">
        <f t="shared" si="113"/>
        <v>5.2074074074074071E-2</v>
      </c>
      <c r="AN426">
        <v>0</v>
      </c>
      <c r="AQ426">
        <v>8.4320000000000004</v>
      </c>
      <c r="AR426">
        <f t="shared" si="114"/>
        <v>5510</v>
      </c>
      <c r="AS426">
        <v>5.51</v>
      </c>
      <c r="AT426">
        <v>0.68899999999999995</v>
      </c>
      <c r="AU426">
        <v>0.70499999999999996</v>
      </c>
      <c r="AV426">
        <f t="shared" si="115"/>
        <v>43.359822417840633</v>
      </c>
      <c r="AW426">
        <f t="shared" si="116"/>
        <v>1.3055555555555555E-2</v>
      </c>
      <c r="AX426">
        <v>0</v>
      </c>
    </row>
    <row r="427" spans="1:50" x14ac:dyDescent="0.2">
      <c r="A427" s="2">
        <v>8.452</v>
      </c>
      <c r="B427" s="2">
        <f t="shared" si="103"/>
        <v>12955</v>
      </c>
      <c r="C427" s="2">
        <v>12.955</v>
      </c>
      <c r="D427" s="2">
        <v>2.766</v>
      </c>
      <c r="E427" s="2">
        <v>2.8319999999999999</v>
      </c>
      <c r="F427" s="2">
        <f t="shared" si="102"/>
        <v>101.94673310764527</v>
      </c>
      <c r="G427" s="2">
        <f t="shared" si="104"/>
        <v>5.2574074074074072E-2</v>
      </c>
      <c r="H427" s="2">
        <v>0</v>
      </c>
      <c r="I427" s="2"/>
      <c r="J427" s="2"/>
      <c r="L427">
        <v>8.452</v>
      </c>
      <c r="M427">
        <f t="shared" si="105"/>
        <v>12150</v>
      </c>
      <c r="N427">
        <v>12.15</v>
      </c>
      <c r="O427">
        <v>2.782</v>
      </c>
      <c r="P427">
        <v>2.8130000000000002</v>
      </c>
      <c r="Q427">
        <f t="shared" si="106"/>
        <v>95.611949614657661</v>
      </c>
      <c r="R427">
        <f t="shared" si="107"/>
        <v>5.2092592592592593E-2</v>
      </c>
      <c r="S427">
        <v>0</v>
      </c>
      <c r="W427">
        <v>8.4529999999999994</v>
      </c>
      <c r="X427">
        <f t="shared" si="108"/>
        <v>12670</v>
      </c>
      <c r="Y427">
        <v>12.67</v>
      </c>
      <c r="Z427">
        <v>2.786</v>
      </c>
      <c r="AA427">
        <v>2.8319999999999999</v>
      </c>
      <c r="AB427">
        <f t="shared" si="109"/>
        <v>99.703983672239715</v>
      </c>
      <c r="AC427">
        <f t="shared" si="110"/>
        <v>5.2444444444444439E-2</v>
      </c>
      <c r="AD427">
        <v>0</v>
      </c>
      <c r="AG427">
        <v>8.452</v>
      </c>
      <c r="AH427">
        <f t="shared" si="111"/>
        <v>9090</v>
      </c>
      <c r="AI427">
        <v>9.09</v>
      </c>
      <c r="AJ427">
        <v>2.7810000000000001</v>
      </c>
      <c r="AK427">
        <v>2.819</v>
      </c>
      <c r="AL427">
        <f t="shared" si="112"/>
        <v>71.531903045040181</v>
      </c>
      <c r="AM427">
        <f t="shared" si="113"/>
        <v>5.2203703703703704E-2</v>
      </c>
      <c r="AN427">
        <v>0</v>
      </c>
      <c r="AQ427">
        <v>8.452</v>
      </c>
      <c r="AR427">
        <f t="shared" si="114"/>
        <v>5525</v>
      </c>
      <c r="AS427">
        <v>5.5250000000000004</v>
      </c>
      <c r="AT427">
        <v>0.69</v>
      </c>
      <c r="AU427">
        <v>0.70599999999999996</v>
      </c>
      <c r="AV427">
        <f t="shared" si="115"/>
        <v>43.477861861809352</v>
      </c>
      <c r="AW427">
        <f t="shared" si="116"/>
        <v>1.3074074074074073E-2</v>
      </c>
      <c r="AX427">
        <v>0</v>
      </c>
    </row>
    <row r="428" spans="1:50" x14ac:dyDescent="0.2">
      <c r="A428" s="2">
        <v>8.4719999999999995</v>
      </c>
      <c r="B428" s="2">
        <f t="shared" si="103"/>
        <v>12980</v>
      </c>
      <c r="C428" s="2">
        <v>12.98</v>
      </c>
      <c r="D428" s="2">
        <v>2.7730000000000001</v>
      </c>
      <c r="E428" s="2">
        <v>2.839</v>
      </c>
      <c r="F428" s="2">
        <f t="shared" si="102"/>
        <v>102.14346551425979</v>
      </c>
      <c r="G428" s="2">
        <f t="shared" si="104"/>
        <v>5.2703703703703704E-2</v>
      </c>
      <c r="H428" s="2">
        <v>0</v>
      </c>
      <c r="I428" s="2"/>
      <c r="J428" s="2"/>
      <c r="L428">
        <v>8.4719999999999995</v>
      </c>
      <c r="M428">
        <f t="shared" si="105"/>
        <v>12165</v>
      </c>
      <c r="N428">
        <v>12.164999999999999</v>
      </c>
      <c r="O428">
        <v>2.7879999999999998</v>
      </c>
      <c r="P428">
        <v>2.819</v>
      </c>
      <c r="Q428">
        <f t="shared" si="106"/>
        <v>95.729989058626373</v>
      </c>
      <c r="R428">
        <f t="shared" si="107"/>
        <v>5.2203703703703704E-2</v>
      </c>
      <c r="S428">
        <v>0</v>
      </c>
      <c r="W428">
        <v>8.4730000000000008</v>
      </c>
      <c r="X428">
        <f t="shared" si="108"/>
        <v>12710</v>
      </c>
      <c r="Y428">
        <v>12.71</v>
      </c>
      <c r="Z428">
        <v>2.7930000000000001</v>
      </c>
      <c r="AA428">
        <v>2.839</v>
      </c>
      <c r="AB428">
        <f t="shared" si="109"/>
        <v>100.01875552282296</v>
      </c>
      <c r="AC428">
        <f t="shared" si="110"/>
        <v>5.2574074074074072E-2</v>
      </c>
      <c r="AD428">
        <v>0</v>
      </c>
      <c r="AG428">
        <v>8.4710000000000001</v>
      </c>
      <c r="AH428">
        <f t="shared" si="111"/>
        <v>9095</v>
      </c>
      <c r="AI428">
        <v>9.0950000000000006</v>
      </c>
      <c r="AJ428">
        <v>2.7869999999999999</v>
      </c>
      <c r="AK428">
        <v>2.8260000000000001</v>
      </c>
      <c r="AL428">
        <f t="shared" si="112"/>
        <v>71.571249526363076</v>
      </c>
      <c r="AM428">
        <f t="shared" si="113"/>
        <v>5.2333333333333336E-2</v>
      </c>
      <c r="AN428">
        <v>0</v>
      </c>
      <c r="AQ428">
        <v>8.4719999999999995</v>
      </c>
      <c r="AR428">
        <f t="shared" si="114"/>
        <v>5535</v>
      </c>
      <c r="AS428">
        <v>5.5350000000000001</v>
      </c>
      <c r="AT428">
        <v>0.69099999999999995</v>
      </c>
      <c r="AU428">
        <v>0.70699999999999996</v>
      </c>
      <c r="AV428">
        <f t="shared" si="115"/>
        <v>43.556554824455155</v>
      </c>
      <c r="AW428">
        <f t="shared" si="116"/>
        <v>1.3092592592592591E-2</v>
      </c>
      <c r="AX428">
        <v>0</v>
      </c>
    </row>
    <row r="429" spans="1:50" x14ac:dyDescent="0.2">
      <c r="A429" s="2">
        <v>8.4920000000000009</v>
      </c>
      <c r="B429" s="2">
        <f t="shared" si="103"/>
        <v>13010</v>
      </c>
      <c r="C429" s="2">
        <v>13.01</v>
      </c>
      <c r="D429" s="2">
        <v>2.7789999999999999</v>
      </c>
      <c r="E429" s="2">
        <v>2.8460000000000001</v>
      </c>
      <c r="F429" s="2">
        <f t="shared" si="102"/>
        <v>102.37954440219721</v>
      </c>
      <c r="G429" s="2">
        <f t="shared" si="104"/>
        <v>5.2833333333333336E-2</v>
      </c>
      <c r="H429" s="2">
        <v>0</v>
      </c>
      <c r="I429" s="2"/>
      <c r="J429" s="2"/>
      <c r="L429">
        <v>8.4909999999999997</v>
      </c>
      <c r="M429">
        <f t="shared" si="105"/>
        <v>12185</v>
      </c>
      <c r="N429">
        <v>12.185</v>
      </c>
      <c r="O429">
        <v>2.7959999999999998</v>
      </c>
      <c r="P429">
        <v>2.827</v>
      </c>
      <c r="Q429">
        <f t="shared" si="106"/>
        <v>95.887374983917994</v>
      </c>
      <c r="R429">
        <f t="shared" si="107"/>
        <v>5.2351851851851851E-2</v>
      </c>
      <c r="S429">
        <v>0</v>
      </c>
      <c r="W429">
        <v>8.4920000000000009</v>
      </c>
      <c r="X429">
        <f t="shared" si="108"/>
        <v>12720</v>
      </c>
      <c r="Y429">
        <v>12.72</v>
      </c>
      <c r="Z429">
        <v>2.7989999999999999</v>
      </c>
      <c r="AA429">
        <v>2.8460000000000001</v>
      </c>
      <c r="AB429">
        <f t="shared" si="109"/>
        <v>100.09744848546876</v>
      </c>
      <c r="AC429">
        <f t="shared" si="110"/>
        <v>5.2703703703703704E-2</v>
      </c>
      <c r="AD429">
        <v>0</v>
      </c>
      <c r="AG429">
        <v>8.4920000000000009</v>
      </c>
      <c r="AH429">
        <f t="shared" si="111"/>
        <v>9095</v>
      </c>
      <c r="AI429">
        <v>9.0950000000000006</v>
      </c>
      <c r="AJ429">
        <v>2.7930000000000001</v>
      </c>
      <c r="AK429">
        <v>2.8319999999999999</v>
      </c>
      <c r="AL429">
        <f t="shared" si="112"/>
        <v>71.571249526363076</v>
      </c>
      <c r="AM429">
        <f t="shared" si="113"/>
        <v>5.2444444444444439E-2</v>
      </c>
      <c r="AN429">
        <v>0</v>
      </c>
      <c r="AQ429">
        <v>8.4920000000000009</v>
      </c>
      <c r="AR429">
        <f t="shared" si="114"/>
        <v>5550</v>
      </c>
      <c r="AS429">
        <v>5.55</v>
      </c>
      <c r="AT429">
        <v>0.69199999999999995</v>
      </c>
      <c r="AU429">
        <v>0.70899999999999996</v>
      </c>
      <c r="AV429">
        <f t="shared" si="115"/>
        <v>43.674594268423874</v>
      </c>
      <c r="AW429">
        <f t="shared" si="116"/>
        <v>1.3129629629629628E-2</v>
      </c>
      <c r="AX429">
        <v>0</v>
      </c>
    </row>
    <row r="430" spans="1:50" x14ac:dyDescent="0.2">
      <c r="A430" s="2">
        <v>8.5120000000000005</v>
      </c>
      <c r="B430" s="2">
        <f t="shared" si="103"/>
        <v>13035</v>
      </c>
      <c r="C430" s="2">
        <v>13.035</v>
      </c>
      <c r="D430" s="2">
        <v>2.7869999999999999</v>
      </c>
      <c r="E430" s="2">
        <v>2.8530000000000002</v>
      </c>
      <c r="F430" s="2">
        <f t="shared" si="102"/>
        <v>102.57627680881174</v>
      </c>
      <c r="G430" s="2">
        <f t="shared" si="104"/>
        <v>5.2944444444444447E-2</v>
      </c>
      <c r="H430" s="2">
        <v>0</v>
      </c>
      <c r="I430" s="2"/>
      <c r="J430" s="2"/>
      <c r="L430">
        <v>8.5120000000000005</v>
      </c>
      <c r="M430">
        <f t="shared" si="105"/>
        <v>12205</v>
      </c>
      <c r="N430">
        <v>12.205</v>
      </c>
      <c r="O430">
        <v>2.802</v>
      </c>
      <c r="P430">
        <v>2.8330000000000002</v>
      </c>
      <c r="Q430">
        <f t="shared" si="106"/>
        <v>96.044760909209614</v>
      </c>
      <c r="R430">
        <f t="shared" si="107"/>
        <v>5.2462962962962968E-2</v>
      </c>
      <c r="S430">
        <v>0</v>
      </c>
      <c r="W430">
        <v>8.5120000000000005</v>
      </c>
      <c r="X430">
        <f t="shared" si="108"/>
        <v>12745</v>
      </c>
      <c r="Y430">
        <v>12.744999999999999</v>
      </c>
      <c r="Z430">
        <v>2.806</v>
      </c>
      <c r="AA430">
        <v>2.8519999999999999</v>
      </c>
      <c r="AB430">
        <f t="shared" si="109"/>
        <v>100.29418089208329</v>
      </c>
      <c r="AC430">
        <f t="shared" si="110"/>
        <v>5.2814814814814814E-2</v>
      </c>
      <c r="AD430">
        <v>0</v>
      </c>
      <c r="AG430">
        <v>8.5120000000000005</v>
      </c>
      <c r="AH430">
        <f t="shared" si="111"/>
        <v>9095</v>
      </c>
      <c r="AI430">
        <v>9.0950000000000006</v>
      </c>
      <c r="AJ430">
        <v>2.8010000000000002</v>
      </c>
      <c r="AK430">
        <v>2.839</v>
      </c>
      <c r="AL430">
        <f t="shared" si="112"/>
        <v>71.571249526363076</v>
      </c>
      <c r="AM430">
        <f t="shared" si="113"/>
        <v>5.2574074074074072E-2</v>
      </c>
      <c r="AN430">
        <v>0</v>
      </c>
      <c r="AQ430">
        <v>8.5109999999999992</v>
      </c>
      <c r="AR430">
        <f t="shared" si="114"/>
        <v>5565</v>
      </c>
      <c r="AS430">
        <v>5.5650000000000004</v>
      </c>
      <c r="AT430">
        <v>0.69499999999999995</v>
      </c>
      <c r="AU430">
        <v>0.71099999999999997</v>
      </c>
      <c r="AV430">
        <f t="shared" si="115"/>
        <v>43.792633712392586</v>
      </c>
      <c r="AW430">
        <f t="shared" si="116"/>
        <v>1.3166666666666667E-2</v>
      </c>
      <c r="AX430">
        <v>0</v>
      </c>
    </row>
    <row r="431" spans="1:50" x14ac:dyDescent="0.2">
      <c r="A431" s="2">
        <v>8.532</v>
      </c>
      <c r="B431" s="2">
        <f t="shared" si="103"/>
        <v>13065</v>
      </c>
      <c r="C431" s="2">
        <v>13.065</v>
      </c>
      <c r="D431" s="2">
        <v>2.7930000000000001</v>
      </c>
      <c r="E431" s="2">
        <v>2.859</v>
      </c>
      <c r="F431" s="2">
        <f t="shared" si="102"/>
        <v>102.81235569674917</v>
      </c>
      <c r="G431" s="2">
        <f t="shared" si="104"/>
        <v>5.3092592592592594E-2</v>
      </c>
      <c r="H431" s="2">
        <v>0</v>
      </c>
      <c r="I431" s="2"/>
      <c r="J431" s="2"/>
      <c r="L431">
        <v>8.532</v>
      </c>
      <c r="M431">
        <f t="shared" si="105"/>
        <v>12220</v>
      </c>
      <c r="N431">
        <v>12.22</v>
      </c>
      <c r="O431">
        <v>2.8090000000000002</v>
      </c>
      <c r="P431">
        <v>2.8410000000000002</v>
      </c>
      <c r="Q431">
        <f t="shared" si="106"/>
        <v>96.162800353178326</v>
      </c>
      <c r="R431">
        <f t="shared" si="107"/>
        <v>5.2611111111111115E-2</v>
      </c>
      <c r="S431">
        <v>0</v>
      </c>
      <c r="W431">
        <v>8.532</v>
      </c>
      <c r="X431">
        <f t="shared" si="108"/>
        <v>12770</v>
      </c>
      <c r="Y431">
        <v>12.77</v>
      </c>
      <c r="Z431">
        <v>2.8130000000000002</v>
      </c>
      <c r="AA431">
        <v>2.859</v>
      </c>
      <c r="AB431">
        <f t="shared" si="109"/>
        <v>100.49091329869781</v>
      </c>
      <c r="AC431">
        <f t="shared" si="110"/>
        <v>5.2944444444444447E-2</v>
      </c>
      <c r="AD431">
        <v>0</v>
      </c>
      <c r="AG431">
        <v>8.532</v>
      </c>
      <c r="AH431">
        <f t="shared" si="111"/>
        <v>9095</v>
      </c>
      <c r="AI431">
        <v>9.0950000000000006</v>
      </c>
      <c r="AJ431">
        <v>2.8069999999999999</v>
      </c>
      <c r="AK431">
        <v>2.8460000000000001</v>
      </c>
      <c r="AL431">
        <f t="shared" si="112"/>
        <v>71.571249526363076</v>
      </c>
      <c r="AM431">
        <f t="shared" si="113"/>
        <v>5.2703703703703704E-2</v>
      </c>
      <c r="AN431">
        <v>0</v>
      </c>
      <c r="AQ431">
        <v>8.5310000000000006</v>
      </c>
      <c r="AR431">
        <f t="shared" si="114"/>
        <v>5580</v>
      </c>
      <c r="AS431">
        <v>5.58</v>
      </c>
      <c r="AT431">
        <v>0.69599999999999995</v>
      </c>
      <c r="AU431">
        <v>0.71199999999999997</v>
      </c>
      <c r="AV431">
        <f t="shared" si="115"/>
        <v>43.910673156361298</v>
      </c>
      <c r="AW431">
        <f t="shared" si="116"/>
        <v>1.3185185185185185E-2</v>
      </c>
      <c r="AX431">
        <v>0</v>
      </c>
    </row>
    <row r="432" spans="1:50" x14ac:dyDescent="0.2">
      <c r="A432" s="2">
        <v>8.5519999999999996</v>
      </c>
      <c r="B432" s="2">
        <f t="shared" si="103"/>
        <v>13090</v>
      </c>
      <c r="C432" s="2">
        <v>13.09</v>
      </c>
      <c r="D432" s="2">
        <v>2.8010000000000002</v>
      </c>
      <c r="E432" s="2">
        <v>2.867</v>
      </c>
      <c r="F432" s="2">
        <f t="shared" si="102"/>
        <v>103.00908810336369</v>
      </c>
      <c r="G432" s="2">
        <f t="shared" si="104"/>
        <v>5.3203703703703704E-2</v>
      </c>
      <c r="H432" s="2">
        <v>0</v>
      </c>
      <c r="I432" s="2"/>
      <c r="J432" s="2"/>
      <c r="L432">
        <v>8.5519999999999996</v>
      </c>
      <c r="M432">
        <f t="shared" si="105"/>
        <v>12240</v>
      </c>
      <c r="N432">
        <v>12.24</v>
      </c>
      <c r="O432">
        <v>2.8159999999999998</v>
      </c>
      <c r="P432">
        <v>2.847</v>
      </c>
      <c r="Q432">
        <f t="shared" si="106"/>
        <v>96.320186278469947</v>
      </c>
      <c r="R432">
        <f t="shared" si="107"/>
        <v>5.2722222222222219E-2</v>
      </c>
      <c r="S432">
        <v>0</v>
      </c>
      <c r="W432">
        <v>8.5519999999999996</v>
      </c>
      <c r="X432">
        <f t="shared" si="108"/>
        <v>12785</v>
      </c>
      <c r="Y432">
        <v>12.785</v>
      </c>
      <c r="Z432">
        <v>2.819</v>
      </c>
      <c r="AA432">
        <v>2.8660000000000001</v>
      </c>
      <c r="AB432">
        <f t="shared" si="109"/>
        <v>100.60895274266652</v>
      </c>
      <c r="AC432">
        <f t="shared" si="110"/>
        <v>5.3074074074074079E-2</v>
      </c>
      <c r="AD432">
        <v>0</v>
      </c>
      <c r="AG432">
        <v>8.5519999999999996</v>
      </c>
      <c r="AH432">
        <f t="shared" si="111"/>
        <v>9095</v>
      </c>
      <c r="AI432">
        <v>9.0950000000000006</v>
      </c>
      <c r="AJ432">
        <v>2.8140000000000001</v>
      </c>
      <c r="AK432">
        <v>2.8530000000000002</v>
      </c>
      <c r="AL432">
        <f t="shared" si="112"/>
        <v>71.571249526363076</v>
      </c>
      <c r="AM432">
        <f t="shared" si="113"/>
        <v>5.2833333333333336E-2</v>
      </c>
      <c r="AN432">
        <v>0</v>
      </c>
      <c r="AQ432">
        <v>8.5510000000000002</v>
      </c>
      <c r="AR432">
        <f t="shared" si="114"/>
        <v>5595</v>
      </c>
      <c r="AS432">
        <v>5.5949999999999998</v>
      </c>
      <c r="AT432">
        <v>0.69699999999999995</v>
      </c>
      <c r="AU432">
        <v>0.71399999999999997</v>
      </c>
      <c r="AV432">
        <f t="shared" si="115"/>
        <v>44.02871260033001</v>
      </c>
      <c r="AW432">
        <f t="shared" si="116"/>
        <v>1.3222222222222222E-2</v>
      </c>
      <c r="AX432">
        <v>0</v>
      </c>
    </row>
    <row r="433" spans="1:50" x14ac:dyDescent="0.2">
      <c r="A433" s="2">
        <v>8.5719999999999992</v>
      </c>
      <c r="B433" s="2">
        <f t="shared" si="103"/>
        <v>13120</v>
      </c>
      <c r="C433" s="2">
        <v>13.12</v>
      </c>
      <c r="D433" s="2">
        <v>2.8069999999999999</v>
      </c>
      <c r="E433" s="2">
        <v>2.8730000000000002</v>
      </c>
      <c r="F433" s="2">
        <f t="shared" si="102"/>
        <v>103.24516699130112</v>
      </c>
      <c r="G433" s="2">
        <f t="shared" si="104"/>
        <v>5.3351851851851845E-2</v>
      </c>
      <c r="H433" s="2">
        <v>0</v>
      </c>
      <c r="I433" s="2"/>
      <c r="J433" s="2"/>
      <c r="L433">
        <v>8.5709999999999997</v>
      </c>
      <c r="M433">
        <f t="shared" si="105"/>
        <v>12260</v>
      </c>
      <c r="N433">
        <v>12.26</v>
      </c>
      <c r="O433">
        <v>2.8220000000000001</v>
      </c>
      <c r="P433">
        <v>2.8530000000000002</v>
      </c>
      <c r="Q433">
        <f t="shared" si="106"/>
        <v>96.477572203761554</v>
      </c>
      <c r="R433">
        <f t="shared" si="107"/>
        <v>5.2833333333333336E-2</v>
      </c>
      <c r="S433">
        <v>0</v>
      </c>
      <c r="W433">
        <v>8.5719999999999992</v>
      </c>
      <c r="X433">
        <f t="shared" si="108"/>
        <v>12805</v>
      </c>
      <c r="Y433">
        <v>12.805</v>
      </c>
      <c r="Z433">
        <v>2.827</v>
      </c>
      <c r="AA433">
        <v>2.8730000000000002</v>
      </c>
      <c r="AB433">
        <f t="shared" si="109"/>
        <v>100.76633866795814</v>
      </c>
      <c r="AC433">
        <f t="shared" si="110"/>
        <v>5.3203703703703704E-2</v>
      </c>
      <c r="AD433">
        <v>0</v>
      </c>
      <c r="AG433">
        <v>8.5709999999999997</v>
      </c>
      <c r="AH433">
        <f t="shared" si="111"/>
        <v>9095</v>
      </c>
      <c r="AI433">
        <v>9.0950000000000006</v>
      </c>
      <c r="AJ433">
        <v>2.8210000000000002</v>
      </c>
      <c r="AK433">
        <v>2.859</v>
      </c>
      <c r="AL433">
        <f t="shared" si="112"/>
        <v>71.571249526363076</v>
      </c>
      <c r="AM433">
        <f t="shared" si="113"/>
        <v>5.2944444444444447E-2</v>
      </c>
      <c r="AN433">
        <v>0</v>
      </c>
      <c r="AQ433">
        <v>8.5719999999999992</v>
      </c>
      <c r="AR433">
        <f t="shared" si="114"/>
        <v>5605</v>
      </c>
      <c r="AS433">
        <v>5.6050000000000004</v>
      </c>
      <c r="AT433">
        <v>0.7</v>
      </c>
      <c r="AU433">
        <v>0.71599999999999997</v>
      </c>
      <c r="AV433">
        <f t="shared" si="115"/>
        <v>44.107405562975821</v>
      </c>
      <c r="AW433">
        <f t="shared" si="116"/>
        <v>1.3259259259259259E-2</v>
      </c>
      <c r="AX433">
        <v>0</v>
      </c>
    </row>
    <row r="434" spans="1:50" x14ac:dyDescent="0.2">
      <c r="A434" s="2">
        <v>8.5920000000000005</v>
      </c>
      <c r="B434" s="2">
        <f t="shared" si="103"/>
        <v>13145</v>
      </c>
      <c r="C434" s="2">
        <v>13.145</v>
      </c>
      <c r="D434" s="2">
        <v>2.8140000000000001</v>
      </c>
      <c r="E434" s="2">
        <v>2.8809999999999998</v>
      </c>
      <c r="F434" s="2">
        <f t="shared" si="102"/>
        <v>103.44189939791563</v>
      </c>
      <c r="G434" s="2">
        <f t="shared" si="104"/>
        <v>5.3462962962962962E-2</v>
      </c>
      <c r="H434" s="2">
        <v>0</v>
      </c>
      <c r="I434" s="2"/>
      <c r="J434" s="2"/>
      <c r="L434">
        <v>8.5909999999999993</v>
      </c>
      <c r="M434">
        <f t="shared" si="105"/>
        <v>12275</v>
      </c>
      <c r="N434">
        <v>12.275</v>
      </c>
      <c r="O434">
        <v>2.8290000000000002</v>
      </c>
      <c r="P434">
        <v>2.8610000000000002</v>
      </c>
      <c r="Q434">
        <f t="shared" si="106"/>
        <v>96.59561164773028</v>
      </c>
      <c r="R434">
        <f t="shared" si="107"/>
        <v>5.2981481481481484E-2</v>
      </c>
      <c r="S434">
        <v>0</v>
      </c>
      <c r="W434">
        <v>8.5920000000000005</v>
      </c>
      <c r="X434">
        <f t="shared" si="108"/>
        <v>12815</v>
      </c>
      <c r="Y434">
        <v>12.815</v>
      </c>
      <c r="Z434">
        <v>2.8330000000000002</v>
      </c>
      <c r="AA434">
        <v>2.879</v>
      </c>
      <c r="AB434">
        <f t="shared" si="109"/>
        <v>100.84503163060394</v>
      </c>
      <c r="AC434">
        <f t="shared" si="110"/>
        <v>5.3314814814814815E-2</v>
      </c>
      <c r="AD434">
        <v>0</v>
      </c>
      <c r="AG434">
        <v>8.5920000000000005</v>
      </c>
      <c r="AH434">
        <f t="shared" si="111"/>
        <v>9095</v>
      </c>
      <c r="AI434">
        <v>9.0950000000000006</v>
      </c>
      <c r="AJ434">
        <v>2.827</v>
      </c>
      <c r="AK434">
        <v>2.8660000000000001</v>
      </c>
      <c r="AL434">
        <f t="shared" si="112"/>
        <v>71.571249526363076</v>
      </c>
      <c r="AM434">
        <f t="shared" si="113"/>
        <v>5.3074074074074079E-2</v>
      </c>
      <c r="AN434">
        <v>0</v>
      </c>
      <c r="AQ434">
        <v>8.5920000000000005</v>
      </c>
      <c r="AR434">
        <f t="shared" si="114"/>
        <v>5620</v>
      </c>
      <c r="AS434">
        <v>5.62</v>
      </c>
      <c r="AT434">
        <v>0.70099999999999996</v>
      </c>
      <c r="AU434">
        <v>0.71699999999999997</v>
      </c>
      <c r="AV434">
        <f t="shared" si="115"/>
        <v>44.225445006944533</v>
      </c>
      <c r="AW434">
        <f t="shared" si="116"/>
        <v>1.3277777777777777E-2</v>
      </c>
      <c r="AX434">
        <v>0</v>
      </c>
    </row>
    <row r="435" spans="1:50" x14ac:dyDescent="0.2">
      <c r="A435" s="2">
        <v>8.6129999999999995</v>
      </c>
      <c r="B435" s="2">
        <f t="shared" si="103"/>
        <v>13170</v>
      </c>
      <c r="C435" s="2">
        <v>13.17</v>
      </c>
      <c r="D435" s="2">
        <v>2.8210000000000002</v>
      </c>
      <c r="E435" s="2">
        <v>2.887</v>
      </c>
      <c r="F435" s="2">
        <f t="shared" si="102"/>
        <v>103.63863180453016</v>
      </c>
      <c r="G435" s="2">
        <f t="shared" si="104"/>
        <v>5.3574074074074073E-2</v>
      </c>
      <c r="H435" s="2">
        <v>0</v>
      </c>
      <c r="I435" s="2"/>
      <c r="J435" s="2"/>
      <c r="L435">
        <v>8.6110000000000007</v>
      </c>
      <c r="M435">
        <f t="shared" si="105"/>
        <v>12295</v>
      </c>
      <c r="N435">
        <v>12.295</v>
      </c>
      <c r="O435">
        <v>2.8359999999999999</v>
      </c>
      <c r="P435">
        <v>2.867</v>
      </c>
      <c r="Q435">
        <f t="shared" si="106"/>
        <v>96.752997573021887</v>
      </c>
      <c r="R435">
        <f t="shared" si="107"/>
        <v>5.3092592592592594E-2</v>
      </c>
      <c r="S435">
        <v>0</v>
      </c>
      <c r="W435">
        <v>8.6120000000000001</v>
      </c>
      <c r="X435">
        <f t="shared" si="108"/>
        <v>12830</v>
      </c>
      <c r="Y435">
        <v>12.83</v>
      </c>
      <c r="Z435">
        <v>2.8410000000000002</v>
      </c>
      <c r="AA435">
        <v>2.887</v>
      </c>
      <c r="AB435">
        <f t="shared" si="109"/>
        <v>100.96307107457267</v>
      </c>
      <c r="AC435">
        <f t="shared" si="110"/>
        <v>5.3462962962962962E-2</v>
      </c>
      <c r="AD435">
        <v>0</v>
      </c>
      <c r="AG435">
        <v>8.6120000000000001</v>
      </c>
      <c r="AH435">
        <f t="shared" si="111"/>
        <v>9095</v>
      </c>
      <c r="AI435">
        <v>9.0950000000000006</v>
      </c>
      <c r="AJ435">
        <v>2.8340000000000001</v>
      </c>
      <c r="AK435">
        <v>2.8730000000000002</v>
      </c>
      <c r="AL435">
        <f t="shared" si="112"/>
        <v>71.571249526363076</v>
      </c>
      <c r="AM435">
        <f t="shared" si="113"/>
        <v>5.3203703703703704E-2</v>
      </c>
      <c r="AN435">
        <v>0</v>
      </c>
      <c r="AQ435">
        <v>8.6120000000000001</v>
      </c>
      <c r="AR435">
        <f t="shared" si="114"/>
        <v>5635</v>
      </c>
      <c r="AS435">
        <v>5.6349999999999998</v>
      </c>
      <c r="AT435">
        <v>0.70399999999999996</v>
      </c>
      <c r="AU435">
        <v>0.72</v>
      </c>
      <c r="AV435">
        <f t="shared" si="115"/>
        <v>44.343484450913245</v>
      </c>
      <c r="AW435">
        <f t="shared" si="116"/>
        <v>1.3333333333333332E-2</v>
      </c>
      <c r="AX435">
        <v>0</v>
      </c>
    </row>
    <row r="436" spans="1:50" x14ac:dyDescent="0.2">
      <c r="A436" s="2">
        <v>8.6319999999999997</v>
      </c>
      <c r="B436" s="2">
        <f t="shared" si="103"/>
        <v>13200</v>
      </c>
      <c r="C436" s="2">
        <v>13.2</v>
      </c>
      <c r="D436" s="2">
        <v>2.827</v>
      </c>
      <c r="E436" s="2">
        <v>2.8929999999999998</v>
      </c>
      <c r="F436" s="2">
        <f t="shared" si="102"/>
        <v>103.87471069246759</v>
      </c>
      <c r="G436" s="2">
        <f t="shared" si="104"/>
        <v>5.372222222222222E-2</v>
      </c>
      <c r="H436" s="2">
        <v>0</v>
      </c>
      <c r="I436" s="2"/>
      <c r="J436" s="2"/>
      <c r="L436">
        <v>8.6319999999999997</v>
      </c>
      <c r="M436">
        <f t="shared" si="105"/>
        <v>12310</v>
      </c>
      <c r="N436">
        <v>12.31</v>
      </c>
      <c r="O436">
        <v>2.8420000000000001</v>
      </c>
      <c r="P436">
        <v>2.8730000000000002</v>
      </c>
      <c r="Q436">
        <f t="shared" si="106"/>
        <v>96.871037016990599</v>
      </c>
      <c r="R436">
        <f t="shared" si="107"/>
        <v>5.3203703703703704E-2</v>
      </c>
      <c r="S436">
        <v>0</v>
      </c>
      <c r="W436">
        <v>8.6329999999999991</v>
      </c>
      <c r="X436">
        <f t="shared" si="108"/>
        <v>12850</v>
      </c>
      <c r="Y436">
        <v>12.85</v>
      </c>
      <c r="Z436">
        <v>2.847</v>
      </c>
      <c r="AA436">
        <v>2.8929999999999998</v>
      </c>
      <c r="AB436">
        <f t="shared" si="109"/>
        <v>101.12045699986427</v>
      </c>
      <c r="AC436">
        <f t="shared" si="110"/>
        <v>5.3574074074074073E-2</v>
      </c>
      <c r="AD436">
        <v>0</v>
      </c>
      <c r="AG436">
        <v>8.6310000000000002</v>
      </c>
      <c r="AH436">
        <f t="shared" si="111"/>
        <v>9095</v>
      </c>
      <c r="AI436">
        <v>9.0950000000000006</v>
      </c>
      <c r="AJ436">
        <v>2.8410000000000002</v>
      </c>
      <c r="AK436">
        <v>2.879</v>
      </c>
      <c r="AL436">
        <f t="shared" si="112"/>
        <v>71.571249526363076</v>
      </c>
      <c r="AM436">
        <f t="shared" si="113"/>
        <v>5.3314814814814815E-2</v>
      </c>
      <c r="AN436">
        <v>0</v>
      </c>
      <c r="AQ436">
        <v>8.6319999999999997</v>
      </c>
      <c r="AR436">
        <f t="shared" si="114"/>
        <v>5650</v>
      </c>
      <c r="AS436">
        <v>5.65</v>
      </c>
      <c r="AT436">
        <v>0.70499999999999996</v>
      </c>
      <c r="AU436">
        <v>0.72099999999999997</v>
      </c>
      <c r="AV436">
        <f t="shared" si="115"/>
        <v>44.461523894881957</v>
      </c>
      <c r="AW436">
        <f t="shared" si="116"/>
        <v>1.3351851851851851E-2</v>
      </c>
      <c r="AX436">
        <v>0</v>
      </c>
    </row>
    <row r="437" spans="1:50" x14ac:dyDescent="0.2">
      <c r="A437" s="2">
        <v>8.6519999999999992</v>
      </c>
      <c r="B437" s="2">
        <f t="shared" si="103"/>
        <v>13225</v>
      </c>
      <c r="C437" s="2">
        <v>13.225</v>
      </c>
      <c r="D437" s="2">
        <v>2.8340000000000001</v>
      </c>
      <c r="E437" s="2">
        <v>2.9009999999999998</v>
      </c>
      <c r="F437" s="2">
        <f t="shared" si="102"/>
        <v>104.0714430990821</v>
      </c>
      <c r="G437" s="2">
        <f t="shared" si="104"/>
        <v>5.3833333333333337E-2</v>
      </c>
      <c r="H437" s="2">
        <v>0</v>
      </c>
      <c r="I437" s="2"/>
      <c r="J437" s="2"/>
      <c r="L437">
        <v>8.6509999999999998</v>
      </c>
      <c r="M437">
        <f t="shared" si="105"/>
        <v>12330</v>
      </c>
      <c r="N437">
        <v>12.33</v>
      </c>
      <c r="O437">
        <v>2.8490000000000002</v>
      </c>
      <c r="P437">
        <v>2.8809999999999998</v>
      </c>
      <c r="Q437">
        <f t="shared" si="106"/>
        <v>97.028422942282219</v>
      </c>
      <c r="R437">
        <f t="shared" si="107"/>
        <v>5.3351851851851845E-2</v>
      </c>
      <c r="S437">
        <v>0</v>
      </c>
      <c r="W437">
        <v>8.6519999999999992</v>
      </c>
      <c r="X437">
        <f t="shared" si="108"/>
        <v>12865</v>
      </c>
      <c r="Y437">
        <v>12.865</v>
      </c>
      <c r="Z437">
        <v>2.8540000000000001</v>
      </c>
      <c r="AA437">
        <v>2.9009999999999998</v>
      </c>
      <c r="AB437">
        <f t="shared" si="109"/>
        <v>101.23849644383299</v>
      </c>
      <c r="AC437">
        <f t="shared" si="110"/>
        <v>5.372222222222222E-2</v>
      </c>
      <c r="AD437">
        <v>0</v>
      </c>
      <c r="AG437">
        <v>8.6519999999999992</v>
      </c>
      <c r="AH437">
        <f t="shared" si="111"/>
        <v>9095</v>
      </c>
      <c r="AI437">
        <v>9.0950000000000006</v>
      </c>
      <c r="AJ437">
        <v>2.8479999999999999</v>
      </c>
      <c r="AK437">
        <v>2.887</v>
      </c>
      <c r="AL437">
        <f t="shared" si="112"/>
        <v>71.571249526363076</v>
      </c>
      <c r="AM437">
        <f t="shared" si="113"/>
        <v>5.3462962962962962E-2</v>
      </c>
      <c r="AN437">
        <v>0</v>
      </c>
      <c r="AQ437">
        <v>8.6519999999999992</v>
      </c>
      <c r="AR437">
        <f t="shared" si="114"/>
        <v>5665</v>
      </c>
      <c r="AS437">
        <v>5.665</v>
      </c>
      <c r="AT437">
        <v>0.70599999999999996</v>
      </c>
      <c r="AU437">
        <v>0.72199999999999998</v>
      </c>
      <c r="AV437">
        <f t="shared" si="115"/>
        <v>44.579563338850669</v>
      </c>
      <c r="AW437">
        <f t="shared" si="116"/>
        <v>1.3370370370370369E-2</v>
      </c>
      <c r="AX437">
        <v>0</v>
      </c>
    </row>
    <row r="438" spans="1:50" x14ac:dyDescent="0.2">
      <c r="A438" s="2">
        <v>8.6720000000000006</v>
      </c>
      <c r="B438" s="2">
        <f t="shared" si="103"/>
        <v>13250</v>
      </c>
      <c r="C438" s="2">
        <v>13.25</v>
      </c>
      <c r="D438" s="2">
        <v>2.8410000000000002</v>
      </c>
      <c r="E438" s="2">
        <v>2.907</v>
      </c>
      <c r="F438" s="2">
        <f t="shared" si="102"/>
        <v>104.26817550569663</v>
      </c>
      <c r="G438" s="2">
        <f t="shared" si="104"/>
        <v>5.3944444444444441E-2</v>
      </c>
      <c r="H438" s="2">
        <v>0</v>
      </c>
      <c r="I438" s="2"/>
      <c r="J438" s="2"/>
      <c r="L438">
        <v>8.6709999999999994</v>
      </c>
      <c r="M438">
        <f t="shared" si="105"/>
        <v>12350</v>
      </c>
      <c r="N438">
        <v>12.35</v>
      </c>
      <c r="O438">
        <v>2.8559999999999999</v>
      </c>
      <c r="P438">
        <v>2.887</v>
      </c>
      <c r="Q438">
        <f t="shared" si="106"/>
        <v>97.18580886757384</v>
      </c>
      <c r="R438">
        <f t="shared" si="107"/>
        <v>5.3462962962962962E-2</v>
      </c>
      <c r="S438">
        <v>0</v>
      </c>
      <c r="W438">
        <v>8.6720000000000006</v>
      </c>
      <c r="X438">
        <f t="shared" si="108"/>
        <v>12885</v>
      </c>
      <c r="Y438">
        <v>12.885</v>
      </c>
      <c r="Z438">
        <v>2.8610000000000002</v>
      </c>
      <c r="AA438">
        <v>2.907</v>
      </c>
      <c r="AB438">
        <f t="shared" si="109"/>
        <v>101.39588236912461</v>
      </c>
      <c r="AC438">
        <f t="shared" si="110"/>
        <v>5.3833333333333337E-2</v>
      </c>
      <c r="AD438">
        <v>0</v>
      </c>
      <c r="AG438">
        <v>8.6720000000000006</v>
      </c>
      <c r="AH438">
        <f t="shared" si="111"/>
        <v>9095</v>
      </c>
      <c r="AI438">
        <v>9.0950000000000006</v>
      </c>
      <c r="AJ438">
        <v>2.8540000000000001</v>
      </c>
      <c r="AK438">
        <v>2.8929999999999998</v>
      </c>
      <c r="AL438">
        <f t="shared" si="112"/>
        <v>71.571249526363076</v>
      </c>
      <c r="AM438">
        <f t="shared" si="113"/>
        <v>5.3574074074074073E-2</v>
      </c>
      <c r="AN438">
        <v>0</v>
      </c>
      <c r="AQ438">
        <v>8.6720000000000006</v>
      </c>
      <c r="AR438">
        <f t="shared" si="114"/>
        <v>5680</v>
      </c>
      <c r="AS438">
        <v>5.68</v>
      </c>
      <c r="AT438">
        <v>0.70899999999999996</v>
      </c>
      <c r="AU438">
        <v>0.72499999999999998</v>
      </c>
      <c r="AV438">
        <f t="shared" si="115"/>
        <v>44.697602782819388</v>
      </c>
      <c r="AW438">
        <f t="shared" si="116"/>
        <v>1.3425925925925926E-2</v>
      </c>
      <c r="AX438">
        <v>0</v>
      </c>
    </row>
    <row r="439" spans="1:50" x14ac:dyDescent="0.2">
      <c r="A439" s="2">
        <v>8.6929999999999996</v>
      </c>
      <c r="B439" s="2">
        <f t="shared" si="103"/>
        <v>13280</v>
      </c>
      <c r="C439" s="2">
        <v>13.28</v>
      </c>
      <c r="D439" s="2">
        <v>2.847</v>
      </c>
      <c r="E439" s="2">
        <v>2.9129999999999998</v>
      </c>
      <c r="F439" s="2">
        <f t="shared" si="102"/>
        <v>104.50425439363406</v>
      </c>
      <c r="G439" s="2">
        <f t="shared" si="104"/>
        <v>5.4092592592592588E-2</v>
      </c>
      <c r="H439" s="2">
        <v>0</v>
      </c>
      <c r="I439" s="2"/>
      <c r="J439" s="2"/>
      <c r="L439">
        <v>8.6920000000000002</v>
      </c>
      <c r="M439">
        <f t="shared" si="105"/>
        <v>12370</v>
      </c>
      <c r="N439">
        <v>12.37</v>
      </c>
      <c r="O439">
        <v>2.8620000000000001</v>
      </c>
      <c r="P439">
        <v>2.8929999999999998</v>
      </c>
      <c r="Q439">
        <f t="shared" si="106"/>
        <v>97.343194792865461</v>
      </c>
      <c r="R439">
        <f t="shared" si="107"/>
        <v>5.3574074074074073E-2</v>
      </c>
      <c r="S439">
        <v>0</v>
      </c>
      <c r="W439">
        <v>8.6920000000000002</v>
      </c>
      <c r="X439">
        <f t="shared" si="108"/>
        <v>12890</v>
      </c>
      <c r="Y439">
        <v>12.89</v>
      </c>
      <c r="Z439">
        <v>2.867</v>
      </c>
      <c r="AA439">
        <v>2.9129999999999998</v>
      </c>
      <c r="AB439">
        <f t="shared" si="109"/>
        <v>101.43522885044752</v>
      </c>
      <c r="AC439">
        <f t="shared" si="110"/>
        <v>5.3944444444444441E-2</v>
      </c>
      <c r="AD439">
        <v>0</v>
      </c>
      <c r="AG439">
        <v>8.6920000000000002</v>
      </c>
      <c r="AH439">
        <f t="shared" si="111"/>
        <v>9100</v>
      </c>
      <c r="AI439">
        <v>9.1</v>
      </c>
      <c r="AJ439">
        <v>2.8610000000000002</v>
      </c>
      <c r="AK439">
        <v>2.899</v>
      </c>
      <c r="AL439">
        <f t="shared" si="112"/>
        <v>71.610596007685984</v>
      </c>
      <c r="AM439">
        <f t="shared" si="113"/>
        <v>5.3685185185185183E-2</v>
      </c>
      <c r="AN439">
        <v>0</v>
      </c>
      <c r="AQ439">
        <v>8.6920000000000002</v>
      </c>
      <c r="AR439">
        <f t="shared" si="114"/>
        <v>5690</v>
      </c>
      <c r="AS439">
        <v>5.69</v>
      </c>
      <c r="AT439">
        <v>0.71</v>
      </c>
      <c r="AU439">
        <v>0.72599999999999998</v>
      </c>
      <c r="AV439">
        <f t="shared" si="115"/>
        <v>44.776295745465191</v>
      </c>
      <c r="AW439">
        <f t="shared" si="116"/>
        <v>1.3444444444444445E-2</v>
      </c>
      <c r="AX439">
        <v>0</v>
      </c>
    </row>
    <row r="440" spans="1:50" x14ac:dyDescent="0.2">
      <c r="A440" s="2">
        <v>8.7119999999999997</v>
      </c>
      <c r="B440" s="2">
        <f t="shared" si="103"/>
        <v>13305</v>
      </c>
      <c r="C440" s="2">
        <v>13.305</v>
      </c>
      <c r="D440" s="2">
        <v>2.8540000000000001</v>
      </c>
      <c r="E440" s="2">
        <v>2.9209999999999998</v>
      </c>
      <c r="F440" s="2">
        <f t="shared" si="102"/>
        <v>104.70098680024857</v>
      </c>
      <c r="G440" s="2">
        <f t="shared" si="104"/>
        <v>5.4203703703703705E-2</v>
      </c>
      <c r="H440" s="2">
        <v>0</v>
      </c>
      <c r="I440" s="2"/>
      <c r="J440" s="2"/>
      <c r="L440">
        <v>8.7110000000000003</v>
      </c>
      <c r="M440">
        <f t="shared" si="105"/>
        <v>12385</v>
      </c>
      <c r="N440">
        <v>12.385</v>
      </c>
      <c r="O440">
        <v>2.8690000000000002</v>
      </c>
      <c r="P440">
        <v>2.9009999999999998</v>
      </c>
      <c r="Q440">
        <f t="shared" si="106"/>
        <v>97.461234236834173</v>
      </c>
      <c r="R440">
        <f t="shared" si="107"/>
        <v>5.372222222222222E-2</v>
      </c>
      <c r="S440">
        <v>0</v>
      </c>
      <c r="W440">
        <v>8.7119999999999997</v>
      </c>
      <c r="X440">
        <f t="shared" si="108"/>
        <v>12905</v>
      </c>
      <c r="Y440">
        <v>12.904999999999999</v>
      </c>
      <c r="Z440">
        <v>2.8730000000000002</v>
      </c>
      <c r="AA440">
        <v>2.919</v>
      </c>
      <c r="AB440">
        <f t="shared" si="109"/>
        <v>101.55326829441623</v>
      </c>
      <c r="AC440">
        <f t="shared" si="110"/>
        <v>5.4055555555555558E-2</v>
      </c>
      <c r="AD440">
        <v>0</v>
      </c>
      <c r="AG440">
        <v>8.7119999999999997</v>
      </c>
      <c r="AH440">
        <f t="shared" si="111"/>
        <v>9100</v>
      </c>
      <c r="AI440">
        <v>9.1</v>
      </c>
      <c r="AJ440">
        <v>2.8679999999999999</v>
      </c>
      <c r="AK440">
        <v>2.907</v>
      </c>
      <c r="AL440">
        <f t="shared" si="112"/>
        <v>71.610596007685984</v>
      </c>
      <c r="AM440">
        <f t="shared" si="113"/>
        <v>5.3833333333333337E-2</v>
      </c>
      <c r="AN440">
        <v>0</v>
      </c>
      <c r="AQ440">
        <v>8.7119999999999997</v>
      </c>
      <c r="AR440">
        <f t="shared" si="114"/>
        <v>5705</v>
      </c>
      <c r="AS440">
        <v>5.7050000000000001</v>
      </c>
      <c r="AT440">
        <v>0.71099999999999997</v>
      </c>
      <c r="AU440">
        <v>0.72699999999999998</v>
      </c>
      <c r="AV440">
        <f t="shared" si="115"/>
        <v>44.89433518943391</v>
      </c>
      <c r="AW440">
        <f t="shared" si="116"/>
        <v>1.3462962962962963E-2</v>
      </c>
      <c r="AX440">
        <v>0</v>
      </c>
    </row>
    <row r="441" spans="1:50" x14ac:dyDescent="0.2">
      <c r="A441" s="2">
        <v>8.7319999999999993</v>
      </c>
      <c r="B441" s="2">
        <f t="shared" si="103"/>
        <v>13330</v>
      </c>
      <c r="C441" s="2">
        <v>13.33</v>
      </c>
      <c r="D441" s="2">
        <v>2.8610000000000002</v>
      </c>
      <c r="E441" s="2">
        <v>2.927</v>
      </c>
      <c r="F441" s="2">
        <f t="shared" si="102"/>
        <v>104.8977192068631</v>
      </c>
      <c r="G441" s="2">
        <f t="shared" si="104"/>
        <v>5.4314814814814809E-2</v>
      </c>
      <c r="H441" s="2">
        <v>0</v>
      </c>
      <c r="I441" s="2"/>
      <c r="J441" s="2"/>
      <c r="L441">
        <v>8.7309999999999999</v>
      </c>
      <c r="M441">
        <f t="shared" si="105"/>
        <v>12405</v>
      </c>
      <c r="N441">
        <v>12.404999999999999</v>
      </c>
      <c r="O441">
        <v>2.8759999999999999</v>
      </c>
      <c r="P441">
        <v>2.907</v>
      </c>
      <c r="Q441">
        <f t="shared" si="106"/>
        <v>97.618620162125794</v>
      </c>
      <c r="R441">
        <f t="shared" si="107"/>
        <v>5.3833333333333337E-2</v>
      </c>
      <c r="S441">
        <v>0</v>
      </c>
      <c r="W441">
        <v>8.7319999999999993</v>
      </c>
      <c r="X441">
        <f t="shared" si="108"/>
        <v>12920</v>
      </c>
      <c r="Y441">
        <v>12.92</v>
      </c>
      <c r="Z441">
        <v>2.8809999999999998</v>
      </c>
      <c r="AA441">
        <v>2.927</v>
      </c>
      <c r="AB441">
        <f t="shared" si="109"/>
        <v>101.67130773838494</v>
      </c>
      <c r="AC441">
        <f t="shared" si="110"/>
        <v>5.4203703703703705E-2</v>
      </c>
      <c r="AD441">
        <v>0</v>
      </c>
      <c r="AG441">
        <v>8.7319999999999993</v>
      </c>
      <c r="AH441">
        <f t="shared" si="111"/>
        <v>9100</v>
      </c>
      <c r="AI441">
        <v>9.1</v>
      </c>
      <c r="AJ441">
        <v>2.8740000000000001</v>
      </c>
      <c r="AK441">
        <v>2.9129999999999998</v>
      </c>
      <c r="AL441">
        <f t="shared" si="112"/>
        <v>71.610596007685984</v>
      </c>
      <c r="AM441">
        <f t="shared" si="113"/>
        <v>5.3944444444444441E-2</v>
      </c>
      <c r="AN441">
        <v>0</v>
      </c>
      <c r="AQ441">
        <v>8.7309999999999999</v>
      </c>
      <c r="AR441">
        <f t="shared" si="114"/>
        <v>5720</v>
      </c>
      <c r="AS441">
        <v>5.72</v>
      </c>
      <c r="AT441">
        <v>0.71399999999999997</v>
      </c>
      <c r="AU441">
        <v>0.73</v>
      </c>
      <c r="AV441">
        <f t="shared" si="115"/>
        <v>45.012374633402622</v>
      </c>
      <c r="AW441">
        <f t="shared" si="116"/>
        <v>1.3518518518518518E-2</v>
      </c>
      <c r="AX441">
        <v>0</v>
      </c>
    </row>
    <row r="442" spans="1:50" x14ac:dyDescent="0.2">
      <c r="A442" s="2">
        <v>8.7520000000000007</v>
      </c>
      <c r="B442" s="2">
        <f t="shared" si="103"/>
        <v>13355</v>
      </c>
      <c r="C442" s="2">
        <v>13.355</v>
      </c>
      <c r="D442" s="2">
        <v>2.867</v>
      </c>
      <c r="E442" s="2">
        <v>2.9329999999999998</v>
      </c>
      <c r="F442" s="2">
        <f t="shared" si="102"/>
        <v>105.09445161347762</v>
      </c>
      <c r="G442" s="2">
        <f t="shared" si="104"/>
        <v>5.4462962962962963E-2</v>
      </c>
      <c r="H442" s="2">
        <v>0</v>
      </c>
      <c r="I442" s="2"/>
      <c r="J442" s="2"/>
      <c r="L442">
        <v>8.7520000000000007</v>
      </c>
      <c r="M442">
        <f t="shared" si="105"/>
        <v>12420</v>
      </c>
      <c r="N442">
        <v>12.42</v>
      </c>
      <c r="O442">
        <v>2.8820000000000001</v>
      </c>
      <c r="P442">
        <v>2.9129999999999998</v>
      </c>
      <c r="Q442">
        <f t="shared" si="106"/>
        <v>97.736659606094506</v>
      </c>
      <c r="R442">
        <f t="shared" si="107"/>
        <v>5.3944444444444441E-2</v>
      </c>
      <c r="S442">
        <v>0</v>
      </c>
      <c r="W442">
        <v>8.7520000000000007</v>
      </c>
      <c r="X442">
        <f t="shared" si="108"/>
        <v>12935</v>
      </c>
      <c r="Y442">
        <v>12.935</v>
      </c>
      <c r="Z442">
        <v>2.887</v>
      </c>
      <c r="AA442">
        <v>2.9329999999999998</v>
      </c>
      <c r="AB442">
        <f t="shared" si="109"/>
        <v>101.78934718235365</v>
      </c>
      <c r="AC442">
        <f t="shared" si="110"/>
        <v>5.4314814814814809E-2</v>
      </c>
      <c r="AD442">
        <v>0</v>
      </c>
      <c r="AG442">
        <v>8.7520000000000007</v>
      </c>
      <c r="AH442">
        <f t="shared" si="111"/>
        <v>9100</v>
      </c>
      <c r="AI442">
        <v>9.1</v>
      </c>
      <c r="AJ442">
        <v>2.8820000000000001</v>
      </c>
      <c r="AK442">
        <v>2.9209999999999998</v>
      </c>
      <c r="AL442">
        <f t="shared" si="112"/>
        <v>71.610596007685984</v>
      </c>
      <c r="AM442">
        <f t="shared" si="113"/>
        <v>5.4092592592592588E-2</v>
      </c>
      <c r="AN442">
        <v>0</v>
      </c>
      <c r="AQ442">
        <v>8.7509999999999994</v>
      </c>
      <c r="AR442">
        <f t="shared" si="114"/>
        <v>5735</v>
      </c>
      <c r="AS442">
        <v>5.7350000000000003</v>
      </c>
      <c r="AT442">
        <v>0.71499999999999997</v>
      </c>
      <c r="AU442">
        <v>0.73099999999999998</v>
      </c>
      <c r="AV442">
        <f t="shared" si="115"/>
        <v>45.130414077371334</v>
      </c>
      <c r="AW442">
        <f t="shared" si="116"/>
        <v>1.3537037037037037E-2</v>
      </c>
      <c r="AX442">
        <v>0</v>
      </c>
    </row>
    <row r="443" spans="1:50" x14ac:dyDescent="0.2">
      <c r="A443" s="2">
        <v>8.7720000000000002</v>
      </c>
      <c r="B443" s="2">
        <f t="shared" si="103"/>
        <v>13385</v>
      </c>
      <c r="C443" s="2">
        <v>13.385</v>
      </c>
      <c r="D443" s="2">
        <v>2.8740000000000001</v>
      </c>
      <c r="E443" s="2">
        <v>2.9409999999999998</v>
      </c>
      <c r="F443" s="2">
        <f t="shared" si="102"/>
        <v>105.33053050141504</v>
      </c>
      <c r="G443" s="2">
        <f t="shared" si="104"/>
        <v>5.4574074074074073E-2</v>
      </c>
      <c r="H443" s="2">
        <v>0</v>
      </c>
      <c r="I443" s="2"/>
      <c r="J443" s="2"/>
      <c r="L443">
        <v>8.7710000000000008</v>
      </c>
      <c r="M443">
        <f t="shared" si="105"/>
        <v>12440</v>
      </c>
      <c r="N443">
        <v>12.44</v>
      </c>
      <c r="O443">
        <v>2.8889999999999998</v>
      </c>
      <c r="P443">
        <v>2.9209999999999998</v>
      </c>
      <c r="Q443">
        <f t="shared" si="106"/>
        <v>97.894045531386112</v>
      </c>
      <c r="R443">
        <f t="shared" si="107"/>
        <v>5.4092592592592588E-2</v>
      </c>
      <c r="S443">
        <v>0</v>
      </c>
      <c r="W443">
        <v>8.7720000000000002</v>
      </c>
      <c r="X443">
        <f t="shared" si="108"/>
        <v>12950</v>
      </c>
      <c r="Y443">
        <v>12.95</v>
      </c>
      <c r="Z443">
        <v>2.8940000000000001</v>
      </c>
      <c r="AA443">
        <v>2.9409999999999998</v>
      </c>
      <c r="AB443">
        <f t="shared" si="109"/>
        <v>101.90738662632236</v>
      </c>
      <c r="AC443">
        <f t="shared" si="110"/>
        <v>5.4462962962962963E-2</v>
      </c>
      <c r="AD443">
        <v>0</v>
      </c>
      <c r="AG443">
        <v>8.7710000000000008</v>
      </c>
      <c r="AH443">
        <f t="shared" si="111"/>
        <v>9100</v>
      </c>
      <c r="AI443">
        <v>9.1</v>
      </c>
      <c r="AJ443">
        <v>2.8879999999999999</v>
      </c>
      <c r="AK443">
        <v>2.927</v>
      </c>
      <c r="AL443">
        <f t="shared" si="112"/>
        <v>71.610596007685984</v>
      </c>
      <c r="AM443">
        <f t="shared" si="113"/>
        <v>5.4203703703703705E-2</v>
      </c>
      <c r="AN443">
        <v>0</v>
      </c>
      <c r="AQ443">
        <v>8.7720000000000002</v>
      </c>
      <c r="AR443">
        <f t="shared" si="114"/>
        <v>5750</v>
      </c>
      <c r="AS443">
        <v>5.75</v>
      </c>
      <c r="AT443">
        <v>0.71599999999999997</v>
      </c>
      <c r="AU443">
        <v>0.73199999999999998</v>
      </c>
      <c r="AV443">
        <f t="shared" si="115"/>
        <v>45.248453521340046</v>
      </c>
      <c r="AW443">
        <f t="shared" si="116"/>
        <v>1.3555555555555555E-2</v>
      </c>
      <c r="AX443">
        <v>0</v>
      </c>
    </row>
    <row r="444" spans="1:50" x14ac:dyDescent="0.2">
      <c r="A444" s="2">
        <v>8.7919999999999998</v>
      </c>
      <c r="B444" s="2">
        <f t="shared" si="103"/>
        <v>13410</v>
      </c>
      <c r="C444" s="2">
        <v>13.41</v>
      </c>
      <c r="D444" s="2">
        <v>2.8809999999999998</v>
      </c>
      <c r="E444" s="2">
        <v>2.9470000000000001</v>
      </c>
      <c r="F444" s="2">
        <f t="shared" si="102"/>
        <v>105.52726290802957</v>
      </c>
      <c r="G444" s="2">
        <f t="shared" si="104"/>
        <v>5.4703703703703706E-2</v>
      </c>
      <c r="H444" s="2">
        <v>0</v>
      </c>
      <c r="I444" s="2"/>
      <c r="J444" s="2"/>
      <c r="L444">
        <v>8.7919999999999998</v>
      </c>
      <c r="M444">
        <f t="shared" si="105"/>
        <v>12455</v>
      </c>
      <c r="N444">
        <v>12.455</v>
      </c>
      <c r="O444">
        <v>2.8959999999999999</v>
      </c>
      <c r="P444">
        <v>2.927</v>
      </c>
      <c r="Q444">
        <f t="shared" si="106"/>
        <v>98.012084975354824</v>
      </c>
      <c r="R444">
        <f t="shared" si="107"/>
        <v>5.4203703703703705E-2</v>
      </c>
      <c r="S444">
        <v>0</v>
      </c>
      <c r="W444">
        <v>8.7919999999999998</v>
      </c>
      <c r="X444">
        <f t="shared" si="108"/>
        <v>12955</v>
      </c>
      <c r="Y444">
        <v>12.955</v>
      </c>
      <c r="Z444">
        <v>2.9009999999999998</v>
      </c>
      <c r="AA444">
        <v>2.9470000000000001</v>
      </c>
      <c r="AB444">
        <f t="shared" si="109"/>
        <v>101.94673310764527</v>
      </c>
      <c r="AC444">
        <f t="shared" si="110"/>
        <v>5.4574074074074073E-2</v>
      </c>
      <c r="AD444">
        <v>0</v>
      </c>
      <c r="AG444">
        <v>8.7910000000000004</v>
      </c>
      <c r="AH444">
        <f t="shared" si="111"/>
        <v>9100</v>
      </c>
      <c r="AI444">
        <v>9.1</v>
      </c>
      <c r="AJ444">
        <v>2.8940000000000001</v>
      </c>
      <c r="AK444">
        <v>2.9329999999999998</v>
      </c>
      <c r="AL444">
        <f t="shared" si="112"/>
        <v>71.610596007685984</v>
      </c>
      <c r="AM444">
        <f t="shared" si="113"/>
        <v>5.4314814814814809E-2</v>
      </c>
      <c r="AN444">
        <v>0</v>
      </c>
      <c r="AQ444">
        <v>8.7910000000000004</v>
      </c>
      <c r="AR444">
        <f t="shared" si="114"/>
        <v>5760</v>
      </c>
      <c r="AS444">
        <v>5.76</v>
      </c>
      <c r="AT444">
        <v>0.71899999999999997</v>
      </c>
      <c r="AU444">
        <v>0.73499999999999999</v>
      </c>
      <c r="AV444">
        <f t="shared" si="115"/>
        <v>45.327146483985857</v>
      </c>
      <c r="AW444">
        <f t="shared" si="116"/>
        <v>1.361111111111111E-2</v>
      </c>
      <c r="AX444">
        <v>0</v>
      </c>
    </row>
    <row r="445" spans="1:50" x14ac:dyDescent="0.2">
      <c r="A445" s="2">
        <v>8.8119999999999994</v>
      </c>
      <c r="B445" s="2">
        <f t="shared" si="103"/>
        <v>13435</v>
      </c>
      <c r="C445" s="2">
        <v>13.435</v>
      </c>
      <c r="D445" s="2">
        <v>2.8879999999999999</v>
      </c>
      <c r="E445" s="2">
        <v>2.9540000000000002</v>
      </c>
      <c r="F445" s="2">
        <f t="shared" si="102"/>
        <v>105.72399531464409</v>
      </c>
      <c r="G445" s="2">
        <f t="shared" si="104"/>
        <v>5.4833333333333331E-2</v>
      </c>
      <c r="H445" s="2">
        <v>0</v>
      </c>
      <c r="I445" s="2"/>
      <c r="J445" s="2"/>
      <c r="L445">
        <v>8.8109999999999999</v>
      </c>
      <c r="M445">
        <f t="shared" si="105"/>
        <v>12475</v>
      </c>
      <c r="N445">
        <v>12.475</v>
      </c>
      <c r="O445">
        <v>2.903</v>
      </c>
      <c r="P445">
        <v>2.9340000000000002</v>
      </c>
      <c r="Q445">
        <f t="shared" si="106"/>
        <v>98.169470900646445</v>
      </c>
      <c r="R445">
        <f t="shared" si="107"/>
        <v>5.4333333333333338E-2</v>
      </c>
      <c r="S445">
        <v>0</v>
      </c>
      <c r="W445">
        <v>8.8109999999999999</v>
      </c>
      <c r="X445">
        <f t="shared" si="108"/>
        <v>12970</v>
      </c>
      <c r="Y445">
        <v>12.97</v>
      </c>
      <c r="Z445">
        <v>2.907</v>
      </c>
      <c r="AA445">
        <v>2.9529999999999998</v>
      </c>
      <c r="AB445">
        <f t="shared" si="109"/>
        <v>102.06477255161398</v>
      </c>
      <c r="AC445">
        <f t="shared" si="110"/>
        <v>5.4685185185185184E-2</v>
      </c>
      <c r="AD445">
        <v>0</v>
      </c>
      <c r="AG445">
        <v>8.8109999999999999</v>
      </c>
      <c r="AH445">
        <f t="shared" si="111"/>
        <v>9100</v>
      </c>
      <c r="AI445">
        <v>9.1</v>
      </c>
      <c r="AJ445">
        <v>2.9020000000000001</v>
      </c>
      <c r="AK445">
        <v>2.9409999999999998</v>
      </c>
      <c r="AL445">
        <f t="shared" si="112"/>
        <v>71.610596007685984</v>
      </c>
      <c r="AM445">
        <f t="shared" si="113"/>
        <v>5.4462962962962963E-2</v>
      </c>
      <c r="AN445">
        <v>0</v>
      </c>
      <c r="AQ445">
        <v>8.8109999999999999</v>
      </c>
      <c r="AR445">
        <f t="shared" si="114"/>
        <v>5775</v>
      </c>
      <c r="AS445">
        <v>5.7750000000000004</v>
      </c>
      <c r="AT445">
        <v>0.72</v>
      </c>
      <c r="AU445">
        <v>0.73599999999999999</v>
      </c>
      <c r="AV445">
        <f t="shared" si="115"/>
        <v>45.445185927954569</v>
      </c>
      <c r="AW445">
        <f t="shared" si="116"/>
        <v>1.3629629629629629E-2</v>
      </c>
      <c r="AX445">
        <v>0</v>
      </c>
    </row>
    <row r="446" spans="1:50" x14ac:dyDescent="0.2">
      <c r="A446" s="2">
        <v>8.8320000000000007</v>
      </c>
      <c r="B446" s="2">
        <f t="shared" si="103"/>
        <v>13460</v>
      </c>
      <c r="C446" s="2">
        <v>13.46</v>
      </c>
      <c r="D446" s="2">
        <v>2.8940000000000001</v>
      </c>
      <c r="E446" s="2">
        <v>2.9609999999999999</v>
      </c>
      <c r="F446" s="2">
        <f t="shared" si="102"/>
        <v>105.92072772125861</v>
      </c>
      <c r="G446" s="2">
        <f t="shared" si="104"/>
        <v>5.4944444444444449E-2</v>
      </c>
      <c r="H446" s="2">
        <v>0</v>
      </c>
      <c r="I446" s="2"/>
      <c r="J446" s="2"/>
      <c r="L446">
        <v>8.8320000000000007</v>
      </c>
      <c r="M446">
        <f t="shared" si="105"/>
        <v>12495</v>
      </c>
      <c r="N446">
        <v>12.494999999999999</v>
      </c>
      <c r="O446">
        <v>2.9089999999999998</v>
      </c>
      <c r="P446">
        <v>2.9409999999999998</v>
      </c>
      <c r="Q446">
        <f t="shared" si="106"/>
        <v>98.326856825938066</v>
      </c>
      <c r="R446">
        <f t="shared" si="107"/>
        <v>5.4462962962962963E-2</v>
      </c>
      <c r="S446">
        <v>0</v>
      </c>
      <c r="W446">
        <v>8.8320000000000007</v>
      </c>
      <c r="X446">
        <f t="shared" si="108"/>
        <v>12985</v>
      </c>
      <c r="Y446">
        <v>12.984999999999999</v>
      </c>
      <c r="Z446">
        <v>2.9140000000000001</v>
      </c>
      <c r="AA446">
        <v>2.9609999999999999</v>
      </c>
      <c r="AB446">
        <f t="shared" si="109"/>
        <v>102.1828119955827</v>
      </c>
      <c r="AC446">
        <f t="shared" si="110"/>
        <v>5.4833333333333331E-2</v>
      </c>
      <c r="AD446">
        <v>0</v>
      </c>
      <c r="AG446">
        <v>8.8309999999999995</v>
      </c>
      <c r="AH446">
        <f t="shared" si="111"/>
        <v>9100</v>
      </c>
      <c r="AI446">
        <v>9.1</v>
      </c>
      <c r="AJ446">
        <v>2.9079999999999999</v>
      </c>
      <c r="AK446">
        <v>2.9470000000000001</v>
      </c>
      <c r="AL446">
        <f t="shared" si="112"/>
        <v>71.610596007685984</v>
      </c>
      <c r="AM446">
        <f t="shared" si="113"/>
        <v>5.4574074074074073E-2</v>
      </c>
      <c r="AN446">
        <v>0</v>
      </c>
      <c r="AQ446">
        <v>8.8309999999999995</v>
      </c>
      <c r="AR446">
        <f t="shared" si="114"/>
        <v>5790</v>
      </c>
      <c r="AS446">
        <v>5.79</v>
      </c>
      <c r="AT446">
        <v>0.72099999999999997</v>
      </c>
      <c r="AU446">
        <v>0.73699999999999999</v>
      </c>
      <c r="AV446">
        <f t="shared" si="115"/>
        <v>45.563225371923281</v>
      </c>
      <c r="AW446">
        <f t="shared" si="116"/>
        <v>1.3648148148148147E-2</v>
      </c>
      <c r="AX446">
        <v>0</v>
      </c>
    </row>
    <row r="447" spans="1:50" x14ac:dyDescent="0.2">
      <c r="A447" s="2">
        <v>8.8520000000000003</v>
      </c>
      <c r="B447" s="2">
        <f t="shared" si="103"/>
        <v>13485</v>
      </c>
      <c r="C447" s="2">
        <v>13.484999999999999</v>
      </c>
      <c r="D447" s="2">
        <v>2.9009999999999998</v>
      </c>
      <c r="E447" s="2">
        <v>2.9670000000000001</v>
      </c>
      <c r="F447" s="2">
        <f t="shared" si="102"/>
        <v>106.11746012787313</v>
      </c>
      <c r="G447" s="2">
        <f t="shared" si="104"/>
        <v>5.5074074074074081E-2</v>
      </c>
      <c r="H447" s="2">
        <v>0</v>
      </c>
      <c r="I447" s="2"/>
      <c r="J447" s="2"/>
      <c r="L447">
        <v>8.8510000000000009</v>
      </c>
      <c r="M447">
        <f t="shared" si="105"/>
        <v>12510</v>
      </c>
      <c r="N447">
        <v>12.51</v>
      </c>
      <c r="O447">
        <v>2.9159999999999999</v>
      </c>
      <c r="P447">
        <v>2.9470000000000001</v>
      </c>
      <c r="Q447">
        <f t="shared" si="106"/>
        <v>98.444896269906778</v>
      </c>
      <c r="R447">
        <f t="shared" si="107"/>
        <v>5.4574074074074073E-2</v>
      </c>
      <c r="S447">
        <v>0</v>
      </c>
      <c r="W447">
        <v>8.8520000000000003</v>
      </c>
      <c r="X447">
        <f t="shared" si="108"/>
        <v>12995</v>
      </c>
      <c r="Y447">
        <v>12.994999999999999</v>
      </c>
      <c r="Z447">
        <v>2.9209999999999998</v>
      </c>
      <c r="AA447">
        <v>2.9670000000000001</v>
      </c>
      <c r="AB447">
        <f t="shared" si="109"/>
        <v>102.2615049582285</v>
      </c>
      <c r="AC447">
        <f t="shared" si="110"/>
        <v>5.4944444444444449E-2</v>
      </c>
      <c r="AD447">
        <v>0</v>
      </c>
      <c r="AG447">
        <v>8.8510000000000009</v>
      </c>
      <c r="AH447">
        <f t="shared" si="111"/>
        <v>9100</v>
      </c>
      <c r="AI447">
        <v>9.1</v>
      </c>
      <c r="AJ447">
        <v>2.9140000000000001</v>
      </c>
      <c r="AK447">
        <v>2.9529999999999998</v>
      </c>
      <c r="AL447">
        <f t="shared" si="112"/>
        <v>71.610596007685984</v>
      </c>
      <c r="AM447">
        <f t="shared" si="113"/>
        <v>5.4685185185185184E-2</v>
      </c>
      <c r="AN447">
        <v>0</v>
      </c>
      <c r="AQ447">
        <v>8.8510000000000009</v>
      </c>
      <c r="AR447">
        <f t="shared" si="114"/>
        <v>5805</v>
      </c>
      <c r="AS447">
        <v>5.8049999999999997</v>
      </c>
      <c r="AT447">
        <v>0.72399999999999998</v>
      </c>
      <c r="AU447">
        <v>0.74</v>
      </c>
      <c r="AV447">
        <f t="shared" si="115"/>
        <v>45.681264815891993</v>
      </c>
      <c r="AW447">
        <f t="shared" si="116"/>
        <v>1.3703703703703704E-2</v>
      </c>
      <c r="AX447">
        <v>0</v>
      </c>
    </row>
    <row r="448" spans="1:50" x14ac:dyDescent="0.2">
      <c r="A448" s="2">
        <v>8.8719999999999999</v>
      </c>
      <c r="B448" s="2">
        <f t="shared" si="103"/>
        <v>13510</v>
      </c>
      <c r="C448" s="2">
        <v>13.51</v>
      </c>
      <c r="D448" s="2">
        <v>2.9079999999999999</v>
      </c>
      <c r="E448" s="2">
        <v>2.9740000000000002</v>
      </c>
      <c r="F448" s="2">
        <f t="shared" si="102"/>
        <v>106.31419253448766</v>
      </c>
      <c r="G448" s="2">
        <f t="shared" si="104"/>
        <v>5.5203703703703699E-2</v>
      </c>
      <c r="H448" s="2">
        <v>0</v>
      </c>
      <c r="I448" s="2"/>
      <c r="J448" s="2"/>
      <c r="L448">
        <v>8.8710000000000004</v>
      </c>
      <c r="M448">
        <f t="shared" si="105"/>
        <v>12530</v>
      </c>
      <c r="N448">
        <v>12.53</v>
      </c>
      <c r="O448">
        <v>2.9220000000000002</v>
      </c>
      <c r="P448">
        <v>2.9529999999999998</v>
      </c>
      <c r="Q448">
        <f t="shared" si="106"/>
        <v>98.602282195198399</v>
      </c>
      <c r="R448">
        <f t="shared" si="107"/>
        <v>5.4685185185185184E-2</v>
      </c>
      <c r="S448">
        <v>0</v>
      </c>
      <c r="W448">
        <v>8.8719999999999999</v>
      </c>
      <c r="X448">
        <f t="shared" si="108"/>
        <v>13010</v>
      </c>
      <c r="Y448">
        <v>13.01</v>
      </c>
      <c r="Z448">
        <v>2.9279999999999999</v>
      </c>
      <c r="AA448">
        <v>2.9740000000000002</v>
      </c>
      <c r="AB448">
        <f t="shared" si="109"/>
        <v>102.37954440219721</v>
      </c>
      <c r="AC448">
        <f t="shared" si="110"/>
        <v>5.5074074074074081E-2</v>
      </c>
      <c r="AD448">
        <v>0</v>
      </c>
      <c r="AG448">
        <v>8.8710000000000004</v>
      </c>
      <c r="AH448">
        <f t="shared" si="111"/>
        <v>9100</v>
      </c>
      <c r="AI448">
        <v>9.1</v>
      </c>
      <c r="AJ448">
        <v>2.9220000000000002</v>
      </c>
      <c r="AK448">
        <v>2.9609999999999999</v>
      </c>
      <c r="AL448">
        <f t="shared" si="112"/>
        <v>71.610596007685984</v>
      </c>
      <c r="AM448">
        <f t="shared" si="113"/>
        <v>5.4833333333333331E-2</v>
      </c>
      <c r="AN448">
        <v>0</v>
      </c>
      <c r="AQ448">
        <v>8.8710000000000004</v>
      </c>
      <c r="AR448">
        <f t="shared" si="114"/>
        <v>5820</v>
      </c>
      <c r="AS448">
        <v>5.82</v>
      </c>
      <c r="AT448">
        <v>0.72499999999999998</v>
      </c>
      <c r="AU448">
        <v>0.74099999999999999</v>
      </c>
      <c r="AV448">
        <f t="shared" si="115"/>
        <v>45.799304259860705</v>
      </c>
      <c r="AW448">
        <f t="shared" si="116"/>
        <v>1.3722222222222222E-2</v>
      </c>
      <c r="AX448">
        <v>0</v>
      </c>
    </row>
    <row r="449" spans="1:50" x14ac:dyDescent="0.2">
      <c r="A449" s="2">
        <v>8.8919999999999995</v>
      </c>
      <c r="B449" s="2">
        <f t="shared" si="103"/>
        <v>13535</v>
      </c>
      <c r="C449" s="2">
        <v>13.535</v>
      </c>
      <c r="D449" s="2">
        <v>2.9140000000000001</v>
      </c>
      <c r="E449" s="2">
        <v>2.9809999999999999</v>
      </c>
      <c r="F449" s="2">
        <f t="shared" si="102"/>
        <v>106.51092494110218</v>
      </c>
      <c r="G449" s="2">
        <f t="shared" si="104"/>
        <v>5.5333333333333332E-2</v>
      </c>
      <c r="H449" s="2">
        <v>0</v>
      </c>
      <c r="I449" s="2"/>
      <c r="J449" s="2"/>
      <c r="L449">
        <v>8.891</v>
      </c>
      <c r="M449">
        <f t="shared" si="105"/>
        <v>12545</v>
      </c>
      <c r="N449">
        <v>12.545</v>
      </c>
      <c r="O449">
        <v>2.9289999999999998</v>
      </c>
      <c r="P449">
        <v>2.9609999999999999</v>
      </c>
      <c r="Q449">
        <f t="shared" si="106"/>
        <v>98.720321639167111</v>
      </c>
      <c r="R449">
        <f t="shared" si="107"/>
        <v>5.4833333333333331E-2</v>
      </c>
      <c r="S449">
        <v>0</v>
      </c>
      <c r="W449">
        <v>8.8919999999999995</v>
      </c>
      <c r="X449">
        <f t="shared" si="108"/>
        <v>13015</v>
      </c>
      <c r="Y449">
        <v>13.015000000000001</v>
      </c>
      <c r="Z449">
        <v>2.9340000000000002</v>
      </c>
      <c r="AA449">
        <v>2.9809999999999999</v>
      </c>
      <c r="AB449">
        <f t="shared" si="109"/>
        <v>102.41889088352012</v>
      </c>
      <c r="AC449">
        <f t="shared" si="110"/>
        <v>5.5203703703703699E-2</v>
      </c>
      <c r="AD449">
        <v>0</v>
      </c>
      <c r="AG449">
        <v>8.891</v>
      </c>
      <c r="AH449">
        <f t="shared" si="111"/>
        <v>9100</v>
      </c>
      <c r="AI449">
        <v>9.1</v>
      </c>
      <c r="AJ449">
        <v>2.9279999999999999</v>
      </c>
      <c r="AK449">
        <v>2.9670000000000001</v>
      </c>
      <c r="AL449">
        <f t="shared" si="112"/>
        <v>71.610596007685984</v>
      </c>
      <c r="AM449">
        <f t="shared" si="113"/>
        <v>5.4944444444444449E-2</v>
      </c>
      <c r="AN449">
        <v>0</v>
      </c>
      <c r="AQ449">
        <v>8.891</v>
      </c>
      <c r="AR449">
        <f t="shared" si="114"/>
        <v>5830</v>
      </c>
      <c r="AS449">
        <v>5.83</v>
      </c>
      <c r="AT449">
        <v>0.72599999999999998</v>
      </c>
      <c r="AU449">
        <v>0.74199999999999999</v>
      </c>
      <c r="AV449">
        <f t="shared" si="115"/>
        <v>45.877997222506515</v>
      </c>
      <c r="AW449">
        <f t="shared" si="116"/>
        <v>1.3740740740740741E-2</v>
      </c>
      <c r="AX449">
        <v>0</v>
      </c>
    </row>
    <row r="450" spans="1:50" x14ac:dyDescent="0.2">
      <c r="A450" s="2">
        <v>8.9109999999999996</v>
      </c>
      <c r="B450" s="2">
        <f t="shared" si="103"/>
        <v>13560</v>
      </c>
      <c r="C450" s="2">
        <v>13.56</v>
      </c>
      <c r="D450" s="2">
        <v>2.9220000000000002</v>
      </c>
      <c r="E450" s="2">
        <v>2.988</v>
      </c>
      <c r="F450" s="2">
        <f t="shared" si="102"/>
        <v>106.7076573477167</v>
      </c>
      <c r="G450" s="2">
        <f t="shared" si="104"/>
        <v>5.5444444444444449E-2</v>
      </c>
      <c r="H450" s="2">
        <v>0</v>
      </c>
      <c r="I450" s="2"/>
      <c r="J450" s="2"/>
      <c r="L450">
        <v>8.9109999999999996</v>
      </c>
      <c r="M450">
        <f t="shared" si="105"/>
        <v>12565</v>
      </c>
      <c r="N450">
        <v>12.565</v>
      </c>
      <c r="O450">
        <v>2.9359999999999999</v>
      </c>
      <c r="P450">
        <v>2.9670000000000001</v>
      </c>
      <c r="Q450">
        <f t="shared" si="106"/>
        <v>98.877707564458731</v>
      </c>
      <c r="R450">
        <f t="shared" si="107"/>
        <v>5.4944444444444449E-2</v>
      </c>
      <c r="S450">
        <v>0</v>
      </c>
      <c r="W450">
        <v>8.9120000000000008</v>
      </c>
      <c r="X450">
        <f t="shared" si="108"/>
        <v>13030</v>
      </c>
      <c r="Y450">
        <v>13.03</v>
      </c>
      <c r="Z450">
        <v>2.9420000000000002</v>
      </c>
      <c r="AA450">
        <v>2.988</v>
      </c>
      <c r="AB450">
        <f t="shared" si="109"/>
        <v>102.53693032748883</v>
      </c>
      <c r="AC450">
        <f t="shared" si="110"/>
        <v>5.5333333333333332E-2</v>
      </c>
      <c r="AD450">
        <v>0</v>
      </c>
      <c r="AG450">
        <v>8.9109999999999996</v>
      </c>
      <c r="AH450">
        <f t="shared" si="111"/>
        <v>9100</v>
      </c>
      <c r="AI450">
        <v>9.1</v>
      </c>
      <c r="AJ450">
        <v>2.9359999999999999</v>
      </c>
      <c r="AK450">
        <v>2.9740000000000002</v>
      </c>
      <c r="AL450">
        <f t="shared" si="112"/>
        <v>71.610596007685984</v>
      </c>
      <c r="AM450">
        <f t="shared" si="113"/>
        <v>5.5074074074074081E-2</v>
      </c>
      <c r="AN450">
        <v>0</v>
      </c>
      <c r="AQ450">
        <v>8.9109999999999996</v>
      </c>
      <c r="AR450">
        <f t="shared" si="114"/>
        <v>5845</v>
      </c>
      <c r="AS450">
        <v>5.8449999999999998</v>
      </c>
      <c r="AT450">
        <v>0.72899999999999998</v>
      </c>
      <c r="AU450">
        <v>0.745</v>
      </c>
      <c r="AV450">
        <f t="shared" si="115"/>
        <v>45.996036666475227</v>
      </c>
      <c r="AW450">
        <f t="shared" si="116"/>
        <v>1.3796296296296296E-2</v>
      </c>
      <c r="AX450">
        <v>0</v>
      </c>
    </row>
    <row r="451" spans="1:50" x14ac:dyDescent="0.2">
      <c r="A451" s="2">
        <v>8.9320000000000004</v>
      </c>
      <c r="B451" s="2">
        <f t="shared" si="103"/>
        <v>13585</v>
      </c>
      <c r="C451" s="2">
        <v>13.585000000000001</v>
      </c>
      <c r="D451" s="2">
        <v>2.9279999999999999</v>
      </c>
      <c r="E451" s="2">
        <v>2.9940000000000002</v>
      </c>
      <c r="F451" s="2">
        <f t="shared" ref="F451:F514" si="117">B451/$J$4</f>
        <v>106.90438975433122</v>
      </c>
      <c r="G451" s="2">
        <f t="shared" si="104"/>
        <v>5.5555555555555552E-2</v>
      </c>
      <c r="H451" s="2">
        <v>0</v>
      </c>
      <c r="I451" s="2"/>
      <c r="J451" s="2"/>
      <c r="L451">
        <v>8.9309999999999992</v>
      </c>
      <c r="M451">
        <f t="shared" si="105"/>
        <v>12580</v>
      </c>
      <c r="N451">
        <v>12.58</v>
      </c>
      <c r="O451">
        <v>2.9430000000000001</v>
      </c>
      <c r="P451">
        <v>2.9740000000000002</v>
      </c>
      <c r="Q451">
        <f t="shared" si="106"/>
        <v>98.995747008427443</v>
      </c>
      <c r="R451">
        <f t="shared" si="107"/>
        <v>5.5074074074074081E-2</v>
      </c>
      <c r="S451">
        <v>0</v>
      </c>
      <c r="W451">
        <v>8.9320000000000004</v>
      </c>
      <c r="X451">
        <f t="shared" si="108"/>
        <v>13040</v>
      </c>
      <c r="Y451">
        <v>13.04</v>
      </c>
      <c r="Z451">
        <v>2.948</v>
      </c>
      <c r="AA451">
        <v>2.9940000000000002</v>
      </c>
      <c r="AB451">
        <f t="shared" si="109"/>
        <v>102.61562329013465</v>
      </c>
      <c r="AC451">
        <f t="shared" si="110"/>
        <v>5.5444444444444449E-2</v>
      </c>
      <c r="AD451">
        <v>0</v>
      </c>
      <c r="AG451">
        <v>8.9309999999999992</v>
      </c>
      <c r="AH451">
        <f t="shared" si="111"/>
        <v>9100</v>
      </c>
      <c r="AI451">
        <v>9.1</v>
      </c>
      <c r="AJ451">
        <v>2.9420000000000002</v>
      </c>
      <c r="AK451">
        <v>2.9809999999999999</v>
      </c>
      <c r="AL451">
        <f t="shared" si="112"/>
        <v>71.610596007685984</v>
      </c>
      <c r="AM451">
        <f t="shared" si="113"/>
        <v>5.5203703703703699E-2</v>
      </c>
      <c r="AN451">
        <v>0</v>
      </c>
      <c r="AQ451">
        <v>8.9309999999999992</v>
      </c>
      <c r="AR451">
        <f t="shared" si="114"/>
        <v>5860</v>
      </c>
      <c r="AS451">
        <v>5.86</v>
      </c>
      <c r="AT451">
        <v>0.73</v>
      </c>
      <c r="AU451">
        <v>0.746</v>
      </c>
      <c r="AV451">
        <f t="shared" si="115"/>
        <v>46.114076110443946</v>
      </c>
      <c r="AW451">
        <f t="shared" si="116"/>
        <v>1.3814814814814814E-2</v>
      </c>
      <c r="AX451">
        <v>0</v>
      </c>
    </row>
    <row r="452" spans="1:50" x14ac:dyDescent="0.2">
      <c r="A452" s="2">
        <v>8.952</v>
      </c>
      <c r="B452" s="2">
        <f t="shared" ref="B452:B515" si="118">C452*1000</f>
        <v>13605</v>
      </c>
      <c r="C452" s="2">
        <v>13.605</v>
      </c>
      <c r="D452" s="2">
        <v>2.9340000000000002</v>
      </c>
      <c r="E452" s="2">
        <v>3</v>
      </c>
      <c r="F452" s="2">
        <f t="shared" si="117"/>
        <v>107.06177567962284</v>
      </c>
      <c r="G452" s="2">
        <f t="shared" ref="G452:G515" si="119">E453/$J$5</f>
        <v>5.5703703703703707E-2</v>
      </c>
      <c r="H452" s="2">
        <v>0</v>
      </c>
      <c r="I452" s="2"/>
      <c r="J452" s="2"/>
      <c r="L452">
        <v>8.9510000000000005</v>
      </c>
      <c r="M452">
        <f t="shared" ref="M452:M515" si="120">N452*1000</f>
        <v>12600</v>
      </c>
      <c r="N452">
        <v>12.6</v>
      </c>
      <c r="O452">
        <v>2.9489999999999998</v>
      </c>
      <c r="P452">
        <v>2.9809999999999999</v>
      </c>
      <c r="Q452">
        <f t="shared" ref="Q452:Q515" si="121">M452/$J$4</f>
        <v>99.153132933719064</v>
      </c>
      <c r="R452">
        <f t="shared" ref="R452:R515" si="122">P452/$J$5</f>
        <v>5.5203703703703699E-2</v>
      </c>
      <c r="S452">
        <v>0</v>
      </c>
      <c r="W452">
        <v>8.952</v>
      </c>
      <c r="X452">
        <f t="shared" ref="X452:X515" si="123">Y452*1000</f>
        <v>13050</v>
      </c>
      <c r="Y452">
        <v>13.05</v>
      </c>
      <c r="Z452">
        <v>2.9540000000000002</v>
      </c>
      <c r="AA452">
        <v>3</v>
      </c>
      <c r="AB452">
        <f t="shared" ref="AB452:AB515" si="124">X452/$J$4</f>
        <v>102.69431625278045</v>
      </c>
      <c r="AC452">
        <f t="shared" ref="AC452:AC515" si="125">AA452/$J$5</f>
        <v>5.5555555555555552E-2</v>
      </c>
      <c r="AD452">
        <v>0</v>
      </c>
      <c r="AG452">
        <v>8.9510000000000005</v>
      </c>
      <c r="AH452">
        <f t="shared" ref="AH452:AH515" si="126">AI452*1000</f>
        <v>9105</v>
      </c>
      <c r="AI452">
        <v>9.1050000000000004</v>
      </c>
      <c r="AJ452">
        <v>2.9489999999999998</v>
      </c>
      <c r="AK452">
        <v>2.988</v>
      </c>
      <c r="AL452">
        <f t="shared" ref="AL452:AL515" si="127">AH452/$J$4</f>
        <v>71.649942489008893</v>
      </c>
      <c r="AM452">
        <f t="shared" ref="AM452:AM515" si="128">AK452/$J$5</f>
        <v>5.5333333333333332E-2</v>
      </c>
      <c r="AN452">
        <v>0</v>
      </c>
      <c r="AQ452">
        <v>8.9510000000000005</v>
      </c>
      <c r="AR452">
        <f t="shared" ref="AR452:AR515" si="129">AS452*1000</f>
        <v>5875</v>
      </c>
      <c r="AS452">
        <v>5.875</v>
      </c>
      <c r="AT452">
        <v>0.73099999999999998</v>
      </c>
      <c r="AU452">
        <v>0.747</v>
      </c>
      <c r="AV452">
        <f t="shared" ref="AV452:AV515" si="130">AR452/$J$4</f>
        <v>46.232115554412658</v>
      </c>
      <c r="AW452">
        <f t="shared" ref="AW452:AW515" si="131">AU452/$J$5</f>
        <v>1.3833333333333333E-2</v>
      </c>
      <c r="AX452">
        <v>0</v>
      </c>
    </row>
    <row r="453" spans="1:50" x14ac:dyDescent="0.2">
      <c r="A453" s="2">
        <v>8.9719999999999995</v>
      </c>
      <c r="B453" s="2">
        <f t="shared" si="118"/>
        <v>13630</v>
      </c>
      <c r="C453" s="2">
        <v>13.63</v>
      </c>
      <c r="D453" s="2">
        <v>2.9420000000000002</v>
      </c>
      <c r="E453" s="2">
        <v>3.008</v>
      </c>
      <c r="F453" s="2">
        <f t="shared" si="117"/>
        <v>107.25850808623736</v>
      </c>
      <c r="G453" s="2">
        <f t="shared" si="119"/>
        <v>5.581481481481481E-2</v>
      </c>
      <c r="H453" s="2">
        <v>0</v>
      </c>
      <c r="I453" s="2"/>
      <c r="J453" s="2"/>
      <c r="L453">
        <v>8.9710000000000001</v>
      </c>
      <c r="M453">
        <f t="shared" si="120"/>
        <v>12615</v>
      </c>
      <c r="N453">
        <v>12.615</v>
      </c>
      <c r="O453">
        <v>2.956</v>
      </c>
      <c r="P453">
        <v>2.9870000000000001</v>
      </c>
      <c r="Q453">
        <f t="shared" si="121"/>
        <v>99.271172377687776</v>
      </c>
      <c r="R453">
        <f t="shared" si="122"/>
        <v>5.5314814814814817E-2</v>
      </c>
      <c r="S453">
        <v>0</v>
      </c>
      <c r="W453">
        <v>8.9719999999999995</v>
      </c>
      <c r="X453">
        <f t="shared" si="123"/>
        <v>13065</v>
      </c>
      <c r="Y453">
        <v>13.065</v>
      </c>
      <c r="Z453">
        <v>2.9620000000000002</v>
      </c>
      <c r="AA453">
        <v>3.008</v>
      </c>
      <c r="AB453">
        <f t="shared" si="124"/>
        <v>102.81235569674917</v>
      </c>
      <c r="AC453">
        <f t="shared" si="125"/>
        <v>5.5703703703703707E-2</v>
      </c>
      <c r="AD453">
        <v>0</v>
      </c>
      <c r="AG453">
        <v>8.9710000000000001</v>
      </c>
      <c r="AH453">
        <f t="shared" si="126"/>
        <v>9105</v>
      </c>
      <c r="AI453">
        <v>9.1050000000000004</v>
      </c>
      <c r="AJ453">
        <v>2.956</v>
      </c>
      <c r="AK453">
        <v>2.9940000000000002</v>
      </c>
      <c r="AL453">
        <f t="shared" si="127"/>
        <v>71.649942489008893</v>
      </c>
      <c r="AM453">
        <f t="shared" si="128"/>
        <v>5.5444444444444449E-2</v>
      </c>
      <c r="AN453">
        <v>0</v>
      </c>
      <c r="AQ453">
        <v>8.9710000000000001</v>
      </c>
      <c r="AR453">
        <f t="shared" si="129"/>
        <v>5890</v>
      </c>
      <c r="AS453">
        <v>5.89</v>
      </c>
      <c r="AT453">
        <v>0.73399999999999999</v>
      </c>
      <c r="AU453">
        <v>0.75</v>
      </c>
      <c r="AV453">
        <f t="shared" si="130"/>
        <v>46.35015499838137</v>
      </c>
      <c r="AW453">
        <f t="shared" si="131"/>
        <v>1.3888888888888888E-2</v>
      </c>
      <c r="AX453">
        <v>0</v>
      </c>
    </row>
    <row r="454" spans="1:50" x14ac:dyDescent="0.2">
      <c r="A454" s="2">
        <v>8.9920000000000009</v>
      </c>
      <c r="B454" s="2">
        <f t="shared" si="118"/>
        <v>13655</v>
      </c>
      <c r="C454" s="2">
        <v>13.654999999999999</v>
      </c>
      <c r="D454" s="2">
        <v>2.948</v>
      </c>
      <c r="E454" s="2">
        <v>3.0139999999999998</v>
      </c>
      <c r="F454" s="2">
        <f t="shared" si="117"/>
        <v>107.45524049285189</v>
      </c>
      <c r="G454" s="2">
        <f t="shared" si="119"/>
        <v>5.5962962962962957E-2</v>
      </c>
      <c r="H454" s="2">
        <v>0</v>
      </c>
      <c r="I454" s="2"/>
      <c r="J454" s="2"/>
      <c r="L454">
        <v>8.9909999999999997</v>
      </c>
      <c r="M454">
        <f t="shared" si="120"/>
        <v>12635</v>
      </c>
      <c r="N454">
        <v>12.635</v>
      </c>
      <c r="O454">
        <v>2.9630000000000001</v>
      </c>
      <c r="P454">
        <v>2.9940000000000002</v>
      </c>
      <c r="Q454">
        <f t="shared" si="121"/>
        <v>99.428558302979383</v>
      </c>
      <c r="R454">
        <f t="shared" si="122"/>
        <v>5.5444444444444449E-2</v>
      </c>
      <c r="S454">
        <v>0</v>
      </c>
      <c r="W454">
        <v>8.9909999999999997</v>
      </c>
      <c r="X454">
        <f t="shared" si="123"/>
        <v>13070</v>
      </c>
      <c r="Y454">
        <v>13.07</v>
      </c>
      <c r="Z454">
        <v>2.968</v>
      </c>
      <c r="AA454">
        <v>3.0139999999999998</v>
      </c>
      <c r="AB454">
        <f t="shared" si="124"/>
        <v>102.85170217807207</v>
      </c>
      <c r="AC454">
        <f t="shared" si="125"/>
        <v>5.581481481481481E-2</v>
      </c>
      <c r="AD454">
        <v>0</v>
      </c>
      <c r="AG454">
        <v>8.9909999999999997</v>
      </c>
      <c r="AH454">
        <f t="shared" si="126"/>
        <v>9105</v>
      </c>
      <c r="AI454">
        <v>9.1050000000000004</v>
      </c>
      <c r="AJ454">
        <v>2.9620000000000002</v>
      </c>
      <c r="AK454">
        <v>3</v>
      </c>
      <c r="AL454">
        <f t="shared" si="127"/>
        <v>71.649942489008893</v>
      </c>
      <c r="AM454">
        <f t="shared" si="128"/>
        <v>5.5555555555555552E-2</v>
      </c>
      <c r="AN454">
        <v>0</v>
      </c>
      <c r="AQ454">
        <v>8.9909999999999997</v>
      </c>
      <c r="AR454">
        <f t="shared" si="129"/>
        <v>5900</v>
      </c>
      <c r="AS454">
        <v>5.9</v>
      </c>
      <c r="AT454">
        <v>0.73499999999999999</v>
      </c>
      <c r="AU454">
        <v>0.751</v>
      </c>
      <c r="AV454">
        <f t="shared" si="130"/>
        <v>46.428847961027181</v>
      </c>
      <c r="AW454">
        <f t="shared" si="131"/>
        <v>1.3907407407407408E-2</v>
      </c>
      <c r="AX454">
        <v>0</v>
      </c>
    </row>
    <row r="455" spans="1:50" x14ac:dyDescent="0.2">
      <c r="A455" s="2">
        <v>9.0120000000000005</v>
      </c>
      <c r="B455" s="2">
        <f t="shared" si="118"/>
        <v>13680</v>
      </c>
      <c r="C455" s="2">
        <v>13.68</v>
      </c>
      <c r="D455" s="2">
        <v>2.956</v>
      </c>
      <c r="E455" s="2">
        <v>3.0219999999999998</v>
      </c>
      <c r="F455" s="2">
        <f t="shared" si="117"/>
        <v>107.6519728994664</v>
      </c>
      <c r="G455" s="2">
        <f t="shared" si="119"/>
        <v>5.6074074074074075E-2</v>
      </c>
      <c r="H455" s="2">
        <v>0</v>
      </c>
      <c r="I455" s="2"/>
      <c r="J455" s="2"/>
      <c r="L455">
        <v>9.0109999999999992</v>
      </c>
      <c r="M455">
        <f t="shared" si="120"/>
        <v>12650</v>
      </c>
      <c r="N455">
        <v>12.65</v>
      </c>
      <c r="O455">
        <v>2.9689999999999999</v>
      </c>
      <c r="P455">
        <v>3</v>
      </c>
      <c r="Q455">
        <f t="shared" si="121"/>
        <v>99.546597746948109</v>
      </c>
      <c r="R455">
        <f t="shared" si="122"/>
        <v>5.5555555555555552E-2</v>
      </c>
      <c r="S455">
        <v>0</v>
      </c>
      <c r="W455">
        <v>9.0120000000000005</v>
      </c>
      <c r="X455">
        <f t="shared" si="123"/>
        <v>13080</v>
      </c>
      <c r="Y455">
        <v>13.08</v>
      </c>
      <c r="Z455">
        <v>2.9740000000000002</v>
      </c>
      <c r="AA455">
        <v>3.02</v>
      </c>
      <c r="AB455">
        <f t="shared" si="124"/>
        <v>102.93039514071788</v>
      </c>
      <c r="AC455">
        <f t="shared" si="125"/>
        <v>5.5925925925925928E-2</v>
      </c>
      <c r="AD455">
        <v>0</v>
      </c>
      <c r="AG455">
        <v>9.0109999999999992</v>
      </c>
      <c r="AH455">
        <f t="shared" si="126"/>
        <v>9105</v>
      </c>
      <c r="AI455">
        <v>9.1050000000000004</v>
      </c>
      <c r="AJ455">
        <v>2.9689999999999999</v>
      </c>
      <c r="AK455">
        <v>3.008</v>
      </c>
      <c r="AL455">
        <f t="shared" si="127"/>
        <v>71.649942489008893</v>
      </c>
      <c r="AM455">
        <f t="shared" si="128"/>
        <v>5.5703703703703707E-2</v>
      </c>
      <c r="AN455">
        <v>0</v>
      </c>
      <c r="AQ455">
        <v>9.0120000000000005</v>
      </c>
      <c r="AR455">
        <f t="shared" si="129"/>
        <v>5915</v>
      </c>
      <c r="AS455">
        <v>5.915</v>
      </c>
      <c r="AT455">
        <v>0.73599999999999999</v>
      </c>
      <c r="AU455">
        <v>0.752</v>
      </c>
      <c r="AV455">
        <f t="shared" si="130"/>
        <v>46.546887404995893</v>
      </c>
      <c r="AW455">
        <f t="shared" si="131"/>
        <v>1.3925925925925927E-2</v>
      </c>
      <c r="AX455">
        <v>0</v>
      </c>
    </row>
    <row r="456" spans="1:50" x14ac:dyDescent="0.2">
      <c r="A456" s="2">
        <v>9.0310000000000006</v>
      </c>
      <c r="B456" s="2">
        <f t="shared" si="118"/>
        <v>13705</v>
      </c>
      <c r="C456" s="2">
        <v>13.705</v>
      </c>
      <c r="D456" s="2">
        <v>2.9620000000000002</v>
      </c>
      <c r="E456" s="2">
        <v>3.028</v>
      </c>
      <c r="F456" s="2">
        <f t="shared" si="117"/>
        <v>107.84870530608093</v>
      </c>
      <c r="G456" s="2">
        <f t="shared" si="119"/>
        <v>5.6185185185185178E-2</v>
      </c>
      <c r="H456" s="2">
        <v>0</v>
      </c>
      <c r="I456" s="2"/>
      <c r="J456" s="2"/>
      <c r="L456">
        <v>9.032</v>
      </c>
      <c r="M456">
        <f t="shared" si="120"/>
        <v>12670</v>
      </c>
      <c r="N456">
        <v>12.67</v>
      </c>
      <c r="O456">
        <v>2.976</v>
      </c>
      <c r="P456">
        <v>3.0070000000000001</v>
      </c>
      <c r="Q456">
        <f t="shared" si="121"/>
        <v>99.703983672239715</v>
      </c>
      <c r="R456">
        <f t="shared" si="122"/>
        <v>5.5685185185185185E-2</v>
      </c>
      <c r="S456">
        <v>0</v>
      </c>
      <c r="W456">
        <v>9.032</v>
      </c>
      <c r="X456">
        <f t="shared" si="123"/>
        <v>13090</v>
      </c>
      <c r="Y456">
        <v>13.09</v>
      </c>
      <c r="Z456">
        <v>2.9820000000000002</v>
      </c>
      <c r="AA456">
        <v>3.028</v>
      </c>
      <c r="AB456">
        <f t="shared" si="124"/>
        <v>103.00908810336369</v>
      </c>
      <c r="AC456">
        <f t="shared" si="125"/>
        <v>5.6074074074074075E-2</v>
      </c>
      <c r="AD456">
        <v>0</v>
      </c>
      <c r="AG456">
        <v>9.0310000000000006</v>
      </c>
      <c r="AH456">
        <f t="shared" si="126"/>
        <v>9105</v>
      </c>
      <c r="AI456">
        <v>9.1050000000000004</v>
      </c>
      <c r="AJ456">
        <v>2.976</v>
      </c>
      <c r="AK456">
        <v>3.0139999999999998</v>
      </c>
      <c r="AL456">
        <f t="shared" si="127"/>
        <v>71.649942489008893</v>
      </c>
      <c r="AM456">
        <f t="shared" si="128"/>
        <v>5.581481481481481E-2</v>
      </c>
      <c r="AN456">
        <v>0</v>
      </c>
      <c r="AQ456">
        <v>9.0310000000000006</v>
      </c>
      <c r="AR456">
        <f t="shared" si="129"/>
        <v>5930</v>
      </c>
      <c r="AS456">
        <v>5.93</v>
      </c>
      <c r="AT456">
        <v>0.73899999999999999</v>
      </c>
      <c r="AU456">
        <v>0.755</v>
      </c>
      <c r="AV456">
        <f t="shared" si="130"/>
        <v>46.664926848964605</v>
      </c>
      <c r="AW456">
        <f t="shared" si="131"/>
        <v>1.3981481481481482E-2</v>
      </c>
      <c r="AX456">
        <v>0</v>
      </c>
    </row>
    <row r="457" spans="1:50" x14ac:dyDescent="0.2">
      <c r="A457" s="2">
        <v>9.0519999999999996</v>
      </c>
      <c r="B457" s="2">
        <f t="shared" si="118"/>
        <v>13730</v>
      </c>
      <c r="C457" s="2">
        <v>13.73</v>
      </c>
      <c r="D457" s="2">
        <v>2.968</v>
      </c>
      <c r="E457" s="2">
        <v>3.0339999999999998</v>
      </c>
      <c r="F457" s="2">
        <f t="shared" si="117"/>
        <v>108.04543771269545</v>
      </c>
      <c r="G457" s="2">
        <f t="shared" si="119"/>
        <v>5.6333333333333332E-2</v>
      </c>
      <c r="H457" s="2">
        <v>0</v>
      </c>
      <c r="I457" s="2"/>
      <c r="J457" s="2"/>
      <c r="L457">
        <v>9.0510000000000002</v>
      </c>
      <c r="M457">
        <f t="shared" si="120"/>
        <v>12685</v>
      </c>
      <c r="N457">
        <v>12.685</v>
      </c>
      <c r="O457">
        <v>2.9830000000000001</v>
      </c>
      <c r="P457">
        <v>3.0139999999999998</v>
      </c>
      <c r="Q457">
        <f t="shared" si="121"/>
        <v>99.822023116208427</v>
      </c>
      <c r="R457">
        <f t="shared" si="122"/>
        <v>5.581481481481481E-2</v>
      </c>
      <c r="S457">
        <v>0</v>
      </c>
      <c r="W457">
        <v>9.0519999999999996</v>
      </c>
      <c r="X457">
        <f t="shared" si="123"/>
        <v>13105</v>
      </c>
      <c r="Y457">
        <v>13.105</v>
      </c>
      <c r="Z457">
        <v>2.988</v>
      </c>
      <c r="AA457">
        <v>3.0339999999999998</v>
      </c>
      <c r="AB457">
        <f t="shared" si="124"/>
        <v>103.12712754733241</v>
      </c>
      <c r="AC457">
        <f t="shared" si="125"/>
        <v>5.6185185185185178E-2</v>
      </c>
      <c r="AD457">
        <v>0</v>
      </c>
      <c r="AG457">
        <v>9.0510000000000002</v>
      </c>
      <c r="AH457">
        <f t="shared" si="126"/>
        <v>9105</v>
      </c>
      <c r="AI457">
        <v>9.1050000000000004</v>
      </c>
      <c r="AJ457">
        <v>2.9830000000000001</v>
      </c>
      <c r="AK457">
        <v>3.0219999999999998</v>
      </c>
      <c r="AL457">
        <f t="shared" si="127"/>
        <v>71.649942489008893</v>
      </c>
      <c r="AM457">
        <f t="shared" si="128"/>
        <v>5.5962962962962957E-2</v>
      </c>
      <c r="AN457">
        <v>0</v>
      </c>
      <c r="AQ457">
        <v>9.0510000000000002</v>
      </c>
      <c r="AR457">
        <f t="shared" si="129"/>
        <v>5945</v>
      </c>
      <c r="AS457">
        <v>5.9450000000000003</v>
      </c>
      <c r="AT457">
        <v>0.74</v>
      </c>
      <c r="AU457">
        <v>0.75600000000000001</v>
      </c>
      <c r="AV457">
        <f t="shared" si="130"/>
        <v>46.782966292933317</v>
      </c>
      <c r="AW457">
        <f t="shared" si="131"/>
        <v>1.4E-2</v>
      </c>
      <c r="AX457">
        <v>0</v>
      </c>
    </row>
    <row r="458" spans="1:50" x14ac:dyDescent="0.2">
      <c r="A458" s="2">
        <v>9.0719999999999992</v>
      </c>
      <c r="B458" s="2">
        <f t="shared" si="118"/>
        <v>13750</v>
      </c>
      <c r="C458" s="2">
        <v>13.75</v>
      </c>
      <c r="D458" s="2">
        <v>2.976</v>
      </c>
      <c r="E458" s="2">
        <v>3.0419999999999998</v>
      </c>
      <c r="F458" s="2">
        <f t="shared" si="117"/>
        <v>108.20282363798707</v>
      </c>
      <c r="G458" s="2">
        <f t="shared" si="119"/>
        <v>5.6444444444444443E-2</v>
      </c>
      <c r="H458" s="2">
        <v>0</v>
      </c>
      <c r="I458" s="2"/>
      <c r="J458" s="2"/>
      <c r="L458">
        <v>9.0709999999999997</v>
      </c>
      <c r="M458">
        <f t="shared" si="120"/>
        <v>12700</v>
      </c>
      <c r="N458">
        <v>12.7</v>
      </c>
      <c r="O458">
        <v>2.9889999999999999</v>
      </c>
      <c r="P458">
        <v>3.02</v>
      </c>
      <c r="Q458">
        <f t="shared" si="121"/>
        <v>99.94006256017714</v>
      </c>
      <c r="R458">
        <f t="shared" si="122"/>
        <v>5.5925925925925928E-2</v>
      </c>
      <c r="S458">
        <v>0</v>
      </c>
      <c r="W458">
        <v>9.0719999999999992</v>
      </c>
      <c r="X458">
        <f t="shared" si="123"/>
        <v>13115</v>
      </c>
      <c r="Y458">
        <v>13.115</v>
      </c>
      <c r="Z458">
        <v>2.996</v>
      </c>
      <c r="AA458">
        <v>3.0419999999999998</v>
      </c>
      <c r="AB458">
        <f t="shared" si="124"/>
        <v>103.20582050997821</v>
      </c>
      <c r="AC458">
        <f t="shared" si="125"/>
        <v>5.6333333333333332E-2</v>
      </c>
      <c r="AD458">
        <v>0</v>
      </c>
      <c r="AG458">
        <v>9.0709999999999997</v>
      </c>
      <c r="AH458">
        <f t="shared" si="126"/>
        <v>9105</v>
      </c>
      <c r="AI458">
        <v>9.1050000000000004</v>
      </c>
      <c r="AJ458">
        <v>2.9889999999999999</v>
      </c>
      <c r="AK458">
        <v>3.028</v>
      </c>
      <c r="AL458">
        <f t="shared" si="127"/>
        <v>71.649942489008893</v>
      </c>
      <c r="AM458">
        <f t="shared" si="128"/>
        <v>5.6074074074074075E-2</v>
      </c>
      <c r="AN458">
        <v>0</v>
      </c>
      <c r="AQ458">
        <v>9.0709999999999997</v>
      </c>
      <c r="AR458">
        <f t="shared" si="129"/>
        <v>5960</v>
      </c>
      <c r="AS458">
        <v>5.96</v>
      </c>
      <c r="AT458">
        <v>0.74099999999999999</v>
      </c>
      <c r="AU458">
        <v>0.75700000000000001</v>
      </c>
      <c r="AV458">
        <f t="shared" si="130"/>
        <v>46.901005736902029</v>
      </c>
      <c r="AW458">
        <f t="shared" si="131"/>
        <v>1.4018518518518519E-2</v>
      </c>
      <c r="AX458">
        <v>0</v>
      </c>
    </row>
    <row r="459" spans="1:50" x14ac:dyDescent="0.2">
      <c r="A459" s="2">
        <v>9.0920000000000005</v>
      </c>
      <c r="B459" s="2">
        <f t="shared" si="118"/>
        <v>13775</v>
      </c>
      <c r="C459" s="2">
        <v>13.775</v>
      </c>
      <c r="D459" s="2">
        <v>2.9820000000000002</v>
      </c>
      <c r="E459" s="2">
        <v>3.048</v>
      </c>
      <c r="F459" s="2">
        <f t="shared" si="117"/>
        <v>108.3995560446016</v>
      </c>
      <c r="G459" s="2">
        <f t="shared" si="119"/>
        <v>5.6574074074074075E-2</v>
      </c>
      <c r="H459" s="2">
        <v>0</v>
      </c>
      <c r="I459" s="2"/>
      <c r="J459" s="2"/>
      <c r="L459">
        <v>9.0909999999999993</v>
      </c>
      <c r="M459">
        <f t="shared" si="120"/>
        <v>12720</v>
      </c>
      <c r="N459">
        <v>12.72</v>
      </c>
      <c r="O459">
        <v>2.996</v>
      </c>
      <c r="P459">
        <v>3.0270000000000001</v>
      </c>
      <c r="Q459">
        <f t="shared" si="121"/>
        <v>100.09744848546876</v>
      </c>
      <c r="R459">
        <f t="shared" si="122"/>
        <v>5.605555555555556E-2</v>
      </c>
      <c r="S459">
        <v>0</v>
      </c>
      <c r="W459">
        <v>9.0909999999999993</v>
      </c>
      <c r="X459">
        <f t="shared" si="123"/>
        <v>13120</v>
      </c>
      <c r="Y459">
        <v>13.12</v>
      </c>
      <c r="Z459">
        <v>3.0019999999999998</v>
      </c>
      <c r="AA459">
        <v>3.048</v>
      </c>
      <c r="AB459">
        <f t="shared" si="124"/>
        <v>103.24516699130112</v>
      </c>
      <c r="AC459">
        <f t="shared" si="125"/>
        <v>5.6444444444444443E-2</v>
      </c>
      <c r="AD459">
        <v>0</v>
      </c>
      <c r="AG459">
        <v>9.0909999999999993</v>
      </c>
      <c r="AH459">
        <f t="shared" si="126"/>
        <v>9105</v>
      </c>
      <c r="AI459">
        <v>9.1050000000000004</v>
      </c>
      <c r="AJ459">
        <v>2.996</v>
      </c>
      <c r="AK459">
        <v>3.0339999999999998</v>
      </c>
      <c r="AL459">
        <f t="shared" si="127"/>
        <v>71.649942489008893</v>
      </c>
      <c r="AM459">
        <f t="shared" si="128"/>
        <v>5.6185185185185178E-2</v>
      </c>
      <c r="AN459">
        <v>0</v>
      </c>
      <c r="AQ459">
        <v>9.0909999999999993</v>
      </c>
      <c r="AR459">
        <f t="shared" si="129"/>
        <v>5970</v>
      </c>
      <c r="AS459">
        <v>5.97</v>
      </c>
      <c r="AT459">
        <v>0.74399999999999999</v>
      </c>
      <c r="AU459">
        <v>0.76</v>
      </c>
      <c r="AV459">
        <f t="shared" si="130"/>
        <v>46.979698699547839</v>
      </c>
      <c r="AW459">
        <f t="shared" si="131"/>
        <v>1.4074074074074074E-2</v>
      </c>
      <c r="AX459">
        <v>0</v>
      </c>
    </row>
    <row r="460" spans="1:50" x14ac:dyDescent="0.2">
      <c r="A460" s="2">
        <v>9.1120000000000001</v>
      </c>
      <c r="B460" s="2">
        <f t="shared" si="118"/>
        <v>13800</v>
      </c>
      <c r="C460" s="2">
        <v>13.8</v>
      </c>
      <c r="D460" s="2">
        <v>2.9889999999999999</v>
      </c>
      <c r="E460" s="2">
        <v>3.0550000000000002</v>
      </c>
      <c r="F460" s="2">
        <f t="shared" si="117"/>
        <v>108.59628845121611</v>
      </c>
      <c r="G460" s="2">
        <f t="shared" si="119"/>
        <v>5.6703703703703701E-2</v>
      </c>
      <c r="H460" s="2">
        <v>0</v>
      </c>
      <c r="I460" s="2"/>
      <c r="J460" s="2"/>
      <c r="L460">
        <v>9.1110000000000007</v>
      </c>
      <c r="M460">
        <f t="shared" si="120"/>
        <v>12735</v>
      </c>
      <c r="N460">
        <v>12.734999999999999</v>
      </c>
      <c r="O460">
        <v>3.0030000000000001</v>
      </c>
      <c r="P460">
        <v>3.0339999999999998</v>
      </c>
      <c r="Q460">
        <f t="shared" si="121"/>
        <v>100.21548792943747</v>
      </c>
      <c r="R460">
        <f t="shared" si="122"/>
        <v>5.6185185185185178E-2</v>
      </c>
      <c r="S460">
        <v>0</v>
      </c>
      <c r="W460">
        <v>9.1120000000000001</v>
      </c>
      <c r="X460">
        <f t="shared" si="123"/>
        <v>13130</v>
      </c>
      <c r="Y460">
        <v>13.13</v>
      </c>
      <c r="Z460">
        <v>3.008</v>
      </c>
      <c r="AA460">
        <v>3.0539999999999998</v>
      </c>
      <c r="AB460">
        <f t="shared" si="124"/>
        <v>103.32385995394692</v>
      </c>
      <c r="AC460">
        <f t="shared" si="125"/>
        <v>5.6555555555555553E-2</v>
      </c>
      <c r="AD460">
        <v>0</v>
      </c>
      <c r="AG460">
        <v>9.1110000000000007</v>
      </c>
      <c r="AH460">
        <f t="shared" si="126"/>
        <v>9105</v>
      </c>
      <c r="AI460">
        <v>9.1050000000000004</v>
      </c>
      <c r="AJ460">
        <v>3.0030000000000001</v>
      </c>
      <c r="AK460">
        <v>3.0419999999999998</v>
      </c>
      <c r="AL460">
        <f t="shared" si="127"/>
        <v>71.649942489008893</v>
      </c>
      <c r="AM460">
        <f t="shared" si="128"/>
        <v>5.6333333333333332E-2</v>
      </c>
      <c r="AN460">
        <v>0</v>
      </c>
      <c r="AQ460">
        <v>9.1110000000000007</v>
      </c>
      <c r="AR460">
        <f t="shared" si="129"/>
        <v>5985</v>
      </c>
      <c r="AS460">
        <v>5.9850000000000003</v>
      </c>
      <c r="AT460">
        <v>0.745</v>
      </c>
      <c r="AU460">
        <v>0.76100000000000001</v>
      </c>
      <c r="AV460">
        <f t="shared" si="130"/>
        <v>47.097738143516551</v>
      </c>
      <c r="AW460">
        <f t="shared" si="131"/>
        <v>1.4092592592592592E-2</v>
      </c>
      <c r="AX460">
        <v>0</v>
      </c>
    </row>
    <row r="461" spans="1:50" x14ac:dyDescent="0.2">
      <c r="A461" s="2">
        <v>9.1310000000000002</v>
      </c>
      <c r="B461" s="2">
        <f t="shared" si="118"/>
        <v>13825</v>
      </c>
      <c r="C461" s="2">
        <v>13.824999999999999</v>
      </c>
      <c r="D461" s="2">
        <v>2.996</v>
      </c>
      <c r="E461" s="2">
        <v>3.0619999999999998</v>
      </c>
      <c r="F461" s="2">
        <f t="shared" si="117"/>
        <v>108.79302085783064</v>
      </c>
      <c r="G461" s="2">
        <f t="shared" si="119"/>
        <v>5.6814814814814818E-2</v>
      </c>
      <c r="H461" s="2">
        <v>0</v>
      </c>
      <c r="I461" s="2"/>
      <c r="J461" s="2"/>
      <c r="L461">
        <v>9.1310000000000002</v>
      </c>
      <c r="M461">
        <f t="shared" si="120"/>
        <v>12750</v>
      </c>
      <c r="N461">
        <v>12.75</v>
      </c>
      <c r="O461">
        <v>3.0089999999999999</v>
      </c>
      <c r="P461">
        <v>3.04</v>
      </c>
      <c r="Q461">
        <f t="shared" si="121"/>
        <v>100.33352737340618</v>
      </c>
      <c r="R461">
        <f t="shared" si="122"/>
        <v>5.6296296296296296E-2</v>
      </c>
      <c r="S461">
        <v>0</v>
      </c>
      <c r="W461">
        <v>9.1310000000000002</v>
      </c>
      <c r="X461">
        <f t="shared" si="123"/>
        <v>13140</v>
      </c>
      <c r="Y461">
        <v>13.14</v>
      </c>
      <c r="Z461">
        <v>3.0150000000000001</v>
      </c>
      <c r="AA461">
        <v>3.0619999999999998</v>
      </c>
      <c r="AB461">
        <f t="shared" si="124"/>
        <v>103.40255291659274</v>
      </c>
      <c r="AC461">
        <f t="shared" si="125"/>
        <v>5.6703703703703701E-2</v>
      </c>
      <c r="AD461">
        <v>0</v>
      </c>
      <c r="AG461">
        <v>9.1310000000000002</v>
      </c>
      <c r="AH461">
        <f t="shared" si="126"/>
        <v>9105</v>
      </c>
      <c r="AI461">
        <v>9.1050000000000004</v>
      </c>
      <c r="AJ461">
        <v>3.0089999999999999</v>
      </c>
      <c r="AK461">
        <v>3.048</v>
      </c>
      <c r="AL461">
        <f t="shared" si="127"/>
        <v>71.649942489008893</v>
      </c>
      <c r="AM461">
        <f t="shared" si="128"/>
        <v>5.6444444444444443E-2</v>
      </c>
      <c r="AN461">
        <v>0</v>
      </c>
      <c r="AQ461">
        <v>9.1310000000000002</v>
      </c>
      <c r="AR461">
        <f t="shared" si="129"/>
        <v>6000</v>
      </c>
      <c r="AS461">
        <v>6</v>
      </c>
      <c r="AT461">
        <v>0.747</v>
      </c>
      <c r="AU461">
        <v>0.76400000000000001</v>
      </c>
      <c r="AV461">
        <f t="shared" si="130"/>
        <v>47.215777587485263</v>
      </c>
      <c r="AW461">
        <f t="shared" si="131"/>
        <v>1.4148148148148148E-2</v>
      </c>
      <c r="AX461">
        <v>0</v>
      </c>
    </row>
    <row r="462" spans="1:50" x14ac:dyDescent="0.2">
      <c r="A462" s="2">
        <v>9.1509999999999998</v>
      </c>
      <c r="B462" s="2">
        <f t="shared" si="118"/>
        <v>13845</v>
      </c>
      <c r="C462" s="2">
        <v>13.845000000000001</v>
      </c>
      <c r="D462" s="2">
        <v>3.0019999999999998</v>
      </c>
      <c r="E462" s="2">
        <v>3.0680000000000001</v>
      </c>
      <c r="F462" s="2">
        <f t="shared" si="117"/>
        <v>108.95040678312225</v>
      </c>
      <c r="G462" s="2">
        <f t="shared" si="119"/>
        <v>5.694444444444445E-2</v>
      </c>
      <c r="H462" s="2">
        <v>0</v>
      </c>
      <c r="I462" s="2"/>
      <c r="J462" s="2"/>
      <c r="L462">
        <v>9.1509999999999998</v>
      </c>
      <c r="M462">
        <f t="shared" si="120"/>
        <v>12760</v>
      </c>
      <c r="N462">
        <v>12.76</v>
      </c>
      <c r="O462">
        <v>3.0169999999999999</v>
      </c>
      <c r="P462">
        <v>3.048</v>
      </c>
      <c r="Q462">
        <f t="shared" si="121"/>
        <v>100.412220336052</v>
      </c>
      <c r="R462">
        <f t="shared" si="122"/>
        <v>5.6444444444444443E-2</v>
      </c>
      <c r="S462">
        <v>0</v>
      </c>
      <c r="W462">
        <v>9.1519999999999992</v>
      </c>
      <c r="X462">
        <f t="shared" si="123"/>
        <v>13150</v>
      </c>
      <c r="Y462">
        <v>13.15</v>
      </c>
      <c r="Z462">
        <v>3.0219999999999998</v>
      </c>
      <c r="AA462">
        <v>3.0680000000000001</v>
      </c>
      <c r="AB462">
        <f t="shared" si="124"/>
        <v>103.48124587923854</v>
      </c>
      <c r="AC462">
        <f t="shared" si="125"/>
        <v>5.6814814814814818E-2</v>
      </c>
      <c r="AD462">
        <v>0</v>
      </c>
      <c r="AG462">
        <v>9.1509999999999998</v>
      </c>
      <c r="AH462">
        <f t="shared" si="126"/>
        <v>9105</v>
      </c>
      <c r="AI462">
        <v>9.1050000000000004</v>
      </c>
      <c r="AJ462">
        <v>3.0169999999999999</v>
      </c>
      <c r="AK462">
        <v>3.0550000000000002</v>
      </c>
      <c r="AL462">
        <f t="shared" si="127"/>
        <v>71.649942489008893</v>
      </c>
      <c r="AM462">
        <f t="shared" si="128"/>
        <v>5.6574074074074075E-2</v>
      </c>
      <c r="AN462">
        <v>0</v>
      </c>
      <c r="AQ462">
        <v>9.1509999999999998</v>
      </c>
      <c r="AR462">
        <f t="shared" si="129"/>
        <v>6015</v>
      </c>
      <c r="AS462">
        <v>6.0149999999999997</v>
      </c>
      <c r="AT462">
        <v>0.749</v>
      </c>
      <c r="AU462">
        <v>0.76500000000000001</v>
      </c>
      <c r="AV462">
        <f t="shared" si="130"/>
        <v>47.333817031453982</v>
      </c>
      <c r="AW462">
        <f t="shared" si="131"/>
        <v>1.4166666666666668E-2</v>
      </c>
      <c r="AX462">
        <v>0</v>
      </c>
    </row>
    <row r="463" spans="1:50" x14ac:dyDescent="0.2">
      <c r="A463" s="2">
        <v>9.1709999999999994</v>
      </c>
      <c r="B463" s="2">
        <f t="shared" si="118"/>
        <v>13870</v>
      </c>
      <c r="C463" s="2">
        <v>13.87</v>
      </c>
      <c r="D463" s="2">
        <v>3.0089999999999999</v>
      </c>
      <c r="E463" s="2">
        <v>3.0750000000000002</v>
      </c>
      <c r="F463" s="2">
        <f t="shared" si="117"/>
        <v>109.14713918973678</v>
      </c>
      <c r="G463" s="2">
        <f t="shared" si="119"/>
        <v>5.7074074074074069E-2</v>
      </c>
      <c r="H463" s="2">
        <v>0</v>
      </c>
      <c r="I463" s="2"/>
      <c r="J463" s="2"/>
      <c r="L463">
        <v>9.1709999999999994</v>
      </c>
      <c r="M463">
        <f t="shared" si="120"/>
        <v>12775</v>
      </c>
      <c r="N463">
        <v>12.775</v>
      </c>
      <c r="O463">
        <v>3.0230000000000001</v>
      </c>
      <c r="P463">
        <v>3.0539999999999998</v>
      </c>
      <c r="Q463">
        <f t="shared" si="121"/>
        <v>100.53025978002071</v>
      </c>
      <c r="R463">
        <f t="shared" si="122"/>
        <v>5.6555555555555553E-2</v>
      </c>
      <c r="S463">
        <v>0</v>
      </c>
      <c r="W463">
        <v>9.1709999999999994</v>
      </c>
      <c r="X463">
        <f t="shared" si="123"/>
        <v>13160</v>
      </c>
      <c r="Y463">
        <v>13.16</v>
      </c>
      <c r="Z463">
        <v>3.0289999999999999</v>
      </c>
      <c r="AA463">
        <v>3.0750000000000002</v>
      </c>
      <c r="AB463">
        <f t="shared" si="124"/>
        <v>103.55993884188435</v>
      </c>
      <c r="AC463">
        <f t="shared" si="125"/>
        <v>5.694444444444445E-2</v>
      </c>
      <c r="AD463">
        <v>0</v>
      </c>
      <c r="AG463">
        <v>9.1720000000000006</v>
      </c>
      <c r="AH463">
        <f t="shared" si="126"/>
        <v>9105</v>
      </c>
      <c r="AI463">
        <v>9.1050000000000004</v>
      </c>
      <c r="AJ463">
        <v>3.0230000000000001</v>
      </c>
      <c r="AK463">
        <v>3.0619999999999998</v>
      </c>
      <c r="AL463">
        <f t="shared" si="127"/>
        <v>71.649942489008893</v>
      </c>
      <c r="AM463">
        <f t="shared" si="128"/>
        <v>5.6703703703703701E-2</v>
      </c>
      <c r="AN463">
        <v>0</v>
      </c>
      <c r="AQ463">
        <v>9.1709999999999994</v>
      </c>
      <c r="AR463">
        <f t="shared" si="129"/>
        <v>6030</v>
      </c>
      <c r="AS463">
        <v>6.03</v>
      </c>
      <c r="AT463">
        <v>0.75</v>
      </c>
      <c r="AU463">
        <v>0.76600000000000001</v>
      </c>
      <c r="AV463">
        <f t="shared" si="130"/>
        <v>47.451856475422694</v>
      </c>
      <c r="AW463">
        <f t="shared" si="131"/>
        <v>1.4185185185185186E-2</v>
      </c>
      <c r="AX463">
        <v>0</v>
      </c>
    </row>
    <row r="464" spans="1:50" x14ac:dyDescent="0.2">
      <c r="A464" s="2">
        <v>9.1920000000000002</v>
      </c>
      <c r="B464" s="2">
        <f t="shared" si="118"/>
        <v>13890</v>
      </c>
      <c r="C464" s="2">
        <v>13.89</v>
      </c>
      <c r="D464" s="2">
        <v>3.0150000000000001</v>
      </c>
      <c r="E464" s="2">
        <v>3.0819999999999999</v>
      </c>
      <c r="F464" s="2">
        <f t="shared" si="117"/>
        <v>109.3045251150284</v>
      </c>
      <c r="G464" s="2">
        <f t="shared" si="119"/>
        <v>5.7203703703703701E-2</v>
      </c>
      <c r="H464" s="2">
        <v>0</v>
      </c>
      <c r="I464" s="2"/>
      <c r="J464" s="2"/>
      <c r="L464">
        <v>9.1910000000000007</v>
      </c>
      <c r="M464">
        <f t="shared" si="120"/>
        <v>12790</v>
      </c>
      <c r="N464">
        <v>12.79</v>
      </c>
      <c r="O464">
        <v>3.0289999999999999</v>
      </c>
      <c r="P464">
        <v>3.06</v>
      </c>
      <c r="Q464">
        <f t="shared" si="121"/>
        <v>100.64829922398943</v>
      </c>
      <c r="R464">
        <f t="shared" si="122"/>
        <v>5.6666666666666671E-2</v>
      </c>
      <c r="S464">
        <v>0</v>
      </c>
      <c r="W464">
        <v>9.1920000000000002</v>
      </c>
      <c r="X464">
        <f t="shared" si="123"/>
        <v>13165</v>
      </c>
      <c r="Y464">
        <v>13.164999999999999</v>
      </c>
      <c r="Z464">
        <v>3.0350000000000001</v>
      </c>
      <c r="AA464">
        <v>3.0819999999999999</v>
      </c>
      <c r="AB464">
        <f t="shared" si="124"/>
        <v>103.59928532320725</v>
      </c>
      <c r="AC464">
        <f t="shared" si="125"/>
        <v>5.7074074074074069E-2</v>
      </c>
      <c r="AD464">
        <v>0</v>
      </c>
      <c r="AG464">
        <v>9.1910000000000007</v>
      </c>
      <c r="AH464">
        <f t="shared" si="126"/>
        <v>9105</v>
      </c>
      <c r="AI464">
        <v>9.1050000000000004</v>
      </c>
      <c r="AJ464">
        <v>3.03</v>
      </c>
      <c r="AK464">
        <v>3.069</v>
      </c>
      <c r="AL464">
        <f t="shared" si="127"/>
        <v>71.649942489008893</v>
      </c>
      <c r="AM464">
        <f t="shared" si="128"/>
        <v>5.6833333333333333E-2</v>
      </c>
      <c r="AN464">
        <v>0</v>
      </c>
      <c r="AQ464">
        <v>9.1910000000000007</v>
      </c>
      <c r="AR464">
        <f t="shared" si="129"/>
        <v>6040</v>
      </c>
      <c r="AS464">
        <v>6.04</v>
      </c>
      <c r="AT464">
        <v>0.751</v>
      </c>
      <c r="AU464">
        <v>0.76700000000000002</v>
      </c>
      <c r="AV464">
        <f t="shared" si="130"/>
        <v>47.530549438068498</v>
      </c>
      <c r="AW464">
        <f t="shared" si="131"/>
        <v>1.4203703703703704E-2</v>
      </c>
      <c r="AX464">
        <v>0</v>
      </c>
    </row>
    <row r="465" spans="1:50" x14ac:dyDescent="0.2">
      <c r="A465" s="2">
        <v>9.2119999999999997</v>
      </c>
      <c r="B465" s="2">
        <f t="shared" si="118"/>
        <v>13915</v>
      </c>
      <c r="C465" s="2">
        <v>13.914999999999999</v>
      </c>
      <c r="D465" s="2">
        <v>3.0230000000000001</v>
      </c>
      <c r="E465" s="2">
        <v>3.089</v>
      </c>
      <c r="F465" s="2">
        <f t="shared" si="117"/>
        <v>109.50125752164291</v>
      </c>
      <c r="G465" s="2">
        <f t="shared" si="119"/>
        <v>5.7314814814814818E-2</v>
      </c>
      <c r="H465" s="2">
        <v>0</v>
      </c>
      <c r="I465" s="2"/>
      <c r="J465" s="2"/>
      <c r="L465">
        <v>9.2110000000000003</v>
      </c>
      <c r="M465">
        <f t="shared" si="120"/>
        <v>12810</v>
      </c>
      <c r="N465">
        <v>12.81</v>
      </c>
      <c r="O465">
        <v>3.0369999999999999</v>
      </c>
      <c r="P465">
        <v>3.0680000000000001</v>
      </c>
      <c r="Q465">
        <f t="shared" si="121"/>
        <v>100.80568514928105</v>
      </c>
      <c r="R465">
        <f t="shared" si="122"/>
        <v>5.6814814814814818E-2</v>
      </c>
      <c r="S465">
        <v>0</v>
      </c>
      <c r="W465">
        <v>9.2110000000000003</v>
      </c>
      <c r="X465">
        <f t="shared" si="123"/>
        <v>13170</v>
      </c>
      <c r="Y465">
        <v>13.17</v>
      </c>
      <c r="Z465">
        <v>3.0430000000000001</v>
      </c>
      <c r="AA465">
        <v>3.089</v>
      </c>
      <c r="AB465">
        <f t="shared" si="124"/>
        <v>103.63863180453016</v>
      </c>
      <c r="AC465">
        <f t="shared" si="125"/>
        <v>5.7203703703703701E-2</v>
      </c>
      <c r="AD465">
        <v>0</v>
      </c>
      <c r="AG465">
        <v>9.2110000000000003</v>
      </c>
      <c r="AH465">
        <f t="shared" si="126"/>
        <v>9105</v>
      </c>
      <c r="AI465">
        <v>9.1050000000000004</v>
      </c>
      <c r="AJ465">
        <v>3.0369999999999999</v>
      </c>
      <c r="AK465">
        <v>3.0750000000000002</v>
      </c>
      <c r="AL465">
        <f t="shared" si="127"/>
        <v>71.649942489008893</v>
      </c>
      <c r="AM465">
        <f t="shared" si="128"/>
        <v>5.694444444444445E-2</v>
      </c>
      <c r="AN465">
        <v>0</v>
      </c>
      <c r="AQ465">
        <v>9.2110000000000003</v>
      </c>
      <c r="AR465">
        <f t="shared" si="129"/>
        <v>6055</v>
      </c>
      <c r="AS465">
        <v>6.0549999999999997</v>
      </c>
      <c r="AT465">
        <v>0.754</v>
      </c>
      <c r="AU465">
        <v>0.77</v>
      </c>
      <c r="AV465">
        <f t="shared" si="130"/>
        <v>47.648588882037217</v>
      </c>
      <c r="AW465">
        <f t="shared" si="131"/>
        <v>1.425925925925926E-2</v>
      </c>
      <c r="AX465">
        <v>0</v>
      </c>
    </row>
    <row r="466" spans="1:50" x14ac:dyDescent="0.2">
      <c r="A466" s="2">
        <v>9.2319999999999993</v>
      </c>
      <c r="B466" s="2">
        <f t="shared" si="118"/>
        <v>13935</v>
      </c>
      <c r="C466" s="2">
        <v>13.935</v>
      </c>
      <c r="D466" s="2">
        <v>3.0289999999999999</v>
      </c>
      <c r="E466" s="2">
        <v>3.0950000000000002</v>
      </c>
      <c r="F466" s="2">
        <f t="shared" si="117"/>
        <v>109.65864344693453</v>
      </c>
      <c r="G466" s="2">
        <f t="shared" si="119"/>
        <v>5.7462962962962966E-2</v>
      </c>
      <c r="H466" s="2">
        <v>0</v>
      </c>
      <c r="I466" s="2"/>
      <c r="J466" s="2"/>
      <c r="L466">
        <v>9.2309999999999999</v>
      </c>
      <c r="M466">
        <f t="shared" si="120"/>
        <v>12825</v>
      </c>
      <c r="N466">
        <v>12.824999999999999</v>
      </c>
      <c r="O466">
        <v>3.0430000000000001</v>
      </c>
      <c r="P466">
        <v>3.0739999999999998</v>
      </c>
      <c r="Q466">
        <f t="shared" si="121"/>
        <v>100.92372459324976</v>
      </c>
      <c r="R466">
        <f t="shared" si="122"/>
        <v>5.6925925925925921E-2</v>
      </c>
      <c r="S466">
        <v>0</v>
      </c>
      <c r="W466">
        <v>9.2309999999999999</v>
      </c>
      <c r="X466">
        <f t="shared" si="123"/>
        <v>13180</v>
      </c>
      <c r="Y466">
        <v>13.18</v>
      </c>
      <c r="Z466">
        <v>3.0489999999999999</v>
      </c>
      <c r="AA466">
        <v>3.0950000000000002</v>
      </c>
      <c r="AB466">
        <f t="shared" si="124"/>
        <v>103.71732476717597</v>
      </c>
      <c r="AC466">
        <f t="shared" si="125"/>
        <v>5.7314814814814818E-2</v>
      </c>
      <c r="AD466">
        <v>0</v>
      </c>
      <c r="AG466">
        <v>9.2309999999999999</v>
      </c>
      <c r="AH466">
        <f t="shared" si="126"/>
        <v>9105</v>
      </c>
      <c r="AI466">
        <v>9.1050000000000004</v>
      </c>
      <c r="AJ466">
        <v>3.0430000000000001</v>
      </c>
      <c r="AK466">
        <v>3.0819999999999999</v>
      </c>
      <c r="AL466">
        <f t="shared" si="127"/>
        <v>71.649942489008893</v>
      </c>
      <c r="AM466">
        <f t="shared" si="128"/>
        <v>5.7074074074074069E-2</v>
      </c>
      <c r="AN466">
        <v>0</v>
      </c>
      <c r="AQ466">
        <v>9.2309999999999999</v>
      </c>
      <c r="AR466">
        <f t="shared" si="129"/>
        <v>6070</v>
      </c>
      <c r="AS466">
        <v>6.07</v>
      </c>
      <c r="AT466">
        <v>0.755</v>
      </c>
      <c r="AU466">
        <v>0.77100000000000002</v>
      </c>
      <c r="AV466">
        <f t="shared" si="130"/>
        <v>47.766628326005929</v>
      </c>
      <c r="AW466">
        <f t="shared" si="131"/>
        <v>1.4277777777777778E-2</v>
      </c>
      <c r="AX466">
        <v>0</v>
      </c>
    </row>
    <row r="467" spans="1:50" x14ac:dyDescent="0.2">
      <c r="A467" s="2">
        <v>9.2520000000000007</v>
      </c>
      <c r="B467" s="2">
        <f t="shared" si="118"/>
        <v>13960</v>
      </c>
      <c r="C467" s="2">
        <v>13.96</v>
      </c>
      <c r="D467" s="2">
        <v>3.0369999999999999</v>
      </c>
      <c r="E467" s="2">
        <v>3.1030000000000002</v>
      </c>
      <c r="F467" s="2">
        <f t="shared" si="117"/>
        <v>109.85537585354905</v>
      </c>
      <c r="G467" s="2">
        <f t="shared" si="119"/>
        <v>5.7574074074074076E-2</v>
      </c>
      <c r="H467" s="2">
        <v>0</v>
      </c>
      <c r="I467" s="2"/>
      <c r="J467" s="2"/>
      <c r="L467">
        <v>9.2509999999999994</v>
      </c>
      <c r="M467">
        <f t="shared" si="120"/>
        <v>12840</v>
      </c>
      <c r="N467">
        <v>12.84</v>
      </c>
      <c r="O467">
        <v>3.0489999999999999</v>
      </c>
      <c r="P467">
        <v>3.08</v>
      </c>
      <c r="Q467">
        <f t="shared" si="121"/>
        <v>101.04176403721847</v>
      </c>
      <c r="R467">
        <f t="shared" si="122"/>
        <v>5.7037037037037039E-2</v>
      </c>
      <c r="S467">
        <v>0</v>
      </c>
      <c r="W467">
        <v>9.2509999999999994</v>
      </c>
      <c r="X467">
        <f t="shared" si="123"/>
        <v>13185</v>
      </c>
      <c r="Y467">
        <v>13.185</v>
      </c>
      <c r="Z467">
        <v>3.0550000000000002</v>
      </c>
      <c r="AA467">
        <v>3.1019999999999999</v>
      </c>
      <c r="AB467">
        <f t="shared" si="124"/>
        <v>103.75667124849888</v>
      </c>
      <c r="AC467">
        <f t="shared" si="125"/>
        <v>5.7444444444444444E-2</v>
      </c>
      <c r="AD467">
        <v>0</v>
      </c>
      <c r="AG467">
        <v>9.2520000000000007</v>
      </c>
      <c r="AH467">
        <f t="shared" si="126"/>
        <v>9105</v>
      </c>
      <c r="AI467">
        <v>9.1050000000000004</v>
      </c>
      <c r="AJ467">
        <v>3.05</v>
      </c>
      <c r="AK467">
        <v>3.089</v>
      </c>
      <c r="AL467">
        <f t="shared" si="127"/>
        <v>71.649942489008893</v>
      </c>
      <c r="AM467">
        <f t="shared" si="128"/>
        <v>5.7203703703703701E-2</v>
      </c>
      <c r="AN467">
        <v>0</v>
      </c>
      <c r="AQ467">
        <v>9.2509999999999994</v>
      </c>
      <c r="AR467">
        <f t="shared" si="129"/>
        <v>6085</v>
      </c>
      <c r="AS467">
        <v>6.085</v>
      </c>
      <c r="AT467">
        <v>0.75700000000000001</v>
      </c>
      <c r="AU467">
        <v>0.77400000000000002</v>
      </c>
      <c r="AV467">
        <f t="shared" si="130"/>
        <v>47.884667769974641</v>
      </c>
      <c r="AW467">
        <f t="shared" si="131"/>
        <v>1.4333333333333333E-2</v>
      </c>
      <c r="AX467">
        <v>0</v>
      </c>
    </row>
    <row r="468" spans="1:50" x14ac:dyDescent="0.2">
      <c r="A468" s="2">
        <v>9.2720000000000002</v>
      </c>
      <c r="B468" s="2">
        <f t="shared" si="118"/>
        <v>13980</v>
      </c>
      <c r="C468" s="2">
        <v>13.98</v>
      </c>
      <c r="D468" s="2">
        <v>3.0430000000000001</v>
      </c>
      <c r="E468" s="2">
        <v>3.109</v>
      </c>
      <c r="F468" s="2">
        <f t="shared" si="117"/>
        <v>110.01276177884067</v>
      </c>
      <c r="G468" s="2">
        <f t="shared" si="119"/>
        <v>5.7685185185185187E-2</v>
      </c>
      <c r="H468" s="2">
        <v>0</v>
      </c>
      <c r="I468" s="2"/>
      <c r="J468" s="2"/>
      <c r="L468">
        <v>9.2710000000000008</v>
      </c>
      <c r="M468">
        <f t="shared" si="120"/>
        <v>12855</v>
      </c>
      <c r="N468">
        <v>12.855</v>
      </c>
      <c r="O468">
        <v>3.0569999999999999</v>
      </c>
      <c r="P468">
        <v>3.0880000000000001</v>
      </c>
      <c r="Q468">
        <f t="shared" si="121"/>
        <v>101.15980348118718</v>
      </c>
      <c r="R468">
        <f t="shared" si="122"/>
        <v>5.7185185185185186E-2</v>
      </c>
      <c r="S468">
        <v>0</v>
      </c>
      <c r="W468">
        <v>9.2710000000000008</v>
      </c>
      <c r="X468">
        <f t="shared" si="123"/>
        <v>13195</v>
      </c>
      <c r="Y468">
        <v>13.195</v>
      </c>
      <c r="Z468">
        <v>3.0630000000000002</v>
      </c>
      <c r="AA468">
        <v>3.109</v>
      </c>
      <c r="AB468">
        <f t="shared" si="124"/>
        <v>103.83536421114468</v>
      </c>
      <c r="AC468">
        <f t="shared" si="125"/>
        <v>5.7574074074074076E-2</v>
      </c>
      <c r="AD468">
        <v>0</v>
      </c>
      <c r="AG468">
        <v>9.2710000000000008</v>
      </c>
      <c r="AH468">
        <f t="shared" si="126"/>
        <v>9110</v>
      </c>
      <c r="AI468">
        <v>9.11</v>
      </c>
      <c r="AJ468">
        <v>3.0569999999999999</v>
      </c>
      <c r="AK468">
        <v>3.0950000000000002</v>
      </c>
      <c r="AL468">
        <f t="shared" si="127"/>
        <v>71.689288970331802</v>
      </c>
      <c r="AM468">
        <f t="shared" si="128"/>
        <v>5.7314814814814818E-2</v>
      </c>
      <c r="AN468">
        <v>0</v>
      </c>
      <c r="AQ468">
        <v>9.2710000000000008</v>
      </c>
      <c r="AR468">
        <f t="shared" si="129"/>
        <v>6095</v>
      </c>
      <c r="AS468">
        <v>6.0949999999999998</v>
      </c>
      <c r="AT468">
        <v>0.75900000000000001</v>
      </c>
      <c r="AU468">
        <v>0.77500000000000002</v>
      </c>
      <c r="AV468">
        <f t="shared" si="130"/>
        <v>47.963360732620451</v>
      </c>
      <c r="AW468">
        <f t="shared" si="131"/>
        <v>1.4351851851851852E-2</v>
      </c>
      <c r="AX468">
        <v>0</v>
      </c>
    </row>
    <row r="469" spans="1:50" x14ac:dyDescent="0.2">
      <c r="A469" s="2">
        <v>9.2910000000000004</v>
      </c>
      <c r="B469" s="2">
        <f t="shared" si="118"/>
        <v>14005</v>
      </c>
      <c r="C469" s="2">
        <v>14.005000000000001</v>
      </c>
      <c r="D469" s="2">
        <v>3.0489999999999999</v>
      </c>
      <c r="E469" s="2">
        <v>3.1150000000000002</v>
      </c>
      <c r="F469" s="2">
        <f t="shared" si="117"/>
        <v>110.20949418545518</v>
      </c>
      <c r="G469" s="2">
        <f t="shared" si="119"/>
        <v>5.7833333333333341E-2</v>
      </c>
      <c r="H469" s="2">
        <v>0</v>
      </c>
      <c r="I469" s="2"/>
      <c r="J469" s="2"/>
      <c r="L469">
        <v>9.2910000000000004</v>
      </c>
      <c r="M469">
        <f t="shared" si="120"/>
        <v>12875</v>
      </c>
      <c r="N469">
        <v>12.875</v>
      </c>
      <c r="O469">
        <v>3.0630000000000002</v>
      </c>
      <c r="P469">
        <v>3.0939999999999999</v>
      </c>
      <c r="Q469">
        <f t="shared" si="121"/>
        <v>101.3171894064788</v>
      </c>
      <c r="R469">
        <f t="shared" si="122"/>
        <v>5.7296296296296297E-2</v>
      </c>
      <c r="S469">
        <v>0</v>
      </c>
      <c r="W469">
        <v>9.2919999999999998</v>
      </c>
      <c r="X469">
        <f t="shared" si="123"/>
        <v>13195</v>
      </c>
      <c r="Y469">
        <v>13.195</v>
      </c>
      <c r="Z469">
        <v>3.069</v>
      </c>
      <c r="AA469">
        <v>3.1150000000000002</v>
      </c>
      <c r="AB469">
        <f t="shared" si="124"/>
        <v>103.83536421114468</v>
      </c>
      <c r="AC469">
        <f t="shared" si="125"/>
        <v>5.7685185185185187E-2</v>
      </c>
      <c r="AD469">
        <v>0</v>
      </c>
      <c r="AG469">
        <v>9.2910000000000004</v>
      </c>
      <c r="AH469">
        <f t="shared" si="126"/>
        <v>9110</v>
      </c>
      <c r="AI469">
        <v>9.11</v>
      </c>
      <c r="AJ469">
        <v>3.0630000000000002</v>
      </c>
      <c r="AK469">
        <v>3.1019999999999999</v>
      </c>
      <c r="AL469">
        <f t="shared" si="127"/>
        <v>71.689288970331802</v>
      </c>
      <c r="AM469">
        <f t="shared" si="128"/>
        <v>5.7444444444444444E-2</v>
      </c>
      <c r="AN469">
        <v>0</v>
      </c>
      <c r="AQ469">
        <v>9.2910000000000004</v>
      </c>
      <c r="AR469">
        <f t="shared" si="129"/>
        <v>6110</v>
      </c>
      <c r="AS469">
        <v>6.11</v>
      </c>
      <c r="AT469">
        <v>0.76</v>
      </c>
      <c r="AU469">
        <v>0.77600000000000002</v>
      </c>
      <c r="AV469">
        <f t="shared" si="130"/>
        <v>48.081400176589163</v>
      </c>
      <c r="AW469">
        <f t="shared" si="131"/>
        <v>1.437037037037037E-2</v>
      </c>
      <c r="AX469">
        <v>0</v>
      </c>
    </row>
    <row r="470" spans="1:50" x14ac:dyDescent="0.2">
      <c r="A470" s="2">
        <v>9.3109999999999999</v>
      </c>
      <c r="B470" s="2">
        <f t="shared" si="118"/>
        <v>14025</v>
      </c>
      <c r="C470" s="2">
        <v>14.025</v>
      </c>
      <c r="D470" s="2">
        <v>3.0569999999999999</v>
      </c>
      <c r="E470" s="2">
        <v>3.1230000000000002</v>
      </c>
      <c r="F470" s="2">
        <f t="shared" si="117"/>
        <v>110.36688011074681</v>
      </c>
      <c r="G470" s="2">
        <f t="shared" si="119"/>
        <v>5.7944444444444444E-2</v>
      </c>
      <c r="H470" s="2">
        <v>0</v>
      </c>
      <c r="I470" s="2"/>
      <c r="J470" s="2"/>
      <c r="L470">
        <v>9.3109999999999999</v>
      </c>
      <c r="M470">
        <f t="shared" si="120"/>
        <v>12890</v>
      </c>
      <c r="N470">
        <v>12.89</v>
      </c>
      <c r="O470">
        <v>3.069</v>
      </c>
      <c r="P470">
        <v>3.1</v>
      </c>
      <c r="Q470">
        <f t="shared" si="121"/>
        <v>101.43522885044752</v>
      </c>
      <c r="R470">
        <f t="shared" si="122"/>
        <v>5.7407407407407407E-2</v>
      </c>
      <c r="S470">
        <v>0</v>
      </c>
      <c r="W470">
        <v>9.3109999999999999</v>
      </c>
      <c r="X470">
        <f t="shared" si="123"/>
        <v>13200</v>
      </c>
      <c r="Y470">
        <v>13.2</v>
      </c>
      <c r="Z470">
        <v>3.077</v>
      </c>
      <c r="AA470">
        <v>3.1230000000000002</v>
      </c>
      <c r="AB470">
        <f t="shared" si="124"/>
        <v>103.87471069246759</v>
      </c>
      <c r="AC470">
        <f t="shared" si="125"/>
        <v>5.7833333333333341E-2</v>
      </c>
      <c r="AD470">
        <v>0</v>
      </c>
      <c r="AG470">
        <v>9.3109999999999999</v>
      </c>
      <c r="AH470">
        <f t="shared" si="126"/>
        <v>9110</v>
      </c>
      <c r="AI470">
        <v>9.11</v>
      </c>
      <c r="AJ470">
        <v>3.07</v>
      </c>
      <c r="AK470">
        <v>3.109</v>
      </c>
      <c r="AL470">
        <f t="shared" si="127"/>
        <v>71.689288970331802</v>
      </c>
      <c r="AM470">
        <f t="shared" si="128"/>
        <v>5.7574074074074076E-2</v>
      </c>
      <c r="AN470">
        <v>0</v>
      </c>
      <c r="AQ470">
        <v>9.3109999999999999</v>
      </c>
      <c r="AR470">
        <f t="shared" si="129"/>
        <v>6125</v>
      </c>
      <c r="AS470">
        <v>6.125</v>
      </c>
      <c r="AT470">
        <v>0.76200000000000001</v>
      </c>
      <c r="AU470">
        <v>0.77900000000000003</v>
      </c>
      <c r="AV470">
        <f t="shared" si="130"/>
        <v>48.199439620557875</v>
      </c>
      <c r="AW470">
        <f t="shared" si="131"/>
        <v>1.4425925925925927E-2</v>
      </c>
      <c r="AX470">
        <v>0</v>
      </c>
    </row>
    <row r="471" spans="1:50" x14ac:dyDescent="0.2">
      <c r="A471" s="2">
        <v>9.3309999999999995</v>
      </c>
      <c r="B471" s="2">
        <f t="shared" si="118"/>
        <v>14050</v>
      </c>
      <c r="C471" s="2">
        <v>14.05</v>
      </c>
      <c r="D471" s="2">
        <v>3.0630000000000002</v>
      </c>
      <c r="E471" s="2">
        <v>3.129</v>
      </c>
      <c r="F471" s="2">
        <f t="shared" si="117"/>
        <v>110.56361251736134</v>
      </c>
      <c r="G471" s="2">
        <f t="shared" si="119"/>
        <v>5.8092592592592592E-2</v>
      </c>
      <c r="H471" s="2">
        <v>0</v>
      </c>
      <c r="I471" s="2"/>
      <c r="J471" s="2"/>
      <c r="L471">
        <v>9.3309999999999995</v>
      </c>
      <c r="M471">
        <f t="shared" si="120"/>
        <v>12905</v>
      </c>
      <c r="N471">
        <v>12.904999999999999</v>
      </c>
      <c r="O471">
        <v>3.077</v>
      </c>
      <c r="P471">
        <v>3.1080000000000001</v>
      </c>
      <c r="Q471">
        <f t="shared" si="121"/>
        <v>101.55326829441623</v>
      </c>
      <c r="R471">
        <f t="shared" si="122"/>
        <v>5.7555555555555554E-2</v>
      </c>
      <c r="S471">
        <v>0</v>
      </c>
      <c r="W471">
        <v>9.3309999999999995</v>
      </c>
      <c r="X471">
        <f t="shared" si="123"/>
        <v>13205</v>
      </c>
      <c r="Y471">
        <v>13.205</v>
      </c>
      <c r="Z471">
        <v>3.0830000000000002</v>
      </c>
      <c r="AA471">
        <v>3.129</v>
      </c>
      <c r="AB471">
        <f t="shared" si="124"/>
        <v>103.9140571737905</v>
      </c>
      <c r="AC471">
        <f t="shared" si="125"/>
        <v>5.7944444444444444E-2</v>
      </c>
      <c r="AD471">
        <v>0</v>
      </c>
      <c r="AG471">
        <v>9.3309999999999995</v>
      </c>
      <c r="AH471">
        <f t="shared" si="126"/>
        <v>9110</v>
      </c>
      <c r="AI471">
        <v>9.11</v>
      </c>
      <c r="AJ471">
        <v>3.077</v>
      </c>
      <c r="AK471">
        <v>3.1150000000000002</v>
      </c>
      <c r="AL471">
        <f t="shared" si="127"/>
        <v>71.689288970331802</v>
      </c>
      <c r="AM471">
        <f t="shared" si="128"/>
        <v>5.7685185185185187E-2</v>
      </c>
      <c r="AN471">
        <v>0</v>
      </c>
      <c r="AQ471">
        <v>9.3309999999999995</v>
      </c>
      <c r="AR471">
        <f t="shared" si="129"/>
        <v>6140</v>
      </c>
      <c r="AS471">
        <v>6.14</v>
      </c>
      <c r="AT471">
        <v>0.76400000000000001</v>
      </c>
      <c r="AU471">
        <v>0.78</v>
      </c>
      <c r="AV471">
        <f t="shared" si="130"/>
        <v>48.317479064526587</v>
      </c>
      <c r="AW471">
        <f t="shared" si="131"/>
        <v>1.4444444444444446E-2</v>
      </c>
      <c r="AX471">
        <v>0</v>
      </c>
    </row>
    <row r="472" spans="1:50" x14ac:dyDescent="0.2">
      <c r="A472" s="2">
        <v>9.3510000000000009</v>
      </c>
      <c r="B472" s="2">
        <f t="shared" si="118"/>
        <v>14075</v>
      </c>
      <c r="C472" s="2">
        <v>14.074999999999999</v>
      </c>
      <c r="D472" s="2">
        <v>3.07</v>
      </c>
      <c r="E472" s="2">
        <v>3.137</v>
      </c>
      <c r="F472" s="2">
        <f t="shared" si="117"/>
        <v>110.76034492397585</v>
      </c>
      <c r="G472" s="2">
        <f t="shared" si="119"/>
        <v>5.8203703703703702E-2</v>
      </c>
      <c r="H472" s="2">
        <v>0</v>
      </c>
      <c r="I472" s="2"/>
      <c r="J472" s="2"/>
      <c r="L472">
        <v>9.3510000000000009</v>
      </c>
      <c r="M472">
        <f t="shared" si="120"/>
        <v>12920</v>
      </c>
      <c r="N472">
        <v>12.92</v>
      </c>
      <c r="O472">
        <v>3.0830000000000002</v>
      </c>
      <c r="P472">
        <v>3.1139999999999999</v>
      </c>
      <c r="Q472">
        <f t="shared" si="121"/>
        <v>101.67130773838494</v>
      </c>
      <c r="R472">
        <f t="shared" si="122"/>
        <v>5.7666666666666665E-2</v>
      </c>
      <c r="S472">
        <v>0</v>
      </c>
      <c r="W472">
        <v>9.3510000000000009</v>
      </c>
      <c r="X472">
        <f t="shared" si="123"/>
        <v>13210</v>
      </c>
      <c r="Y472">
        <v>13.21</v>
      </c>
      <c r="Z472">
        <v>3.089</v>
      </c>
      <c r="AA472">
        <v>3.1349999999999998</v>
      </c>
      <c r="AB472">
        <f t="shared" si="124"/>
        <v>103.95340365511339</v>
      </c>
      <c r="AC472">
        <f t="shared" si="125"/>
        <v>5.8055555555555555E-2</v>
      </c>
      <c r="AD472">
        <v>0</v>
      </c>
      <c r="AG472">
        <v>9.35</v>
      </c>
      <c r="AH472">
        <f t="shared" si="126"/>
        <v>9110</v>
      </c>
      <c r="AI472">
        <v>9.11</v>
      </c>
      <c r="AJ472">
        <v>3.0840000000000001</v>
      </c>
      <c r="AK472">
        <v>3.1230000000000002</v>
      </c>
      <c r="AL472">
        <f t="shared" si="127"/>
        <v>71.689288970331802</v>
      </c>
      <c r="AM472">
        <f t="shared" si="128"/>
        <v>5.7833333333333341E-2</v>
      </c>
      <c r="AN472">
        <v>0</v>
      </c>
      <c r="AQ472">
        <v>9.35</v>
      </c>
      <c r="AR472">
        <f t="shared" si="129"/>
        <v>6155</v>
      </c>
      <c r="AS472">
        <v>6.1550000000000002</v>
      </c>
      <c r="AT472">
        <v>0.76500000000000001</v>
      </c>
      <c r="AU472">
        <v>0.78100000000000003</v>
      </c>
      <c r="AV472">
        <f t="shared" si="130"/>
        <v>48.435518508495299</v>
      </c>
      <c r="AW472">
        <f t="shared" si="131"/>
        <v>1.4462962962962964E-2</v>
      </c>
      <c r="AX472">
        <v>0</v>
      </c>
    </row>
    <row r="473" spans="1:50" x14ac:dyDescent="0.2">
      <c r="A473" s="2">
        <v>9.3719999999999999</v>
      </c>
      <c r="B473" s="2">
        <f t="shared" si="118"/>
        <v>14100</v>
      </c>
      <c r="C473" s="2">
        <v>14.1</v>
      </c>
      <c r="D473" s="2">
        <v>3.077</v>
      </c>
      <c r="E473" s="2">
        <v>3.1429999999999998</v>
      </c>
      <c r="F473" s="2">
        <f t="shared" si="117"/>
        <v>110.95707733059038</v>
      </c>
      <c r="G473" s="2">
        <f t="shared" si="119"/>
        <v>5.8333333333333334E-2</v>
      </c>
      <c r="H473" s="2">
        <v>0</v>
      </c>
      <c r="I473" s="2"/>
      <c r="J473" s="2"/>
      <c r="L473">
        <v>9.3699999999999992</v>
      </c>
      <c r="M473">
        <f t="shared" si="120"/>
        <v>12940</v>
      </c>
      <c r="N473">
        <v>12.94</v>
      </c>
      <c r="O473">
        <v>3.089</v>
      </c>
      <c r="P473">
        <v>3.12</v>
      </c>
      <c r="Q473">
        <f t="shared" si="121"/>
        <v>101.82869366367656</v>
      </c>
      <c r="R473">
        <f t="shared" si="122"/>
        <v>5.7777777777777782E-2</v>
      </c>
      <c r="S473">
        <v>0</v>
      </c>
      <c r="W473">
        <v>9.3719999999999999</v>
      </c>
      <c r="X473">
        <f t="shared" si="123"/>
        <v>13210</v>
      </c>
      <c r="Y473">
        <v>13.21</v>
      </c>
      <c r="Z473">
        <v>3.097</v>
      </c>
      <c r="AA473">
        <v>3.1429999999999998</v>
      </c>
      <c r="AB473">
        <f t="shared" si="124"/>
        <v>103.95340365511339</v>
      </c>
      <c r="AC473">
        <f t="shared" si="125"/>
        <v>5.8203703703703702E-2</v>
      </c>
      <c r="AD473">
        <v>0</v>
      </c>
      <c r="AG473">
        <v>9.3710000000000004</v>
      </c>
      <c r="AH473">
        <f t="shared" si="126"/>
        <v>9110</v>
      </c>
      <c r="AI473">
        <v>9.11</v>
      </c>
      <c r="AJ473">
        <v>3.09</v>
      </c>
      <c r="AK473">
        <v>3.129</v>
      </c>
      <c r="AL473">
        <f t="shared" si="127"/>
        <v>71.689288970331802</v>
      </c>
      <c r="AM473">
        <f t="shared" si="128"/>
        <v>5.7944444444444444E-2</v>
      </c>
      <c r="AN473">
        <v>0</v>
      </c>
      <c r="AQ473">
        <v>9.3710000000000004</v>
      </c>
      <c r="AR473">
        <f t="shared" si="129"/>
        <v>6165</v>
      </c>
      <c r="AS473">
        <v>6.165</v>
      </c>
      <c r="AT473">
        <v>0.76700000000000002</v>
      </c>
      <c r="AU473">
        <v>0.78400000000000003</v>
      </c>
      <c r="AV473">
        <f t="shared" si="130"/>
        <v>48.51421147114111</v>
      </c>
      <c r="AW473">
        <f t="shared" si="131"/>
        <v>1.4518518518518519E-2</v>
      </c>
      <c r="AX473">
        <v>0</v>
      </c>
    </row>
    <row r="474" spans="1:50" x14ac:dyDescent="0.2">
      <c r="A474" s="2">
        <v>9.3919999999999995</v>
      </c>
      <c r="B474" s="2">
        <f t="shared" si="118"/>
        <v>14125</v>
      </c>
      <c r="C474" s="2">
        <v>14.125</v>
      </c>
      <c r="D474" s="2">
        <v>3.0840000000000001</v>
      </c>
      <c r="E474" s="2">
        <v>3.15</v>
      </c>
      <c r="F474" s="2">
        <f t="shared" si="117"/>
        <v>111.1538097372049</v>
      </c>
      <c r="G474" s="2">
        <f t="shared" si="119"/>
        <v>5.8462962962962967E-2</v>
      </c>
      <c r="H474" s="2">
        <v>0</v>
      </c>
      <c r="I474" s="2"/>
      <c r="J474" s="2"/>
      <c r="L474">
        <v>9.391</v>
      </c>
      <c r="M474">
        <f t="shared" si="120"/>
        <v>12955</v>
      </c>
      <c r="N474">
        <v>12.955</v>
      </c>
      <c r="O474">
        <v>3.097</v>
      </c>
      <c r="P474">
        <v>3.1280000000000001</v>
      </c>
      <c r="Q474">
        <f t="shared" si="121"/>
        <v>101.94673310764527</v>
      </c>
      <c r="R474">
        <f t="shared" si="122"/>
        <v>5.7925925925925929E-2</v>
      </c>
      <c r="S474">
        <v>0</v>
      </c>
      <c r="W474">
        <v>9.391</v>
      </c>
      <c r="X474">
        <f t="shared" si="123"/>
        <v>13210</v>
      </c>
      <c r="Y474">
        <v>13.21</v>
      </c>
      <c r="Z474">
        <v>3.1030000000000002</v>
      </c>
      <c r="AA474">
        <v>3.149</v>
      </c>
      <c r="AB474">
        <f t="shared" si="124"/>
        <v>103.95340365511339</v>
      </c>
      <c r="AC474">
        <f t="shared" si="125"/>
        <v>5.8314814814814812E-2</v>
      </c>
      <c r="AD474">
        <v>0</v>
      </c>
      <c r="AG474">
        <v>9.391</v>
      </c>
      <c r="AH474">
        <f t="shared" si="126"/>
        <v>9110</v>
      </c>
      <c r="AI474">
        <v>9.11</v>
      </c>
      <c r="AJ474">
        <v>3.0979999999999999</v>
      </c>
      <c r="AK474">
        <v>3.137</v>
      </c>
      <c r="AL474">
        <f t="shared" si="127"/>
        <v>71.689288970331802</v>
      </c>
      <c r="AM474">
        <f t="shared" si="128"/>
        <v>5.8092592592592592E-2</v>
      </c>
      <c r="AN474">
        <v>0</v>
      </c>
      <c r="AQ474">
        <v>9.391</v>
      </c>
      <c r="AR474">
        <f t="shared" si="129"/>
        <v>6180</v>
      </c>
      <c r="AS474">
        <v>6.18</v>
      </c>
      <c r="AT474">
        <v>0.76900000000000002</v>
      </c>
      <c r="AU474">
        <v>0.78500000000000003</v>
      </c>
      <c r="AV474">
        <f t="shared" si="130"/>
        <v>48.632250915109822</v>
      </c>
      <c r="AW474">
        <f t="shared" si="131"/>
        <v>1.4537037037037038E-2</v>
      </c>
      <c r="AX474">
        <v>0</v>
      </c>
    </row>
    <row r="475" spans="1:50" x14ac:dyDescent="0.2">
      <c r="A475" s="2">
        <v>9.4120000000000008</v>
      </c>
      <c r="B475" s="2">
        <f t="shared" si="118"/>
        <v>14150</v>
      </c>
      <c r="C475" s="2">
        <v>14.15</v>
      </c>
      <c r="D475" s="2">
        <v>3.09</v>
      </c>
      <c r="E475" s="2">
        <v>3.157</v>
      </c>
      <c r="F475" s="2">
        <f t="shared" si="117"/>
        <v>111.35054214381942</v>
      </c>
      <c r="G475" s="2">
        <f t="shared" si="119"/>
        <v>5.857407407407407E-2</v>
      </c>
      <c r="H475" s="2">
        <v>0</v>
      </c>
      <c r="I475" s="2"/>
      <c r="J475" s="2"/>
      <c r="L475">
        <v>9.41</v>
      </c>
      <c r="M475">
        <f t="shared" si="120"/>
        <v>12970</v>
      </c>
      <c r="N475">
        <v>12.97</v>
      </c>
      <c r="O475">
        <v>3.1030000000000002</v>
      </c>
      <c r="P475">
        <v>3.1339999999999999</v>
      </c>
      <c r="Q475">
        <f t="shared" si="121"/>
        <v>102.06477255161398</v>
      </c>
      <c r="R475">
        <f t="shared" si="122"/>
        <v>5.8037037037037033E-2</v>
      </c>
      <c r="S475">
        <v>0</v>
      </c>
      <c r="W475">
        <v>9.4109999999999996</v>
      </c>
      <c r="X475">
        <f t="shared" si="123"/>
        <v>13215</v>
      </c>
      <c r="Y475">
        <v>13.215</v>
      </c>
      <c r="Z475">
        <v>3.109</v>
      </c>
      <c r="AA475">
        <v>3.1549999999999998</v>
      </c>
      <c r="AB475">
        <f t="shared" si="124"/>
        <v>103.9927501364363</v>
      </c>
      <c r="AC475">
        <f t="shared" si="125"/>
        <v>5.8425925925925923E-2</v>
      </c>
      <c r="AD475">
        <v>0</v>
      </c>
      <c r="AG475">
        <v>9.4109999999999996</v>
      </c>
      <c r="AH475">
        <f t="shared" si="126"/>
        <v>9110</v>
      </c>
      <c r="AI475">
        <v>9.11</v>
      </c>
      <c r="AJ475">
        <v>3.1040000000000001</v>
      </c>
      <c r="AK475">
        <v>3.1429999999999998</v>
      </c>
      <c r="AL475">
        <f t="shared" si="127"/>
        <v>71.689288970331802</v>
      </c>
      <c r="AM475">
        <f t="shared" si="128"/>
        <v>5.8203703703703702E-2</v>
      </c>
      <c r="AN475">
        <v>0</v>
      </c>
      <c r="AQ475">
        <v>9.4109999999999996</v>
      </c>
      <c r="AR475">
        <f t="shared" si="129"/>
        <v>6195</v>
      </c>
      <c r="AS475">
        <v>6.1950000000000003</v>
      </c>
      <c r="AT475">
        <v>0.77</v>
      </c>
      <c r="AU475">
        <v>0.78600000000000003</v>
      </c>
      <c r="AV475">
        <f t="shared" si="130"/>
        <v>48.750290359078534</v>
      </c>
      <c r="AW475">
        <f t="shared" si="131"/>
        <v>1.4555555555555556E-2</v>
      </c>
      <c r="AX475">
        <v>0</v>
      </c>
    </row>
    <row r="476" spans="1:50" x14ac:dyDescent="0.2">
      <c r="A476" s="2">
        <v>9.4320000000000004</v>
      </c>
      <c r="B476" s="2">
        <f t="shared" si="118"/>
        <v>14175</v>
      </c>
      <c r="C476" s="2">
        <v>14.175000000000001</v>
      </c>
      <c r="D476" s="2">
        <v>3.097</v>
      </c>
      <c r="E476" s="2">
        <v>3.1629999999999998</v>
      </c>
      <c r="F476" s="2">
        <f t="shared" si="117"/>
        <v>111.54727455043394</v>
      </c>
      <c r="G476" s="2">
        <f t="shared" si="119"/>
        <v>5.8703703703703702E-2</v>
      </c>
      <c r="H476" s="2">
        <v>0</v>
      </c>
      <c r="I476" s="2"/>
      <c r="J476" s="2"/>
      <c r="L476">
        <v>9.4309999999999992</v>
      </c>
      <c r="M476">
        <f t="shared" si="120"/>
        <v>12985</v>
      </c>
      <c r="N476">
        <v>12.984999999999999</v>
      </c>
      <c r="O476">
        <v>3.109</v>
      </c>
      <c r="P476">
        <v>3.14</v>
      </c>
      <c r="Q476">
        <f t="shared" si="121"/>
        <v>102.1828119955827</v>
      </c>
      <c r="R476">
        <f t="shared" si="122"/>
        <v>5.814814814814815E-2</v>
      </c>
      <c r="S476">
        <v>0</v>
      </c>
      <c r="W476">
        <v>9.4309999999999992</v>
      </c>
      <c r="X476">
        <f t="shared" si="123"/>
        <v>13215</v>
      </c>
      <c r="Y476">
        <v>13.215</v>
      </c>
      <c r="Z476">
        <v>3.117</v>
      </c>
      <c r="AA476">
        <v>3.1629999999999998</v>
      </c>
      <c r="AB476">
        <f t="shared" si="124"/>
        <v>103.9927501364363</v>
      </c>
      <c r="AC476">
        <f t="shared" si="125"/>
        <v>5.857407407407407E-2</v>
      </c>
      <c r="AD476">
        <v>0</v>
      </c>
      <c r="AG476">
        <v>9.43</v>
      </c>
      <c r="AH476">
        <f t="shared" si="126"/>
        <v>9110</v>
      </c>
      <c r="AI476">
        <v>9.11</v>
      </c>
      <c r="AJ476">
        <v>3.11</v>
      </c>
      <c r="AK476">
        <v>3.149</v>
      </c>
      <c r="AL476">
        <f t="shared" si="127"/>
        <v>71.689288970331802</v>
      </c>
      <c r="AM476">
        <f t="shared" si="128"/>
        <v>5.8314814814814812E-2</v>
      </c>
      <c r="AN476">
        <v>0</v>
      </c>
      <c r="AQ476">
        <v>9.4309999999999992</v>
      </c>
      <c r="AR476">
        <f t="shared" si="129"/>
        <v>6210</v>
      </c>
      <c r="AS476">
        <v>6.21</v>
      </c>
      <c r="AT476">
        <v>0.77200000000000002</v>
      </c>
      <c r="AU476">
        <v>0.78900000000000003</v>
      </c>
      <c r="AV476">
        <f t="shared" si="130"/>
        <v>48.868329803047253</v>
      </c>
      <c r="AW476">
        <f t="shared" si="131"/>
        <v>1.4611111111111111E-2</v>
      </c>
      <c r="AX476">
        <v>0</v>
      </c>
    </row>
    <row r="477" spans="1:50" x14ac:dyDescent="0.2">
      <c r="A477" s="2">
        <v>9.4510000000000005</v>
      </c>
      <c r="B477" s="2">
        <f t="shared" si="118"/>
        <v>14195</v>
      </c>
      <c r="C477" s="2">
        <v>14.195</v>
      </c>
      <c r="D477" s="2">
        <v>3.1040000000000001</v>
      </c>
      <c r="E477" s="2">
        <v>3.17</v>
      </c>
      <c r="F477" s="2">
        <f t="shared" si="117"/>
        <v>111.70466047572556</v>
      </c>
      <c r="G477" s="2">
        <f t="shared" si="119"/>
        <v>5.8833333333333335E-2</v>
      </c>
      <c r="H477" s="2">
        <v>0</v>
      </c>
      <c r="I477" s="2"/>
      <c r="J477" s="2"/>
      <c r="L477">
        <v>9.4510000000000005</v>
      </c>
      <c r="M477">
        <f t="shared" si="120"/>
        <v>13000</v>
      </c>
      <c r="N477">
        <v>13</v>
      </c>
      <c r="O477">
        <v>3.117</v>
      </c>
      <c r="P477">
        <v>3.1480000000000001</v>
      </c>
      <c r="Q477">
        <f t="shared" si="121"/>
        <v>102.30085143955141</v>
      </c>
      <c r="R477">
        <f t="shared" si="122"/>
        <v>5.8296296296296297E-2</v>
      </c>
      <c r="S477">
        <v>0</v>
      </c>
      <c r="W477">
        <v>9.452</v>
      </c>
      <c r="X477">
        <f t="shared" si="123"/>
        <v>13215</v>
      </c>
      <c r="Y477">
        <v>13.215</v>
      </c>
      <c r="Z477">
        <v>3.1230000000000002</v>
      </c>
      <c r="AA477">
        <v>3.169</v>
      </c>
      <c r="AB477">
        <f t="shared" si="124"/>
        <v>103.9927501364363</v>
      </c>
      <c r="AC477">
        <f t="shared" si="125"/>
        <v>5.8685185185185187E-2</v>
      </c>
      <c r="AD477">
        <v>0</v>
      </c>
      <c r="AG477">
        <v>9.4510000000000005</v>
      </c>
      <c r="AH477">
        <f t="shared" si="126"/>
        <v>9110</v>
      </c>
      <c r="AI477">
        <v>9.11</v>
      </c>
      <c r="AJ477">
        <v>3.117</v>
      </c>
      <c r="AK477">
        <v>3.1549999999999998</v>
      </c>
      <c r="AL477">
        <f t="shared" si="127"/>
        <v>71.689288970331802</v>
      </c>
      <c r="AM477">
        <f t="shared" si="128"/>
        <v>5.8425925925925923E-2</v>
      </c>
      <c r="AN477">
        <v>0</v>
      </c>
      <c r="AQ477">
        <v>9.4510000000000005</v>
      </c>
      <c r="AR477">
        <f t="shared" si="129"/>
        <v>6220</v>
      </c>
      <c r="AS477">
        <v>6.22</v>
      </c>
      <c r="AT477">
        <v>0.77400000000000002</v>
      </c>
      <c r="AU477">
        <v>0.79</v>
      </c>
      <c r="AV477">
        <f t="shared" si="130"/>
        <v>48.947022765693056</v>
      </c>
      <c r="AW477">
        <f t="shared" si="131"/>
        <v>1.462962962962963E-2</v>
      </c>
      <c r="AX477">
        <v>0</v>
      </c>
    </row>
    <row r="478" spans="1:50" x14ac:dyDescent="0.2">
      <c r="A478" s="2">
        <v>9.4719999999999995</v>
      </c>
      <c r="B478" s="2">
        <f t="shared" si="118"/>
        <v>14225</v>
      </c>
      <c r="C478" s="2">
        <v>14.225</v>
      </c>
      <c r="D478" s="2">
        <v>3.11</v>
      </c>
      <c r="E478" s="2">
        <v>3.177</v>
      </c>
      <c r="F478" s="2">
        <f t="shared" si="117"/>
        <v>111.94073936366298</v>
      </c>
      <c r="G478" s="2">
        <f t="shared" si="119"/>
        <v>5.8944444444444438E-2</v>
      </c>
      <c r="H478" s="2">
        <v>0</v>
      </c>
      <c r="I478" s="2"/>
      <c r="J478" s="2"/>
      <c r="L478">
        <v>9.4700000000000006</v>
      </c>
      <c r="M478">
        <f t="shared" si="120"/>
        <v>13015</v>
      </c>
      <c r="N478">
        <v>13.015000000000001</v>
      </c>
      <c r="O478">
        <v>3.1230000000000002</v>
      </c>
      <c r="P478">
        <v>3.1539999999999999</v>
      </c>
      <c r="Q478">
        <f t="shared" si="121"/>
        <v>102.41889088352012</v>
      </c>
      <c r="R478">
        <f t="shared" si="122"/>
        <v>5.8407407407407408E-2</v>
      </c>
      <c r="S478">
        <v>0</v>
      </c>
      <c r="W478">
        <v>9.4719999999999995</v>
      </c>
      <c r="X478">
        <f t="shared" si="123"/>
        <v>13215</v>
      </c>
      <c r="Y478">
        <v>13.215</v>
      </c>
      <c r="Z478">
        <v>3.13</v>
      </c>
      <c r="AA478">
        <v>3.177</v>
      </c>
      <c r="AB478">
        <f t="shared" si="124"/>
        <v>103.9927501364363</v>
      </c>
      <c r="AC478">
        <f t="shared" si="125"/>
        <v>5.8833333333333335E-2</v>
      </c>
      <c r="AD478">
        <v>0</v>
      </c>
      <c r="AG478">
        <v>9.4710000000000001</v>
      </c>
      <c r="AH478">
        <f t="shared" si="126"/>
        <v>9110</v>
      </c>
      <c r="AI478">
        <v>9.11</v>
      </c>
      <c r="AJ478">
        <v>3.1240000000000001</v>
      </c>
      <c r="AK478">
        <v>3.1629999999999998</v>
      </c>
      <c r="AL478">
        <f t="shared" si="127"/>
        <v>71.689288970331802</v>
      </c>
      <c r="AM478">
        <f t="shared" si="128"/>
        <v>5.857407407407407E-2</v>
      </c>
      <c r="AN478">
        <v>0</v>
      </c>
      <c r="AQ478">
        <v>9.4700000000000006</v>
      </c>
      <c r="AR478">
        <f t="shared" si="129"/>
        <v>6235</v>
      </c>
      <c r="AS478">
        <v>6.2350000000000003</v>
      </c>
      <c r="AT478">
        <v>0.77500000000000002</v>
      </c>
      <c r="AU478">
        <v>0.79100000000000004</v>
      </c>
      <c r="AV478">
        <f t="shared" si="130"/>
        <v>49.065062209661775</v>
      </c>
      <c r="AW478">
        <f t="shared" si="131"/>
        <v>1.4648148148148148E-2</v>
      </c>
      <c r="AX478">
        <v>0</v>
      </c>
    </row>
    <row r="479" spans="1:50" x14ac:dyDescent="0.2">
      <c r="A479" s="2">
        <v>9.4920000000000009</v>
      </c>
      <c r="B479" s="2">
        <f t="shared" si="118"/>
        <v>14250</v>
      </c>
      <c r="C479" s="2">
        <v>14.25</v>
      </c>
      <c r="D479" s="2">
        <v>3.117</v>
      </c>
      <c r="E479" s="2">
        <v>3.1829999999999998</v>
      </c>
      <c r="F479" s="2">
        <f t="shared" si="117"/>
        <v>112.1374717702775</v>
      </c>
      <c r="G479" s="2">
        <f t="shared" si="119"/>
        <v>5.9074074074074071E-2</v>
      </c>
      <c r="H479" s="2">
        <v>0</v>
      </c>
      <c r="I479" s="2"/>
      <c r="J479" s="2"/>
      <c r="L479">
        <v>9.49</v>
      </c>
      <c r="M479">
        <f t="shared" si="120"/>
        <v>13035</v>
      </c>
      <c r="N479">
        <v>13.035</v>
      </c>
      <c r="O479">
        <v>3.13</v>
      </c>
      <c r="P479">
        <v>3.1619999999999999</v>
      </c>
      <c r="Q479">
        <f t="shared" si="121"/>
        <v>102.57627680881174</v>
      </c>
      <c r="R479">
        <f t="shared" si="122"/>
        <v>5.8555555555555555E-2</v>
      </c>
      <c r="S479">
        <v>0</v>
      </c>
      <c r="W479">
        <v>9.4909999999999997</v>
      </c>
      <c r="X479">
        <f t="shared" si="123"/>
        <v>13215</v>
      </c>
      <c r="Y479">
        <v>13.215</v>
      </c>
      <c r="Z479">
        <v>3.137</v>
      </c>
      <c r="AA479">
        <v>3.1829999999999998</v>
      </c>
      <c r="AB479">
        <f t="shared" si="124"/>
        <v>103.9927501364363</v>
      </c>
      <c r="AC479">
        <f t="shared" si="125"/>
        <v>5.8944444444444438E-2</v>
      </c>
      <c r="AD479">
        <v>0</v>
      </c>
      <c r="AG479">
        <v>9.49</v>
      </c>
      <c r="AH479">
        <f t="shared" si="126"/>
        <v>9110</v>
      </c>
      <c r="AI479">
        <v>9.11</v>
      </c>
      <c r="AJ479">
        <v>3.13</v>
      </c>
      <c r="AK479">
        <v>3.169</v>
      </c>
      <c r="AL479">
        <f t="shared" si="127"/>
        <v>71.689288970331802</v>
      </c>
      <c r="AM479">
        <f t="shared" si="128"/>
        <v>5.8685185185185187E-2</v>
      </c>
      <c r="AN479">
        <v>0</v>
      </c>
      <c r="AQ479">
        <v>9.49</v>
      </c>
      <c r="AR479">
        <f t="shared" si="129"/>
        <v>6250</v>
      </c>
      <c r="AS479">
        <v>6.25</v>
      </c>
      <c r="AT479">
        <v>0.77700000000000002</v>
      </c>
      <c r="AU479">
        <v>0.79400000000000004</v>
      </c>
      <c r="AV479">
        <f t="shared" si="130"/>
        <v>49.183101653630487</v>
      </c>
      <c r="AW479">
        <f t="shared" si="131"/>
        <v>1.4703703703703705E-2</v>
      </c>
      <c r="AX479">
        <v>0</v>
      </c>
    </row>
    <row r="480" spans="1:50" x14ac:dyDescent="0.2">
      <c r="A480" s="2">
        <v>9.5109999999999992</v>
      </c>
      <c r="B480" s="2">
        <f t="shared" si="118"/>
        <v>14275</v>
      </c>
      <c r="C480" s="2">
        <v>14.275</v>
      </c>
      <c r="D480" s="2">
        <v>3.1240000000000001</v>
      </c>
      <c r="E480" s="2">
        <v>3.19</v>
      </c>
      <c r="F480" s="2">
        <f t="shared" si="117"/>
        <v>112.33420417689203</v>
      </c>
      <c r="G480" s="2">
        <f t="shared" si="119"/>
        <v>5.9203703703703703E-2</v>
      </c>
      <c r="H480" s="2">
        <v>0</v>
      </c>
      <c r="I480" s="2"/>
      <c r="J480" s="2"/>
      <c r="L480">
        <v>9.5109999999999992</v>
      </c>
      <c r="M480">
        <f t="shared" si="120"/>
        <v>13050</v>
      </c>
      <c r="N480">
        <v>13.05</v>
      </c>
      <c r="O480">
        <v>3.137</v>
      </c>
      <c r="P480">
        <v>3.1680000000000001</v>
      </c>
      <c r="Q480">
        <f t="shared" si="121"/>
        <v>102.69431625278045</v>
      </c>
      <c r="R480">
        <f t="shared" si="122"/>
        <v>5.8666666666666673E-2</v>
      </c>
      <c r="S480">
        <v>0</v>
      </c>
      <c r="W480">
        <v>9.5109999999999992</v>
      </c>
      <c r="X480">
        <f t="shared" si="123"/>
        <v>13220</v>
      </c>
      <c r="Y480">
        <v>13.22</v>
      </c>
      <c r="Z480">
        <v>3.1429999999999998</v>
      </c>
      <c r="AA480">
        <v>3.1890000000000001</v>
      </c>
      <c r="AB480">
        <f t="shared" si="124"/>
        <v>104.03209661775921</v>
      </c>
      <c r="AC480">
        <f t="shared" si="125"/>
        <v>5.9055555555555556E-2</v>
      </c>
      <c r="AD480">
        <v>0</v>
      </c>
      <c r="AG480">
        <v>9.5109999999999992</v>
      </c>
      <c r="AH480">
        <f t="shared" si="126"/>
        <v>9110</v>
      </c>
      <c r="AI480">
        <v>9.11</v>
      </c>
      <c r="AJ480">
        <v>3.1379999999999999</v>
      </c>
      <c r="AK480">
        <v>3.177</v>
      </c>
      <c r="AL480">
        <f t="shared" si="127"/>
        <v>71.689288970331802</v>
      </c>
      <c r="AM480">
        <f t="shared" si="128"/>
        <v>5.8833333333333335E-2</v>
      </c>
      <c r="AN480">
        <v>0</v>
      </c>
      <c r="AQ480">
        <v>9.51</v>
      </c>
      <c r="AR480">
        <f t="shared" si="129"/>
        <v>6265</v>
      </c>
      <c r="AS480">
        <v>6.2649999999999997</v>
      </c>
      <c r="AT480">
        <v>0.77900000000000003</v>
      </c>
      <c r="AU480">
        <v>0.79500000000000004</v>
      </c>
      <c r="AV480">
        <f t="shared" si="130"/>
        <v>49.301141097599199</v>
      </c>
      <c r="AW480">
        <f t="shared" si="131"/>
        <v>1.4722222222222223E-2</v>
      </c>
      <c r="AX480">
        <v>0</v>
      </c>
    </row>
    <row r="481" spans="1:50" x14ac:dyDescent="0.2">
      <c r="A481" s="2">
        <v>9.5310000000000006</v>
      </c>
      <c r="B481" s="2">
        <f t="shared" si="118"/>
        <v>14300</v>
      </c>
      <c r="C481" s="2">
        <v>14.3</v>
      </c>
      <c r="D481" s="2">
        <v>3.13</v>
      </c>
      <c r="E481" s="2">
        <v>3.1970000000000001</v>
      </c>
      <c r="F481" s="2">
        <f t="shared" si="117"/>
        <v>112.53093658350654</v>
      </c>
      <c r="G481" s="2">
        <f t="shared" si="119"/>
        <v>5.9314814814814813E-2</v>
      </c>
      <c r="H481" s="2">
        <v>0</v>
      </c>
      <c r="I481" s="2"/>
      <c r="J481" s="2"/>
      <c r="L481">
        <v>9.5310000000000006</v>
      </c>
      <c r="M481">
        <f t="shared" si="120"/>
        <v>13065</v>
      </c>
      <c r="N481">
        <v>13.065</v>
      </c>
      <c r="O481">
        <v>3.1440000000000001</v>
      </c>
      <c r="P481">
        <v>3.1749999999999998</v>
      </c>
      <c r="Q481">
        <f t="shared" si="121"/>
        <v>102.81235569674917</v>
      </c>
      <c r="R481">
        <f t="shared" si="122"/>
        <v>5.8796296296296291E-2</v>
      </c>
      <c r="S481">
        <v>0</v>
      </c>
      <c r="W481">
        <v>9.532</v>
      </c>
      <c r="X481">
        <f t="shared" si="123"/>
        <v>13220</v>
      </c>
      <c r="Y481">
        <v>13.22</v>
      </c>
      <c r="Z481">
        <v>3.15</v>
      </c>
      <c r="AA481">
        <v>3.1970000000000001</v>
      </c>
      <c r="AB481">
        <f t="shared" si="124"/>
        <v>104.03209661775921</v>
      </c>
      <c r="AC481">
        <f t="shared" si="125"/>
        <v>5.9203703703703703E-2</v>
      </c>
      <c r="AD481">
        <v>0</v>
      </c>
      <c r="AG481">
        <v>9.5310000000000006</v>
      </c>
      <c r="AH481">
        <f t="shared" si="126"/>
        <v>9110</v>
      </c>
      <c r="AI481">
        <v>9.11</v>
      </c>
      <c r="AJ481">
        <v>3.1440000000000001</v>
      </c>
      <c r="AK481">
        <v>3.1829999999999998</v>
      </c>
      <c r="AL481">
        <f t="shared" si="127"/>
        <v>71.689288970331802</v>
      </c>
      <c r="AM481">
        <f t="shared" si="128"/>
        <v>5.8944444444444438E-2</v>
      </c>
      <c r="AN481">
        <v>0</v>
      </c>
      <c r="AQ481">
        <v>9.5299999999999994</v>
      </c>
      <c r="AR481">
        <f t="shared" si="129"/>
        <v>6275</v>
      </c>
      <c r="AS481">
        <v>6.2750000000000004</v>
      </c>
      <c r="AT481">
        <v>0.78</v>
      </c>
      <c r="AU481">
        <v>0.79600000000000004</v>
      </c>
      <c r="AV481">
        <f t="shared" si="130"/>
        <v>49.37983406024501</v>
      </c>
      <c r="AW481">
        <f t="shared" si="131"/>
        <v>1.4740740740740742E-2</v>
      </c>
      <c r="AX481">
        <v>0</v>
      </c>
    </row>
    <row r="482" spans="1:50" x14ac:dyDescent="0.2">
      <c r="A482" s="2">
        <v>9.5510000000000002</v>
      </c>
      <c r="B482" s="2">
        <f t="shared" si="118"/>
        <v>14325</v>
      </c>
      <c r="C482" s="2">
        <v>14.324999999999999</v>
      </c>
      <c r="D482" s="2">
        <v>3.137</v>
      </c>
      <c r="E482" s="2">
        <v>3.2029999999999998</v>
      </c>
      <c r="F482" s="2">
        <f t="shared" si="117"/>
        <v>112.72766899012107</v>
      </c>
      <c r="G482" s="2">
        <f t="shared" si="119"/>
        <v>5.9444444444444446E-2</v>
      </c>
      <c r="H482" s="2">
        <v>0</v>
      </c>
      <c r="I482" s="2"/>
      <c r="J482" s="2"/>
      <c r="L482">
        <v>9.5510000000000002</v>
      </c>
      <c r="M482">
        <f t="shared" si="120"/>
        <v>13080</v>
      </c>
      <c r="N482">
        <v>13.08</v>
      </c>
      <c r="O482">
        <v>3.15</v>
      </c>
      <c r="P482">
        <v>3.1819999999999999</v>
      </c>
      <c r="Q482">
        <f t="shared" si="121"/>
        <v>102.93039514071788</v>
      </c>
      <c r="R482">
        <f t="shared" si="122"/>
        <v>5.8925925925925923E-2</v>
      </c>
      <c r="S482">
        <v>0</v>
      </c>
      <c r="W482">
        <v>9.5510000000000002</v>
      </c>
      <c r="X482">
        <f t="shared" si="123"/>
        <v>13220</v>
      </c>
      <c r="Y482">
        <v>13.22</v>
      </c>
      <c r="Z482">
        <v>3.157</v>
      </c>
      <c r="AA482">
        <v>3.2029999999999998</v>
      </c>
      <c r="AB482">
        <f t="shared" si="124"/>
        <v>104.03209661775921</v>
      </c>
      <c r="AC482">
        <f t="shared" si="125"/>
        <v>5.9314814814814813E-2</v>
      </c>
      <c r="AD482">
        <v>0</v>
      </c>
      <c r="AG482">
        <v>9.5510000000000002</v>
      </c>
      <c r="AH482">
        <f t="shared" si="126"/>
        <v>9110</v>
      </c>
      <c r="AI482">
        <v>9.11</v>
      </c>
      <c r="AJ482">
        <v>3.1520000000000001</v>
      </c>
      <c r="AK482">
        <v>3.19</v>
      </c>
      <c r="AL482">
        <f t="shared" si="127"/>
        <v>71.689288970331802</v>
      </c>
      <c r="AM482">
        <f t="shared" si="128"/>
        <v>5.9074074074074071E-2</v>
      </c>
      <c r="AN482">
        <v>0</v>
      </c>
      <c r="AQ482">
        <v>9.5510000000000002</v>
      </c>
      <c r="AR482">
        <f t="shared" si="129"/>
        <v>6290</v>
      </c>
      <c r="AS482">
        <v>6.29</v>
      </c>
      <c r="AT482">
        <v>0.78200000000000003</v>
      </c>
      <c r="AU482">
        <v>0.79900000000000004</v>
      </c>
      <c r="AV482">
        <f t="shared" si="130"/>
        <v>49.497873504213722</v>
      </c>
      <c r="AW482">
        <f t="shared" si="131"/>
        <v>1.4796296296296297E-2</v>
      </c>
      <c r="AX482">
        <v>0</v>
      </c>
    </row>
    <row r="483" spans="1:50" x14ac:dyDescent="0.2">
      <c r="A483" s="2">
        <v>9.5709999999999997</v>
      </c>
      <c r="B483" s="2">
        <f t="shared" si="118"/>
        <v>14350</v>
      </c>
      <c r="C483" s="2">
        <v>14.35</v>
      </c>
      <c r="D483" s="2">
        <v>3.1440000000000001</v>
      </c>
      <c r="E483" s="2">
        <v>3.21</v>
      </c>
      <c r="F483" s="2">
        <f t="shared" si="117"/>
        <v>112.92440139673559</v>
      </c>
      <c r="G483" s="2">
        <f t="shared" si="119"/>
        <v>5.9574074074074078E-2</v>
      </c>
      <c r="H483" s="2">
        <v>0</v>
      </c>
      <c r="I483" s="2"/>
      <c r="J483" s="2"/>
      <c r="L483">
        <v>9.5709999999999997</v>
      </c>
      <c r="M483">
        <f t="shared" si="120"/>
        <v>13095</v>
      </c>
      <c r="N483">
        <v>13.095000000000001</v>
      </c>
      <c r="O483">
        <v>3.157</v>
      </c>
      <c r="P483">
        <v>3.1880000000000002</v>
      </c>
      <c r="Q483">
        <f t="shared" si="121"/>
        <v>103.04843458468659</v>
      </c>
      <c r="R483">
        <f t="shared" si="122"/>
        <v>5.9037037037037041E-2</v>
      </c>
      <c r="S483">
        <v>0</v>
      </c>
      <c r="W483">
        <v>9.5709999999999997</v>
      </c>
      <c r="X483">
        <f t="shared" si="123"/>
        <v>13225</v>
      </c>
      <c r="Y483">
        <v>13.225</v>
      </c>
      <c r="Z483">
        <v>3.1629999999999998</v>
      </c>
      <c r="AA483">
        <v>3.2090000000000001</v>
      </c>
      <c r="AB483">
        <f t="shared" si="124"/>
        <v>104.0714430990821</v>
      </c>
      <c r="AC483">
        <f t="shared" si="125"/>
        <v>5.9425925925925931E-2</v>
      </c>
      <c r="AD483">
        <v>0</v>
      </c>
      <c r="AG483">
        <v>9.5709999999999997</v>
      </c>
      <c r="AH483">
        <f t="shared" si="126"/>
        <v>9110</v>
      </c>
      <c r="AI483">
        <v>9.11</v>
      </c>
      <c r="AJ483">
        <v>3.1579999999999999</v>
      </c>
      <c r="AK483">
        <v>3.1970000000000001</v>
      </c>
      <c r="AL483">
        <f t="shared" si="127"/>
        <v>71.689288970331802</v>
      </c>
      <c r="AM483">
        <f t="shared" si="128"/>
        <v>5.9203703703703703E-2</v>
      </c>
      <c r="AN483">
        <v>0</v>
      </c>
      <c r="AQ483">
        <v>9.5709999999999997</v>
      </c>
      <c r="AR483">
        <f t="shared" si="129"/>
        <v>6305</v>
      </c>
      <c r="AS483">
        <v>6.3049999999999997</v>
      </c>
      <c r="AT483">
        <v>0.78400000000000003</v>
      </c>
      <c r="AU483">
        <v>0.8</v>
      </c>
      <c r="AV483">
        <f t="shared" si="130"/>
        <v>49.615912948182434</v>
      </c>
      <c r="AW483">
        <f t="shared" si="131"/>
        <v>1.4814814814814815E-2</v>
      </c>
      <c r="AX483">
        <v>0</v>
      </c>
    </row>
    <row r="484" spans="1:50" x14ac:dyDescent="0.2">
      <c r="A484" s="2">
        <v>9.5909999999999993</v>
      </c>
      <c r="B484" s="2">
        <f t="shared" si="118"/>
        <v>14375</v>
      </c>
      <c r="C484" s="2">
        <v>14.375</v>
      </c>
      <c r="D484" s="2">
        <v>3.15</v>
      </c>
      <c r="E484" s="2">
        <v>3.2170000000000001</v>
      </c>
      <c r="F484" s="2">
        <f t="shared" si="117"/>
        <v>113.12113380335012</v>
      </c>
      <c r="G484" s="2">
        <f t="shared" si="119"/>
        <v>5.970370370370371E-2</v>
      </c>
      <c r="H484" s="2">
        <v>0</v>
      </c>
      <c r="I484" s="2"/>
      <c r="J484" s="2"/>
      <c r="L484">
        <v>9.59</v>
      </c>
      <c r="M484">
        <f t="shared" si="120"/>
        <v>13110</v>
      </c>
      <c r="N484">
        <v>13.11</v>
      </c>
      <c r="O484">
        <v>3.1640000000000001</v>
      </c>
      <c r="P484">
        <v>3.1949999999999998</v>
      </c>
      <c r="Q484">
        <f t="shared" si="121"/>
        <v>103.1664740286553</v>
      </c>
      <c r="R484">
        <f t="shared" si="122"/>
        <v>5.9166666666666666E-2</v>
      </c>
      <c r="S484">
        <v>0</v>
      </c>
      <c r="W484">
        <v>9.5909999999999993</v>
      </c>
      <c r="X484">
        <f t="shared" si="123"/>
        <v>13225</v>
      </c>
      <c r="Y484">
        <v>13.225</v>
      </c>
      <c r="Z484">
        <v>3.17</v>
      </c>
      <c r="AA484">
        <v>3.2170000000000001</v>
      </c>
      <c r="AB484">
        <f t="shared" si="124"/>
        <v>104.0714430990821</v>
      </c>
      <c r="AC484">
        <f t="shared" si="125"/>
        <v>5.9574074074074078E-2</v>
      </c>
      <c r="AD484">
        <v>0</v>
      </c>
      <c r="AG484">
        <v>9.5909999999999993</v>
      </c>
      <c r="AH484">
        <f t="shared" si="126"/>
        <v>9110</v>
      </c>
      <c r="AI484">
        <v>9.11</v>
      </c>
      <c r="AJ484">
        <v>3.1640000000000001</v>
      </c>
      <c r="AK484">
        <v>3.2029999999999998</v>
      </c>
      <c r="AL484">
        <f t="shared" si="127"/>
        <v>71.689288970331802</v>
      </c>
      <c r="AM484">
        <f t="shared" si="128"/>
        <v>5.9314814814814813E-2</v>
      </c>
      <c r="AN484">
        <v>0</v>
      </c>
      <c r="AQ484">
        <v>9.59</v>
      </c>
      <c r="AR484">
        <f t="shared" si="129"/>
        <v>6320</v>
      </c>
      <c r="AS484">
        <v>6.32</v>
      </c>
      <c r="AT484">
        <v>0.78500000000000003</v>
      </c>
      <c r="AU484">
        <v>0.80100000000000005</v>
      </c>
      <c r="AV484">
        <f t="shared" si="130"/>
        <v>49.733952392151146</v>
      </c>
      <c r="AW484">
        <f t="shared" si="131"/>
        <v>1.4833333333333334E-2</v>
      </c>
      <c r="AX484">
        <v>0</v>
      </c>
    </row>
    <row r="485" spans="1:50" x14ac:dyDescent="0.2">
      <c r="A485" s="2">
        <v>9.6110000000000007</v>
      </c>
      <c r="B485" s="2">
        <f t="shared" si="118"/>
        <v>14400</v>
      </c>
      <c r="C485" s="2">
        <v>14.4</v>
      </c>
      <c r="D485" s="2">
        <v>3.1579999999999999</v>
      </c>
      <c r="E485" s="2">
        <v>3.2240000000000002</v>
      </c>
      <c r="F485" s="2">
        <f t="shared" si="117"/>
        <v>113.31786620996463</v>
      </c>
      <c r="G485" s="2">
        <f t="shared" si="119"/>
        <v>5.9814814814814814E-2</v>
      </c>
      <c r="H485" s="2">
        <v>0</v>
      </c>
      <c r="I485" s="2"/>
      <c r="J485" s="2"/>
      <c r="L485">
        <v>9.61</v>
      </c>
      <c r="M485">
        <f t="shared" si="120"/>
        <v>13125</v>
      </c>
      <c r="N485">
        <v>13.125</v>
      </c>
      <c r="O485">
        <v>3.17</v>
      </c>
      <c r="P485">
        <v>3.202</v>
      </c>
      <c r="Q485">
        <f t="shared" si="121"/>
        <v>103.28451347262401</v>
      </c>
      <c r="R485">
        <f t="shared" si="122"/>
        <v>5.9296296296296298E-2</v>
      </c>
      <c r="S485">
        <v>0</v>
      </c>
      <c r="W485">
        <v>9.6110000000000007</v>
      </c>
      <c r="X485">
        <f t="shared" si="123"/>
        <v>13225</v>
      </c>
      <c r="Y485">
        <v>13.225</v>
      </c>
      <c r="Z485">
        <v>3.177</v>
      </c>
      <c r="AA485">
        <v>3.2229999999999999</v>
      </c>
      <c r="AB485">
        <f t="shared" si="124"/>
        <v>104.0714430990821</v>
      </c>
      <c r="AC485">
        <f t="shared" si="125"/>
        <v>5.9685185185185181E-2</v>
      </c>
      <c r="AD485">
        <v>0</v>
      </c>
      <c r="AG485">
        <v>9.61</v>
      </c>
      <c r="AH485">
        <f t="shared" si="126"/>
        <v>9110</v>
      </c>
      <c r="AI485">
        <v>9.11</v>
      </c>
      <c r="AJ485">
        <v>3.1720000000000002</v>
      </c>
      <c r="AK485">
        <v>3.21</v>
      </c>
      <c r="AL485">
        <f t="shared" si="127"/>
        <v>71.689288970331802</v>
      </c>
      <c r="AM485">
        <f t="shared" si="128"/>
        <v>5.9444444444444446E-2</v>
      </c>
      <c r="AN485">
        <v>0</v>
      </c>
      <c r="AQ485">
        <v>9.6110000000000007</v>
      </c>
      <c r="AR485">
        <f t="shared" si="129"/>
        <v>6330</v>
      </c>
      <c r="AS485">
        <v>6.33</v>
      </c>
      <c r="AT485">
        <v>0.78700000000000003</v>
      </c>
      <c r="AU485">
        <v>0.80400000000000005</v>
      </c>
      <c r="AV485">
        <f t="shared" si="130"/>
        <v>49.812645354796956</v>
      </c>
      <c r="AW485">
        <f t="shared" si="131"/>
        <v>1.4888888888888889E-2</v>
      </c>
      <c r="AX485">
        <v>0</v>
      </c>
    </row>
    <row r="486" spans="1:50" x14ac:dyDescent="0.2">
      <c r="A486" s="2">
        <v>9.6310000000000002</v>
      </c>
      <c r="B486" s="2">
        <f t="shared" si="118"/>
        <v>14425</v>
      </c>
      <c r="C486" s="2">
        <v>14.425000000000001</v>
      </c>
      <c r="D486" s="2">
        <v>3.1640000000000001</v>
      </c>
      <c r="E486" s="2">
        <v>3.23</v>
      </c>
      <c r="F486" s="2">
        <f t="shared" si="117"/>
        <v>113.51459861657916</v>
      </c>
      <c r="G486" s="2">
        <f t="shared" si="119"/>
        <v>5.9944444444444446E-2</v>
      </c>
      <c r="H486" s="2">
        <v>0</v>
      </c>
      <c r="I486" s="2"/>
      <c r="J486" s="2"/>
      <c r="L486">
        <v>9.6300000000000008</v>
      </c>
      <c r="M486">
        <f t="shared" si="120"/>
        <v>13140</v>
      </c>
      <c r="N486">
        <v>13.14</v>
      </c>
      <c r="O486">
        <v>3.177</v>
      </c>
      <c r="P486">
        <v>3.2080000000000002</v>
      </c>
      <c r="Q486">
        <f t="shared" si="121"/>
        <v>103.40255291659274</v>
      </c>
      <c r="R486">
        <f t="shared" si="122"/>
        <v>5.9407407407407409E-2</v>
      </c>
      <c r="S486">
        <v>0</v>
      </c>
      <c r="W486">
        <v>9.6310000000000002</v>
      </c>
      <c r="X486">
        <f t="shared" si="123"/>
        <v>13230</v>
      </c>
      <c r="Y486">
        <v>13.23</v>
      </c>
      <c r="Z486">
        <v>3.1840000000000002</v>
      </c>
      <c r="AA486">
        <v>3.23</v>
      </c>
      <c r="AB486">
        <f t="shared" si="124"/>
        <v>104.11078958040501</v>
      </c>
      <c r="AC486">
        <f t="shared" si="125"/>
        <v>5.9814814814814814E-2</v>
      </c>
      <c r="AD486">
        <v>0</v>
      </c>
      <c r="AG486">
        <v>9.6300000000000008</v>
      </c>
      <c r="AH486">
        <f t="shared" si="126"/>
        <v>9110</v>
      </c>
      <c r="AI486">
        <v>9.11</v>
      </c>
      <c r="AJ486">
        <v>3.1779999999999999</v>
      </c>
      <c r="AK486">
        <v>3.2170000000000001</v>
      </c>
      <c r="AL486">
        <f t="shared" si="127"/>
        <v>71.689288970331802</v>
      </c>
      <c r="AM486">
        <f t="shared" si="128"/>
        <v>5.9574074074074078E-2</v>
      </c>
      <c r="AN486">
        <v>0</v>
      </c>
      <c r="AQ486">
        <v>9.6300000000000008</v>
      </c>
      <c r="AR486">
        <f t="shared" si="129"/>
        <v>6345</v>
      </c>
      <c r="AS486">
        <v>6.3449999999999998</v>
      </c>
      <c r="AT486">
        <v>0.78900000000000003</v>
      </c>
      <c r="AU486">
        <v>0.80500000000000005</v>
      </c>
      <c r="AV486">
        <f t="shared" si="130"/>
        <v>49.930684798765668</v>
      </c>
      <c r="AW486">
        <f t="shared" si="131"/>
        <v>1.4907407407407409E-2</v>
      </c>
      <c r="AX486">
        <v>0</v>
      </c>
    </row>
    <row r="487" spans="1:50" x14ac:dyDescent="0.2">
      <c r="A487" s="2">
        <v>9.6509999999999998</v>
      </c>
      <c r="B487" s="2">
        <f t="shared" si="118"/>
        <v>14445</v>
      </c>
      <c r="C487" s="2">
        <v>14.445</v>
      </c>
      <c r="D487" s="2">
        <v>3.17</v>
      </c>
      <c r="E487" s="2">
        <v>3.2370000000000001</v>
      </c>
      <c r="F487" s="2">
        <f t="shared" si="117"/>
        <v>113.67198454187078</v>
      </c>
      <c r="G487" s="2">
        <f t="shared" si="119"/>
        <v>6.0074074074074078E-2</v>
      </c>
      <c r="H487" s="2">
        <v>0</v>
      </c>
      <c r="I487" s="2"/>
      <c r="J487" s="2"/>
      <c r="L487">
        <v>9.65</v>
      </c>
      <c r="M487">
        <f t="shared" si="120"/>
        <v>13155</v>
      </c>
      <c r="N487">
        <v>13.154999999999999</v>
      </c>
      <c r="O487">
        <v>3.1840000000000002</v>
      </c>
      <c r="P487">
        <v>3.2149999999999999</v>
      </c>
      <c r="Q487">
        <f t="shared" si="121"/>
        <v>103.52059236056145</v>
      </c>
      <c r="R487">
        <f t="shared" si="122"/>
        <v>5.9537037037037034E-2</v>
      </c>
      <c r="S487">
        <v>0</v>
      </c>
      <c r="W487">
        <v>9.6509999999999998</v>
      </c>
      <c r="X487">
        <f t="shared" si="123"/>
        <v>13230</v>
      </c>
      <c r="Y487">
        <v>13.23</v>
      </c>
      <c r="Z487">
        <v>3.19</v>
      </c>
      <c r="AA487">
        <v>3.2370000000000001</v>
      </c>
      <c r="AB487">
        <f t="shared" si="124"/>
        <v>104.11078958040501</v>
      </c>
      <c r="AC487">
        <f t="shared" si="125"/>
        <v>5.9944444444444446E-2</v>
      </c>
      <c r="AD487">
        <v>0</v>
      </c>
      <c r="AG487">
        <v>9.6509999999999998</v>
      </c>
      <c r="AH487">
        <f t="shared" si="126"/>
        <v>9110</v>
      </c>
      <c r="AI487">
        <v>9.11</v>
      </c>
      <c r="AJ487">
        <v>3.1840000000000002</v>
      </c>
      <c r="AK487">
        <v>3.2229999999999999</v>
      </c>
      <c r="AL487">
        <f t="shared" si="127"/>
        <v>71.689288970331802</v>
      </c>
      <c r="AM487">
        <f t="shared" si="128"/>
        <v>5.9685185185185181E-2</v>
      </c>
      <c r="AN487">
        <v>0</v>
      </c>
      <c r="AQ487">
        <v>9.6509999999999998</v>
      </c>
      <c r="AR487">
        <f t="shared" si="129"/>
        <v>6360</v>
      </c>
      <c r="AS487">
        <v>6.36</v>
      </c>
      <c r="AT487">
        <v>0.79</v>
      </c>
      <c r="AU487">
        <v>0.80600000000000005</v>
      </c>
      <c r="AV487">
        <f t="shared" si="130"/>
        <v>50.04872424273438</v>
      </c>
      <c r="AW487">
        <f t="shared" si="131"/>
        <v>1.4925925925925928E-2</v>
      </c>
      <c r="AX487">
        <v>0</v>
      </c>
    </row>
    <row r="488" spans="1:50" x14ac:dyDescent="0.2">
      <c r="A488" s="2">
        <v>9.6709999999999994</v>
      </c>
      <c r="B488" s="2">
        <f t="shared" si="118"/>
        <v>14470</v>
      </c>
      <c r="C488" s="2">
        <v>14.47</v>
      </c>
      <c r="D488" s="2">
        <v>3.1779999999999999</v>
      </c>
      <c r="E488" s="2">
        <v>3.2440000000000002</v>
      </c>
      <c r="F488" s="2">
        <f t="shared" si="117"/>
        <v>113.8687169484853</v>
      </c>
      <c r="G488" s="2">
        <f t="shared" si="119"/>
        <v>6.0185185185185182E-2</v>
      </c>
      <c r="H488" s="2">
        <v>0</v>
      </c>
      <c r="I488" s="2"/>
      <c r="J488" s="2"/>
      <c r="L488">
        <v>9.67</v>
      </c>
      <c r="M488">
        <f t="shared" si="120"/>
        <v>13170</v>
      </c>
      <c r="N488">
        <v>13.17</v>
      </c>
      <c r="O488">
        <v>3.19</v>
      </c>
      <c r="P488">
        <v>3.222</v>
      </c>
      <c r="Q488">
        <f t="shared" si="121"/>
        <v>103.63863180453016</v>
      </c>
      <c r="R488">
        <f t="shared" si="122"/>
        <v>5.9666666666666666E-2</v>
      </c>
      <c r="S488">
        <v>0</v>
      </c>
      <c r="W488">
        <v>9.6709999999999994</v>
      </c>
      <c r="X488">
        <f t="shared" si="123"/>
        <v>13235</v>
      </c>
      <c r="Y488">
        <v>13.234999999999999</v>
      </c>
      <c r="Z488">
        <v>3.1970000000000001</v>
      </c>
      <c r="AA488">
        <v>3.2429999999999999</v>
      </c>
      <c r="AB488">
        <f t="shared" si="124"/>
        <v>104.15013606172792</v>
      </c>
      <c r="AC488">
        <f t="shared" si="125"/>
        <v>6.0055555555555556E-2</v>
      </c>
      <c r="AD488">
        <v>0</v>
      </c>
      <c r="AG488">
        <v>9.6709999999999994</v>
      </c>
      <c r="AH488">
        <f t="shared" si="126"/>
        <v>9110</v>
      </c>
      <c r="AI488">
        <v>9.11</v>
      </c>
      <c r="AJ488">
        <v>3.1920000000000002</v>
      </c>
      <c r="AK488">
        <v>3.23</v>
      </c>
      <c r="AL488">
        <f t="shared" si="127"/>
        <v>71.689288970331802</v>
      </c>
      <c r="AM488">
        <f t="shared" si="128"/>
        <v>5.9814814814814814E-2</v>
      </c>
      <c r="AN488">
        <v>0</v>
      </c>
      <c r="AQ488">
        <v>9.6709999999999994</v>
      </c>
      <c r="AR488">
        <f t="shared" si="129"/>
        <v>6375</v>
      </c>
      <c r="AS488">
        <v>6.375</v>
      </c>
      <c r="AT488">
        <v>0.79200000000000004</v>
      </c>
      <c r="AU488">
        <v>0.80900000000000005</v>
      </c>
      <c r="AV488">
        <f t="shared" si="130"/>
        <v>50.166763686703092</v>
      </c>
      <c r="AW488">
        <f t="shared" si="131"/>
        <v>1.4981481481481483E-2</v>
      </c>
      <c r="AX488">
        <v>0</v>
      </c>
    </row>
    <row r="489" spans="1:50" x14ac:dyDescent="0.2">
      <c r="A489" s="2">
        <v>9.6910000000000007</v>
      </c>
      <c r="B489" s="2">
        <f t="shared" si="118"/>
        <v>14490</v>
      </c>
      <c r="C489" s="2">
        <v>14.49</v>
      </c>
      <c r="D489" s="2">
        <v>3.1840000000000002</v>
      </c>
      <c r="E489" s="2">
        <v>3.25</v>
      </c>
      <c r="F489" s="2">
        <f t="shared" si="117"/>
        <v>114.02610287377692</v>
      </c>
      <c r="G489" s="2">
        <f t="shared" si="119"/>
        <v>6.0333333333333336E-2</v>
      </c>
      <c r="H489" s="2">
        <v>0</v>
      </c>
      <c r="I489" s="2"/>
      <c r="J489" s="2"/>
      <c r="L489">
        <v>9.69</v>
      </c>
      <c r="M489">
        <f t="shared" si="120"/>
        <v>13185</v>
      </c>
      <c r="N489">
        <v>13.185</v>
      </c>
      <c r="O489">
        <v>3.1970000000000001</v>
      </c>
      <c r="P489">
        <v>3.2280000000000002</v>
      </c>
      <c r="Q489">
        <f t="shared" si="121"/>
        <v>103.75667124849888</v>
      </c>
      <c r="R489">
        <f t="shared" si="122"/>
        <v>5.9777777777777784E-2</v>
      </c>
      <c r="S489">
        <v>0</v>
      </c>
      <c r="W489">
        <v>9.6910000000000007</v>
      </c>
      <c r="X489">
        <f t="shared" si="123"/>
        <v>13235</v>
      </c>
      <c r="Y489">
        <v>13.234999999999999</v>
      </c>
      <c r="Z489">
        <v>3.2040000000000002</v>
      </c>
      <c r="AA489">
        <v>3.25</v>
      </c>
      <c r="AB489">
        <f t="shared" si="124"/>
        <v>104.15013606172792</v>
      </c>
      <c r="AC489">
        <f t="shared" si="125"/>
        <v>6.0185185185185182E-2</v>
      </c>
      <c r="AD489">
        <v>0</v>
      </c>
      <c r="AG489">
        <v>9.69</v>
      </c>
      <c r="AH489">
        <f t="shared" si="126"/>
        <v>9110</v>
      </c>
      <c r="AI489">
        <v>9.11</v>
      </c>
      <c r="AJ489">
        <v>3.198</v>
      </c>
      <c r="AK489">
        <v>3.2370000000000001</v>
      </c>
      <c r="AL489">
        <f t="shared" si="127"/>
        <v>71.689288970331802</v>
      </c>
      <c r="AM489">
        <f t="shared" si="128"/>
        <v>5.9944444444444446E-2</v>
      </c>
      <c r="AN489">
        <v>0</v>
      </c>
      <c r="AQ489">
        <v>9.69</v>
      </c>
      <c r="AR489">
        <f t="shared" si="129"/>
        <v>6385</v>
      </c>
      <c r="AS489">
        <v>6.3849999999999998</v>
      </c>
      <c r="AT489">
        <v>0.79400000000000004</v>
      </c>
      <c r="AU489">
        <v>0.81</v>
      </c>
      <c r="AV489">
        <f t="shared" si="130"/>
        <v>50.245456649348903</v>
      </c>
      <c r="AW489">
        <f t="shared" si="131"/>
        <v>1.5000000000000001E-2</v>
      </c>
      <c r="AX489">
        <v>0</v>
      </c>
    </row>
    <row r="490" spans="1:50" x14ac:dyDescent="0.2">
      <c r="A490" s="2">
        <v>9.7110000000000003</v>
      </c>
      <c r="B490" s="2">
        <f t="shared" si="118"/>
        <v>14510</v>
      </c>
      <c r="C490" s="2">
        <v>14.51</v>
      </c>
      <c r="D490" s="2">
        <v>3.1920000000000002</v>
      </c>
      <c r="E490" s="2">
        <v>3.258</v>
      </c>
      <c r="F490" s="2">
        <f t="shared" si="117"/>
        <v>114.18348879906854</v>
      </c>
      <c r="G490" s="2">
        <f t="shared" si="119"/>
        <v>6.044444444444444E-2</v>
      </c>
      <c r="H490" s="2">
        <v>0</v>
      </c>
      <c r="I490" s="2"/>
      <c r="J490" s="2"/>
      <c r="L490">
        <v>9.7110000000000003</v>
      </c>
      <c r="M490">
        <f t="shared" si="120"/>
        <v>13200</v>
      </c>
      <c r="N490">
        <v>13.2</v>
      </c>
      <c r="O490">
        <v>3.2040000000000002</v>
      </c>
      <c r="P490">
        <v>3.2349999999999999</v>
      </c>
      <c r="Q490">
        <f t="shared" si="121"/>
        <v>103.87471069246759</v>
      </c>
      <c r="R490">
        <f t="shared" si="122"/>
        <v>5.9907407407407402E-2</v>
      </c>
      <c r="S490">
        <v>0</v>
      </c>
      <c r="W490">
        <v>9.7110000000000003</v>
      </c>
      <c r="X490">
        <f t="shared" si="123"/>
        <v>13240</v>
      </c>
      <c r="Y490">
        <v>13.24</v>
      </c>
      <c r="Z490">
        <v>3.21</v>
      </c>
      <c r="AA490">
        <v>3.2570000000000001</v>
      </c>
      <c r="AB490">
        <f t="shared" si="124"/>
        <v>104.18948254305081</v>
      </c>
      <c r="AC490">
        <f t="shared" si="125"/>
        <v>6.0314814814814814E-2</v>
      </c>
      <c r="AD490">
        <v>0</v>
      </c>
      <c r="AG490">
        <v>9.7110000000000003</v>
      </c>
      <c r="AH490">
        <f t="shared" si="126"/>
        <v>9115</v>
      </c>
      <c r="AI490">
        <v>9.1150000000000002</v>
      </c>
      <c r="AJ490">
        <v>3.2040000000000002</v>
      </c>
      <c r="AK490">
        <v>3.2429999999999999</v>
      </c>
      <c r="AL490">
        <f t="shared" si="127"/>
        <v>71.728635451654696</v>
      </c>
      <c r="AM490">
        <f t="shared" si="128"/>
        <v>6.0055555555555556E-2</v>
      </c>
      <c r="AN490">
        <v>0</v>
      </c>
      <c r="AQ490">
        <v>9.7100000000000009</v>
      </c>
      <c r="AR490">
        <f t="shared" si="129"/>
        <v>6400</v>
      </c>
      <c r="AS490">
        <v>6.4</v>
      </c>
      <c r="AT490">
        <v>0.79500000000000004</v>
      </c>
      <c r="AU490">
        <v>0.81100000000000005</v>
      </c>
      <c r="AV490">
        <f t="shared" si="130"/>
        <v>50.363496093317615</v>
      </c>
      <c r="AW490">
        <f t="shared" si="131"/>
        <v>1.501851851851852E-2</v>
      </c>
      <c r="AX490">
        <v>0</v>
      </c>
    </row>
    <row r="491" spans="1:50" x14ac:dyDescent="0.2">
      <c r="A491" s="2">
        <v>9.7309999999999999</v>
      </c>
      <c r="B491" s="2">
        <f t="shared" si="118"/>
        <v>14525</v>
      </c>
      <c r="C491" s="2">
        <v>14.525</v>
      </c>
      <c r="D491" s="2">
        <v>3.198</v>
      </c>
      <c r="E491" s="2">
        <v>3.2639999999999998</v>
      </c>
      <c r="F491" s="2">
        <f t="shared" si="117"/>
        <v>114.30152824303725</v>
      </c>
      <c r="G491" s="2">
        <f t="shared" si="119"/>
        <v>6.0592592592592587E-2</v>
      </c>
      <c r="H491" s="2">
        <v>0</v>
      </c>
      <c r="I491" s="2"/>
      <c r="J491" s="2"/>
      <c r="L491">
        <v>9.7309999999999999</v>
      </c>
      <c r="M491">
        <f t="shared" si="120"/>
        <v>13215</v>
      </c>
      <c r="N491">
        <v>13.215</v>
      </c>
      <c r="O491">
        <v>3.21</v>
      </c>
      <c r="P491">
        <v>3.242</v>
      </c>
      <c r="Q491">
        <f t="shared" si="121"/>
        <v>103.9927501364363</v>
      </c>
      <c r="R491">
        <f t="shared" si="122"/>
        <v>6.0037037037037035E-2</v>
      </c>
      <c r="S491">
        <v>0</v>
      </c>
      <c r="W491">
        <v>9.7309999999999999</v>
      </c>
      <c r="X491">
        <f t="shared" si="123"/>
        <v>13245</v>
      </c>
      <c r="Y491">
        <v>13.244999999999999</v>
      </c>
      <c r="Z491">
        <v>3.218</v>
      </c>
      <c r="AA491">
        <v>3.2639999999999998</v>
      </c>
      <c r="AB491">
        <f t="shared" si="124"/>
        <v>104.22882902437372</v>
      </c>
      <c r="AC491">
        <f t="shared" si="125"/>
        <v>6.044444444444444E-2</v>
      </c>
      <c r="AD491">
        <v>0</v>
      </c>
      <c r="AG491">
        <v>9.7309999999999999</v>
      </c>
      <c r="AH491">
        <f t="shared" si="126"/>
        <v>9115</v>
      </c>
      <c r="AI491">
        <v>9.1150000000000002</v>
      </c>
      <c r="AJ491">
        <v>3.2120000000000002</v>
      </c>
      <c r="AK491">
        <v>3.25</v>
      </c>
      <c r="AL491">
        <f t="shared" si="127"/>
        <v>71.728635451654696</v>
      </c>
      <c r="AM491">
        <f t="shared" si="128"/>
        <v>6.0185185185185182E-2</v>
      </c>
      <c r="AN491">
        <v>0</v>
      </c>
      <c r="AQ491">
        <v>9.7309999999999999</v>
      </c>
      <c r="AR491">
        <f t="shared" si="129"/>
        <v>6415</v>
      </c>
      <c r="AS491">
        <v>6.415</v>
      </c>
      <c r="AT491">
        <v>0.79700000000000004</v>
      </c>
      <c r="AU491">
        <v>0.81399999999999995</v>
      </c>
      <c r="AV491">
        <f t="shared" si="130"/>
        <v>50.481535537286334</v>
      </c>
      <c r="AW491">
        <f t="shared" si="131"/>
        <v>1.5074074074074073E-2</v>
      </c>
      <c r="AX491">
        <v>0</v>
      </c>
    </row>
    <row r="492" spans="1:50" x14ac:dyDescent="0.2">
      <c r="A492" s="2">
        <v>9.7509999999999994</v>
      </c>
      <c r="B492" s="2">
        <f t="shared" si="118"/>
        <v>14525</v>
      </c>
      <c r="C492" s="2">
        <v>14.525</v>
      </c>
      <c r="D492" s="2">
        <v>3.2050000000000001</v>
      </c>
      <c r="E492" s="2">
        <v>3.2719999999999998</v>
      </c>
      <c r="F492" s="2">
        <f t="shared" si="117"/>
        <v>114.30152824303725</v>
      </c>
      <c r="G492" s="2">
        <f t="shared" si="119"/>
        <v>6.0703703703703704E-2</v>
      </c>
      <c r="H492" s="2">
        <v>0</v>
      </c>
      <c r="I492" s="2"/>
      <c r="J492" s="2"/>
      <c r="L492">
        <v>9.75</v>
      </c>
      <c r="M492">
        <f t="shared" si="120"/>
        <v>13230</v>
      </c>
      <c r="N492">
        <v>13.23</v>
      </c>
      <c r="O492">
        <v>3.218</v>
      </c>
      <c r="P492">
        <v>3.2490000000000001</v>
      </c>
      <c r="Q492">
        <f t="shared" si="121"/>
        <v>104.11078958040501</v>
      </c>
      <c r="R492">
        <f t="shared" si="122"/>
        <v>6.0166666666666667E-2</v>
      </c>
      <c r="S492">
        <v>0</v>
      </c>
      <c r="W492">
        <v>9.7509999999999994</v>
      </c>
      <c r="X492">
        <f t="shared" si="123"/>
        <v>13245</v>
      </c>
      <c r="Y492">
        <v>13.244999999999999</v>
      </c>
      <c r="Z492">
        <v>3.2240000000000002</v>
      </c>
      <c r="AA492">
        <v>3.27</v>
      </c>
      <c r="AB492">
        <f t="shared" si="124"/>
        <v>104.22882902437372</v>
      </c>
      <c r="AC492">
        <f t="shared" si="125"/>
        <v>6.0555555555555557E-2</v>
      </c>
      <c r="AD492">
        <v>0</v>
      </c>
      <c r="AG492">
        <v>9.7509999999999994</v>
      </c>
      <c r="AH492">
        <f t="shared" si="126"/>
        <v>9115</v>
      </c>
      <c r="AI492">
        <v>9.1150000000000002</v>
      </c>
      <c r="AJ492">
        <v>3.218</v>
      </c>
      <c r="AK492">
        <v>3.2570000000000001</v>
      </c>
      <c r="AL492">
        <f t="shared" si="127"/>
        <v>71.728635451654696</v>
      </c>
      <c r="AM492">
        <f t="shared" si="128"/>
        <v>6.0314814814814814E-2</v>
      </c>
      <c r="AN492">
        <v>0</v>
      </c>
      <c r="AQ492">
        <v>9.75</v>
      </c>
      <c r="AR492">
        <f t="shared" si="129"/>
        <v>6425</v>
      </c>
      <c r="AS492">
        <v>6.4249999999999998</v>
      </c>
      <c r="AT492">
        <v>0.79900000000000004</v>
      </c>
      <c r="AU492">
        <v>0.81499999999999995</v>
      </c>
      <c r="AV492">
        <f t="shared" si="130"/>
        <v>50.560228499932137</v>
      </c>
      <c r="AW492">
        <f t="shared" si="131"/>
        <v>1.5092592592592591E-2</v>
      </c>
      <c r="AX492">
        <v>0</v>
      </c>
    </row>
    <row r="493" spans="1:50" x14ac:dyDescent="0.2">
      <c r="A493" s="2">
        <v>9.7710000000000008</v>
      </c>
      <c r="B493" s="2">
        <f t="shared" si="118"/>
        <v>14510</v>
      </c>
      <c r="C493" s="2">
        <v>14.51</v>
      </c>
      <c r="D493" s="2">
        <v>3.2120000000000002</v>
      </c>
      <c r="E493" s="2">
        <v>3.278</v>
      </c>
      <c r="F493" s="2">
        <f t="shared" si="117"/>
        <v>114.18348879906854</v>
      </c>
      <c r="G493" s="2">
        <f t="shared" si="119"/>
        <v>6.0814814814814815E-2</v>
      </c>
      <c r="H493" s="2">
        <v>0</v>
      </c>
      <c r="I493" s="2"/>
      <c r="J493" s="2"/>
      <c r="L493">
        <v>9.77</v>
      </c>
      <c r="M493">
        <f t="shared" si="120"/>
        <v>13245</v>
      </c>
      <c r="N493">
        <v>13.244999999999999</v>
      </c>
      <c r="O493">
        <v>3.2240000000000002</v>
      </c>
      <c r="P493">
        <v>3.2549999999999999</v>
      </c>
      <c r="Q493">
        <f t="shared" si="121"/>
        <v>104.22882902437372</v>
      </c>
      <c r="R493">
        <f t="shared" si="122"/>
        <v>6.0277777777777777E-2</v>
      </c>
      <c r="S493">
        <v>0</v>
      </c>
      <c r="W493">
        <v>9.7710000000000008</v>
      </c>
      <c r="X493">
        <f t="shared" si="123"/>
        <v>13250</v>
      </c>
      <c r="Y493">
        <v>13.25</v>
      </c>
      <c r="Z493">
        <v>3.23</v>
      </c>
      <c r="AA493">
        <v>3.2770000000000001</v>
      </c>
      <c r="AB493">
        <f t="shared" si="124"/>
        <v>104.26817550569663</v>
      </c>
      <c r="AC493">
        <f t="shared" si="125"/>
        <v>6.0685185185185189E-2</v>
      </c>
      <c r="AD493">
        <v>0</v>
      </c>
      <c r="AG493">
        <v>9.7710000000000008</v>
      </c>
      <c r="AH493">
        <f t="shared" si="126"/>
        <v>9115</v>
      </c>
      <c r="AI493">
        <v>9.1150000000000002</v>
      </c>
      <c r="AJ493">
        <v>3.2250000000000001</v>
      </c>
      <c r="AK493">
        <v>3.2639999999999998</v>
      </c>
      <c r="AL493">
        <f t="shared" si="127"/>
        <v>71.728635451654696</v>
      </c>
      <c r="AM493">
        <f t="shared" si="128"/>
        <v>6.044444444444444E-2</v>
      </c>
      <c r="AN493">
        <v>0</v>
      </c>
      <c r="AQ493">
        <v>9.7710000000000008</v>
      </c>
      <c r="AR493">
        <f t="shared" si="129"/>
        <v>6440</v>
      </c>
      <c r="AS493">
        <v>6.44</v>
      </c>
      <c r="AT493">
        <v>0.80100000000000005</v>
      </c>
      <c r="AU493">
        <v>0.81699999999999995</v>
      </c>
      <c r="AV493">
        <f t="shared" si="130"/>
        <v>50.678267943900849</v>
      </c>
      <c r="AW493">
        <f t="shared" si="131"/>
        <v>1.5129629629629628E-2</v>
      </c>
      <c r="AX493">
        <v>0</v>
      </c>
    </row>
    <row r="494" spans="1:50" x14ac:dyDescent="0.2">
      <c r="A494" s="2">
        <v>9.7910000000000004</v>
      </c>
      <c r="B494" s="2">
        <f t="shared" si="118"/>
        <v>14490</v>
      </c>
      <c r="C494" s="2">
        <v>14.49</v>
      </c>
      <c r="D494" s="2">
        <v>3.218</v>
      </c>
      <c r="E494" s="2">
        <v>3.2839999999999998</v>
      </c>
      <c r="F494" s="2">
        <f t="shared" si="117"/>
        <v>114.02610287377692</v>
      </c>
      <c r="G494" s="2">
        <f t="shared" si="119"/>
        <v>6.0962962962962962E-2</v>
      </c>
      <c r="H494" s="2">
        <v>0</v>
      </c>
      <c r="I494" s="2"/>
      <c r="J494" s="2"/>
      <c r="L494">
        <v>9.7899999999999991</v>
      </c>
      <c r="M494">
        <f t="shared" si="120"/>
        <v>13255</v>
      </c>
      <c r="N494">
        <v>13.255000000000001</v>
      </c>
      <c r="O494">
        <v>3.2320000000000002</v>
      </c>
      <c r="P494">
        <v>3.2629999999999999</v>
      </c>
      <c r="Q494">
        <f t="shared" si="121"/>
        <v>104.30752198701953</v>
      </c>
      <c r="R494">
        <f t="shared" si="122"/>
        <v>6.0425925925925925E-2</v>
      </c>
      <c r="S494">
        <v>0</v>
      </c>
      <c r="W494">
        <v>9.7910000000000004</v>
      </c>
      <c r="X494">
        <f t="shared" si="123"/>
        <v>13255</v>
      </c>
      <c r="Y494">
        <v>13.255000000000001</v>
      </c>
      <c r="Z494">
        <v>3.238</v>
      </c>
      <c r="AA494">
        <v>3.2839999999999998</v>
      </c>
      <c r="AB494">
        <f t="shared" si="124"/>
        <v>104.30752198701953</v>
      </c>
      <c r="AC494">
        <f t="shared" si="125"/>
        <v>6.0814814814814815E-2</v>
      </c>
      <c r="AD494">
        <v>0</v>
      </c>
      <c r="AG494">
        <v>9.7899999999999991</v>
      </c>
      <c r="AH494">
        <f t="shared" si="126"/>
        <v>9115</v>
      </c>
      <c r="AI494">
        <v>9.1150000000000002</v>
      </c>
      <c r="AJ494">
        <v>3.2320000000000002</v>
      </c>
      <c r="AK494">
        <v>3.27</v>
      </c>
      <c r="AL494">
        <f t="shared" si="127"/>
        <v>71.728635451654696</v>
      </c>
      <c r="AM494">
        <f t="shared" si="128"/>
        <v>6.0555555555555557E-2</v>
      </c>
      <c r="AN494">
        <v>0</v>
      </c>
      <c r="AQ494">
        <v>9.7899999999999991</v>
      </c>
      <c r="AR494">
        <f t="shared" si="129"/>
        <v>6455</v>
      </c>
      <c r="AS494">
        <v>6.4550000000000001</v>
      </c>
      <c r="AT494">
        <v>0.80200000000000005</v>
      </c>
      <c r="AU494">
        <v>0.81899999999999995</v>
      </c>
      <c r="AV494">
        <f t="shared" si="130"/>
        <v>50.796307387869568</v>
      </c>
      <c r="AW494">
        <f t="shared" si="131"/>
        <v>1.5166666666666665E-2</v>
      </c>
      <c r="AX494">
        <v>0</v>
      </c>
    </row>
    <row r="495" spans="1:50" x14ac:dyDescent="0.2">
      <c r="A495" s="2">
        <v>9.8119999999999994</v>
      </c>
      <c r="B495" s="2">
        <f t="shared" si="118"/>
        <v>14470</v>
      </c>
      <c r="C495" s="2">
        <v>14.47</v>
      </c>
      <c r="D495" s="2">
        <v>3.2250000000000001</v>
      </c>
      <c r="E495" s="2">
        <v>3.2919999999999998</v>
      </c>
      <c r="F495" s="2">
        <f t="shared" si="117"/>
        <v>113.8687169484853</v>
      </c>
      <c r="G495" s="2">
        <f t="shared" si="119"/>
        <v>6.1074074074074072E-2</v>
      </c>
      <c r="H495" s="2">
        <v>0</v>
      </c>
      <c r="I495" s="2"/>
      <c r="J495" s="2"/>
      <c r="L495">
        <v>9.81</v>
      </c>
      <c r="M495">
        <f t="shared" si="120"/>
        <v>13270</v>
      </c>
      <c r="N495">
        <v>13.27</v>
      </c>
      <c r="O495">
        <v>3.238</v>
      </c>
      <c r="P495">
        <v>3.2690000000000001</v>
      </c>
      <c r="Q495">
        <f t="shared" si="121"/>
        <v>104.42556143098825</v>
      </c>
      <c r="R495">
        <f t="shared" si="122"/>
        <v>6.0537037037037042E-2</v>
      </c>
      <c r="S495">
        <v>0</v>
      </c>
      <c r="W495">
        <v>9.81</v>
      </c>
      <c r="X495">
        <f t="shared" si="123"/>
        <v>13260</v>
      </c>
      <c r="Y495">
        <v>13.26</v>
      </c>
      <c r="Z495">
        <v>3.2440000000000002</v>
      </c>
      <c r="AA495">
        <v>3.29</v>
      </c>
      <c r="AB495">
        <f t="shared" si="124"/>
        <v>104.34686846834244</v>
      </c>
      <c r="AC495">
        <f t="shared" si="125"/>
        <v>6.0925925925925925E-2</v>
      </c>
      <c r="AD495">
        <v>0</v>
      </c>
      <c r="AG495">
        <v>9.81</v>
      </c>
      <c r="AH495">
        <f t="shared" si="126"/>
        <v>9115</v>
      </c>
      <c r="AI495">
        <v>9.1150000000000002</v>
      </c>
      <c r="AJ495">
        <v>3.238</v>
      </c>
      <c r="AK495">
        <v>3.2770000000000001</v>
      </c>
      <c r="AL495">
        <f t="shared" si="127"/>
        <v>71.728635451654696</v>
      </c>
      <c r="AM495">
        <f t="shared" si="128"/>
        <v>6.0685185185185189E-2</v>
      </c>
      <c r="AN495">
        <v>0</v>
      </c>
      <c r="AQ495">
        <v>9.8109999999999999</v>
      </c>
      <c r="AR495">
        <f t="shared" si="129"/>
        <v>6470</v>
      </c>
      <c r="AS495">
        <v>6.47</v>
      </c>
      <c r="AT495">
        <v>0.80400000000000005</v>
      </c>
      <c r="AU495">
        <v>0.82</v>
      </c>
      <c r="AV495">
        <f t="shared" si="130"/>
        <v>50.91434683183828</v>
      </c>
      <c r="AW495">
        <f t="shared" si="131"/>
        <v>1.5185185185185184E-2</v>
      </c>
      <c r="AX495">
        <v>0</v>
      </c>
    </row>
    <row r="496" spans="1:50" x14ac:dyDescent="0.2">
      <c r="A496" s="2">
        <v>9.8309999999999995</v>
      </c>
      <c r="B496" s="2">
        <f t="shared" si="118"/>
        <v>14460</v>
      </c>
      <c r="C496" s="2">
        <v>14.46</v>
      </c>
      <c r="D496" s="2">
        <v>3.2320000000000002</v>
      </c>
      <c r="E496" s="2">
        <v>3.298</v>
      </c>
      <c r="F496" s="2">
        <f t="shared" si="117"/>
        <v>113.7900239858395</v>
      </c>
      <c r="G496" s="2">
        <f t="shared" si="119"/>
        <v>6.1185185185185183E-2</v>
      </c>
      <c r="H496" s="2">
        <v>0</v>
      </c>
      <c r="I496" s="2"/>
      <c r="J496" s="2"/>
      <c r="L496">
        <v>9.8309999999999995</v>
      </c>
      <c r="M496">
        <f t="shared" si="120"/>
        <v>13285</v>
      </c>
      <c r="N496">
        <v>13.285</v>
      </c>
      <c r="O496">
        <v>3.2440000000000002</v>
      </c>
      <c r="P496">
        <v>3.2749999999999999</v>
      </c>
      <c r="Q496">
        <f t="shared" si="121"/>
        <v>104.54360087495697</v>
      </c>
      <c r="R496">
        <f t="shared" si="122"/>
        <v>6.0648148148148145E-2</v>
      </c>
      <c r="S496">
        <v>0</v>
      </c>
      <c r="W496">
        <v>9.8309999999999995</v>
      </c>
      <c r="X496">
        <f t="shared" si="123"/>
        <v>13265</v>
      </c>
      <c r="Y496">
        <v>13.265000000000001</v>
      </c>
      <c r="Z496">
        <v>3.25</v>
      </c>
      <c r="AA496">
        <v>3.2970000000000002</v>
      </c>
      <c r="AB496">
        <f t="shared" si="124"/>
        <v>104.38621494966534</v>
      </c>
      <c r="AC496">
        <f t="shared" si="125"/>
        <v>6.1055555555555557E-2</v>
      </c>
      <c r="AD496">
        <v>0</v>
      </c>
      <c r="AG496">
        <v>9.8309999999999995</v>
      </c>
      <c r="AH496">
        <f t="shared" si="126"/>
        <v>9115</v>
      </c>
      <c r="AI496">
        <v>9.1150000000000002</v>
      </c>
      <c r="AJ496">
        <v>3.2440000000000002</v>
      </c>
      <c r="AK496">
        <v>3.2829999999999999</v>
      </c>
      <c r="AL496">
        <f t="shared" si="127"/>
        <v>71.728635451654696</v>
      </c>
      <c r="AM496">
        <f t="shared" si="128"/>
        <v>6.0796296296296293E-2</v>
      </c>
      <c r="AN496">
        <v>0</v>
      </c>
      <c r="AQ496">
        <v>9.8309999999999995</v>
      </c>
      <c r="AR496">
        <f t="shared" si="129"/>
        <v>6480</v>
      </c>
      <c r="AS496">
        <v>6.48</v>
      </c>
      <c r="AT496">
        <v>0.80500000000000005</v>
      </c>
      <c r="AU496">
        <v>0.82099999999999995</v>
      </c>
      <c r="AV496">
        <f t="shared" si="130"/>
        <v>50.993039794484091</v>
      </c>
      <c r="AW496">
        <f t="shared" si="131"/>
        <v>1.5203703703703704E-2</v>
      </c>
      <c r="AX496">
        <v>0</v>
      </c>
    </row>
    <row r="497" spans="1:50" x14ac:dyDescent="0.2">
      <c r="A497" s="2">
        <v>9.85</v>
      </c>
      <c r="B497" s="2">
        <f t="shared" si="118"/>
        <v>14475</v>
      </c>
      <c r="C497" s="2">
        <v>14.475</v>
      </c>
      <c r="D497" s="2">
        <v>3.238</v>
      </c>
      <c r="E497" s="2">
        <v>3.3039999999999998</v>
      </c>
      <c r="F497" s="2">
        <f t="shared" si="117"/>
        <v>113.90806342980821</v>
      </c>
      <c r="G497" s="2">
        <f t="shared" si="119"/>
        <v>6.133333333333333E-2</v>
      </c>
      <c r="H497" s="2">
        <v>0</v>
      </c>
      <c r="I497" s="2"/>
      <c r="J497" s="2"/>
      <c r="L497">
        <v>9.85</v>
      </c>
      <c r="M497">
        <f t="shared" si="120"/>
        <v>13300</v>
      </c>
      <c r="N497">
        <v>13.3</v>
      </c>
      <c r="O497">
        <v>3.2519999999999998</v>
      </c>
      <c r="P497">
        <v>3.2829999999999999</v>
      </c>
      <c r="Q497">
        <f t="shared" si="121"/>
        <v>104.66164031892568</v>
      </c>
      <c r="R497">
        <f t="shared" si="122"/>
        <v>6.0796296296296293E-2</v>
      </c>
      <c r="S497">
        <v>0</v>
      </c>
      <c r="W497">
        <v>9.8510000000000009</v>
      </c>
      <c r="X497">
        <f t="shared" si="123"/>
        <v>13270</v>
      </c>
      <c r="Y497">
        <v>13.27</v>
      </c>
      <c r="Z497">
        <v>3.258</v>
      </c>
      <c r="AA497">
        <v>3.3039999999999998</v>
      </c>
      <c r="AB497">
        <f t="shared" si="124"/>
        <v>104.42556143098825</v>
      </c>
      <c r="AC497">
        <f t="shared" si="125"/>
        <v>6.1185185185185183E-2</v>
      </c>
      <c r="AD497">
        <v>0</v>
      </c>
      <c r="AG497">
        <v>9.85</v>
      </c>
      <c r="AH497">
        <f t="shared" si="126"/>
        <v>9115</v>
      </c>
      <c r="AI497">
        <v>9.1150000000000002</v>
      </c>
      <c r="AJ497">
        <v>3.2519999999999998</v>
      </c>
      <c r="AK497">
        <v>3.29</v>
      </c>
      <c r="AL497">
        <f t="shared" si="127"/>
        <v>71.728635451654696</v>
      </c>
      <c r="AM497">
        <f t="shared" si="128"/>
        <v>6.0925925925925925E-2</v>
      </c>
      <c r="AN497">
        <v>0</v>
      </c>
      <c r="AQ497">
        <v>9.85</v>
      </c>
      <c r="AR497">
        <f t="shared" si="129"/>
        <v>6495</v>
      </c>
      <c r="AS497">
        <v>6.4950000000000001</v>
      </c>
      <c r="AT497">
        <v>0.80700000000000005</v>
      </c>
      <c r="AU497">
        <v>0.82399999999999995</v>
      </c>
      <c r="AV497">
        <f t="shared" si="130"/>
        <v>51.111079238452803</v>
      </c>
      <c r="AW497">
        <f t="shared" si="131"/>
        <v>1.5259259259259259E-2</v>
      </c>
      <c r="AX497">
        <v>0</v>
      </c>
    </row>
    <row r="498" spans="1:50" x14ac:dyDescent="0.2">
      <c r="A498" s="2">
        <v>9.8710000000000004</v>
      </c>
      <c r="B498" s="2">
        <f t="shared" si="118"/>
        <v>14500</v>
      </c>
      <c r="C498" s="2">
        <v>14.5</v>
      </c>
      <c r="D498" s="2">
        <v>3.2450000000000001</v>
      </c>
      <c r="E498" s="2">
        <v>3.3119999999999998</v>
      </c>
      <c r="F498" s="2">
        <f t="shared" si="117"/>
        <v>114.10479583642272</v>
      </c>
      <c r="G498" s="2">
        <f t="shared" si="119"/>
        <v>6.1444444444444447E-2</v>
      </c>
      <c r="H498" s="2">
        <v>0</v>
      </c>
      <c r="I498" s="2"/>
      <c r="J498" s="2"/>
      <c r="L498">
        <v>9.8699999999999992</v>
      </c>
      <c r="M498">
        <f t="shared" si="120"/>
        <v>13315</v>
      </c>
      <c r="N498">
        <v>13.315</v>
      </c>
      <c r="O498">
        <v>3.258</v>
      </c>
      <c r="P498">
        <v>3.2890000000000001</v>
      </c>
      <c r="Q498">
        <f t="shared" si="121"/>
        <v>104.77967976289439</v>
      </c>
      <c r="R498">
        <f t="shared" si="122"/>
        <v>6.090740740740741E-2</v>
      </c>
      <c r="S498">
        <v>0</v>
      </c>
      <c r="W498">
        <v>9.8710000000000004</v>
      </c>
      <c r="X498">
        <f t="shared" si="123"/>
        <v>13275</v>
      </c>
      <c r="Y498">
        <v>13.275</v>
      </c>
      <c r="Z498">
        <v>3.2639999999999998</v>
      </c>
      <c r="AA498">
        <v>3.31</v>
      </c>
      <c r="AB498">
        <f t="shared" si="124"/>
        <v>104.46490791231115</v>
      </c>
      <c r="AC498">
        <f t="shared" si="125"/>
        <v>6.12962962962963E-2</v>
      </c>
      <c r="AD498">
        <v>0</v>
      </c>
      <c r="AG498">
        <v>9.8699999999999992</v>
      </c>
      <c r="AH498">
        <f t="shared" si="126"/>
        <v>9115</v>
      </c>
      <c r="AI498">
        <v>9.1150000000000002</v>
      </c>
      <c r="AJ498">
        <v>3.258</v>
      </c>
      <c r="AK498">
        <v>3.2970000000000002</v>
      </c>
      <c r="AL498">
        <f t="shared" si="127"/>
        <v>71.728635451654696</v>
      </c>
      <c r="AM498">
        <f t="shared" si="128"/>
        <v>6.1055555555555557E-2</v>
      </c>
      <c r="AN498">
        <v>0</v>
      </c>
      <c r="AQ498">
        <v>9.8699999999999992</v>
      </c>
      <c r="AR498">
        <f t="shared" si="129"/>
        <v>6510</v>
      </c>
      <c r="AS498">
        <v>6.51</v>
      </c>
      <c r="AT498">
        <v>0.80900000000000005</v>
      </c>
      <c r="AU498">
        <v>0.82499999999999996</v>
      </c>
      <c r="AV498">
        <f t="shared" si="130"/>
        <v>51.229118682421515</v>
      </c>
      <c r="AW498">
        <f t="shared" si="131"/>
        <v>1.5277777777777777E-2</v>
      </c>
      <c r="AX498">
        <v>0</v>
      </c>
    </row>
    <row r="499" spans="1:50" x14ac:dyDescent="0.2">
      <c r="A499" s="2">
        <v>9.891</v>
      </c>
      <c r="B499" s="2">
        <f t="shared" si="118"/>
        <v>14530</v>
      </c>
      <c r="C499" s="2">
        <v>14.53</v>
      </c>
      <c r="D499" s="2">
        <v>3.2519999999999998</v>
      </c>
      <c r="E499" s="2">
        <v>3.3180000000000001</v>
      </c>
      <c r="F499" s="2">
        <f t="shared" si="117"/>
        <v>114.34087472436015</v>
      </c>
      <c r="G499" s="2">
        <f t="shared" si="119"/>
        <v>6.157407407407408E-2</v>
      </c>
      <c r="H499" s="2">
        <v>0</v>
      </c>
      <c r="I499" s="2"/>
      <c r="J499" s="2"/>
      <c r="L499">
        <v>9.89</v>
      </c>
      <c r="M499">
        <f t="shared" si="120"/>
        <v>13330</v>
      </c>
      <c r="N499">
        <v>13.33</v>
      </c>
      <c r="O499">
        <v>3.2639999999999998</v>
      </c>
      <c r="P499">
        <v>3.2949999999999999</v>
      </c>
      <c r="Q499">
        <f t="shared" si="121"/>
        <v>104.8977192068631</v>
      </c>
      <c r="R499">
        <f t="shared" si="122"/>
        <v>6.1018518518518521E-2</v>
      </c>
      <c r="S499">
        <v>0</v>
      </c>
      <c r="W499">
        <v>9.891</v>
      </c>
      <c r="X499">
        <f t="shared" si="123"/>
        <v>13275</v>
      </c>
      <c r="Y499">
        <v>13.275</v>
      </c>
      <c r="Z499">
        <v>3.27</v>
      </c>
      <c r="AA499">
        <v>3.3170000000000002</v>
      </c>
      <c r="AB499">
        <f t="shared" si="124"/>
        <v>104.46490791231115</v>
      </c>
      <c r="AC499">
        <f t="shared" si="125"/>
        <v>6.1425925925925932E-2</v>
      </c>
      <c r="AD499">
        <v>0</v>
      </c>
      <c r="AG499">
        <v>9.89</v>
      </c>
      <c r="AH499">
        <f t="shared" si="126"/>
        <v>9115</v>
      </c>
      <c r="AI499">
        <v>9.1150000000000002</v>
      </c>
      <c r="AJ499">
        <v>3.2650000000000001</v>
      </c>
      <c r="AK499">
        <v>3.3039999999999998</v>
      </c>
      <c r="AL499">
        <f t="shared" si="127"/>
        <v>71.728635451654696</v>
      </c>
      <c r="AM499">
        <f t="shared" si="128"/>
        <v>6.1185185185185183E-2</v>
      </c>
      <c r="AN499">
        <v>0</v>
      </c>
      <c r="AQ499">
        <v>9.89</v>
      </c>
      <c r="AR499">
        <f t="shared" si="129"/>
        <v>6520</v>
      </c>
      <c r="AS499">
        <v>6.52</v>
      </c>
      <c r="AT499">
        <v>0.81100000000000005</v>
      </c>
      <c r="AU499">
        <v>0.82699999999999996</v>
      </c>
      <c r="AV499">
        <f t="shared" si="130"/>
        <v>51.307811645067325</v>
      </c>
      <c r="AW499">
        <f t="shared" si="131"/>
        <v>1.5314814814814814E-2</v>
      </c>
      <c r="AX499">
        <v>0</v>
      </c>
    </row>
    <row r="500" spans="1:50" x14ac:dyDescent="0.2">
      <c r="A500" s="2">
        <v>9.9109999999999996</v>
      </c>
      <c r="B500" s="2">
        <f t="shared" si="118"/>
        <v>14555</v>
      </c>
      <c r="C500" s="2">
        <v>14.555</v>
      </c>
      <c r="D500" s="2">
        <v>3.2589999999999999</v>
      </c>
      <c r="E500" s="2">
        <v>3.3250000000000002</v>
      </c>
      <c r="F500" s="2">
        <f t="shared" si="117"/>
        <v>114.53760713097468</v>
      </c>
      <c r="G500" s="2">
        <f t="shared" si="119"/>
        <v>6.1703703703703698E-2</v>
      </c>
      <c r="H500" s="2">
        <v>0</v>
      </c>
      <c r="I500" s="2"/>
      <c r="J500" s="2"/>
      <c r="L500">
        <v>9.9109999999999996</v>
      </c>
      <c r="M500">
        <f t="shared" si="120"/>
        <v>13345</v>
      </c>
      <c r="N500">
        <v>13.345000000000001</v>
      </c>
      <c r="O500">
        <v>3.2719999999999998</v>
      </c>
      <c r="P500">
        <v>3.3029999999999999</v>
      </c>
      <c r="Q500">
        <f t="shared" si="121"/>
        <v>105.01575865083181</v>
      </c>
      <c r="R500">
        <f t="shared" si="122"/>
        <v>6.1166666666666668E-2</v>
      </c>
      <c r="S500">
        <v>0</v>
      </c>
      <c r="W500">
        <v>9.91</v>
      </c>
      <c r="X500">
        <f t="shared" si="123"/>
        <v>13280</v>
      </c>
      <c r="Y500">
        <v>13.28</v>
      </c>
      <c r="Z500">
        <v>3.278</v>
      </c>
      <c r="AA500">
        <v>3.3239999999999998</v>
      </c>
      <c r="AB500">
        <f t="shared" si="124"/>
        <v>104.50425439363406</v>
      </c>
      <c r="AC500">
        <f t="shared" si="125"/>
        <v>6.1555555555555551E-2</v>
      </c>
      <c r="AD500">
        <v>0</v>
      </c>
      <c r="AG500">
        <v>9.9109999999999996</v>
      </c>
      <c r="AH500">
        <f t="shared" si="126"/>
        <v>9115</v>
      </c>
      <c r="AI500">
        <v>9.1150000000000002</v>
      </c>
      <c r="AJ500">
        <v>3.2719999999999998</v>
      </c>
      <c r="AK500">
        <v>3.31</v>
      </c>
      <c r="AL500">
        <f t="shared" si="127"/>
        <v>71.728635451654696</v>
      </c>
      <c r="AM500">
        <f t="shared" si="128"/>
        <v>6.12962962962963E-2</v>
      </c>
      <c r="AN500">
        <v>0</v>
      </c>
      <c r="AQ500">
        <v>9.9109999999999996</v>
      </c>
      <c r="AR500">
        <f t="shared" si="129"/>
        <v>6535</v>
      </c>
      <c r="AS500">
        <v>6.5350000000000001</v>
      </c>
      <c r="AT500">
        <v>0.81200000000000006</v>
      </c>
      <c r="AU500">
        <v>0.82899999999999996</v>
      </c>
      <c r="AV500">
        <f t="shared" si="130"/>
        <v>51.425851089036037</v>
      </c>
      <c r="AW500">
        <f t="shared" si="131"/>
        <v>1.5351851851851851E-2</v>
      </c>
      <c r="AX500">
        <v>0</v>
      </c>
    </row>
    <row r="501" spans="1:50" x14ac:dyDescent="0.2">
      <c r="A501" s="2">
        <v>9.9309999999999992</v>
      </c>
      <c r="B501" s="2">
        <f t="shared" si="118"/>
        <v>14580</v>
      </c>
      <c r="C501" s="2">
        <v>14.58</v>
      </c>
      <c r="D501" s="2">
        <v>3.2650000000000001</v>
      </c>
      <c r="E501" s="2">
        <v>3.3319999999999999</v>
      </c>
      <c r="F501" s="2">
        <f t="shared" si="117"/>
        <v>114.73433953758919</v>
      </c>
      <c r="G501" s="2">
        <f t="shared" si="119"/>
        <v>6.1814814814814815E-2</v>
      </c>
      <c r="H501" s="2">
        <v>0</v>
      </c>
      <c r="I501" s="2"/>
      <c r="J501" s="2"/>
      <c r="L501">
        <v>9.9309999999999992</v>
      </c>
      <c r="M501">
        <f t="shared" si="120"/>
        <v>13360</v>
      </c>
      <c r="N501">
        <v>13.36</v>
      </c>
      <c r="O501">
        <v>3.278</v>
      </c>
      <c r="P501">
        <v>3.3090000000000002</v>
      </c>
      <c r="Q501">
        <f t="shared" si="121"/>
        <v>105.13379809480053</v>
      </c>
      <c r="R501">
        <f t="shared" si="122"/>
        <v>6.1277777777777778E-2</v>
      </c>
      <c r="S501">
        <v>0</v>
      </c>
      <c r="W501">
        <v>9.9309999999999992</v>
      </c>
      <c r="X501">
        <f t="shared" si="123"/>
        <v>13285</v>
      </c>
      <c r="Y501">
        <v>13.285</v>
      </c>
      <c r="Z501">
        <v>3.2839999999999998</v>
      </c>
      <c r="AA501">
        <v>3.33</v>
      </c>
      <c r="AB501">
        <f t="shared" si="124"/>
        <v>104.54360087495697</v>
      </c>
      <c r="AC501">
        <f t="shared" si="125"/>
        <v>6.1666666666666668E-2</v>
      </c>
      <c r="AD501">
        <v>0</v>
      </c>
      <c r="AG501">
        <v>9.9309999999999992</v>
      </c>
      <c r="AH501">
        <f t="shared" si="126"/>
        <v>9115</v>
      </c>
      <c r="AI501">
        <v>9.1150000000000002</v>
      </c>
      <c r="AJ501">
        <v>3.2789999999999999</v>
      </c>
      <c r="AK501">
        <v>3.3180000000000001</v>
      </c>
      <c r="AL501">
        <f t="shared" si="127"/>
        <v>71.728635451654696</v>
      </c>
      <c r="AM501">
        <f t="shared" si="128"/>
        <v>6.1444444444444447E-2</v>
      </c>
      <c r="AN501">
        <v>0</v>
      </c>
      <c r="AQ501">
        <v>9.93</v>
      </c>
      <c r="AR501">
        <f t="shared" si="129"/>
        <v>6550</v>
      </c>
      <c r="AS501">
        <v>6.55</v>
      </c>
      <c r="AT501">
        <v>0.81399999999999995</v>
      </c>
      <c r="AU501">
        <v>0.83</v>
      </c>
      <c r="AV501">
        <f t="shared" si="130"/>
        <v>51.543890533004749</v>
      </c>
      <c r="AW501">
        <f t="shared" si="131"/>
        <v>1.5370370370370369E-2</v>
      </c>
      <c r="AX501">
        <v>0</v>
      </c>
    </row>
    <row r="502" spans="1:50" x14ac:dyDescent="0.2">
      <c r="A502" s="2">
        <v>9.9510000000000005</v>
      </c>
      <c r="B502" s="2">
        <f t="shared" si="118"/>
        <v>14610</v>
      </c>
      <c r="C502" s="2">
        <v>14.61</v>
      </c>
      <c r="D502" s="2">
        <v>3.2719999999999998</v>
      </c>
      <c r="E502" s="2">
        <v>3.3380000000000001</v>
      </c>
      <c r="F502" s="2">
        <f t="shared" si="117"/>
        <v>114.97041842552662</v>
      </c>
      <c r="G502" s="2">
        <f t="shared" si="119"/>
        <v>6.1944444444444448E-2</v>
      </c>
      <c r="H502" s="2">
        <v>0</v>
      </c>
      <c r="I502" s="2"/>
      <c r="J502" s="2"/>
      <c r="L502">
        <v>9.9499999999999993</v>
      </c>
      <c r="M502">
        <f t="shared" si="120"/>
        <v>13370</v>
      </c>
      <c r="N502">
        <v>13.37</v>
      </c>
      <c r="O502">
        <v>3.2850000000000001</v>
      </c>
      <c r="P502">
        <v>3.3170000000000002</v>
      </c>
      <c r="Q502">
        <f t="shared" si="121"/>
        <v>105.21249105744633</v>
      </c>
      <c r="R502">
        <f t="shared" si="122"/>
        <v>6.1425925925925932E-2</v>
      </c>
      <c r="S502">
        <v>0</v>
      </c>
      <c r="W502">
        <v>9.9510000000000005</v>
      </c>
      <c r="X502">
        <f t="shared" si="123"/>
        <v>13290</v>
      </c>
      <c r="Y502">
        <v>13.29</v>
      </c>
      <c r="Z502">
        <v>3.2919999999999998</v>
      </c>
      <c r="AA502">
        <v>3.3380000000000001</v>
      </c>
      <c r="AB502">
        <f t="shared" si="124"/>
        <v>104.58294735627986</v>
      </c>
      <c r="AC502">
        <f t="shared" si="125"/>
        <v>6.1814814814814815E-2</v>
      </c>
      <c r="AD502">
        <v>0</v>
      </c>
      <c r="AG502">
        <v>9.9499999999999993</v>
      </c>
      <c r="AH502">
        <f t="shared" si="126"/>
        <v>9115</v>
      </c>
      <c r="AI502">
        <v>9.1150000000000002</v>
      </c>
      <c r="AJ502">
        <v>3.2850000000000001</v>
      </c>
      <c r="AK502">
        <v>3.3239999999999998</v>
      </c>
      <c r="AL502">
        <f t="shared" si="127"/>
        <v>71.728635451654696</v>
      </c>
      <c r="AM502">
        <f t="shared" si="128"/>
        <v>6.1555555555555551E-2</v>
      </c>
      <c r="AN502">
        <v>0</v>
      </c>
      <c r="AQ502">
        <v>9.9510000000000005</v>
      </c>
      <c r="AR502">
        <f t="shared" si="129"/>
        <v>6560</v>
      </c>
      <c r="AS502">
        <v>6.56</v>
      </c>
      <c r="AT502">
        <v>0.81599999999999995</v>
      </c>
      <c r="AU502">
        <v>0.83199999999999996</v>
      </c>
      <c r="AV502">
        <f t="shared" si="130"/>
        <v>51.622583495650559</v>
      </c>
      <c r="AW502">
        <f t="shared" si="131"/>
        <v>1.5407407407407406E-2</v>
      </c>
      <c r="AX502">
        <v>0</v>
      </c>
    </row>
    <row r="503" spans="1:50" x14ac:dyDescent="0.2">
      <c r="A503" s="2">
        <v>9.9710000000000001</v>
      </c>
      <c r="B503" s="2">
        <f t="shared" si="118"/>
        <v>14635</v>
      </c>
      <c r="C503" s="2">
        <v>14.635</v>
      </c>
      <c r="D503" s="2">
        <v>3.2789999999999999</v>
      </c>
      <c r="E503" s="2">
        <v>3.3450000000000002</v>
      </c>
      <c r="F503" s="2">
        <f t="shared" si="117"/>
        <v>115.16715083214115</v>
      </c>
      <c r="G503" s="2">
        <f t="shared" si="119"/>
        <v>6.2074074074074073E-2</v>
      </c>
      <c r="H503" s="2">
        <v>0</v>
      </c>
      <c r="I503" s="2"/>
      <c r="J503" s="2"/>
      <c r="L503">
        <v>9.9710000000000001</v>
      </c>
      <c r="M503">
        <f t="shared" si="120"/>
        <v>13385</v>
      </c>
      <c r="N503">
        <v>13.385</v>
      </c>
      <c r="O503">
        <v>3.2919999999999998</v>
      </c>
      <c r="P503">
        <v>3.323</v>
      </c>
      <c r="Q503">
        <f t="shared" si="121"/>
        <v>105.33053050141504</v>
      </c>
      <c r="R503">
        <f t="shared" si="122"/>
        <v>6.1537037037037036E-2</v>
      </c>
      <c r="S503">
        <v>0</v>
      </c>
      <c r="W503">
        <v>9.9710000000000001</v>
      </c>
      <c r="X503">
        <f t="shared" si="123"/>
        <v>13295</v>
      </c>
      <c r="Y503">
        <v>13.295</v>
      </c>
      <c r="Z503">
        <v>3.298</v>
      </c>
      <c r="AA503">
        <v>3.3439999999999999</v>
      </c>
      <c r="AB503">
        <f t="shared" si="124"/>
        <v>104.62229383760277</v>
      </c>
      <c r="AC503">
        <f t="shared" si="125"/>
        <v>6.1925925925925926E-2</v>
      </c>
      <c r="AD503">
        <v>0</v>
      </c>
      <c r="AG503">
        <v>9.9700000000000006</v>
      </c>
      <c r="AH503">
        <f t="shared" si="126"/>
        <v>9115</v>
      </c>
      <c r="AI503">
        <v>9.1150000000000002</v>
      </c>
      <c r="AJ503">
        <v>3.2919999999999998</v>
      </c>
      <c r="AK503">
        <v>3.33</v>
      </c>
      <c r="AL503">
        <f t="shared" si="127"/>
        <v>71.728635451654696</v>
      </c>
      <c r="AM503">
        <f t="shared" si="128"/>
        <v>6.1666666666666668E-2</v>
      </c>
      <c r="AN503">
        <v>0</v>
      </c>
      <c r="AQ503">
        <v>9.9710000000000001</v>
      </c>
      <c r="AR503">
        <f t="shared" si="129"/>
        <v>6575</v>
      </c>
      <c r="AS503">
        <v>6.5750000000000002</v>
      </c>
      <c r="AT503">
        <v>0.81699999999999995</v>
      </c>
      <c r="AU503">
        <v>0.83399999999999996</v>
      </c>
      <c r="AV503">
        <f t="shared" si="130"/>
        <v>51.740622939619271</v>
      </c>
      <c r="AW503">
        <f t="shared" si="131"/>
        <v>1.5444444444444443E-2</v>
      </c>
      <c r="AX503">
        <v>0</v>
      </c>
    </row>
    <row r="504" spans="1:50" x14ac:dyDescent="0.2">
      <c r="A504" s="2">
        <v>9.9909999999999997</v>
      </c>
      <c r="B504" s="2">
        <f t="shared" si="118"/>
        <v>14655</v>
      </c>
      <c r="C504" s="2">
        <v>14.654999999999999</v>
      </c>
      <c r="D504" s="2">
        <v>3.2850000000000001</v>
      </c>
      <c r="E504" s="2">
        <v>3.3519999999999999</v>
      </c>
      <c r="F504" s="2">
        <f t="shared" si="117"/>
        <v>115.32453675743277</v>
      </c>
      <c r="G504" s="2">
        <f t="shared" si="119"/>
        <v>6.2203703703703705E-2</v>
      </c>
      <c r="H504" s="2">
        <v>0</v>
      </c>
      <c r="I504" s="2"/>
      <c r="J504" s="2"/>
      <c r="L504">
        <v>9.9909999999999997</v>
      </c>
      <c r="M504">
        <f t="shared" si="120"/>
        <v>13400</v>
      </c>
      <c r="N504">
        <v>13.4</v>
      </c>
      <c r="O504">
        <v>3.2989999999999999</v>
      </c>
      <c r="P504">
        <v>3.33</v>
      </c>
      <c r="Q504">
        <f t="shared" si="121"/>
        <v>105.44856994538377</v>
      </c>
      <c r="R504">
        <f t="shared" si="122"/>
        <v>6.1666666666666668E-2</v>
      </c>
      <c r="S504">
        <v>0</v>
      </c>
      <c r="W504">
        <v>9.9909999999999997</v>
      </c>
      <c r="X504">
        <f t="shared" si="123"/>
        <v>13300</v>
      </c>
      <c r="Y504">
        <v>13.3</v>
      </c>
      <c r="Z504">
        <v>3.3039999999999998</v>
      </c>
      <c r="AA504">
        <v>3.35</v>
      </c>
      <c r="AB504">
        <f t="shared" si="124"/>
        <v>104.66164031892568</v>
      </c>
      <c r="AC504">
        <f t="shared" si="125"/>
        <v>6.2037037037037036E-2</v>
      </c>
      <c r="AD504">
        <v>0</v>
      </c>
      <c r="AG504">
        <v>9.99</v>
      </c>
      <c r="AH504">
        <f t="shared" si="126"/>
        <v>9115</v>
      </c>
      <c r="AI504">
        <v>9.1150000000000002</v>
      </c>
      <c r="AJ504">
        <v>3.2989999999999999</v>
      </c>
      <c r="AK504">
        <v>3.3380000000000001</v>
      </c>
      <c r="AL504">
        <f t="shared" si="127"/>
        <v>71.728635451654696</v>
      </c>
      <c r="AM504">
        <f t="shared" si="128"/>
        <v>6.1814814814814815E-2</v>
      </c>
      <c r="AN504">
        <v>0</v>
      </c>
      <c r="AQ504">
        <v>9.99</v>
      </c>
      <c r="AR504">
        <f t="shared" si="129"/>
        <v>6590</v>
      </c>
      <c r="AS504">
        <v>6.59</v>
      </c>
      <c r="AT504">
        <v>0.81899999999999995</v>
      </c>
      <c r="AU504">
        <v>0.83499999999999996</v>
      </c>
      <c r="AV504">
        <f t="shared" si="130"/>
        <v>51.858662383587983</v>
      </c>
      <c r="AW504">
        <f t="shared" si="131"/>
        <v>1.5462962962962963E-2</v>
      </c>
      <c r="AX504">
        <v>0</v>
      </c>
    </row>
    <row r="505" spans="1:50" x14ac:dyDescent="0.2">
      <c r="A505" s="2">
        <v>10.010999999999999</v>
      </c>
      <c r="B505" s="2">
        <f t="shared" si="118"/>
        <v>14680</v>
      </c>
      <c r="C505" s="2">
        <v>14.68</v>
      </c>
      <c r="D505" s="2">
        <v>3.2930000000000001</v>
      </c>
      <c r="E505" s="2">
        <v>3.359</v>
      </c>
      <c r="F505" s="2">
        <f t="shared" si="117"/>
        <v>115.52126916404728</v>
      </c>
      <c r="G505" s="2">
        <f t="shared" si="119"/>
        <v>6.2314814814814816E-2</v>
      </c>
      <c r="H505" s="2">
        <v>0</v>
      </c>
      <c r="I505" s="2"/>
      <c r="J505" s="2"/>
      <c r="L505">
        <v>10.01</v>
      </c>
      <c r="M505">
        <f t="shared" si="120"/>
        <v>13415</v>
      </c>
      <c r="N505">
        <v>13.414999999999999</v>
      </c>
      <c r="O505">
        <v>3.3050000000000002</v>
      </c>
      <c r="P505">
        <v>3.3370000000000002</v>
      </c>
      <c r="Q505">
        <f t="shared" si="121"/>
        <v>105.56660938935248</v>
      </c>
      <c r="R505">
        <f t="shared" si="122"/>
        <v>6.1796296296296301E-2</v>
      </c>
      <c r="S505">
        <v>0</v>
      </c>
      <c r="W505">
        <v>10.010999999999999</v>
      </c>
      <c r="X505">
        <f t="shared" si="123"/>
        <v>13305</v>
      </c>
      <c r="Y505">
        <v>13.305</v>
      </c>
      <c r="Z505">
        <v>3.3119999999999998</v>
      </c>
      <c r="AA505">
        <v>3.3580000000000001</v>
      </c>
      <c r="AB505">
        <f t="shared" si="124"/>
        <v>104.70098680024857</v>
      </c>
      <c r="AC505">
        <f t="shared" si="125"/>
        <v>6.2185185185185184E-2</v>
      </c>
      <c r="AD505">
        <v>0</v>
      </c>
      <c r="AG505">
        <v>10.010999999999999</v>
      </c>
      <c r="AH505">
        <f t="shared" si="126"/>
        <v>9115</v>
      </c>
      <c r="AI505">
        <v>9.1150000000000002</v>
      </c>
      <c r="AJ505">
        <v>3.3050000000000002</v>
      </c>
      <c r="AK505">
        <v>3.3439999999999999</v>
      </c>
      <c r="AL505">
        <f t="shared" si="127"/>
        <v>71.728635451654696</v>
      </c>
      <c r="AM505">
        <f t="shared" si="128"/>
        <v>6.1925925925925926E-2</v>
      </c>
      <c r="AN505">
        <v>0</v>
      </c>
      <c r="AQ505">
        <v>10.01</v>
      </c>
      <c r="AR505">
        <f t="shared" si="129"/>
        <v>6605</v>
      </c>
      <c r="AS505">
        <v>6.6050000000000004</v>
      </c>
      <c r="AT505">
        <v>0.82099999999999995</v>
      </c>
      <c r="AU505">
        <v>0.83699999999999997</v>
      </c>
      <c r="AV505">
        <f t="shared" si="130"/>
        <v>51.976701827556695</v>
      </c>
      <c r="AW505">
        <f t="shared" si="131"/>
        <v>1.55E-2</v>
      </c>
      <c r="AX505">
        <v>0</v>
      </c>
    </row>
    <row r="506" spans="1:50" x14ac:dyDescent="0.2">
      <c r="A506" s="2">
        <v>10.031000000000001</v>
      </c>
      <c r="B506" s="2">
        <f t="shared" si="118"/>
        <v>14700</v>
      </c>
      <c r="C506" s="2">
        <v>14.7</v>
      </c>
      <c r="D506" s="2">
        <v>3.2989999999999999</v>
      </c>
      <c r="E506" s="2">
        <v>3.3650000000000002</v>
      </c>
      <c r="F506" s="2">
        <f t="shared" si="117"/>
        <v>115.6786550893389</v>
      </c>
      <c r="G506" s="2">
        <f t="shared" si="119"/>
        <v>6.2444444444444441E-2</v>
      </c>
      <c r="H506" s="2">
        <v>0</v>
      </c>
      <c r="I506" s="2"/>
      <c r="J506" s="2"/>
      <c r="L506">
        <v>10.029999999999999</v>
      </c>
      <c r="M506">
        <f t="shared" si="120"/>
        <v>13425</v>
      </c>
      <c r="N506">
        <v>13.425000000000001</v>
      </c>
      <c r="O506">
        <v>3.3119999999999998</v>
      </c>
      <c r="P506">
        <v>3.343</v>
      </c>
      <c r="Q506">
        <f t="shared" si="121"/>
        <v>105.64530235199828</v>
      </c>
      <c r="R506">
        <f t="shared" si="122"/>
        <v>6.1907407407407404E-2</v>
      </c>
      <c r="S506">
        <v>0</v>
      </c>
      <c r="W506">
        <v>10.031000000000001</v>
      </c>
      <c r="X506">
        <f t="shared" si="123"/>
        <v>13310</v>
      </c>
      <c r="Y506">
        <v>13.31</v>
      </c>
      <c r="Z506">
        <v>3.3180000000000001</v>
      </c>
      <c r="AA506">
        <v>3.3639999999999999</v>
      </c>
      <c r="AB506">
        <f t="shared" si="124"/>
        <v>104.74033328157148</v>
      </c>
      <c r="AC506">
        <f t="shared" si="125"/>
        <v>6.2296296296296294E-2</v>
      </c>
      <c r="AD506">
        <v>0</v>
      </c>
      <c r="AG506">
        <v>10.029999999999999</v>
      </c>
      <c r="AH506">
        <f t="shared" si="126"/>
        <v>9115</v>
      </c>
      <c r="AI506">
        <v>9.1150000000000002</v>
      </c>
      <c r="AJ506">
        <v>3.3130000000000002</v>
      </c>
      <c r="AK506">
        <v>3.3519999999999999</v>
      </c>
      <c r="AL506">
        <f t="shared" si="127"/>
        <v>71.728635451654696</v>
      </c>
      <c r="AM506">
        <f t="shared" si="128"/>
        <v>6.2074074074074073E-2</v>
      </c>
      <c r="AN506">
        <v>0</v>
      </c>
      <c r="AQ506">
        <v>10.029999999999999</v>
      </c>
      <c r="AR506">
        <f t="shared" si="129"/>
        <v>6615</v>
      </c>
      <c r="AS506">
        <v>6.6150000000000002</v>
      </c>
      <c r="AT506">
        <v>0.82199999999999995</v>
      </c>
      <c r="AU506">
        <v>0.83899999999999997</v>
      </c>
      <c r="AV506">
        <f t="shared" si="130"/>
        <v>52.055394790202506</v>
      </c>
      <c r="AW506">
        <f t="shared" si="131"/>
        <v>1.5537037037037037E-2</v>
      </c>
      <c r="AX506">
        <v>0</v>
      </c>
    </row>
    <row r="507" spans="1:50" x14ac:dyDescent="0.2">
      <c r="A507" s="2">
        <v>10.051</v>
      </c>
      <c r="B507" s="2">
        <f t="shared" si="118"/>
        <v>14720</v>
      </c>
      <c r="C507" s="2">
        <v>14.72</v>
      </c>
      <c r="D507" s="2">
        <v>3.3050000000000002</v>
      </c>
      <c r="E507" s="2">
        <v>3.3719999999999999</v>
      </c>
      <c r="F507" s="2">
        <f t="shared" si="117"/>
        <v>115.83604101463052</v>
      </c>
      <c r="G507" s="2">
        <f t="shared" si="119"/>
        <v>6.2574074074074074E-2</v>
      </c>
      <c r="H507" s="2">
        <v>0</v>
      </c>
      <c r="I507" s="2"/>
      <c r="J507" s="2"/>
      <c r="L507">
        <v>10.050000000000001</v>
      </c>
      <c r="M507">
        <f t="shared" si="120"/>
        <v>13440</v>
      </c>
      <c r="N507">
        <v>13.44</v>
      </c>
      <c r="O507">
        <v>3.319</v>
      </c>
      <c r="P507">
        <v>3.35</v>
      </c>
      <c r="Q507">
        <f t="shared" si="121"/>
        <v>105.76334179596699</v>
      </c>
      <c r="R507">
        <f t="shared" si="122"/>
        <v>6.2037037037037036E-2</v>
      </c>
      <c r="S507">
        <v>0</v>
      </c>
      <c r="W507">
        <v>10.050000000000001</v>
      </c>
      <c r="X507">
        <f t="shared" si="123"/>
        <v>13315</v>
      </c>
      <c r="Y507">
        <v>13.315</v>
      </c>
      <c r="Z507">
        <v>3.3239999999999998</v>
      </c>
      <c r="AA507">
        <v>3.37</v>
      </c>
      <c r="AB507">
        <f t="shared" si="124"/>
        <v>104.77967976289439</v>
      </c>
      <c r="AC507">
        <f t="shared" si="125"/>
        <v>6.2407407407407411E-2</v>
      </c>
      <c r="AD507">
        <v>0</v>
      </c>
      <c r="AG507">
        <v>10.050000000000001</v>
      </c>
      <c r="AH507">
        <f t="shared" si="126"/>
        <v>9115</v>
      </c>
      <c r="AI507">
        <v>9.1150000000000002</v>
      </c>
      <c r="AJ507">
        <v>3.319</v>
      </c>
      <c r="AK507">
        <v>3.3580000000000001</v>
      </c>
      <c r="AL507">
        <f t="shared" si="127"/>
        <v>71.728635451654696</v>
      </c>
      <c r="AM507">
        <f t="shared" si="128"/>
        <v>6.2185185185185184E-2</v>
      </c>
      <c r="AN507">
        <v>0</v>
      </c>
      <c r="AQ507">
        <v>10.050000000000001</v>
      </c>
      <c r="AR507">
        <f t="shared" si="129"/>
        <v>6630</v>
      </c>
      <c r="AS507">
        <v>6.63</v>
      </c>
      <c r="AT507">
        <v>0.82399999999999995</v>
      </c>
      <c r="AU507">
        <v>0.84</v>
      </c>
      <c r="AV507">
        <f t="shared" si="130"/>
        <v>52.173434234171218</v>
      </c>
      <c r="AW507">
        <f t="shared" si="131"/>
        <v>1.5555555555555555E-2</v>
      </c>
      <c r="AX507">
        <v>0</v>
      </c>
    </row>
    <row r="508" spans="1:50" x14ac:dyDescent="0.2">
      <c r="A508" s="2">
        <v>10.071</v>
      </c>
      <c r="B508" s="2">
        <f t="shared" si="118"/>
        <v>14735</v>
      </c>
      <c r="C508" s="2">
        <v>14.734999999999999</v>
      </c>
      <c r="D508" s="2">
        <v>3.3130000000000002</v>
      </c>
      <c r="E508" s="2">
        <v>3.379</v>
      </c>
      <c r="F508" s="2">
        <f t="shared" si="117"/>
        <v>115.95408045859924</v>
      </c>
      <c r="G508" s="2">
        <f t="shared" si="119"/>
        <v>6.2685185185185177E-2</v>
      </c>
      <c r="H508" s="2">
        <v>0</v>
      </c>
      <c r="I508" s="2"/>
      <c r="J508" s="2"/>
      <c r="L508">
        <v>10.07</v>
      </c>
      <c r="M508">
        <f t="shared" si="120"/>
        <v>13455</v>
      </c>
      <c r="N508">
        <v>13.455</v>
      </c>
      <c r="O508">
        <v>3.3250000000000002</v>
      </c>
      <c r="P508">
        <v>3.3570000000000002</v>
      </c>
      <c r="Q508">
        <f t="shared" si="121"/>
        <v>105.88138123993571</v>
      </c>
      <c r="R508">
        <f t="shared" si="122"/>
        <v>6.2166666666666669E-2</v>
      </c>
      <c r="S508">
        <v>0</v>
      </c>
      <c r="W508">
        <v>10.07</v>
      </c>
      <c r="X508">
        <f t="shared" si="123"/>
        <v>13320</v>
      </c>
      <c r="Y508">
        <v>13.32</v>
      </c>
      <c r="Z508">
        <v>3.33</v>
      </c>
      <c r="AA508">
        <v>3.3769999999999998</v>
      </c>
      <c r="AB508">
        <f t="shared" si="124"/>
        <v>104.81902624421728</v>
      </c>
      <c r="AC508">
        <f t="shared" si="125"/>
        <v>6.253703703703703E-2</v>
      </c>
      <c r="AD508">
        <v>0</v>
      </c>
      <c r="AG508">
        <v>10.07</v>
      </c>
      <c r="AH508">
        <f t="shared" si="126"/>
        <v>9115</v>
      </c>
      <c r="AI508">
        <v>9.1150000000000002</v>
      </c>
      <c r="AJ508">
        <v>3.3250000000000002</v>
      </c>
      <c r="AK508">
        <v>3.3639999999999999</v>
      </c>
      <c r="AL508">
        <f t="shared" si="127"/>
        <v>71.728635451654696</v>
      </c>
      <c r="AM508">
        <f t="shared" si="128"/>
        <v>6.2296296296296294E-2</v>
      </c>
      <c r="AN508">
        <v>0</v>
      </c>
      <c r="AQ508">
        <v>10.07</v>
      </c>
      <c r="AR508">
        <f t="shared" si="129"/>
        <v>6645</v>
      </c>
      <c r="AS508">
        <v>6.6449999999999996</v>
      </c>
      <c r="AT508">
        <v>0.82599999999999996</v>
      </c>
      <c r="AU508">
        <v>0.84199999999999997</v>
      </c>
      <c r="AV508">
        <f t="shared" si="130"/>
        <v>52.29147367813993</v>
      </c>
      <c r="AW508">
        <f t="shared" si="131"/>
        <v>1.5592592592592592E-2</v>
      </c>
      <c r="AX508">
        <v>0</v>
      </c>
    </row>
    <row r="509" spans="1:50" x14ac:dyDescent="0.2">
      <c r="A509" s="2">
        <v>10.09</v>
      </c>
      <c r="B509" s="2">
        <f t="shared" si="118"/>
        <v>14755</v>
      </c>
      <c r="C509" s="2">
        <v>14.755000000000001</v>
      </c>
      <c r="D509" s="2">
        <v>3.319</v>
      </c>
      <c r="E509" s="2">
        <v>3.3849999999999998</v>
      </c>
      <c r="F509" s="2">
        <f t="shared" si="117"/>
        <v>116.11146638389086</v>
      </c>
      <c r="G509" s="2">
        <f t="shared" si="119"/>
        <v>6.2814814814814809E-2</v>
      </c>
      <c r="H509" s="2">
        <v>0</v>
      </c>
      <c r="I509" s="2"/>
      <c r="J509" s="2"/>
      <c r="L509">
        <v>10.09</v>
      </c>
      <c r="M509">
        <f t="shared" si="120"/>
        <v>13470</v>
      </c>
      <c r="N509">
        <v>13.47</v>
      </c>
      <c r="O509">
        <v>3.3330000000000002</v>
      </c>
      <c r="P509">
        <v>3.3639999999999999</v>
      </c>
      <c r="Q509">
        <f t="shared" si="121"/>
        <v>105.99942068390442</v>
      </c>
      <c r="R509">
        <f t="shared" si="122"/>
        <v>6.2296296296296294E-2</v>
      </c>
      <c r="S509">
        <v>0</v>
      </c>
      <c r="W509">
        <v>10.09</v>
      </c>
      <c r="X509">
        <f t="shared" si="123"/>
        <v>13325</v>
      </c>
      <c r="Y509">
        <v>13.324999999999999</v>
      </c>
      <c r="Z509">
        <v>3.3380000000000001</v>
      </c>
      <c r="AA509">
        <v>3.3839999999999999</v>
      </c>
      <c r="AB509">
        <f t="shared" si="124"/>
        <v>104.85837272554019</v>
      </c>
      <c r="AC509">
        <f t="shared" si="125"/>
        <v>6.2666666666666662E-2</v>
      </c>
      <c r="AD509">
        <v>0</v>
      </c>
      <c r="AG509">
        <v>10.090999999999999</v>
      </c>
      <c r="AH509">
        <f t="shared" si="126"/>
        <v>9115</v>
      </c>
      <c r="AI509">
        <v>9.1150000000000002</v>
      </c>
      <c r="AJ509">
        <v>3.3319999999999999</v>
      </c>
      <c r="AK509">
        <v>3.37</v>
      </c>
      <c r="AL509">
        <f t="shared" si="127"/>
        <v>71.728635451654696</v>
      </c>
      <c r="AM509">
        <f t="shared" si="128"/>
        <v>6.2407407407407411E-2</v>
      </c>
      <c r="AN509">
        <v>0</v>
      </c>
      <c r="AQ509">
        <v>10.09</v>
      </c>
      <c r="AR509">
        <f t="shared" si="129"/>
        <v>6655</v>
      </c>
      <c r="AS509">
        <v>6.6550000000000002</v>
      </c>
      <c r="AT509">
        <v>0.82699999999999996</v>
      </c>
      <c r="AU509">
        <v>0.84399999999999997</v>
      </c>
      <c r="AV509">
        <f t="shared" si="130"/>
        <v>52.37016664078574</v>
      </c>
      <c r="AW509">
        <f t="shared" si="131"/>
        <v>1.5629629629629629E-2</v>
      </c>
      <c r="AX509">
        <v>0</v>
      </c>
    </row>
    <row r="510" spans="1:50" x14ac:dyDescent="0.2">
      <c r="A510" s="2">
        <v>10.111000000000001</v>
      </c>
      <c r="B510" s="2">
        <f t="shared" si="118"/>
        <v>14770</v>
      </c>
      <c r="C510" s="2">
        <v>14.77</v>
      </c>
      <c r="D510" s="2">
        <v>3.3250000000000002</v>
      </c>
      <c r="E510" s="2">
        <v>3.3919999999999999</v>
      </c>
      <c r="F510" s="2">
        <f t="shared" si="117"/>
        <v>116.22950582785957</v>
      </c>
      <c r="G510" s="2">
        <f t="shared" si="119"/>
        <v>6.2944444444444442E-2</v>
      </c>
      <c r="H510" s="2">
        <v>0</v>
      </c>
      <c r="I510" s="2"/>
      <c r="J510" s="2"/>
      <c r="L510">
        <v>10.11</v>
      </c>
      <c r="M510">
        <f t="shared" si="120"/>
        <v>13480</v>
      </c>
      <c r="N510">
        <v>13.48</v>
      </c>
      <c r="O510">
        <v>3.339</v>
      </c>
      <c r="P510">
        <v>3.37</v>
      </c>
      <c r="Q510">
        <f t="shared" si="121"/>
        <v>106.07811364655024</v>
      </c>
      <c r="R510">
        <f t="shared" si="122"/>
        <v>6.2407407407407411E-2</v>
      </c>
      <c r="S510">
        <v>0</v>
      </c>
      <c r="W510">
        <v>10.11</v>
      </c>
      <c r="X510">
        <f t="shared" si="123"/>
        <v>13330</v>
      </c>
      <c r="Y510">
        <v>13.33</v>
      </c>
      <c r="Z510">
        <v>3.3439999999999999</v>
      </c>
      <c r="AA510">
        <v>3.39</v>
      </c>
      <c r="AB510">
        <f t="shared" si="124"/>
        <v>104.8977192068631</v>
      </c>
      <c r="AC510">
        <f t="shared" si="125"/>
        <v>6.277777777777778E-2</v>
      </c>
      <c r="AD510">
        <v>0</v>
      </c>
      <c r="AG510">
        <v>10.11</v>
      </c>
      <c r="AH510">
        <f t="shared" si="126"/>
        <v>9115</v>
      </c>
      <c r="AI510">
        <v>9.1150000000000002</v>
      </c>
      <c r="AJ510">
        <v>3.339</v>
      </c>
      <c r="AK510">
        <v>3.3780000000000001</v>
      </c>
      <c r="AL510">
        <f t="shared" si="127"/>
        <v>71.728635451654696</v>
      </c>
      <c r="AM510">
        <f t="shared" si="128"/>
        <v>6.2555555555555559E-2</v>
      </c>
      <c r="AN510">
        <v>0</v>
      </c>
      <c r="AQ510">
        <v>10.11</v>
      </c>
      <c r="AR510">
        <f t="shared" si="129"/>
        <v>6670</v>
      </c>
      <c r="AS510">
        <v>6.67</v>
      </c>
      <c r="AT510">
        <v>0.82899999999999996</v>
      </c>
      <c r="AU510">
        <v>0.84499999999999997</v>
      </c>
      <c r="AV510">
        <f t="shared" si="130"/>
        <v>52.488206084754452</v>
      </c>
      <c r="AW510">
        <f t="shared" si="131"/>
        <v>1.5648148148148147E-2</v>
      </c>
      <c r="AX510">
        <v>0</v>
      </c>
    </row>
    <row r="511" spans="1:50" x14ac:dyDescent="0.2">
      <c r="A511" s="2">
        <v>10.130000000000001</v>
      </c>
      <c r="B511" s="2">
        <f t="shared" si="118"/>
        <v>14790</v>
      </c>
      <c r="C511" s="2">
        <v>14.79</v>
      </c>
      <c r="D511" s="2">
        <v>3.3330000000000002</v>
      </c>
      <c r="E511" s="2">
        <v>3.399</v>
      </c>
      <c r="F511" s="2">
        <f t="shared" si="117"/>
        <v>116.38689175315118</v>
      </c>
      <c r="G511" s="2">
        <f t="shared" si="119"/>
        <v>6.3055555555555545E-2</v>
      </c>
      <c r="H511" s="2">
        <v>0</v>
      </c>
      <c r="I511" s="2"/>
      <c r="J511" s="2"/>
      <c r="L511">
        <v>10.130000000000001</v>
      </c>
      <c r="M511">
        <f t="shared" si="120"/>
        <v>13495</v>
      </c>
      <c r="N511">
        <v>13.494999999999999</v>
      </c>
      <c r="O511">
        <v>3.3450000000000002</v>
      </c>
      <c r="P511">
        <v>3.3769999999999998</v>
      </c>
      <c r="Q511">
        <f t="shared" si="121"/>
        <v>106.19615309051895</v>
      </c>
      <c r="R511">
        <f t="shared" si="122"/>
        <v>6.253703703703703E-2</v>
      </c>
      <c r="S511">
        <v>0</v>
      </c>
      <c r="W511">
        <v>10.130000000000001</v>
      </c>
      <c r="X511">
        <f t="shared" si="123"/>
        <v>13335</v>
      </c>
      <c r="Y511">
        <v>13.335000000000001</v>
      </c>
      <c r="Z511">
        <v>3.3519999999999999</v>
      </c>
      <c r="AA511">
        <v>3.3980000000000001</v>
      </c>
      <c r="AB511">
        <f t="shared" si="124"/>
        <v>104.93706568818601</v>
      </c>
      <c r="AC511">
        <f t="shared" si="125"/>
        <v>6.2925925925925927E-2</v>
      </c>
      <c r="AD511">
        <v>0</v>
      </c>
      <c r="AG511">
        <v>10.130000000000001</v>
      </c>
      <c r="AH511">
        <f t="shared" si="126"/>
        <v>9115</v>
      </c>
      <c r="AI511">
        <v>9.1150000000000002</v>
      </c>
      <c r="AJ511">
        <v>3.3450000000000002</v>
      </c>
      <c r="AK511">
        <v>3.3839999999999999</v>
      </c>
      <c r="AL511">
        <f t="shared" si="127"/>
        <v>71.728635451654696</v>
      </c>
      <c r="AM511">
        <f t="shared" si="128"/>
        <v>6.2666666666666662E-2</v>
      </c>
      <c r="AN511">
        <v>0</v>
      </c>
      <c r="AQ511">
        <v>10.130000000000001</v>
      </c>
      <c r="AR511">
        <f t="shared" si="129"/>
        <v>6685</v>
      </c>
      <c r="AS511">
        <v>6.6849999999999996</v>
      </c>
      <c r="AT511">
        <v>0.83099999999999996</v>
      </c>
      <c r="AU511">
        <v>0.84699999999999998</v>
      </c>
      <c r="AV511">
        <f t="shared" si="130"/>
        <v>52.606245528723164</v>
      </c>
      <c r="AW511">
        <f t="shared" si="131"/>
        <v>1.5685185185185184E-2</v>
      </c>
      <c r="AX511">
        <v>0</v>
      </c>
    </row>
    <row r="512" spans="1:50" x14ac:dyDescent="0.2">
      <c r="A512" s="2">
        <v>10.151</v>
      </c>
      <c r="B512" s="2">
        <f t="shared" si="118"/>
        <v>14810</v>
      </c>
      <c r="C512" s="2">
        <v>14.81</v>
      </c>
      <c r="D512" s="2">
        <v>3.339</v>
      </c>
      <c r="E512" s="2">
        <v>3.4049999999999998</v>
      </c>
      <c r="F512" s="2">
        <f t="shared" si="117"/>
        <v>116.5442776784428</v>
      </c>
      <c r="G512" s="2">
        <f t="shared" si="119"/>
        <v>6.3203703703703706E-2</v>
      </c>
      <c r="H512" s="2">
        <v>0</v>
      </c>
      <c r="I512" s="2"/>
      <c r="J512" s="2"/>
      <c r="L512">
        <v>10.15</v>
      </c>
      <c r="M512">
        <f t="shared" si="120"/>
        <v>13510</v>
      </c>
      <c r="N512">
        <v>13.51</v>
      </c>
      <c r="O512">
        <v>3.3530000000000002</v>
      </c>
      <c r="P512">
        <v>3.3839999999999999</v>
      </c>
      <c r="Q512">
        <f t="shared" si="121"/>
        <v>106.31419253448766</v>
      </c>
      <c r="R512">
        <f t="shared" si="122"/>
        <v>6.2666666666666662E-2</v>
      </c>
      <c r="S512">
        <v>0</v>
      </c>
      <c r="W512">
        <v>10.15</v>
      </c>
      <c r="X512">
        <f t="shared" si="123"/>
        <v>13340</v>
      </c>
      <c r="Y512">
        <v>13.34</v>
      </c>
      <c r="Z512">
        <v>3.3580000000000001</v>
      </c>
      <c r="AA512">
        <v>3.4039999999999999</v>
      </c>
      <c r="AB512">
        <f t="shared" si="124"/>
        <v>104.9764121695089</v>
      </c>
      <c r="AC512">
        <f t="shared" si="125"/>
        <v>6.303703703703703E-2</v>
      </c>
      <c r="AD512">
        <v>0</v>
      </c>
      <c r="AG512">
        <v>10.151</v>
      </c>
      <c r="AH512">
        <f t="shared" si="126"/>
        <v>9115</v>
      </c>
      <c r="AI512">
        <v>9.1150000000000002</v>
      </c>
      <c r="AJ512">
        <v>3.3530000000000002</v>
      </c>
      <c r="AK512">
        <v>3.3919999999999999</v>
      </c>
      <c r="AL512">
        <f t="shared" si="127"/>
        <v>71.728635451654696</v>
      </c>
      <c r="AM512">
        <f t="shared" si="128"/>
        <v>6.2814814814814809E-2</v>
      </c>
      <c r="AN512">
        <v>0</v>
      </c>
      <c r="AQ512">
        <v>10.15</v>
      </c>
      <c r="AR512">
        <f t="shared" si="129"/>
        <v>6695</v>
      </c>
      <c r="AS512">
        <v>6.6950000000000003</v>
      </c>
      <c r="AT512">
        <v>0.83199999999999996</v>
      </c>
      <c r="AU512">
        <v>0.84899999999999998</v>
      </c>
      <c r="AV512">
        <f t="shared" si="130"/>
        <v>52.684938491368975</v>
      </c>
      <c r="AW512">
        <f t="shared" si="131"/>
        <v>1.5722222222222221E-2</v>
      </c>
      <c r="AX512">
        <v>0</v>
      </c>
    </row>
    <row r="513" spans="1:50" x14ac:dyDescent="0.2">
      <c r="A513" s="2">
        <v>10.17</v>
      </c>
      <c r="B513" s="2">
        <f t="shared" si="118"/>
        <v>14830</v>
      </c>
      <c r="C513" s="2">
        <v>14.83</v>
      </c>
      <c r="D513" s="2">
        <v>3.347</v>
      </c>
      <c r="E513" s="2">
        <v>3.4129999999999998</v>
      </c>
      <c r="F513" s="2">
        <f t="shared" si="117"/>
        <v>116.70166360373442</v>
      </c>
      <c r="G513" s="2">
        <f t="shared" si="119"/>
        <v>6.331481481481481E-2</v>
      </c>
      <c r="H513" s="2">
        <v>0</v>
      </c>
      <c r="I513" s="2"/>
      <c r="J513" s="2"/>
      <c r="L513">
        <v>10.17</v>
      </c>
      <c r="M513">
        <f t="shared" si="120"/>
        <v>13525</v>
      </c>
      <c r="N513">
        <v>13.525</v>
      </c>
      <c r="O513">
        <v>3.359</v>
      </c>
      <c r="P513">
        <v>3.39</v>
      </c>
      <c r="Q513">
        <f t="shared" si="121"/>
        <v>106.43223197845637</v>
      </c>
      <c r="R513">
        <f t="shared" si="122"/>
        <v>6.277777777777778E-2</v>
      </c>
      <c r="S513">
        <v>0</v>
      </c>
      <c r="W513">
        <v>10.170999999999999</v>
      </c>
      <c r="X513">
        <f t="shared" si="123"/>
        <v>13350</v>
      </c>
      <c r="Y513">
        <v>13.35</v>
      </c>
      <c r="Z513">
        <v>3.3639999999999999</v>
      </c>
      <c r="AA513">
        <v>3.41</v>
      </c>
      <c r="AB513">
        <f t="shared" si="124"/>
        <v>105.05510513215472</v>
      </c>
      <c r="AC513">
        <f t="shared" si="125"/>
        <v>6.3148148148148148E-2</v>
      </c>
      <c r="AD513">
        <v>0</v>
      </c>
      <c r="AG513">
        <v>10.17</v>
      </c>
      <c r="AH513">
        <f t="shared" si="126"/>
        <v>9115</v>
      </c>
      <c r="AI513">
        <v>9.1150000000000002</v>
      </c>
      <c r="AJ513">
        <v>3.359</v>
      </c>
      <c r="AK513">
        <v>3.3980000000000001</v>
      </c>
      <c r="AL513">
        <f t="shared" si="127"/>
        <v>71.728635451654696</v>
      </c>
      <c r="AM513">
        <f t="shared" si="128"/>
        <v>6.2925925925925927E-2</v>
      </c>
      <c r="AN513">
        <v>0</v>
      </c>
      <c r="AQ513">
        <v>10.170999999999999</v>
      </c>
      <c r="AR513">
        <f t="shared" si="129"/>
        <v>6710</v>
      </c>
      <c r="AS513">
        <v>6.71</v>
      </c>
      <c r="AT513">
        <v>0.83399999999999996</v>
      </c>
      <c r="AU513">
        <v>0.85</v>
      </c>
      <c r="AV513">
        <f t="shared" si="130"/>
        <v>52.802977935337687</v>
      </c>
      <c r="AW513">
        <f t="shared" si="131"/>
        <v>1.5740740740740739E-2</v>
      </c>
      <c r="AX513">
        <v>0</v>
      </c>
    </row>
    <row r="514" spans="1:50" x14ac:dyDescent="0.2">
      <c r="A514" s="2">
        <v>10.191000000000001</v>
      </c>
      <c r="B514" s="2">
        <f t="shared" si="118"/>
        <v>14850</v>
      </c>
      <c r="C514" s="2">
        <v>14.85</v>
      </c>
      <c r="D514" s="2">
        <v>3.3530000000000002</v>
      </c>
      <c r="E514" s="2">
        <v>3.419</v>
      </c>
      <c r="F514" s="2">
        <f t="shared" si="117"/>
        <v>116.85904952902604</v>
      </c>
      <c r="G514" s="2">
        <f t="shared" si="119"/>
        <v>6.3425925925925927E-2</v>
      </c>
      <c r="H514" s="2">
        <v>0</v>
      </c>
      <c r="I514" s="2"/>
      <c r="J514" s="2"/>
      <c r="L514">
        <v>10.189</v>
      </c>
      <c r="M514">
        <f t="shared" si="120"/>
        <v>13535</v>
      </c>
      <c r="N514">
        <v>13.535</v>
      </c>
      <c r="O514">
        <v>3.367</v>
      </c>
      <c r="P514">
        <v>3.3980000000000001</v>
      </c>
      <c r="Q514">
        <f t="shared" si="121"/>
        <v>106.51092494110218</v>
      </c>
      <c r="R514">
        <f t="shared" si="122"/>
        <v>6.2925925925925927E-2</v>
      </c>
      <c r="S514">
        <v>0</v>
      </c>
      <c r="W514">
        <v>10.191000000000001</v>
      </c>
      <c r="X514">
        <f t="shared" si="123"/>
        <v>13350</v>
      </c>
      <c r="Y514">
        <v>13.35</v>
      </c>
      <c r="Z514">
        <v>3.3719999999999999</v>
      </c>
      <c r="AA514">
        <v>3.4180000000000001</v>
      </c>
      <c r="AB514">
        <f t="shared" si="124"/>
        <v>105.05510513215472</v>
      </c>
      <c r="AC514">
        <f t="shared" si="125"/>
        <v>6.3296296296296295E-2</v>
      </c>
      <c r="AD514">
        <v>0</v>
      </c>
      <c r="AG514">
        <v>10.19</v>
      </c>
      <c r="AH514">
        <f t="shared" si="126"/>
        <v>9115</v>
      </c>
      <c r="AI514">
        <v>9.1150000000000002</v>
      </c>
      <c r="AJ514">
        <v>3.3650000000000002</v>
      </c>
      <c r="AK514">
        <v>3.4039999999999999</v>
      </c>
      <c r="AL514">
        <f t="shared" si="127"/>
        <v>71.728635451654696</v>
      </c>
      <c r="AM514">
        <f t="shared" si="128"/>
        <v>6.303703703703703E-2</v>
      </c>
      <c r="AN514">
        <v>0</v>
      </c>
      <c r="AQ514">
        <v>10.19</v>
      </c>
      <c r="AR514">
        <f t="shared" si="129"/>
        <v>6725</v>
      </c>
      <c r="AS514">
        <v>6.7249999999999996</v>
      </c>
      <c r="AT514">
        <v>0.83599999999999997</v>
      </c>
      <c r="AU514">
        <v>0.85199999999999998</v>
      </c>
      <c r="AV514">
        <f t="shared" si="130"/>
        <v>52.921017379306406</v>
      </c>
      <c r="AW514">
        <f t="shared" si="131"/>
        <v>1.5777777777777776E-2</v>
      </c>
      <c r="AX514">
        <v>0</v>
      </c>
    </row>
    <row r="515" spans="1:50" x14ac:dyDescent="0.2">
      <c r="A515" s="2">
        <v>10.211</v>
      </c>
      <c r="B515" s="2">
        <f t="shared" si="118"/>
        <v>14870</v>
      </c>
      <c r="C515" s="2">
        <v>14.87</v>
      </c>
      <c r="D515" s="2">
        <v>3.359</v>
      </c>
      <c r="E515" s="2">
        <v>3.4249999999999998</v>
      </c>
      <c r="F515" s="2">
        <f t="shared" ref="F515:F578" si="132">B515/$J$4</f>
        <v>117.01643545431764</v>
      </c>
      <c r="G515" s="2">
        <f t="shared" si="119"/>
        <v>6.355555555555556E-2</v>
      </c>
      <c r="H515" s="2">
        <v>0</v>
      </c>
      <c r="I515" s="2"/>
      <c r="J515" s="2"/>
      <c r="L515">
        <v>10.210000000000001</v>
      </c>
      <c r="M515">
        <f t="shared" si="120"/>
        <v>13550</v>
      </c>
      <c r="N515">
        <v>13.55</v>
      </c>
      <c r="O515">
        <v>3.3730000000000002</v>
      </c>
      <c r="P515">
        <v>3.4039999999999999</v>
      </c>
      <c r="Q515">
        <f t="shared" si="121"/>
        <v>106.62896438507089</v>
      </c>
      <c r="R515">
        <f t="shared" si="122"/>
        <v>6.303703703703703E-2</v>
      </c>
      <c r="S515">
        <v>0</v>
      </c>
      <c r="W515">
        <v>10.210000000000001</v>
      </c>
      <c r="X515">
        <f t="shared" si="123"/>
        <v>13355</v>
      </c>
      <c r="Y515">
        <v>13.355</v>
      </c>
      <c r="Z515">
        <v>3.3780000000000001</v>
      </c>
      <c r="AA515">
        <v>3.4239999999999999</v>
      </c>
      <c r="AB515">
        <f t="shared" si="124"/>
        <v>105.09445161347762</v>
      </c>
      <c r="AC515">
        <f t="shared" si="125"/>
        <v>6.3407407407407412E-2</v>
      </c>
      <c r="AD515">
        <v>0</v>
      </c>
      <c r="AG515">
        <v>10.210000000000001</v>
      </c>
      <c r="AH515">
        <f t="shared" si="126"/>
        <v>9115</v>
      </c>
      <c r="AI515">
        <v>9.1150000000000002</v>
      </c>
      <c r="AJ515">
        <v>3.3730000000000002</v>
      </c>
      <c r="AK515">
        <v>3.4119999999999999</v>
      </c>
      <c r="AL515">
        <f t="shared" si="127"/>
        <v>71.728635451654696</v>
      </c>
      <c r="AM515">
        <f t="shared" si="128"/>
        <v>6.3185185185185178E-2</v>
      </c>
      <c r="AN515">
        <v>0</v>
      </c>
      <c r="AQ515">
        <v>10.210000000000001</v>
      </c>
      <c r="AR515">
        <f t="shared" si="129"/>
        <v>6735</v>
      </c>
      <c r="AS515">
        <v>6.7350000000000003</v>
      </c>
      <c r="AT515">
        <v>0.83699999999999997</v>
      </c>
      <c r="AU515">
        <v>0.85399999999999998</v>
      </c>
      <c r="AV515">
        <f t="shared" si="130"/>
        <v>52.999710341952209</v>
      </c>
      <c r="AW515">
        <f t="shared" si="131"/>
        <v>1.5814814814814813E-2</v>
      </c>
      <c r="AX515">
        <v>0</v>
      </c>
    </row>
    <row r="516" spans="1:50" x14ac:dyDescent="0.2">
      <c r="A516" s="2">
        <v>10.23</v>
      </c>
      <c r="B516" s="2">
        <f t="shared" ref="B516:B579" si="133">C516*1000</f>
        <v>14890</v>
      </c>
      <c r="C516" s="2">
        <v>14.89</v>
      </c>
      <c r="D516" s="2">
        <v>3.3650000000000002</v>
      </c>
      <c r="E516" s="2">
        <v>3.4319999999999999</v>
      </c>
      <c r="F516" s="2">
        <f t="shared" si="132"/>
        <v>117.17382137960927</v>
      </c>
      <c r="G516" s="2">
        <f t="shared" ref="G516:G579" si="134">E517/$J$5</f>
        <v>6.3685185185185192E-2</v>
      </c>
      <c r="H516" s="2">
        <v>0</v>
      </c>
      <c r="I516" s="2"/>
      <c r="J516" s="2"/>
      <c r="L516">
        <v>10.23</v>
      </c>
      <c r="M516">
        <f t="shared" ref="M516:M579" si="135">N516*1000</f>
        <v>13565</v>
      </c>
      <c r="N516">
        <v>13.565</v>
      </c>
      <c r="O516">
        <v>3.38</v>
      </c>
      <c r="P516">
        <v>3.4119999999999999</v>
      </c>
      <c r="Q516">
        <f t="shared" ref="Q516:Q579" si="136">M516/$J$4</f>
        <v>106.7470038290396</v>
      </c>
      <c r="R516">
        <f t="shared" ref="R516:R579" si="137">P516/$J$5</f>
        <v>6.3185185185185178E-2</v>
      </c>
      <c r="S516">
        <v>0</v>
      </c>
      <c r="W516">
        <v>10.231</v>
      </c>
      <c r="X516">
        <f t="shared" ref="X516:X579" si="138">Y516*1000</f>
        <v>13360</v>
      </c>
      <c r="Y516">
        <v>13.36</v>
      </c>
      <c r="Z516">
        <v>3.3839999999999999</v>
      </c>
      <c r="AA516">
        <v>3.43</v>
      </c>
      <c r="AB516">
        <f t="shared" ref="AB516:AB579" si="139">X516/$J$4</f>
        <v>105.13379809480053</v>
      </c>
      <c r="AC516">
        <f t="shared" ref="AC516:AC579" si="140">AA516/$J$5</f>
        <v>6.3518518518518516E-2</v>
      </c>
      <c r="AD516">
        <v>0</v>
      </c>
      <c r="AG516">
        <v>10.23</v>
      </c>
      <c r="AH516">
        <f t="shared" ref="AH516:AH579" si="141">AI516*1000</f>
        <v>9115</v>
      </c>
      <c r="AI516">
        <v>9.1150000000000002</v>
      </c>
      <c r="AJ516">
        <v>3.379</v>
      </c>
      <c r="AK516">
        <v>3.4180000000000001</v>
      </c>
      <c r="AL516">
        <f t="shared" ref="AL516:AL579" si="142">AH516/$J$4</f>
        <v>71.728635451654696</v>
      </c>
      <c r="AM516">
        <f t="shared" ref="AM516:AM579" si="143">AK516/$J$5</f>
        <v>6.3296296296296295E-2</v>
      </c>
      <c r="AN516">
        <v>0</v>
      </c>
      <c r="AQ516">
        <v>10.23</v>
      </c>
      <c r="AR516">
        <f t="shared" ref="AR516:AR579" si="144">AS516*1000</f>
        <v>6750</v>
      </c>
      <c r="AS516">
        <v>6.75</v>
      </c>
      <c r="AT516">
        <v>0.83899999999999997</v>
      </c>
      <c r="AU516">
        <v>0.85499999999999998</v>
      </c>
      <c r="AV516">
        <f t="shared" ref="AV516:AV579" si="145">AR516/$J$4</f>
        <v>53.117749785920921</v>
      </c>
      <c r="AW516">
        <f t="shared" ref="AW516:AW579" si="146">AU516/$J$5</f>
        <v>1.5833333333333335E-2</v>
      </c>
      <c r="AX516">
        <v>0</v>
      </c>
    </row>
    <row r="517" spans="1:50" x14ac:dyDescent="0.2">
      <c r="A517" s="2">
        <v>10.250999999999999</v>
      </c>
      <c r="B517" s="2">
        <f t="shared" si="133"/>
        <v>14910</v>
      </c>
      <c r="C517" s="2">
        <v>14.91</v>
      </c>
      <c r="D517" s="2">
        <v>3.3730000000000002</v>
      </c>
      <c r="E517" s="2">
        <v>3.4390000000000001</v>
      </c>
      <c r="F517" s="2">
        <f t="shared" si="132"/>
        <v>117.33120730490089</v>
      </c>
      <c r="G517" s="2">
        <f t="shared" si="134"/>
        <v>6.3796296296296295E-2</v>
      </c>
      <c r="H517" s="2">
        <v>0</v>
      </c>
      <c r="I517" s="2"/>
      <c r="J517" s="2"/>
      <c r="L517">
        <v>10.25</v>
      </c>
      <c r="M517">
        <f t="shared" si="135"/>
        <v>13575</v>
      </c>
      <c r="N517">
        <v>13.574999999999999</v>
      </c>
      <c r="O517">
        <v>3.387</v>
      </c>
      <c r="P517">
        <v>3.4180000000000001</v>
      </c>
      <c r="Q517">
        <f t="shared" si="136"/>
        <v>106.82569679168542</v>
      </c>
      <c r="R517">
        <f t="shared" si="137"/>
        <v>6.3296296296296295E-2</v>
      </c>
      <c r="S517">
        <v>0</v>
      </c>
      <c r="W517">
        <v>10.250999999999999</v>
      </c>
      <c r="X517">
        <f t="shared" si="138"/>
        <v>13380</v>
      </c>
      <c r="Y517">
        <v>13.38</v>
      </c>
      <c r="Z517">
        <v>3.3919999999999999</v>
      </c>
      <c r="AA517">
        <v>3.4380000000000002</v>
      </c>
      <c r="AB517">
        <f t="shared" si="139"/>
        <v>105.29118402009215</v>
      </c>
      <c r="AC517">
        <f t="shared" si="140"/>
        <v>6.3666666666666663E-2</v>
      </c>
      <c r="AD517">
        <v>0</v>
      </c>
      <c r="AG517">
        <v>10.25</v>
      </c>
      <c r="AH517">
        <f t="shared" si="141"/>
        <v>9115</v>
      </c>
      <c r="AI517">
        <v>9.1150000000000002</v>
      </c>
      <c r="AJ517">
        <v>3.387</v>
      </c>
      <c r="AK517">
        <v>3.4249999999999998</v>
      </c>
      <c r="AL517">
        <f t="shared" si="142"/>
        <v>71.728635451654696</v>
      </c>
      <c r="AM517">
        <f t="shared" si="143"/>
        <v>6.3425925925925927E-2</v>
      </c>
      <c r="AN517">
        <v>0</v>
      </c>
      <c r="AQ517">
        <v>10.25</v>
      </c>
      <c r="AR517">
        <f t="shared" si="144"/>
        <v>6765</v>
      </c>
      <c r="AS517">
        <v>6.7649999999999997</v>
      </c>
      <c r="AT517">
        <v>0.84099999999999997</v>
      </c>
      <c r="AU517">
        <v>0.85699999999999998</v>
      </c>
      <c r="AV517">
        <f t="shared" si="145"/>
        <v>53.23578922988964</v>
      </c>
      <c r="AW517">
        <f t="shared" si="146"/>
        <v>1.5870370370370371E-2</v>
      </c>
      <c r="AX517">
        <v>0</v>
      </c>
    </row>
    <row r="518" spans="1:50" x14ac:dyDescent="0.2">
      <c r="A518" s="2">
        <v>10.271000000000001</v>
      </c>
      <c r="B518" s="2">
        <f t="shared" si="133"/>
        <v>14930</v>
      </c>
      <c r="C518" s="2">
        <v>14.93</v>
      </c>
      <c r="D518" s="2">
        <v>3.379</v>
      </c>
      <c r="E518" s="2">
        <v>3.4449999999999998</v>
      </c>
      <c r="F518" s="2">
        <f t="shared" si="132"/>
        <v>117.48859323019251</v>
      </c>
      <c r="G518" s="2">
        <f t="shared" si="134"/>
        <v>6.3925925925925928E-2</v>
      </c>
      <c r="H518" s="2">
        <v>0</v>
      </c>
      <c r="I518" s="2"/>
      <c r="J518" s="2"/>
      <c r="L518">
        <v>10.27</v>
      </c>
      <c r="M518">
        <f t="shared" si="135"/>
        <v>13590</v>
      </c>
      <c r="N518">
        <v>13.59</v>
      </c>
      <c r="O518">
        <v>3.3940000000000001</v>
      </c>
      <c r="P518">
        <v>3.4249999999999998</v>
      </c>
      <c r="Q518">
        <f t="shared" si="136"/>
        <v>106.94373623565413</v>
      </c>
      <c r="R518">
        <f t="shared" si="137"/>
        <v>6.3425925925925927E-2</v>
      </c>
      <c r="S518">
        <v>0</v>
      </c>
      <c r="W518">
        <v>10.27</v>
      </c>
      <c r="X518">
        <f t="shared" si="138"/>
        <v>13395</v>
      </c>
      <c r="Y518">
        <v>13.395</v>
      </c>
      <c r="Z518">
        <v>3.3980000000000001</v>
      </c>
      <c r="AA518">
        <v>3.444</v>
      </c>
      <c r="AB518">
        <f t="shared" si="139"/>
        <v>105.40922346406086</v>
      </c>
      <c r="AC518">
        <f t="shared" si="140"/>
        <v>6.377777777777778E-2</v>
      </c>
      <c r="AD518">
        <v>0</v>
      </c>
      <c r="AG518">
        <v>10.27</v>
      </c>
      <c r="AH518">
        <f t="shared" si="141"/>
        <v>9115</v>
      </c>
      <c r="AI518">
        <v>9.1150000000000002</v>
      </c>
      <c r="AJ518">
        <v>3.3929999999999998</v>
      </c>
      <c r="AK518">
        <v>3.4319999999999999</v>
      </c>
      <c r="AL518">
        <f t="shared" si="142"/>
        <v>71.728635451654696</v>
      </c>
      <c r="AM518">
        <f t="shared" si="143"/>
        <v>6.355555555555556E-2</v>
      </c>
      <c r="AN518">
        <v>0</v>
      </c>
      <c r="AQ518">
        <v>10.27</v>
      </c>
      <c r="AR518">
        <f t="shared" si="144"/>
        <v>6775</v>
      </c>
      <c r="AS518">
        <v>6.7750000000000004</v>
      </c>
      <c r="AT518">
        <v>0.84199999999999997</v>
      </c>
      <c r="AU518">
        <v>0.85899999999999999</v>
      </c>
      <c r="AV518">
        <f t="shared" si="145"/>
        <v>53.314482192535444</v>
      </c>
      <c r="AW518">
        <f t="shared" si="146"/>
        <v>1.5907407407407408E-2</v>
      </c>
      <c r="AX518">
        <v>0</v>
      </c>
    </row>
    <row r="519" spans="1:50" x14ac:dyDescent="0.2">
      <c r="A519" s="2">
        <v>10.29</v>
      </c>
      <c r="B519" s="2">
        <f t="shared" si="133"/>
        <v>14950</v>
      </c>
      <c r="C519" s="2">
        <v>14.95</v>
      </c>
      <c r="D519" s="2">
        <v>3.3849999999999998</v>
      </c>
      <c r="E519" s="2">
        <v>3.452</v>
      </c>
      <c r="F519" s="2">
        <f t="shared" si="132"/>
        <v>117.64597915548413</v>
      </c>
      <c r="G519" s="2">
        <f t="shared" si="134"/>
        <v>6.405555555555556E-2</v>
      </c>
      <c r="H519" s="2">
        <v>0</v>
      </c>
      <c r="I519" s="2"/>
      <c r="J519" s="2"/>
      <c r="L519">
        <v>10.29</v>
      </c>
      <c r="M519">
        <f t="shared" si="135"/>
        <v>13605</v>
      </c>
      <c r="N519">
        <v>13.605</v>
      </c>
      <c r="O519">
        <v>3.4</v>
      </c>
      <c r="P519">
        <v>3.4319999999999999</v>
      </c>
      <c r="Q519">
        <f t="shared" si="136"/>
        <v>107.06177567962284</v>
      </c>
      <c r="R519">
        <f t="shared" si="137"/>
        <v>6.355555555555556E-2</v>
      </c>
      <c r="S519">
        <v>0</v>
      </c>
      <c r="W519">
        <v>10.29</v>
      </c>
      <c r="X519">
        <f t="shared" si="138"/>
        <v>13405</v>
      </c>
      <c r="Y519">
        <v>13.404999999999999</v>
      </c>
      <c r="Z519">
        <v>3.4039999999999999</v>
      </c>
      <c r="AA519">
        <v>3.45</v>
      </c>
      <c r="AB519">
        <f t="shared" si="139"/>
        <v>105.48791642670666</v>
      </c>
      <c r="AC519">
        <f t="shared" si="140"/>
        <v>6.3888888888888898E-2</v>
      </c>
      <c r="AD519">
        <v>0</v>
      </c>
      <c r="AG519">
        <v>10.29</v>
      </c>
      <c r="AH519">
        <f t="shared" si="141"/>
        <v>9115</v>
      </c>
      <c r="AI519">
        <v>9.1150000000000002</v>
      </c>
      <c r="AJ519">
        <v>3.399</v>
      </c>
      <c r="AK519">
        <v>3.4380000000000002</v>
      </c>
      <c r="AL519">
        <f t="shared" si="142"/>
        <v>71.728635451654696</v>
      </c>
      <c r="AM519">
        <f t="shared" si="143"/>
        <v>6.3666666666666663E-2</v>
      </c>
      <c r="AN519">
        <v>0</v>
      </c>
      <c r="AQ519">
        <v>10.289</v>
      </c>
      <c r="AR519">
        <f t="shared" si="144"/>
        <v>6790</v>
      </c>
      <c r="AS519">
        <v>6.79</v>
      </c>
      <c r="AT519">
        <v>0.84399999999999997</v>
      </c>
      <c r="AU519">
        <v>0.86</v>
      </c>
      <c r="AV519">
        <f t="shared" si="145"/>
        <v>53.432521636504163</v>
      </c>
      <c r="AW519">
        <f t="shared" si="146"/>
        <v>1.5925925925925927E-2</v>
      </c>
      <c r="AX519">
        <v>0</v>
      </c>
    </row>
    <row r="520" spans="1:50" x14ac:dyDescent="0.2">
      <c r="A520" s="2">
        <v>10.31</v>
      </c>
      <c r="B520" s="2">
        <f t="shared" si="133"/>
        <v>14970</v>
      </c>
      <c r="C520" s="2">
        <v>14.97</v>
      </c>
      <c r="D520" s="2">
        <v>3.3929999999999998</v>
      </c>
      <c r="E520" s="2">
        <v>3.4590000000000001</v>
      </c>
      <c r="F520" s="2">
        <f t="shared" si="132"/>
        <v>117.80336508077573</v>
      </c>
      <c r="G520" s="2">
        <f t="shared" si="134"/>
        <v>6.4166666666666664E-2</v>
      </c>
      <c r="H520" s="2">
        <v>0</v>
      </c>
      <c r="I520" s="2"/>
      <c r="J520" s="2"/>
      <c r="L520">
        <v>10.31</v>
      </c>
      <c r="M520">
        <f t="shared" si="135"/>
        <v>13615</v>
      </c>
      <c r="N520">
        <v>13.615</v>
      </c>
      <c r="O520">
        <v>3.407</v>
      </c>
      <c r="P520">
        <v>3.4380000000000002</v>
      </c>
      <c r="Q520">
        <f t="shared" si="136"/>
        <v>107.14046864226864</v>
      </c>
      <c r="R520">
        <f t="shared" si="137"/>
        <v>6.3666666666666663E-2</v>
      </c>
      <c r="S520">
        <v>0</v>
      </c>
      <c r="W520">
        <v>10.311</v>
      </c>
      <c r="X520">
        <f t="shared" si="138"/>
        <v>13415</v>
      </c>
      <c r="Y520">
        <v>13.414999999999999</v>
      </c>
      <c r="Z520">
        <v>3.4119999999999999</v>
      </c>
      <c r="AA520">
        <v>3.4580000000000002</v>
      </c>
      <c r="AB520">
        <f t="shared" si="139"/>
        <v>105.56660938935248</v>
      </c>
      <c r="AC520">
        <f t="shared" si="140"/>
        <v>6.4037037037037045E-2</v>
      </c>
      <c r="AD520">
        <v>0</v>
      </c>
      <c r="AG520">
        <v>10.31</v>
      </c>
      <c r="AH520">
        <f t="shared" si="141"/>
        <v>9115</v>
      </c>
      <c r="AI520">
        <v>9.1150000000000002</v>
      </c>
      <c r="AJ520">
        <v>3.407</v>
      </c>
      <c r="AK520">
        <v>3.4449999999999998</v>
      </c>
      <c r="AL520">
        <f t="shared" si="142"/>
        <v>71.728635451654696</v>
      </c>
      <c r="AM520">
        <f t="shared" si="143"/>
        <v>6.3796296296296295E-2</v>
      </c>
      <c r="AN520">
        <v>0</v>
      </c>
      <c r="AQ520">
        <v>10.31</v>
      </c>
      <c r="AR520">
        <f t="shared" si="144"/>
        <v>6805</v>
      </c>
      <c r="AS520">
        <v>6.8049999999999997</v>
      </c>
      <c r="AT520">
        <v>0.84599999999999997</v>
      </c>
      <c r="AU520">
        <v>0.86199999999999999</v>
      </c>
      <c r="AV520">
        <f t="shared" si="145"/>
        <v>53.550561080472875</v>
      </c>
      <c r="AW520">
        <f t="shared" si="146"/>
        <v>1.5962962962962964E-2</v>
      </c>
      <c r="AX520">
        <v>0</v>
      </c>
    </row>
    <row r="521" spans="1:50" x14ac:dyDescent="0.2">
      <c r="A521" s="2">
        <v>10.33</v>
      </c>
      <c r="B521" s="2">
        <f t="shared" si="133"/>
        <v>14990</v>
      </c>
      <c r="C521" s="2">
        <v>14.99</v>
      </c>
      <c r="D521" s="2">
        <v>3.399</v>
      </c>
      <c r="E521" s="2">
        <v>3.4649999999999999</v>
      </c>
      <c r="F521" s="2">
        <f t="shared" si="132"/>
        <v>117.96075100606735</v>
      </c>
      <c r="G521" s="2">
        <f t="shared" si="134"/>
        <v>6.4296296296296296E-2</v>
      </c>
      <c r="H521" s="2">
        <v>0</v>
      </c>
      <c r="I521" s="2"/>
      <c r="J521" s="2"/>
      <c r="L521">
        <v>10.329000000000001</v>
      </c>
      <c r="M521">
        <f t="shared" si="135"/>
        <v>13630</v>
      </c>
      <c r="N521">
        <v>13.63</v>
      </c>
      <c r="O521">
        <v>3.4140000000000001</v>
      </c>
      <c r="P521">
        <v>3.4449999999999998</v>
      </c>
      <c r="Q521">
        <f t="shared" si="136"/>
        <v>107.25850808623736</v>
      </c>
      <c r="R521">
        <f t="shared" si="137"/>
        <v>6.3796296296296295E-2</v>
      </c>
      <c r="S521">
        <v>0</v>
      </c>
      <c r="W521">
        <v>10.331</v>
      </c>
      <c r="X521">
        <f t="shared" si="138"/>
        <v>13425</v>
      </c>
      <c r="Y521">
        <v>13.425000000000001</v>
      </c>
      <c r="Z521">
        <v>3.4180000000000001</v>
      </c>
      <c r="AA521">
        <v>3.464</v>
      </c>
      <c r="AB521">
        <f t="shared" si="139"/>
        <v>105.64530235199828</v>
      </c>
      <c r="AC521">
        <f t="shared" si="140"/>
        <v>6.4148148148148149E-2</v>
      </c>
      <c r="AD521">
        <v>0</v>
      </c>
      <c r="AG521">
        <v>10.33</v>
      </c>
      <c r="AH521">
        <f t="shared" si="141"/>
        <v>9115</v>
      </c>
      <c r="AI521">
        <v>9.1150000000000002</v>
      </c>
      <c r="AJ521">
        <v>3.4129999999999998</v>
      </c>
      <c r="AK521">
        <v>3.452</v>
      </c>
      <c r="AL521">
        <f t="shared" si="142"/>
        <v>71.728635451654696</v>
      </c>
      <c r="AM521">
        <f t="shared" si="143"/>
        <v>6.3925925925925928E-2</v>
      </c>
      <c r="AN521">
        <v>0</v>
      </c>
      <c r="AQ521">
        <v>10.33</v>
      </c>
      <c r="AR521">
        <f t="shared" si="144"/>
        <v>6815</v>
      </c>
      <c r="AS521">
        <v>6.8150000000000004</v>
      </c>
      <c r="AT521">
        <v>0.84699999999999998</v>
      </c>
      <c r="AU521">
        <v>0.86399999999999999</v>
      </c>
      <c r="AV521">
        <f t="shared" si="145"/>
        <v>53.629254043118678</v>
      </c>
      <c r="AW521">
        <f t="shared" si="146"/>
        <v>1.6E-2</v>
      </c>
      <c r="AX521">
        <v>0</v>
      </c>
    </row>
    <row r="522" spans="1:50" x14ac:dyDescent="0.2">
      <c r="A522" s="2">
        <v>10.35</v>
      </c>
      <c r="B522" s="2">
        <f t="shared" si="133"/>
        <v>15010</v>
      </c>
      <c r="C522" s="2">
        <v>15.01</v>
      </c>
      <c r="D522" s="2">
        <v>3.4049999999999998</v>
      </c>
      <c r="E522" s="2">
        <v>3.472</v>
      </c>
      <c r="F522" s="2">
        <f t="shared" si="132"/>
        <v>118.11813693135898</v>
      </c>
      <c r="G522" s="2">
        <f t="shared" si="134"/>
        <v>6.4425925925925928E-2</v>
      </c>
      <c r="H522" s="2">
        <v>0</v>
      </c>
      <c r="I522" s="2"/>
      <c r="J522" s="2"/>
      <c r="L522">
        <v>10.35</v>
      </c>
      <c r="M522">
        <f t="shared" si="135"/>
        <v>13640</v>
      </c>
      <c r="N522">
        <v>13.64</v>
      </c>
      <c r="O522">
        <v>3.42</v>
      </c>
      <c r="P522">
        <v>3.452</v>
      </c>
      <c r="Q522">
        <f t="shared" si="136"/>
        <v>107.33720104888317</v>
      </c>
      <c r="R522">
        <f t="shared" si="137"/>
        <v>6.3925925925925928E-2</v>
      </c>
      <c r="S522">
        <v>0</v>
      </c>
      <c r="W522">
        <v>10.35</v>
      </c>
      <c r="X522">
        <f t="shared" si="138"/>
        <v>13430</v>
      </c>
      <c r="Y522">
        <v>13.43</v>
      </c>
      <c r="Z522">
        <v>3.4239999999999999</v>
      </c>
      <c r="AA522">
        <v>3.47</v>
      </c>
      <c r="AB522">
        <f t="shared" si="139"/>
        <v>105.68464883332119</v>
      </c>
      <c r="AC522">
        <f t="shared" si="140"/>
        <v>6.4259259259259266E-2</v>
      </c>
      <c r="AD522">
        <v>0</v>
      </c>
      <c r="AG522">
        <v>10.35</v>
      </c>
      <c r="AH522">
        <f t="shared" si="141"/>
        <v>9115</v>
      </c>
      <c r="AI522">
        <v>9.1150000000000002</v>
      </c>
      <c r="AJ522">
        <v>3.42</v>
      </c>
      <c r="AK522">
        <v>3.4590000000000001</v>
      </c>
      <c r="AL522">
        <f t="shared" si="142"/>
        <v>71.728635451654696</v>
      </c>
      <c r="AM522">
        <f t="shared" si="143"/>
        <v>6.405555555555556E-2</v>
      </c>
      <c r="AN522">
        <v>0</v>
      </c>
      <c r="AQ522">
        <v>10.35</v>
      </c>
      <c r="AR522">
        <f t="shared" si="144"/>
        <v>6830</v>
      </c>
      <c r="AS522">
        <v>6.83</v>
      </c>
      <c r="AT522">
        <v>0.84899999999999998</v>
      </c>
      <c r="AU522">
        <v>0.86499999999999999</v>
      </c>
      <c r="AV522">
        <f t="shared" si="145"/>
        <v>53.747293487087397</v>
      </c>
      <c r="AW522">
        <f t="shared" si="146"/>
        <v>1.6018518518518519E-2</v>
      </c>
      <c r="AX522">
        <v>0</v>
      </c>
    </row>
    <row r="523" spans="1:50" x14ac:dyDescent="0.2">
      <c r="A523" s="2">
        <v>10.37</v>
      </c>
      <c r="B523" s="2">
        <f t="shared" si="133"/>
        <v>15030</v>
      </c>
      <c r="C523" s="2">
        <v>15.03</v>
      </c>
      <c r="D523" s="2">
        <v>3.4129999999999998</v>
      </c>
      <c r="E523" s="2">
        <v>3.4790000000000001</v>
      </c>
      <c r="F523" s="2">
        <f t="shared" si="132"/>
        <v>118.2755228566506</v>
      </c>
      <c r="G523" s="2">
        <f t="shared" si="134"/>
        <v>6.4537037037037032E-2</v>
      </c>
      <c r="H523" s="2">
        <v>0</v>
      </c>
      <c r="I523" s="2"/>
      <c r="J523" s="2"/>
      <c r="L523">
        <v>10.37</v>
      </c>
      <c r="M523">
        <f t="shared" si="135"/>
        <v>13655</v>
      </c>
      <c r="N523">
        <v>13.654999999999999</v>
      </c>
      <c r="O523">
        <v>3.4279999999999999</v>
      </c>
      <c r="P523">
        <v>3.4590000000000001</v>
      </c>
      <c r="Q523">
        <f t="shared" si="136"/>
        <v>107.45524049285189</v>
      </c>
      <c r="R523">
        <f t="shared" si="137"/>
        <v>6.405555555555556E-2</v>
      </c>
      <c r="S523">
        <v>0</v>
      </c>
      <c r="W523">
        <v>10.37</v>
      </c>
      <c r="X523">
        <f t="shared" si="138"/>
        <v>13430</v>
      </c>
      <c r="Y523">
        <v>13.43</v>
      </c>
      <c r="Z523">
        <v>3.4319999999999999</v>
      </c>
      <c r="AA523">
        <v>3.4780000000000002</v>
      </c>
      <c r="AB523">
        <f t="shared" si="139"/>
        <v>105.68464883332119</v>
      </c>
      <c r="AC523">
        <f t="shared" si="140"/>
        <v>6.4407407407407413E-2</v>
      </c>
      <c r="AD523">
        <v>0</v>
      </c>
      <c r="AG523">
        <v>10.369</v>
      </c>
      <c r="AH523">
        <f t="shared" si="141"/>
        <v>9115</v>
      </c>
      <c r="AI523">
        <v>9.1150000000000002</v>
      </c>
      <c r="AJ523">
        <v>3.427</v>
      </c>
      <c r="AK523">
        <v>3.4649999999999999</v>
      </c>
      <c r="AL523">
        <f t="shared" si="142"/>
        <v>71.728635451654696</v>
      </c>
      <c r="AM523">
        <f t="shared" si="143"/>
        <v>6.4166666666666664E-2</v>
      </c>
      <c r="AN523">
        <v>0</v>
      </c>
      <c r="AQ523">
        <v>10.37</v>
      </c>
      <c r="AR523">
        <f t="shared" si="144"/>
        <v>6845</v>
      </c>
      <c r="AS523">
        <v>6.8449999999999998</v>
      </c>
      <c r="AT523">
        <v>0.85099999999999998</v>
      </c>
      <c r="AU523">
        <v>0.86699999999999999</v>
      </c>
      <c r="AV523">
        <f t="shared" si="145"/>
        <v>53.865332931056109</v>
      </c>
      <c r="AW523">
        <f t="shared" si="146"/>
        <v>1.6055555555555556E-2</v>
      </c>
      <c r="AX523">
        <v>0</v>
      </c>
    </row>
    <row r="524" spans="1:50" x14ac:dyDescent="0.2">
      <c r="A524" s="2">
        <v>10.391</v>
      </c>
      <c r="B524" s="2">
        <f t="shared" si="133"/>
        <v>15050</v>
      </c>
      <c r="C524" s="2">
        <v>15.05</v>
      </c>
      <c r="D524" s="2">
        <v>3.419</v>
      </c>
      <c r="E524" s="2">
        <v>3.4849999999999999</v>
      </c>
      <c r="F524" s="2">
        <f t="shared" si="132"/>
        <v>118.4329087819422</v>
      </c>
      <c r="G524" s="2">
        <f t="shared" si="134"/>
        <v>6.4685185185185179E-2</v>
      </c>
      <c r="H524" s="2">
        <v>0</v>
      </c>
      <c r="I524" s="2"/>
      <c r="J524" s="2"/>
      <c r="L524">
        <v>10.39</v>
      </c>
      <c r="M524">
        <f t="shared" si="135"/>
        <v>13665</v>
      </c>
      <c r="N524">
        <v>13.664999999999999</v>
      </c>
      <c r="O524">
        <v>3.4340000000000002</v>
      </c>
      <c r="P524">
        <v>3.4649999999999999</v>
      </c>
      <c r="Q524">
        <f t="shared" si="136"/>
        <v>107.53393345549769</v>
      </c>
      <c r="R524">
        <f t="shared" si="137"/>
        <v>6.4166666666666664E-2</v>
      </c>
      <c r="S524">
        <v>0</v>
      </c>
      <c r="W524">
        <v>10.39</v>
      </c>
      <c r="X524">
        <f t="shared" si="138"/>
        <v>13400</v>
      </c>
      <c r="Y524">
        <v>13.4</v>
      </c>
      <c r="Z524">
        <v>3.4380000000000002</v>
      </c>
      <c r="AA524">
        <v>3.484</v>
      </c>
      <c r="AB524">
        <f t="shared" si="139"/>
        <v>105.44856994538377</v>
      </c>
      <c r="AC524">
        <f t="shared" si="140"/>
        <v>6.4518518518518517E-2</v>
      </c>
      <c r="AD524">
        <v>0</v>
      </c>
      <c r="AG524">
        <v>10.39</v>
      </c>
      <c r="AH524">
        <f t="shared" si="141"/>
        <v>9115</v>
      </c>
      <c r="AI524">
        <v>9.1150000000000002</v>
      </c>
      <c r="AJ524">
        <v>3.4329999999999998</v>
      </c>
      <c r="AK524">
        <v>3.472</v>
      </c>
      <c r="AL524">
        <f t="shared" si="142"/>
        <v>71.728635451654696</v>
      </c>
      <c r="AM524">
        <f t="shared" si="143"/>
        <v>6.4296296296296296E-2</v>
      </c>
      <c r="AN524">
        <v>0</v>
      </c>
      <c r="AQ524">
        <v>10.39</v>
      </c>
      <c r="AR524">
        <f t="shared" si="144"/>
        <v>6855</v>
      </c>
      <c r="AS524">
        <v>6.8550000000000004</v>
      </c>
      <c r="AT524">
        <v>0.85199999999999998</v>
      </c>
      <c r="AU524">
        <v>0.86899999999999999</v>
      </c>
      <c r="AV524">
        <f t="shared" si="145"/>
        <v>53.944025893701919</v>
      </c>
      <c r="AW524">
        <f t="shared" si="146"/>
        <v>1.6092592592592592E-2</v>
      </c>
      <c r="AX524">
        <v>0</v>
      </c>
    </row>
    <row r="525" spans="1:50" x14ac:dyDescent="0.2">
      <c r="A525" s="2">
        <v>10.41</v>
      </c>
      <c r="B525" s="2">
        <f t="shared" si="133"/>
        <v>15065</v>
      </c>
      <c r="C525" s="2">
        <v>15.065</v>
      </c>
      <c r="D525" s="2">
        <v>3.427</v>
      </c>
      <c r="E525" s="2">
        <v>3.4929999999999999</v>
      </c>
      <c r="F525" s="2">
        <f t="shared" si="132"/>
        <v>118.55094822591093</v>
      </c>
      <c r="G525" s="2">
        <f t="shared" si="134"/>
        <v>6.4796296296296296E-2</v>
      </c>
      <c r="H525" s="2">
        <v>0</v>
      </c>
      <c r="I525" s="2"/>
      <c r="J525" s="2"/>
      <c r="L525">
        <v>10.409000000000001</v>
      </c>
      <c r="M525">
        <f t="shared" si="135"/>
        <v>13680</v>
      </c>
      <c r="N525">
        <v>13.68</v>
      </c>
      <c r="O525">
        <v>3.44</v>
      </c>
      <c r="P525">
        <v>3.472</v>
      </c>
      <c r="Q525">
        <f t="shared" si="136"/>
        <v>107.6519728994664</v>
      </c>
      <c r="R525">
        <f t="shared" si="137"/>
        <v>6.4296296296296296E-2</v>
      </c>
      <c r="S525">
        <v>0</v>
      </c>
      <c r="W525">
        <v>10.411</v>
      </c>
      <c r="X525">
        <f t="shared" si="138"/>
        <v>13350</v>
      </c>
      <c r="Y525">
        <v>13.35</v>
      </c>
      <c r="Z525">
        <v>3.444</v>
      </c>
      <c r="AA525">
        <v>3.49</v>
      </c>
      <c r="AB525">
        <f t="shared" si="139"/>
        <v>105.05510513215472</v>
      </c>
      <c r="AC525">
        <f t="shared" si="140"/>
        <v>6.4629629629629634E-2</v>
      </c>
      <c r="AD525">
        <v>0</v>
      </c>
      <c r="AG525">
        <v>10.41</v>
      </c>
      <c r="AH525">
        <f t="shared" si="141"/>
        <v>9115</v>
      </c>
      <c r="AI525">
        <v>9.1150000000000002</v>
      </c>
      <c r="AJ525">
        <v>3.44</v>
      </c>
      <c r="AK525">
        <v>3.4790000000000001</v>
      </c>
      <c r="AL525">
        <f t="shared" si="142"/>
        <v>71.728635451654696</v>
      </c>
      <c r="AM525">
        <f t="shared" si="143"/>
        <v>6.4425925925925928E-2</v>
      </c>
      <c r="AN525">
        <v>0</v>
      </c>
      <c r="AQ525">
        <v>10.41</v>
      </c>
      <c r="AR525">
        <f t="shared" si="144"/>
        <v>6870</v>
      </c>
      <c r="AS525">
        <v>6.87</v>
      </c>
      <c r="AT525">
        <v>0.85399999999999998</v>
      </c>
      <c r="AU525">
        <v>0.87</v>
      </c>
      <c r="AV525">
        <f t="shared" si="145"/>
        <v>54.062065337670631</v>
      </c>
      <c r="AW525">
        <f t="shared" si="146"/>
        <v>1.6111111111111111E-2</v>
      </c>
      <c r="AX525">
        <v>0</v>
      </c>
    </row>
    <row r="526" spans="1:50" x14ac:dyDescent="0.2">
      <c r="A526" s="2">
        <v>10.43</v>
      </c>
      <c r="B526" s="2">
        <f t="shared" si="133"/>
        <v>15085</v>
      </c>
      <c r="C526" s="2">
        <v>15.085000000000001</v>
      </c>
      <c r="D526" s="2">
        <v>3.4329999999999998</v>
      </c>
      <c r="E526" s="2">
        <v>3.4990000000000001</v>
      </c>
      <c r="F526" s="2">
        <f t="shared" si="132"/>
        <v>118.70833415120254</v>
      </c>
      <c r="G526" s="2">
        <f t="shared" si="134"/>
        <v>6.49074074074074E-2</v>
      </c>
      <c r="H526" s="2">
        <v>0</v>
      </c>
      <c r="I526" s="2"/>
      <c r="J526" s="2"/>
      <c r="L526">
        <v>10.43</v>
      </c>
      <c r="M526">
        <f t="shared" si="135"/>
        <v>13695</v>
      </c>
      <c r="N526">
        <v>13.695</v>
      </c>
      <c r="O526">
        <v>3.448</v>
      </c>
      <c r="P526">
        <v>3.4790000000000001</v>
      </c>
      <c r="Q526">
        <f t="shared" si="136"/>
        <v>107.77001234343511</v>
      </c>
      <c r="R526">
        <f t="shared" si="137"/>
        <v>6.4425925925925928E-2</v>
      </c>
      <c r="S526">
        <v>0</v>
      </c>
      <c r="W526">
        <v>10.43</v>
      </c>
      <c r="X526">
        <f t="shared" si="138"/>
        <v>13300</v>
      </c>
      <c r="Y526">
        <v>13.3</v>
      </c>
      <c r="Z526">
        <v>3.452</v>
      </c>
      <c r="AA526">
        <v>3.4980000000000002</v>
      </c>
      <c r="AB526">
        <f t="shared" si="139"/>
        <v>104.66164031892568</v>
      </c>
      <c r="AC526">
        <f t="shared" si="140"/>
        <v>6.4777777777777781E-2</v>
      </c>
      <c r="AD526">
        <v>0</v>
      </c>
      <c r="AG526">
        <v>10.43</v>
      </c>
      <c r="AH526">
        <f t="shared" si="141"/>
        <v>9115</v>
      </c>
      <c r="AI526">
        <v>9.1150000000000002</v>
      </c>
      <c r="AJ526">
        <v>3.4470000000000001</v>
      </c>
      <c r="AK526">
        <v>3.4849999999999999</v>
      </c>
      <c r="AL526">
        <f t="shared" si="142"/>
        <v>71.728635451654696</v>
      </c>
      <c r="AM526">
        <f t="shared" si="143"/>
        <v>6.4537037037037032E-2</v>
      </c>
      <c r="AN526">
        <v>0</v>
      </c>
      <c r="AQ526">
        <v>10.43</v>
      </c>
      <c r="AR526">
        <f t="shared" si="144"/>
        <v>6885</v>
      </c>
      <c r="AS526">
        <v>6.8849999999999998</v>
      </c>
      <c r="AT526">
        <v>0.85599999999999998</v>
      </c>
      <c r="AU526">
        <v>0.872</v>
      </c>
      <c r="AV526">
        <f t="shared" si="145"/>
        <v>54.180104781639344</v>
      </c>
      <c r="AW526">
        <f t="shared" si="146"/>
        <v>1.6148148148148148E-2</v>
      </c>
      <c r="AX526">
        <v>0</v>
      </c>
    </row>
    <row r="527" spans="1:50" x14ac:dyDescent="0.2">
      <c r="A527" s="2">
        <v>10.451000000000001</v>
      </c>
      <c r="B527" s="2">
        <f t="shared" si="133"/>
        <v>15105</v>
      </c>
      <c r="C527" s="2">
        <v>15.105</v>
      </c>
      <c r="D527" s="2">
        <v>3.4390000000000001</v>
      </c>
      <c r="E527" s="2">
        <v>3.5049999999999999</v>
      </c>
      <c r="F527" s="2">
        <f t="shared" si="132"/>
        <v>118.86572007649416</v>
      </c>
      <c r="G527" s="2">
        <f t="shared" si="134"/>
        <v>6.5055555555555547E-2</v>
      </c>
      <c r="H527" s="2">
        <v>0</v>
      </c>
      <c r="I527" s="2"/>
      <c r="J527" s="2"/>
      <c r="L527">
        <v>10.449</v>
      </c>
      <c r="M527">
        <f t="shared" si="135"/>
        <v>13700</v>
      </c>
      <c r="N527">
        <v>13.7</v>
      </c>
      <c r="O527">
        <v>3.4540000000000002</v>
      </c>
      <c r="P527">
        <v>3.4849999999999999</v>
      </c>
      <c r="Q527">
        <f t="shared" si="136"/>
        <v>107.80935882475802</v>
      </c>
      <c r="R527">
        <f t="shared" si="137"/>
        <v>6.4537037037037032E-2</v>
      </c>
      <c r="S527">
        <v>0</v>
      </c>
      <c r="W527">
        <v>10.45</v>
      </c>
      <c r="X527">
        <f t="shared" si="138"/>
        <v>13280</v>
      </c>
      <c r="Y527">
        <v>13.28</v>
      </c>
      <c r="Z527">
        <v>3.4580000000000002</v>
      </c>
      <c r="AA527">
        <v>3.504</v>
      </c>
      <c r="AB527">
        <f t="shared" si="139"/>
        <v>104.50425439363406</v>
      </c>
      <c r="AC527">
        <f t="shared" si="140"/>
        <v>6.4888888888888885E-2</v>
      </c>
      <c r="AD527">
        <v>0</v>
      </c>
      <c r="AG527">
        <v>10.449</v>
      </c>
      <c r="AH527">
        <f t="shared" si="141"/>
        <v>9115</v>
      </c>
      <c r="AI527">
        <v>9.1150000000000002</v>
      </c>
      <c r="AJ527">
        <v>3.4540000000000002</v>
      </c>
      <c r="AK527">
        <v>3.4929999999999999</v>
      </c>
      <c r="AL527">
        <f t="shared" si="142"/>
        <v>71.728635451654696</v>
      </c>
      <c r="AM527">
        <f t="shared" si="143"/>
        <v>6.4685185185185179E-2</v>
      </c>
      <c r="AN527">
        <v>0</v>
      </c>
      <c r="AQ527">
        <v>10.45</v>
      </c>
      <c r="AR527">
        <f t="shared" si="144"/>
        <v>6895</v>
      </c>
      <c r="AS527">
        <v>6.8949999999999996</v>
      </c>
      <c r="AT527">
        <v>0.85699999999999998</v>
      </c>
      <c r="AU527">
        <v>0.874</v>
      </c>
      <c r="AV527">
        <f t="shared" si="145"/>
        <v>54.258797744285154</v>
      </c>
      <c r="AW527">
        <f t="shared" si="146"/>
        <v>1.6185185185185184E-2</v>
      </c>
      <c r="AX527">
        <v>0</v>
      </c>
    </row>
    <row r="528" spans="1:50" x14ac:dyDescent="0.2">
      <c r="A528" s="2">
        <v>10.47</v>
      </c>
      <c r="B528" s="2">
        <f t="shared" si="133"/>
        <v>15120</v>
      </c>
      <c r="C528" s="2">
        <v>15.12</v>
      </c>
      <c r="D528" s="2">
        <v>3.4470000000000001</v>
      </c>
      <c r="E528" s="2">
        <v>3.5129999999999999</v>
      </c>
      <c r="F528" s="2">
        <f t="shared" si="132"/>
        <v>118.98375952046287</v>
      </c>
      <c r="G528" s="2">
        <f t="shared" si="134"/>
        <v>6.5166666666666664E-2</v>
      </c>
      <c r="H528" s="2">
        <v>0</v>
      </c>
      <c r="I528" s="2"/>
      <c r="J528" s="2"/>
      <c r="L528">
        <v>10.47</v>
      </c>
      <c r="M528">
        <f t="shared" si="135"/>
        <v>13710</v>
      </c>
      <c r="N528">
        <v>13.71</v>
      </c>
      <c r="O528">
        <v>3.4620000000000002</v>
      </c>
      <c r="P528">
        <v>3.4929999999999999</v>
      </c>
      <c r="Q528">
        <f t="shared" si="136"/>
        <v>107.88805178740384</v>
      </c>
      <c r="R528">
        <f t="shared" si="137"/>
        <v>6.4685185185185179E-2</v>
      </c>
      <c r="S528">
        <v>0</v>
      </c>
      <c r="W528">
        <v>10.47</v>
      </c>
      <c r="X528">
        <f t="shared" si="138"/>
        <v>13255</v>
      </c>
      <c r="Y528">
        <v>13.255000000000001</v>
      </c>
      <c r="Z528">
        <v>3.464</v>
      </c>
      <c r="AA528">
        <v>3.51</v>
      </c>
      <c r="AB528">
        <f t="shared" si="139"/>
        <v>104.30752198701953</v>
      </c>
      <c r="AC528">
        <f t="shared" si="140"/>
        <v>6.5000000000000002E-2</v>
      </c>
      <c r="AD528">
        <v>0</v>
      </c>
      <c r="AG528">
        <v>10.47</v>
      </c>
      <c r="AH528">
        <f t="shared" si="141"/>
        <v>9115</v>
      </c>
      <c r="AI528">
        <v>9.1150000000000002</v>
      </c>
      <c r="AJ528">
        <v>3.46</v>
      </c>
      <c r="AK528">
        <v>3.4990000000000001</v>
      </c>
      <c r="AL528">
        <f t="shared" si="142"/>
        <v>71.728635451654696</v>
      </c>
      <c r="AM528">
        <f t="shared" si="143"/>
        <v>6.4796296296296296E-2</v>
      </c>
      <c r="AN528">
        <v>0</v>
      </c>
      <c r="AQ528">
        <v>10.47</v>
      </c>
      <c r="AR528">
        <f t="shared" si="144"/>
        <v>6910</v>
      </c>
      <c r="AS528">
        <v>6.91</v>
      </c>
      <c r="AT528">
        <v>0.85899999999999999</v>
      </c>
      <c r="AU528">
        <v>0.875</v>
      </c>
      <c r="AV528">
        <f t="shared" si="145"/>
        <v>54.376837188253866</v>
      </c>
      <c r="AW528">
        <f t="shared" si="146"/>
        <v>1.6203703703703703E-2</v>
      </c>
      <c r="AX528">
        <v>0</v>
      </c>
    </row>
    <row r="529" spans="1:50" x14ac:dyDescent="0.2">
      <c r="A529" s="2">
        <v>10.49</v>
      </c>
      <c r="B529" s="2">
        <f t="shared" si="133"/>
        <v>15140</v>
      </c>
      <c r="C529" s="2">
        <v>15.14</v>
      </c>
      <c r="D529" s="2">
        <v>3.4529999999999998</v>
      </c>
      <c r="E529" s="2">
        <v>3.5190000000000001</v>
      </c>
      <c r="F529" s="2">
        <f t="shared" si="132"/>
        <v>119.14114544575449</v>
      </c>
      <c r="G529" s="2">
        <f t="shared" si="134"/>
        <v>6.5277777777777782E-2</v>
      </c>
      <c r="H529" s="2">
        <v>0</v>
      </c>
      <c r="I529" s="2"/>
      <c r="J529" s="2"/>
      <c r="L529">
        <v>10.49</v>
      </c>
      <c r="M529">
        <f t="shared" si="135"/>
        <v>13725</v>
      </c>
      <c r="N529">
        <v>13.725</v>
      </c>
      <c r="O529">
        <v>3.468</v>
      </c>
      <c r="P529">
        <v>3.4990000000000001</v>
      </c>
      <c r="Q529">
        <f t="shared" si="136"/>
        <v>108.00609123137255</v>
      </c>
      <c r="R529">
        <f t="shared" si="137"/>
        <v>6.4796296296296296E-2</v>
      </c>
      <c r="S529">
        <v>0</v>
      </c>
      <c r="W529">
        <v>10.491</v>
      </c>
      <c r="X529">
        <f t="shared" si="138"/>
        <v>13230</v>
      </c>
      <c r="Y529">
        <v>13.23</v>
      </c>
      <c r="Z529">
        <v>3.472</v>
      </c>
      <c r="AA529">
        <v>3.5179999999999998</v>
      </c>
      <c r="AB529">
        <f t="shared" si="139"/>
        <v>104.11078958040501</v>
      </c>
      <c r="AC529">
        <f t="shared" si="140"/>
        <v>6.5148148148148149E-2</v>
      </c>
      <c r="AD529">
        <v>0</v>
      </c>
      <c r="AG529">
        <v>10.49</v>
      </c>
      <c r="AH529">
        <f t="shared" si="141"/>
        <v>9115</v>
      </c>
      <c r="AI529">
        <v>9.1150000000000002</v>
      </c>
      <c r="AJ529">
        <v>3.468</v>
      </c>
      <c r="AK529">
        <v>3.5070000000000001</v>
      </c>
      <c r="AL529">
        <f t="shared" si="142"/>
        <v>71.728635451654696</v>
      </c>
      <c r="AM529">
        <f t="shared" si="143"/>
        <v>6.4944444444444444E-2</v>
      </c>
      <c r="AN529">
        <v>0</v>
      </c>
      <c r="AQ529">
        <v>10.49</v>
      </c>
      <c r="AR529">
        <f t="shared" si="144"/>
        <v>6925</v>
      </c>
      <c r="AS529">
        <v>6.9249999999999998</v>
      </c>
      <c r="AT529">
        <v>0.86099999999999999</v>
      </c>
      <c r="AU529">
        <v>0.877</v>
      </c>
      <c r="AV529">
        <f t="shared" si="145"/>
        <v>54.494876632222578</v>
      </c>
      <c r="AW529">
        <f t="shared" si="146"/>
        <v>1.624074074074074E-2</v>
      </c>
      <c r="AX529">
        <v>0</v>
      </c>
    </row>
    <row r="530" spans="1:50" x14ac:dyDescent="0.2">
      <c r="A530" s="2">
        <v>10.51</v>
      </c>
      <c r="B530" s="2">
        <f t="shared" si="133"/>
        <v>15155</v>
      </c>
      <c r="C530" s="2">
        <v>15.154999999999999</v>
      </c>
      <c r="D530" s="2">
        <v>3.4590000000000001</v>
      </c>
      <c r="E530" s="2">
        <v>3.5249999999999999</v>
      </c>
      <c r="F530" s="2">
        <f t="shared" si="132"/>
        <v>119.2591848897232</v>
      </c>
      <c r="G530" s="2">
        <f t="shared" si="134"/>
        <v>6.5425925925925929E-2</v>
      </c>
      <c r="H530" s="2">
        <v>0</v>
      </c>
      <c r="I530" s="2"/>
      <c r="J530" s="2"/>
      <c r="L530">
        <v>10.509</v>
      </c>
      <c r="M530">
        <f t="shared" si="135"/>
        <v>13735</v>
      </c>
      <c r="N530">
        <v>13.734999999999999</v>
      </c>
      <c r="O530">
        <v>3.4750000000000001</v>
      </c>
      <c r="P530">
        <v>3.5070000000000001</v>
      </c>
      <c r="Q530">
        <f t="shared" si="136"/>
        <v>108.08478419401835</v>
      </c>
      <c r="R530">
        <f t="shared" si="137"/>
        <v>6.4944444444444444E-2</v>
      </c>
      <c r="S530">
        <v>0</v>
      </c>
      <c r="W530">
        <v>10.51</v>
      </c>
      <c r="X530">
        <f t="shared" si="138"/>
        <v>13215</v>
      </c>
      <c r="Y530">
        <v>13.215</v>
      </c>
      <c r="Z530">
        <v>3.4780000000000002</v>
      </c>
      <c r="AA530">
        <v>3.524</v>
      </c>
      <c r="AB530">
        <f t="shared" si="139"/>
        <v>103.9927501364363</v>
      </c>
      <c r="AC530">
        <f t="shared" si="140"/>
        <v>6.5259259259259253E-2</v>
      </c>
      <c r="AD530">
        <v>0</v>
      </c>
      <c r="AG530">
        <v>10.51</v>
      </c>
      <c r="AH530">
        <f t="shared" si="141"/>
        <v>9115</v>
      </c>
      <c r="AI530">
        <v>9.1150000000000002</v>
      </c>
      <c r="AJ530">
        <v>3.4740000000000002</v>
      </c>
      <c r="AK530">
        <v>3.5129999999999999</v>
      </c>
      <c r="AL530">
        <f t="shared" si="142"/>
        <v>71.728635451654696</v>
      </c>
      <c r="AM530">
        <f t="shared" si="143"/>
        <v>6.5055555555555547E-2</v>
      </c>
      <c r="AN530">
        <v>0</v>
      </c>
      <c r="AQ530">
        <v>10.51</v>
      </c>
      <c r="AR530">
        <f t="shared" si="144"/>
        <v>6935</v>
      </c>
      <c r="AS530">
        <v>6.9349999999999996</v>
      </c>
      <c r="AT530">
        <v>0.86199999999999999</v>
      </c>
      <c r="AU530">
        <v>0.879</v>
      </c>
      <c r="AV530">
        <f t="shared" si="145"/>
        <v>54.573569594868388</v>
      </c>
      <c r="AW530">
        <f t="shared" si="146"/>
        <v>1.6277777777777776E-2</v>
      </c>
      <c r="AX530">
        <v>0</v>
      </c>
    </row>
    <row r="531" spans="1:50" x14ac:dyDescent="0.2">
      <c r="A531" s="2">
        <v>10.53</v>
      </c>
      <c r="B531" s="2">
        <f t="shared" si="133"/>
        <v>15170</v>
      </c>
      <c r="C531" s="2">
        <v>15.17</v>
      </c>
      <c r="D531" s="2">
        <v>3.4670000000000001</v>
      </c>
      <c r="E531" s="2">
        <v>3.5329999999999999</v>
      </c>
      <c r="F531" s="2">
        <f t="shared" si="132"/>
        <v>119.37722433369191</v>
      </c>
      <c r="G531" s="2">
        <f t="shared" si="134"/>
        <v>6.5537037037037046E-2</v>
      </c>
      <c r="H531" s="2">
        <v>0</v>
      </c>
      <c r="I531" s="2"/>
      <c r="J531" s="2"/>
      <c r="L531">
        <v>10.53</v>
      </c>
      <c r="M531">
        <f t="shared" si="135"/>
        <v>13750</v>
      </c>
      <c r="N531">
        <v>13.75</v>
      </c>
      <c r="O531">
        <v>3.4820000000000002</v>
      </c>
      <c r="P531">
        <v>3.5129999999999999</v>
      </c>
      <c r="Q531">
        <f t="shared" si="136"/>
        <v>108.20282363798707</v>
      </c>
      <c r="R531">
        <f t="shared" si="137"/>
        <v>6.5055555555555547E-2</v>
      </c>
      <c r="S531">
        <v>0</v>
      </c>
      <c r="W531">
        <v>10.53</v>
      </c>
      <c r="X531">
        <f t="shared" si="138"/>
        <v>13200</v>
      </c>
      <c r="Y531">
        <v>13.2</v>
      </c>
      <c r="Z531">
        <v>3.484</v>
      </c>
      <c r="AA531">
        <v>3.53</v>
      </c>
      <c r="AB531">
        <f t="shared" si="139"/>
        <v>103.87471069246759</v>
      </c>
      <c r="AC531">
        <f t="shared" si="140"/>
        <v>6.537037037037037E-2</v>
      </c>
      <c r="AD531">
        <v>0</v>
      </c>
      <c r="AG531">
        <v>10.529</v>
      </c>
      <c r="AH531">
        <f t="shared" si="141"/>
        <v>9115</v>
      </c>
      <c r="AI531">
        <v>9.1150000000000002</v>
      </c>
      <c r="AJ531">
        <v>3.48</v>
      </c>
      <c r="AK531">
        <v>3.5190000000000001</v>
      </c>
      <c r="AL531">
        <f t="shared" si="142"/>
        <v>71.728635451654696</v>
      </c>
      <c r="AM531">
        <f t="shared" si="143"/>
        <v>6.5166666666666664E-2</v>
      </c>
      <c r="AN531">
        <v>0</v>
      </c>
      <c r="AQ531">
        <v>10.53</v>
      </c>
      <c r="AR531">
        <f t="shared" si="144"/>
        <v>6950</v>
      </c>
      <c r="AS531">
        <v>6.95</v>
      </c>
      <c r="AT531">
        <v>0.86399999999999999</v>
      </c>
      <c r="AU531">
        <v>0.88</v>
      </c>
      <c r="AV531">
        <f t="shared" si="145"/>
        <v>54.6916090388371</v>
      </c>
      <c r="AW531">
        <f t="shared" si="146"/>
        <v>1.6296296296296295E-2</v>
      </c>
      <c r="AX531">
        <v>0</v>
      </c>
    </row>
    <row r="532" spans="1:50" x14ac:dyDescent="0.2">
      <c r="A532" s="2">
        <v>10.55</v>
      </c>
      <c r="B532" s="2">
        <f t="shared" si="133"/>
        <v>15190</v>
      </c>
      <c r="C532" s="2">
        <v>15.19</v>
      </c>
      <c r="D532" s="2">
        <v>3.4729999999999999</v>
      </c>
      <c r="E532" s="2">
        <v>3.5390000000000001</v>
      </c>
      <c r="F532" s="2">
        <f t="shared" si="132"/>
        <v>119.53461025898353</v>
      </c>
      <c r="G532" s="2">
        <f t="shared" si="134"/>
        <v>6.564814814814815E-2</v>
      </c>
      <c r="H532" s="2">
        <v>0</v>
      </c>
      <c r="I532" s="2"/>
      <c r="J532" s="2"/>
      <c r="L532">
        <v>10.55</v>
      </c>
      <c r="M532">
        <f t="shared" si="135"/>
        <v>13760</v>
      </c>
      <c r="N532">
        <v>13.76</v>
      </c>
      <c r="O532">
        <v>3.488</v>
      </c>
      <c r="P532">
        <v>3.5190000000000001</v>
      </c>
      <c r="Q532">
        <f t="shared" si="136"/>
        <v>108.28151660063287</v>
      </c>
      <c r="R532">
        <f t="shared" si="137"/>
        <v>6.5166666666666664E-2</v>
      </c>
      <c r="S532">
        <v>0</v>
      </c>
      <c r="W532">
        <v>10.55</v>
      </c>
      <c r="X532">
        <f t="shared" si="138"/>
        <v>13210</v>
      </c>
      <c r="Y532">
        <v>13.21</v>
      </c>
      <c r="Z532">
        <v>3.492</v>
      </c>
      <c r="AA532">
        <v>3.5379999999999998</v>
      </c>
      <c r="AB532">
        <f t="shared" si="139"/>
        <v>103.95340365511339</v>
      </c>
      <c r="AC532">
        <f t="shared" si="140"/>
        <v>6.5518518518518518E-2</v>
      </c>
      <c r="AD532">
        <v>0</v>
      </c>
      <c r="AG532">
        <v>10.548999999999999</v>
      </c>
      <c r="AH532">
        <f t="shared" si="141"/>
        <v>9115</v>
      </c>
      <c r="AI532">
        <v>9.1150000000000002</v>
      </c>
      <c r="AJ532">
        <v>3.488</v>
      </c>
      <c r="AK532">
        <v>3.5270000000000001</v>
      </c>
      <c r="AL532">
        <f t="shared" si="142"/>
        <v>71.728635451654696</v>
      </c>
      <c r="AM532">
        <f t="shared" si="143"/>
        <v>6.5314814814814812E-2</v>
      </c>
      <c r="AN532">
        <v>0</v>
      </c>
      <c r="AQ532">
        <v>10.55</v>
      </c>
      <c r="AR532">
        <f t="shared" si="144"/>
        <v>6965</v>
      </c>
      <c r="AS532">
        <v>6.9649999999999999</v>
      </c>
      <c r="AT532">
        <v>0.86599999999999999</v>
      </c>
      <c r="AU532">
        <v>0.88200000000000001</v>
      </c>
      <c r="AV532">
        <f t="shared" si="145"/>
        <v>54.809648482805812</v>
      </c>
      <c r="AW532">
        <f t="shared" si="146"/>
        <v>1.6333333333333335E-2</v>
      </c>
      <c r="AX532">
        <v>0</v>
      </c>
    </row>
    <row r="533" spans="1:50" x14ac:dyDescent="0.2">
      <c r="A533" s="2">
        <v>10.57</v>
      </c>
      <c r="B533" s="2">
        <f t="shared" si="133"/>
        <v>15205</v>
      </c>
      <c r="C533" s="2">
        <v>15.205</v>
      </c>
      <c r="D533" s="2">
        <v>3.4790000000000001</v>
      </c>
      <c r="E533" s="2">
        <v>3.5449999999999999</v>
      </c>
      <c r="F533" s="2">
        <f t="shared" si="132"/>
        <v>119.65264970295225</v>
      </c>
      <c r="G533" s="2">
        <f t="shared" si="134"/>
        <v>6.5796296296296297E-2</v>
      </c>
      <c r="H533" s="2">
        <v>0</v>
      </c>
      <c r="I533" s="2"/>
      <c r="J533" s="2"/>
      <c r="L533">
        <v>10.569000000000001</v>
      </c>
      <c r="M533">
        <f t="shared" si="135"/>
        <v>13775</v>
      </c>
      <c r="N533">
        <v>13.775</v>
      </c>
      <c r="O533">
        <v>3.4950000000000001</v>
      </c>
      <c r="P533">
        <v>3.5270000000000001</v>
      </c>
      <c r="Q533">
        <f t="shared" si="136"/>
        <v>108.3995560446016</v>
      </c>
      <c r="R533">
        <f t="shared" si="137"/>
        <v>6.5314814814814812E-2</v>
      </c>
      <c r="S533">
        <v>0</v>
      </c>
      <c r="W533">
        <v>10.571</v>
      </c>
      <c r="X533">
        <f t="shared" si="138"/>
        <v>13195</v>
      </c>
      <c r="Y533">
        <v>13.195</v>
      </c>
      <c r="Z533">
        <v>3.4980000000000002</v>
      </c>
      <c r="AA533">
        <v>3.544</v>
      </c>
      <c r="AB533">
        <f t="shared" si="139"/>
        <v>103.83536421114468</v>
      </c>
      <c r="AC533">
        <f t="shared" si="140"/>
        <v>6.5629629629629635E-2</v>
      </c>
      <c r="AD533">
        <v>0</v>
      </c>
      <c r="AG533">
        <v>10.57</v>
      </c>
      <c r="AH533">
        <f t="shared" si="141"/>
        <v>9115</v>
      </c>
      <c r="AI533">
        <v>9.1150000000000002</v>
      </c>
      <c r="AJ533">
        <v>3.4940000000000002</v>
      </c>
      <c r="AK533">
        <v>3.5329999999999999</v>
      </c>
      <c r="AL533">
        <f t="shared" si="142"/>
        <v>71.728635451654696</v>
      </c>
      <c r="AM533">
        <f t="shared" si="143"/>
        <v>6.5425925925925929E-2</v>
      </c>
      <c r="AN533">
        <v>0</v>
      </c>
      <c r="AQ533">
        <v>10.57</v>
      </c>
      <c r="AR533">
        <f t="shared" si="144"/>
        <v>6975</v>
      </c>
      <c r="AS533">
        <v>6.9749999999999996</v>
      </c>
      <c r="AT533">
        <v>0.86699999999999999</v>
      </c>
      <c r="AU533">
        <v>0.88400000000000001</v>
      </c>
      <c r="AV533">
        <f t="shared" si="145"/>
        <v>54.888341445451623</v>
      </c>
      <c r="AW533">
        <f t="shared" si="146"/>
        <v>1.6370370370370372E-2</v>
      </c>
      <c r="AX533">
        <v>0</v>
      </c>
    </row>
    <row r="534" spans="1:50" x14ac:dyDescent="0.2">
      <c r="A534" s="2">
        <v>10.590999999999999</v>
      </c>
      <c r="B534" s="2">
        <f t="shared" si="133"/>
        <v>15220</v>
      </c>
      <c r="C534" s="2">
        <v>15.22</v>
      </c>
      <c r="D534" s="2">
        <v>3.4870000000000001</v>
      </c>
      <c r="E534" s="2">
        <v>3.5529999999999999</v>
      </c>
      <c r="F534" s="2">
        <f t="shared" si="132"/>
        <v>119.77068914692096</v>
      </c>
      <c r="G534" s="2">
        <f t="shared" si="134"/>
        <v>6.5907407407407415E-2</v>
      </c>
      <c r="H534" s="2">
        <v>0</v>
      </c>
      <c r="I534" s="2"/>
      <c r="J534" s="2"/>
      <c r="L534">
        <v>10.59</v>
      </c>
      <c r="M534">
        <f t="shared" si="135"/>
        <v>13785</v>
      </c>
      <c r="N534">
        <v>13.785</v>
      </c>
      <c r="O534">
        <v>3.5019999999999998</v>
      </c>
      <c r="P534">
        <v>3.5329999999999999</v>
      </c>
      <c r="Q534">
        <f t="shared" si="136"/>
        <v>108.4782490072474</v>
      </c>
      <c r="R534">
        <f t="shared" si="137"/>
        <v>6.5425925925925929E-2</v>
      </c>
      <c r="S534">
        <v>0</v>
      </c>
      <c r="W534">
        <v>10.59</v>
      </c>
      <c r="X534">
        <f t="shared" si="138"/>
        <v>13190</v>
      </c>
      <c r="Y534">
        <v>13.19</v>
      </c>
      <c r="Z534">
        <v>3.5049999999999999</v>
      </c>
      <c r="AA534">
        <v>3.552</v>
      </c>
      <c r="AB534">
        <f t="shared" si="139"/>
        <v>103.79601772982177</v>
      </c>
      <c r="AC534">
        <f t="shared" si="140"/>
        <v>6.5777777777777782E-2</v>
      </c>
      <c r="AD534">
        <v>0</v>
      </c>
      <c r="AG534">
        <v>10.589</v>
      </c>
      <c r="AH534">
        <f t="shared" si="141"/>
        <v>9115</v>
      </c>
      <c r="AI534">
        <v>9.1150000000000002</v>
      </c>
      <c r="AJ534">
        <v>3.5019999999999998</v>
      </c>
      <c r="AK534">
        <v>3.54</v>
      </c>
      <c r="AL534">
        <f t="shared" si="142"/>
        <v>71.728635451654696</v>
      </c>
      <c r="AM534">
        <f t="shared" si="143"/>
        <v>6.5555555555555561E-2</v>
      </c>
      <c r="AN534">
        <v>0</v>
      </c>
      <c r="AQ534">
        <v>10.589</v>
      </c>
      <c r="AR534">
        <f t="shared" si="144"/>
        <v>6990</v>
      </c>
      <c r="AS534">
        <v>6.99</v>
      </c>
      <c r="AT534">
        <v>0.86899999999999999</v>
      </c>
      <c r="AU534">
        <v>0.88500000000000001</v>
      </c>
      <c r="AV534">
        <f t="shared" si="145"/>
        <v>55.006380889420335</v>
      </c>
      <c r="AW534">
        <f t="shared" si="146"/>
        <v>1.638888888888889E-2</v>
      </c>
      <c r="AX534">
        <v>0</v>
      </c>
    </row>
    <row r="535" spans="1:50" x14ac:dyDescent="0.2">
      <c r="A535" s="2">
        <v>10.611000000000001</v>
      </c>
      <c r="B535" s="2">
        <f t="shared" si="133"/>
        <v>15240</v>
      </c>
      <c r="C535" s="2">
        <v>15.24</v>
      </c>
      <c r="D535" s="2">
        <v>3.4929999999999999</v>
      </c>
      <c r="E535" s="2">
        <v>3.5590000000000002</v>
      </c>
      <c r="F535" s="2">
        <f t="shared" si="132"/>
        <v>119.92807507221258</v>
      </c>
      <c r="G535" s="2">
        <f t="shared" si="134"/>
        <v>6.6018518518518518E-2</v>
      </c>
      <c r="H535" s="2">
        <v>0</v>
      </c>
      <c r="I535" s="2"/>
      <c r="J535" s="2"/>
      <c r="L535">
        <v>10.61</v>
      </c>
      <c r="M535">
        <f t="shared" si="135"/>
        <v>13800</v>
      </c>
      <c r="N535">
        <v>13.8</v>
      </c>
      <c r="O535">
        <v>3.508</v>
      </c>
      <c r="P535">
        <v>3.5390000000000001</v>
      </c>
      <c r="Q535">
        <f t="shared" si="136"/>
        <v>108.59628845121611</v>
      </c>
      <c r="R535">
        <f t="shared" si="137"/>
        <v>6.5537037037037046E-2</v>
      </c>
      <c r="S535">
        <v>0</v>
      </c>
      <c r="W535">
        <v>10.61</v>
      </c>
      <c r="X535">
        <f t="shared" si="138"/>
        <v>13210</v>
      </c>
      <c r="Y535">
        <v>13.21</v>
      </c>
      <c r="Z535">
        <v>3.512</v>
      </c>
      <c r="AA535">
        <v>3.5579999999999998</v>
      </c>
      <c r="AB535">
        <f t="shared" si="139"/>
        <v>103.95340365511339</v>
      </c>
      <c r="AC535">
        <f t="shared" si="140"/>
        <v>6.5888888888888886E-2</v>
      </c>
      <c r="AD535">
        <v>0</v>
      </c>
      <c r="AG535">
        <v>10.61</v>
      </c>
      <c r="AH535">
        <f t="shared" si="141"/>
        <v>9115</v>
      </c>
      <c r="AI535">
        <v>9.1150000000000002</v>
      </c>
      <c r="AJ535">
        <v>3.508</v>
      </c>
      <c r="AK535">
        <v>3.5470000000000002</v>
      </c>
      <c r="AL535">
        <f t="shared" si="142"/>
        <v>71.728635451654696</v>
      </c>
      <c r="AM535">
        <f t="shared" si="143"/>
        <v>6.5685185185185194E-2</v>
      </c>
      <c r="AN535">
        <v>0</v>
      </c>
      <c r="AQ535">
        <v>10.61</v>
      </c>
      <c r="AR535">
        <f t="shared" si="144"/>
        <v>7005</v>
      </c>
      <c r="AS535">
        <v>7.0049999999999999</v>
      </c>
      <c r="AT535">
        <v>0.871</v>
      </c>
      <c r="AU535">
        <v>0.88700000000000001</v>
      </c>
      <c r="AV535">
        <f t="shared" si="145"/>
        <v>55.124420333389047</v>
      </c>
      <c r="AW535">
        <f t="shared" si="146"/>
        <v>1.6425925925925927E-2</v>
      </c>
      <c r="AX535">
        <v>0</v>
      </c>
    </row>
    <row r="536" spans="1:50" x14ac:dyDescent="0.2">
      <c r="A536" s="2">
        <v>10.631</v>
      </c>
      <c r="B536" s="2">
        <f t="shared" si="133"/>
        <v>15255</v>
      </c>
      <c r="C536" s="2">
        <v>15.255000000000001</v>
      </c>
      <c r="D536" s="2">
        <v>3.4990000000000001</v>
      </c>
      <c r="E536" s="2">
        <v>3.5649999999999999</v>
      </c>
      <c r="F536" s="2">
        <f t="shared" si="132"/>
        <v>120.04611451618129</v>
      </c>
      <c r="G536" s="2">
        <f t="shared" si="134"/>
        <v>6.6166666666666665E-2</v>
      </c>
      <c r="H536" s="2">
        <v>0</v>
      </c>
      <c r="I536" s="2"/>
      <c r="J536" s="2"/>
      <c r="L536">
        <v>10.63</v>
      </c>
      <c r="M536">
        <f t="shared" si="135"/>
        <v>13810</v>
      </c>
      <c r="N536">
        <v>13.81</v>
      </c>
      <c r="O536">
        <v>3.5150000000000001</v>
      </c>
      <c r="P536">
        <v>3.5470000000000002</v>
      </c>
      <c r="Q536">
        <f t="shared" si="136"/>
        <v>108.67498141386191</v>
      </c>
      <c r="R536">
        <f t="shared" si="137"/>
        <v>6.5685185185185194E-2</v>
      </c>
      <c r="S536">
        <v>0</v>
      </c>
      <c r="W536">
        <v>10.63</v>
      </c>
      <c r="X536">
        <f t="shared" si="138"/>
        <v>13245</v>
      </c>
      <c r="Y536">
        <v>13.244999999999999</v>
      </c>
      <c r="Z536">
        <v>3.5179999999999998</v>
      </c>
      <c r="AA536">
        <v>3.5640000000000001</v>
      </c>
      <c r="AB536">
        <f t="shared" si="139"/>
        <v>104.22882902437372</v>
      </c>
      <c r="AC536">
        <f t="shared" si="140"/>
        <v>6.6000000000000003E-2</v>
      </c>
      <c r="AD536">
        <v>0</v>
      </c>
      <c r="AG536">
        <v>10.629</v>
      </c>
      <c r="AH536">
        <f t="shared" si="141"/>
        <v>9115</v>
      </c>
      <c r="AI536">
        <v>9.1150000000000002</v>
      </c>
      <c r="AJ536">
        <v>3.5139999999999998</v>
      </c>
      <c r="AK536">
        <v>3.5529999999999999</v>
      </c>
      <c r="AL536">
        <f t="shared" si="142"/>
        <v>71.728635451654696</v>
      </c>
      <c r="AM536">
        <f t="shared" si="143"/>
        <v>6.5796296296296297E-2</v>
      </c>
      <c r="AN536">
        <v>0</v>
      </c>
      <c r="AQ536">
        <v>10.63</v>
      </c>
      <c r="AR536">
        <f t="shared" si="144"/>
        <v>7015</v>
      </c>
      <c r="AS536">
        <v>7.0149999999999997</v>
      </c>
      <c r="AT536">
        <v>0.872</v>
      </c>
      <c r="AU536">
        <v>0.88900000000000001</v>
      </c>
      <c r="AV536">
        <f t="shared" si="145"/>
        <v>55.203113296034857</v>
      </c>
      <c r="AW536">
        <f t="shared" si="146"/>
        <v>1.6462962962962964E-2</v>
      </c>
      <c r="AX536">
        <v>0</v>
      </c>
    </row>
    <row r="537" spans="1:50" x14ac:dyDescent="0.2">
      <c r="A537" s="2">
        <v>10.65</v>
      </c>
      <c r="B537" s="2">
        <f t="shared" si="133"/>
        <v>15270</v>
      </c>
      <c r="C537" s="2">
        <v>15.27</v>
      </c>
      <c r="D537" s="2">
        <v>3.5070000000000001</v>
      </c>
      <c r="E537" s="2">
        <v>3.573</v>
      </c>
      <c r="F537" s="2">
        <f t="shared" si="132"/>
        <v>120.16415396015</v>
      </c>
      <c r="G537" s="2">
        <f t="shared" si="134"/>
        <v>6.6277777777777783E-2</v>
      </c>
      <c r="H537" s="2">
        <v>0</v>
      </c>
      <c r="I537" s="2"/>
      <c r="J537" s="2"/>
      <c r="L537">
        <v>10.648999999999999</v>
      </c>
      <c r="M537">
        <f t="shared" si="135"/>
        <v>13820</v>
      </c>
      <c r="N537">
        <v>13.82</v>
      </c>
      <c r="O537">
        <v>3.5219999999999998</v>
      </c>
      <c r="P537">
        <v>3.5529999999999999</v>
      </c>
      <c r="Q537">
        <f t="shared" si="136"/>
        <v>108.75367437650773</v>
      </c>
      <c r="R537">
        <f t="shared" si="137"/>
        <v>6.5796296296296297E-2</v>
      </c>
      <c r="S537">
        <v>0</v>
      </c>
      <c r="W537">
        <v>10.65</v>
      </c>
      <c r="X537">
        <f t="shared" si="138"/>
        <v>13255</v>
      </c>
      <c r="Y537">
        <v>13.255000000000001</v>
      </c>
      <c r="Z537">
        <v>3.524</v>
      </c>
      <c r="AA537">
        <v>3.57</v>
      </c>
      <c r="AB537">
        <f t="shared" si="139"/>
        <v>104.30752198701953</v>
      </c>
      <c r="AC537">
        <f t="shared" si="140"/>
        <v>6.6111111111111107E-2</v>
      </c>
      <c r="AD537">
        <v>0</v>
      </c>
      <c r="AG537">
        <v>10.65</v>
      </c>
      <c r="AH537">
        <f t="shared" si="141"/>
        <v>9115</v>
      </c>
      <c r="AI537">
        <v>9.1150000000000002</v>
      </c>
      <c r="AJ537">
        <v>3.5219999999999998</v>
      </c>
      <c r="AK537">
        <v>3.56</v>
      </c>
      <c r="AL537">
        <f t="shared" si="142"/>
        <v>71.728635451654696</v>
      </c>
      <c r="AM537">
        <f t="shared" si="143"/>
        <v>6.5925925925925929E-2</v>
      </c>
      <c r="AN537">
        <v>0</v>
      </c>
      <c r="AQ537">
        <v>10.65</v>
      </c>
      <c r="AR537">
        <f t="shared" si="144"/>
        <v>7030</v>
      </c>
      <c r="AS537">
        <v>7.03</v>
      </c>
      <c r="AT537">
        <v>0.874</v>
      </c>
      <c r="AU537">
        <v>0.89</v>
      </c>
      <c r="AV537">
        <f t="shared" si="145"/>
        <v>55.321152740003569</v>
      </c>
      <c r="AW537">
        <f t="shared" si="146"/>
        <v>1.6481481481481482E-2</v>
      </c>
      <c r="AX537">
        <v>0</v>
      </c>
    </row>
    <row r="538" spans="1:50" x14ac:dyDescent="0.2">
      <c r="A538" s="2">
        <v>10.67</v>
      </c>
      <c r="B538" s="2">
        <f t="shared" si="133"/>
        <v>15285</v>
      </c>
      <c r="C538" s="2">
        <v>15.285</v>
      </c>
      <c r="D538" s="2">
        <v>3.5129999999999999</v>
      </c>
      <c r="E538" s="2">
        <v>3.5790000000000002</v>
      </c>
      <c r="F538" s="2">
        <f t="shared" si="132"/>
        <v>120.28219340411871</v>
      </c>
      <c r="G538" s="2">
        <f t="shared" si="134"/>
        <v>6.642592592592593E-2</v>
      </c>
      <c r="H538" s="2">
        <v>0</v>
      </c>
      <c r="I538" s="2"/>
      <c r="J538" s="2"/>
      <c r="L538">
        <v>10.67</v>
      </c>
      <c r="M538">
        <f t="shared" si="135"/>
        <v>13835</v>
      </c>
      <c r="N538">
        <v>13.835000000000001</v>
      </c>
      <c r="O538">
        <v>3.528</v>
      </c>
      <c r="P538">
        <v>3.5590000000000002</v>
      </c>
      <c r="Q538">
        <f t="shared" si="136"/>
        <v>108.87171382047644</v>
      </c>
      <c r="R538">
        <f t="shared" si="137"/>
        <v>6.5907407407407415E-2</v>
      </c>
      <c r="S538">
        <v>0</v>
      </c>
      <c r="W538">
        <v>10.67</v>
      </c>
      <c r="X538">
        <f t="shared" si="138"/>
        <v>13285</v>
      </c>
      <c r="Y538">
        <v>13.285</v>
      </c>
      <c r="Z538">
        <v>3.532</v>
      </c>
      <c r="AA538">
        <v>3.5779999999999998</v>
      </c>
      <c r="AB538">
        <f t="shared" si="139"/>
        <v>104.54360087495697</v>
      </c>
      <c r="AC538">
        <f t="shared" si="140"/>
        <v>6.6259259259259254E-2</v>
      </c>
      <c r="AD538">
        <v>0</v>
      </c>
      <c r="AG538">
        <v>10.669</v>
      </c>
      <c r="AH538">
        <f t="shared" si="141"/>
        <v>9115</v>
      </c>
      <c r="AI538">
        <v>9.1150000000000002</v>
      </c>
      <c r="AJ538">
        <v>3.528</v>
      </c>
      <c r="AK538">
        <v>3.5670000000000002</v>
      </c>
      <c r="AL538">
        <f t="shared" si="142"/>
        <v>71.728635451654696</v>
      </c>
      <c r="AM538">
        <f t="shared" si="143"/>
        <v>6.6055555555555562E-2</v>
      </c>
      <c r="AN538">
        <v>0</v>
      </c>
      <c r="AQ538">
        <v>10.669</v>
      </c>
      <c r="AR538">
        <f t="shared" si="144"/>
        <v>7040</v>
      </c>
      <c r="AS538">
        <v>7.04</v>
      </c>
      <c r="AT538">
        <v>0.876</v>
      </c>
      <c r="AU538">
        <v>0.89200000000000002</v>
      </c>
      <c r="AV538">
        <f t="shared" si="145"/>
        <v>55.39984570264938</v>
      </c>
      <c r="AW538">
        <f t="shared" si="146"/>
        <v>1.6518518518518519E-2</v>
      </c>
      <c r="AX538">
        <v>0</v>
      </c>
    </row>
    <row r="539" spans="1:50" x14ac:dyDescent="0.2">
      <c r="A539" s="2">
        <v>10.691000000000001</v>
      </c>
      <c r="B539" s="2">
        <f t="shared" si="133"/>
        <v>15300</v>
      </c>
      <c r="C539" s="2">
        <v>15.3</v>
      </c>
      <c r="D539" s="2">
        <v>3.52</v>
      </c>
      <c r="E539" s="2">
        <v>3.5870000000000002</v>
      </c>
      <c r="F539" s="2">
        <f t="shared" si="132"/>
        <v>120.40023284808743</v>
      </c>
      <c r="G539" s="2">
        <f t="shared" si="134"/>
        <v>6.6537037037037033E-2</v>
      </c>
      <c r="H539" s="2">
        <v>0</v>
      </c>
      <c r="I539" s="2"/>
      <c r="J539" s="2"/>
      <c r="L539">
        <v>10.69</v>
      </c>
      <c r="M539">
        <f t="shared" si="135"/>
        <v>13845</v>
      </c>
      <c r="N539">
        <v>13.845000000000001</v>
      </c>
      <c r="O539">
        <v>3.5350000000000001</v>
      </c>
      <c r="P539">
        <v>3.5670000000000002</v>
      </c>
      <c r="Q539">
        <f t="shared" si="136"/>
        <v>108.95040678312225</v>
      </c>
      <c r="R539">
        <f t="shared" si="137"/>
        <v>6.6055555555555562E-2</v>
      </c>
      <c r="S539">
        <v>0</v>
      </c>
      <c r="W539">
        <v>10.69</v>
      </c>
      <c r="X539">
        <f t="shared" si="138"/>
        <v>13310</v>
      </c>
      <c r="Y539">
        <v>13.31</v>
      </c>
      <c r="Z539">
        <v>3.5379999999999998</v>
      </c>
      <c r="AA539">
        <v>3.5840000000000001</v>
      </c>
      <c r="AB539">
        <f t="shared" si="139"/>
        <v>104.74033328157148</v>
      </c>
      <c r="AC539">
        <f t="shared" si="140"/>
        <v>6.6370370370370371E-2</v>
      </c>
      <c r="AD539">
        <v>0</v>
      </c>
      <c r="AG539">
        <v>10.689</v>
      </c>
      <c r="AH539">
        <f t="shared" si="141"/>
        <v>9115</v>
      </c>
      <c r="AI539">
        <v>9.1150000000000002</v>
      </c>
      <c r="AJ539">
        <v>3.5350000000000001</v>
      </c>
      <c r="AK539">
        <v>3.5739999999999998</v>
      </c>
      <c r="AL539">
        <f t="shared" si="142"/>
        <v>71.728635451654696</v>
      </c>
      <c r="AM539">
        <f t="shared" si="143"/>
        <v>6.618518518518518E-2</v>
      </c>
      <c r="AN539">
        <v>0</v>
      </c>
      <c r="AQ539">
        <v>10.69</v>
      </c>
      <c r="AR539">
        <f t="shared" si="144"/>
        <v>7055</v>
      </c>
      <c r="AS539">
        <v>7.0549999999999997</v>
      </c>
      <c r="AT539">
        <v>0.877</v>
      </c>
      <c r="AU539">
        <v>0.89400000000000002</v>
      </c>
      <c r="AV539">
        <f t="shared" si="145"/>
        <v>55.517885146618092</v>
      </c>
      <c r="AW539">
        <f t="shared" si="146"/>
        <v>1.6555555555555556E-2</v>
      </c>
      <c r="AX539">
        <v>0</v>
      </c>
    </row>
    <row r="540" spans="1:50" x14ac:dyDescent="0.2">
      <c r="A540" s="2">
        <v>10.71</v>
      </c>
      <c r="B540" s="2">
        <f t="shared" si="133"/>
        <v>15315</v>
      </c>
      <c r="C540" s="2">
        <v>15.315</v>
      </c>
      <c r="D540" s="2">
        <v>3.5270000000000001</v>
      </c>
      <c r="E540" s="2">
        <v>3.593</v>
      </c>
      <c r="F540" s="2">
        <f t="shared" si="132"/>
        <v>120.51827229205614</v>
      </c>
      <c r="G540" s="2">
        <f t="shared" si="134"/>
        <v>6.6648148148148151E-2</v>
      </c>
      <c r="H540" s="2">
        <v>0</v>
      </c>
      <c r="I540" s="2"/>
      <c r="J540" s="2"/>
      <c r="L540">
        <v>10.709</v>
      </c>
      <c r="M540">
        <f t="shared" si="135"/>
        <v>13860</v>
      </c>
      <c r="N540">
        <v>13.86</v>
      </c>
      <c r="O540">
        <v>3.5419999999999998</v>
      </c>
      <c r="P540">
        <v>3.573</v>
      </c>
      <c r="Q540">
        <f t="shared" si="136"/>
        <v>109.06844622709096</v>
      </c>
      <c r="R540">
        <f t="shared" si="137"/>
        <v>6.6166666666666665E-2</v>
      </c>
      <c r="S540">
        <v>0</v>
      </c>
      <c r="W540">
        <v>10.71</v>
      </c>
      <c r="X540">
        <f t="shared" si="138"/>
        <v>13325</v>
      </c>
      <c r="Y540">
        <v>13.324999999999999</v>
      </c>
      <c r="Z540">
        <v>3.5449999999999999</v>
      </c>
      <c r="AA540">
        <v>3.5920000000000001</v>
      </c>
      <c r="AB540">
        <f t="shared" si="139"/>
        <v>104.85837272554019</v>
      </c>
      <c r="AC540">
        <f t="shared" si="140"/>
        <v>6.6518518518518518E-2</v>
      </c>
      <c r="AD540">
        <v>0</v>
      </c>
      <c r="AG540">
        <v>10.71</v>
      </c>
      <c r="AH540">
        <f t="shared" si="141"/>
        <v>9115</v>
      </c>
      <c r="AI540">
        <v>9.1150000000000002</v>
      </c>
      <c r="AJ540">
        <v>3.5419999999999998</v>
      </c>
      <c r="AK540">
        <v>3.58</v>
      </c>
      <c r="AL540">
        <f t="shared" si="142"/>
        <v>71.728635451654696</v>
      </c>
      <c r="AM540">
        <f t="shared" si="143"/>
        <v>6.6296296296296298E-2</v>
      </c>
      <c r="AN540">
        <v>0</v>
      </c>
      <c r="AQ540">
        <v>10.71</v>
      </c>
      <c r="AR540">
        <f t="shared" si="144"/>
        <v>7070</v>
      </c>
      <c r="AS540">
        <v>7.07</v>
      </c>
      <c r="AT540">
        <v>0.879</v>
      </c>
      <c r="AU540">
        <v>0.89500000000000002</v>
      </c>
      <c r="AV540">
        <f t="shared" si="145"/>
        <v>55.635924590586804</v>
      </c>
      <c r="AW540">
        <f t="shared" si="146"/>
        <v>1.6574074074074074E-2</v>
      </c>
      <c r="AX540">
        <v>0</v>
      </c>
    </row>
    <row r="541" spans="1:50" x14ac:dyDescent="0.2">
      <c r="A541" s="2">
        <v>10.73</v>
      </c>
      <c r="B541" s="2">
        <f t="shared" si="133"/>
        <v>15335</v>
      </c>
      <c r="C541" s="2">
        <v>15.335000000000001</v>
      </c>
      <c r="D541" s="2">
        <v>3.5329999999999999</v>
      </c>
      <c r="E541" s="2">
        <v>3.5990000000000002</v>
      </c>
      <c r="F541" s="2">
        <f t="shared" si="132"/>
        <v>120.67565821734776</v>
      </c>
      <c r="G541" s="2">
        <f t="shared" si="134"/>
        <v>6.6796296296296298E-2</v>
      </c>
      <c r="H541" s="2">
        <v>0</v>
      </c>
      <c r="I541" s="2"/>
      <c r="J541" s="2"/>
      <c r="L541">
        <v>10.73</v>
      </c>
      <c r="M541">
        <f t="shared" si="135"/>
        <v>13870</v>
      </c>
      <c r="N541">
        <v>13.87</v>
      </c>
      <c r="O541">
        <v>3.548</v>
      </c>
      <c r="P541">
        <v>3.5790000000000002</v>
      </c>
      <c r="Q541">
        <f t="shared" si="136"/>
        <v>109.14713918973678</v>
      </c>
      <c r="R541">
        <f t="shared" si="137"/>
        <v>6.6277777777777783E-2</v>
      </c>
      <c r="S541">
        <v>0</v>
      </c>
      <c r="W541">
        <v>10.73</v>
      </c>
      <c r="X541">
        <f t="shared" si="138"/>
        <v>13340</v>
      </c>
      <c r="Y541">
        <v>13.34</v>
      </c>
      <c r="Z541">
        <v>3.552</v>
      </c>
      <c r="AA541">
        <v>3.5979999999999999</v>
      </c>
      <c r="AB541">
        <f t="shared" si="139"/>
        <v>104.9764121695089</v>
      </c>
      <c r="AC541">
        <f t="shared" si="140"/>
        <v>6.6629629629629622E-2</v>
      </c>
      <c r="AD541">
        <v>0</v>
      </c>
      <c r="AG541">
        <v>10.73</v>
      </c>
      <c r="AH541">
        <f t="shared" si="141"/>
        <v>9115</v>
      </c>
      <c r="AI541">
        <v>9.1150000000000002</v>
      </c>
      <c r="AJ541">
        <v>3.5489999999999999</v>
      </c>
      <c r="AK541">
        <v>3.5880000000000001</v>
      </c>
      <c r="AL541">
        <f t="shared" si="142"/>
        <v>71.728635451654696</v>
      </c>
      <c r="AM541">
        <f t="shared" si="143"/>
        <v>6.6444444444444445E-2</v>
      </c>
      <c r="AN541">
        <v>0</v>
      </c>
      <c r="AQ541">
        <v>10.73</v>
      </c>
      <c r="AR541">
        <f t="shared" si="144"/>
        <v>7080</v>
      </c>
      <c r="AS541">
        <v>7.08</v>
      </c>
      <c r="AT541">
        <v>0.88100000000000001</v>
      </c>
      <c r="AU541">
        <v>0.89700000000000002</v>
      </c>
      <c r="AV541">
        <f t="shared" si="145"/>
        <v>55.714617553232614</v>
      </c>
      <c r="AW541">
        <f t="shared" si="146"/>
        <v>1.6611111111111111E-2</v>
      </c>
      <c r="AX541">
        <v>0</v>
      </c>
    </row>
    <row r="542" spans="1:50" x14ac:dyDescent="0.2">
      <c r="A542" s="2">
        <v>10.75</v>
      </c>
      <c r="B542" s="2">
        <f t="shared" si="133"/>
        <v>15340</v>
      </c>
      <c r="C542" s="2">
        <v>15.34</v>
      </c>
      <c r="D542" s="2">
        <v>3.54</v>
      </c>
      <c r="E542" s="2">
        <v>3.6070000000000002</v>
      </c>
      <c r="F542" s="2">
        <f t="shared" si="132"/>
        <v>120.71500469867067</v>
      </c>
      <c r="G542" s="2">
        <f t="shared" si="134"/>
        <v>6.6907407407407402E-2</v>
      </c>
      <c r="H542" s="2">
        <v>0</v>
      </c>
      <c r="I542" s="2"/>
      <c r="J542" s="2"/>
      <c r="L542">
        <v>10.749000000000001</v>
      </c>
      <c r="M542">
        <f t="shared" si="135"/>
        <v>13885</v>
      </c>
      <c r="N542">
        <v>13.885</v>
      </c>
      <c r="O542">
        <v>3.5550000000000002</v>
      </c>
      <c r="P542">
        <v>3.5870000000000002</v>
      </c>
      <c r="Q542">
        <f t="shared" si="136"/>
        <v>109.26517863370549</v>
      </c>
      <c r="R542">
        <f t="shared" si="137"/>
        <v>6.642592592592593E-2</v>
      </c>
      <c r="S542">
        <v>0</v>
      </c>
      <c r="W542">
        <v>10.75</v>
      </c>
      <c r="X542">
        <f t="shared" si="138"/>
        <v>13345</v>
      </c>
      <c r="Y542">
        <v>13.345000000000001</v>
      </c>
      <c r="Z542">
        <v>3.5579999999999998</v>
      </c>
      <c r="AA542">
        <v>3.6040000000000001</v>
      </c>
      <c r="AB542">
        <f t="shared" si="139"/>
        <v>105.01575865083181</v>
      </c>
      <c r="AC542">
        <f t="shared" si="140"/>
        <v>6.6740740740740739E-2</v>
      </c>
      <c r="AD542">
        <v>0</v>
      </c>
      <c r="AG542">
        <v>10.75</v>
      </c>
      <c r="AH542">
        <f t="shared" si="141"/>
        <v>9115</v>
      </c>
      <c r="AI542">
        <v>9.1150000000000002</v>
      </c>
      <c r="AJ542">
        <v>3.5550000000000002</v>
      </c>
      <c r="AK542">
        <v>3.5939999999999999</v>
      </c>
      <c r="AL542">
        <f t="shared" si="142"/>
        <v>71.728635451654696</v>
      </c>
      <c r="AM542">
        <f t="shared" si="143"/>
        <v>6.6555555555555548E-2</v>
      </c>
      <c r="AN542">
        <v>0</v>
      </c>
      <c r="AQ542">
        <v>10.749000000000001</v>
      </c>
      <c r="AR542">
        <f t="shared" si="144"/>
        <v>7095</v>
      </c>
      <c r="AS542">
        <v>7.0949999999999998</v>
      </c>
      <c r="AT542">
        <v>0.88200000000000001</v>
      </c>
      <c r="AU542">
        <v>0.89900000000000002</v>
      </c>
      <c r="AV542">
        <f t="shared" si="145"/>
        <v>55.832656997201326</v>
      </c>
      <c r="AW542">
        <f t="shared" si="146"/>
        <v>1.6648148148148148E-2</v>
      </c>
      <c r="AX542">
        <v>0</v>
      </c>
    </row>
    <row r="543" spans="1:50" x14ac:dyDescent="0.2">
      <c r="A543" s="2">
        <v>10.77</v>
      </c>
      <c r="B543" s="2">
        <f t="shared" si="133"/>
        <v>15355</v>
      </c>
      <c r="C543" s="2">
        <v>15.355</v>
      </c>
      <c r="D543" s="2">
        <v>3.5470000000000002</v>
      </c>
      <c r="E543" s="2">
        <v>3.613</v>
      </c>
      <c r="F543" s="2">
        <f t="shared" si="132"/>
        <v>120.83304414263938</v>
      </c>
      <c r="G543" s="2">
        <f t="shared" si="134"/>
        <v>6.7018518518518519E-2</v>
      </c>
      <c r="H543" s="2">
        <v>0</v>
      </c>
      <c r="I543" s="2"/>
      <c r="J543" s="2"/>
      <c r="L543">
        <v>10.77</v>
      </c>
      <c r="M543">
        <f t="shared" si="135"/>
        <v>13895</v>
      </c>
      <c r="N543">
        <v>13.895</v>
      </c>
      <c r="O543">
        <v>3.5619999999999998</v>
      </c>
      <c r="P543">
        <v>3.593</v>
      </c>
      <c r="Q543">
        <f t="shared" si="136"/>
        <v>109.34387159635129</v>
      </c>
      <c r="R543">
        <f t="shared" si="137"/>
        <v>6.6537037037037033E-2</v>
      </c>
      <c r="S543">
        <v>0</v>
      </c>
      <c r="W543">
        <v>10.77</v>
      </c>
      <c r="X543">
        <f t="shared" si="138"/>
        <v>13355</v>
      </c>
      <c r="Y543">
        <v>13.355</v>
      </c>
      <c r="Z543">
        <v>3.5649999999999999</v>
      </c>
      <c r="AA543">
        <v>3.6120000000000001</v>
      </c>
      <c r="AB543">
        <f t="shared" si="139"/>
        <v>105.09445161347762</v>
      </c>
      <c r="AC543">
        <f t="shared" si="140"/>
        <v>6.6888888888888887E-2</v>
      </c>
      <c r="AD543">
        <v>0</v>
      </c>
      <c r="AG543">
        <v>10.769</v>
      </c>
      <c r="AH543">
        <f t="shared" si="141"/>
        <v>9115</v>
      </c>
      <c r="AI543">
        <v>9.1150000000000002</v>
      </c>
      <c r="AJ543">
        <v>3.5619999999999998</v>
      </c>
      <c r="AK543">
        <v>3.6</v>
      </c>
      <c r="AL543">
        <f t="shared" si="142"/>
        <v>71.728635451654696</v>
      </c>
      <c r="AM543">
        <f t="shared" si="143"/>
        <v>6.6666666666666666E-2</v>
      </c>
      <c r="AN543">
        <v>0</v>
      </c>
      <c r="AQ543">
        <v>10.769</v>
      </c>
      <c r="AR543">
        <f t="shared" si="144"/>
        <v>7110</v>
      </c>
      <c r="AS543">
        <v>7.11</v>
      </c>
      <c r="AT543">
        <v>0.88400000000000001</v>
      </c>
      <c r="AU543">
        <v>0.9</v>
      </c>
      <c r="AV543">
        <f t="shared" si="145"/>
        <v>55.950696441170038</v>
      </c>
      <c r="AW543">
        <f t="shared" si="146"/>
        <v>1.6666666666666666E-2</v>
      </c>
      <c r="AX543">
        <v>0</v>
      </c>
    </row>
    <row r="544" spans="1:50" x14ac:dyDescent="0.2">
      <c r="A544" s="2">
        <v>10.791</v>
      </c>
      <c r="B544" s="2">
        <f t="shared" si="133"/>
        <v>15375</v>
      </c>
      <c r="C544" s="2">
        <v>15.375</v>
      </c>
      <c r="D544" s="2">
        <v>3.5529999999999999</v>
      </c>
      <c r="E544" s="2">
        <v>3.6190000000000002</v>
      </c>
      <c r="F544" s="2">
        <f t="shared" si="132"/>
        <v>120.99043006793099</v>
      </c>
      <c r="G544" s="2">
        <f t="shared" si="134"/>
        <v>6.7166666666666666E-2</v>
      </c>
      <c r="H544" s="2">
        <v>0</v>
      </c>
      <c r="I544" s="2"/>
      <c r="J544" s="2"/>
      <c r="L544">
        <v>10.79</v>
      </c>
      <c r="M544">
        <f t="shared" si="135"/>
        <v>13910</v>
      </c>
      <c r="N544">
        <v>13.91</v>
      </c>
      <c r="O544">
        <v>3.569</v>
      </c>
      <c r="P544">
        <v>3.6</v>
      </c>
      <c r="Q544">
        <f t="shared" si="136"/>
        <v>109.46191104032</v>
      </c>
      <c r="R544">
        <f t="shared" si="137"/>
        <v>6.6666666666666666E-2</v>
      </c>
      <c r="S544">
        <v>0</v>
      </c>
      <c r="W544">
        <v>10.79</v>
      </c>
      <c r="X544">
        <f t="shared" si="138"/>
        <v>13365</v>
      </c>
      <c r="Y544">
        <v>13.365</v>
      </c>
      <c r="Z544">
        <v>3.5720000000000001</v>
      </c>
      <c r="AA544">
        <v>3.6179999999999999</v>
      </c>
      <c r="AB544">
        <f t="shared" si="139"/>
        <v>105.17314457612343</v>
      </c>
      <c r="AC544">
        <f t="shared" si="140"/>
        <v>6.7000000000000004E-2</v>
      </c>
      <c r="AD544">
        <v>0</v>
      </c>
      <c r="AG544">
        <v>10.789</v>
      </c>
      <c r="AH544">
        <f t="shared" si="141"/>
        <v>9115</v>
      </c>
      <c r="AI544">
        <v>9.1150000000000002</v>
      </c>
      <c r="AJ544">
        <v>3.569</v>
      </c>
      <c r="AK544">
        <v>3.6080000000000001</v>
      </c>
      <c r="AL544">
        <f t="shared" si="142"/>
        <v>71.728635451654696</v>
      </c>
      <c r="AM544">
        <f t="shared" si="143"/>
        <v>6.6814814814814813E-2</v>
      </c>
      <c r="AN544">
        <v>0</v>
      </c>
      <c r="AQ544">
        <v>10.79</v>
      </c>
      <c r="AR544">
        <f t="shared" si="144"/>
        <v>7120</v>
      </c>
      <c r="AS544">
        <v>7.12</v>
      </c>
      <c r="AT544">
        <v>0.88600000000000001</v>
      </c>
      <c r="AU544">
        <v>0.90200000000000002</v>
      </c>
      <c r="AV544">
        <f t="shared" si="145"/>
        <v>56.029389403815848</v>
      </c>
      <c r="AW544">
        <f t="shared" si="146"/>
        <v>1.6703703703703703E-2</v>
      </c>
      <c r="AX544">
        <v>0</v>
      </c>
    </row>
    <row r="545" spans="1:50" x14ac:dyDescent="0.2">
      <c r="A545" s="2">
        <v>10.811</v>
      </c>
      <c r="B545" s="2">
        <f t="shared" si="133"/>
        <v>15390</v>
      </c>
      <c r="C545" s="2">
        <v>15.39</v>
      </c>
      <c r="D545" s="2">
        <v>3.56</v>
      </c>
      <c r="E545" s="2">
        <v>3.6269999999999998</v>
      </c>
      <c r="F545" s="2">
        <f t="shared" si="132"/>
        <v>121.10846951189971</v>
      </c>
      <c r="G545" s="2">
        <f t="shared" si="134"/>
        <v>6.7277777777777784E-2</v>
      </c>
      <c r="H545" s="2">
        <v>0</v>
      </c>
      <c r="I545" s="2"/>
      <c r="J545" s="2"/>
      <c r="L545">
        <v>10.81</v>
      </c>
      <c r="M545">
        <f t="shared" si="135"/>
        <v>13920</v>
      </c>
      <c r="N545">
        <v>13.92</v>
      </c>
      <c r="O545">
        <v>3.5750000000000002</v>
      </c>
      <c r="P545">
        <v>3.6070000000000002</v>
      </c>
      <c r="Q545">
        <f t="shared" si="136"/>
        <v>109.54060400296582</v>
      </c>
      <c r="R545">
        <f t="shared" si="137"/>
        <v>6.6796296296296298E-2</v>
      </c>
      <c r="S545">
        <v>0</v>
      </c>
      <c r="W545">
        <v>10.81</v>
      </c>
      <c r="X545">
        <f t="shared" si="138"/>
        <v>13370</v>
      </c>
      <c r="Y545">
        <v>13.37</v>
      </c>
      <c r="Z545">
        <v>3.5790000000000002</v>
      </c>
      <c r="AA545">
        <v>3.625</v>
      </c>
      <c r="AB545">
        <f t="shared" si="139"/>
        <v>105.21249105744633</v>
      </c>
      <c r="AC545">
        <f t="shared" si="140"/>
        <v>6.7129629629629636E-2</v>
      </c>
      <c r="AD545">
        <v>0</v>
      </c>
      <c r="AG545">
        <v>10.808999999999999</v>
      </c>
      <c r="AH545">
        <f t="shared" si="141"/>
        <v>9115</v>
      </c>
      <c r="AI545">
        <v>9.1150000000000002</v>
      </c>
      <c r="AJ545">
        <v>3.5750000000000002</v>
      </c>
      <c r="AK545">
        <v>3.6139999999999999</v>
      </c>
      <c r="AL545">
        <f t="shared" si="142"/>
        <v>71.728635451654696</v>
      </c>
      <c r="AM545">
        <f t="shared" si="143"/>
        <v>6.692592592592593E-2</v>
      </c>
      <c r="AN545">
        <v>0</v>
      </c>
      <c r="AQ545">
        <v>10.808999999999999</v>
      </c>
      <c r="AR545">
        <f t="shared" si="144"/>
        <v>7135</v>
      </c>
      <c r="AS545">
        <v>7.1349999999999998</v>
      </c>
      <c r="AT545">
        <v>0.88700000000000001</v>
      </c>
      <c r="AU545">
        <v>0.90400000000000003</v>
      </c>
      <c r="AV545">
        <f t="shared" si="145"/>
        <v>56.14742884778456</v>
      </c>
      <c r="AW545">
        <f t="shared" si="146"/>
        <v>1.674074074074074E-2</v>
      </c>
      <c r="AX545">
        <v>0</v>
      </c>
    </row>
    <row r="546" spans="1:50" x14ac:dyDescent="0.2">
      <c r="A546" s="2">
        <v>10.83</v>
      </c>
      <c r="B546" s="2">
        <f t="shared" si="133"/>
        <v>15400</v>
      </c>
      <c r="C546" s="2">
        <v>15.4</v>
      </c>
      <c r="D546" s="2">
        <v>3.5670000000000002</v>
      </c>
      <c r="E546" s="2">
        <v>3.633</v>
      </c>
      <c r="F546" s="2">
        <f t="shared" si="132"/>
        <v>121.18716247454552</v>
      </c>
      <c r="G546" s="2">
        <f t="shared" si="134"/>
        <v>6.7388888888888887E-2</v>
      </c>
      <c r="H546" s="2">
        <v>0</v>
      </c>
      <c r="I546" s="2"/>
      <c r="J546" s="2"/>
      <c r="L546">
        <v>10.829000000000001</v>
      </c>
      <c r="M546">
        <f t="shared" si="135"/>
        <v>13930</v>
      </c>
      <c r="N546">
        <v>13.93</v>
      </c>
      <c r="O546">
        <v>3.5830000000000002</v>
      </c>
      <c r="P546">
        <v>3.6139999999999999</v>
      </c>
      <c r="Q546">
        <f t="shared" si="136"/>
        <v>109.61929696561162</v>
      </c>
      <c r="R546">
        <f t="shared" si="137"/>
        <v>6.692592592592593E-2</v>
      </c>
      <c r="S546">
        <v>0</v>
      </c>
      <c r="W546">
        <v>10.83</v>
      </c>
      <c r="X546">
        <f t="shared" si="138"/>
        <v>13375</v>
      </c>
      <c r="Y546">
        <v>13.375</v>
      </c>
      <c r="Z546">
        <v>3.585</v>
      </c>
      <c r="AA546">
        <v>3.6320000000000001</v>
      </c>
      <c r="AB546">
        <f t="shared" si="139"/>
        <v>105.25183753876924</v>
      </c>
      <c r="AC546">
        <f t="shared" si="140"/>
        <v>6.7259259259259255E-2</v>
      </c>
      <c r="AD546">
        <v>0</v>
      </c>
      <c r="AG546">
        <v>10.83</v>
      </c>
      <c r="AH546">
        <f t="shared" si="141"/>
        <v>9115</v>
      </c>
      <c r="AI546">
        <v>9.1150000000000002</v>
      </c>
      <c r="AJ546">
        <v>3.5819999999999999</v>
      </c>
      <c r="AK546">
        <v>3.62</v>
      </c>
      <c r="AL546">
        <f t="shared" si="142"/>
        <v>71.728635451654696</v>
      </c>
      <c r="AM546">
        <f t="shared" si="143"/>
        <v>6.7037037037037034E-2</v>
      </c>
      <c r="AN546">
        <v>0</v>
      </c>
      <c r="AQ546">
        <v>10.829000000000001</v>
      </c>
      <c r="AR546">
        <f t="shared" si="144"/>
        <v>7145</v>
      </c>
      <c r="AS546">
        <v>7.1449999999999996</v>
      </c>
      <c r="AT546">
        <v>0.88900000000000001</v>
      </c>
      <c r="AU546">
        <v>0.90500000000000003</v>
      </c>
      <c r="AV546">
        <f t="shared" si="145"/>
        <v>56.226121810430371</v>
      </c>
      <c r="AW546">
        <f t="shared" si="146"/>
        <v>1.6759259259259258E-2</v>
      </c>
      <c r="AX546">
        <v>0</v>
      </c>
    </row>
    <row r="547" spans="1:50" x14ac:dyDescent="0.2">
      <c r="A547" s="2">
        <v>10.85</v>
      </c>
      <c r="B547" s="2">
        <f t="shared" si="133"/>
        <v>15415</v>
      </c>
      <c r="C547" s="2">
        <v>15.414999999999999</v>
      </c>
      <c r="D547" s="2">
        <v>3.573</v>
      </c>
      <c r="E547" s="2">
        <v>3.6389999999999998</v>
      </c>
      <c r="F547" s="2">
        <f t="shared" si="132"/>
        <v>121.30520191851423</v>
      </c>
      <c r="G547" s="2">
        <f t="shared" si="134"/>
        <v>6.7537037037037034E-2</v>
      </c>
      <c r="H547" s="2">
        <v>0</v>
      </c>
      <c r="I547" s="2"/>
      <c r="J547" s="2"/>
      <c r="L547">
        <v>10.85</v>
      </c>
      <c r="M547">
        <f t="shared" si="135"/>
        <v>13945</v>
      </c>
      <c r="N547">
        <v>13.945</v>
      </c>
      <c r="O547">
        <v>3.589</v>
      </c>
      <c r="P547">
        <v>3.62</v>
      </c>
      <c r="Q547">
        <f t="shared" si="136"/>
        <v>109.73733640958034</v>
      </c>
      <c r="R547">
        <f t="shared" si="137"/>
        <v>6.7037037037037034E-2</v>
      </c>
      <c r="S547">
        <v>0</v>
      </c>
      <c r="W547">
        <v>10.85</v>
      </c>
      <c r="X547">
        <f t="shared" si="138"/>
        <v>13380</v>
      </c>
      <c r="Y547">
        <v>13.38</v>
      </c>
      <c r="Z547">
        <v>3.5920000000000001</v>
      </c>
      <c r="AA547">
        <v>3.6379999999999999</v>
      </c>
      <c r="AB547">
        <f t="shared" si="139"/>
        <v>105.29118402009215</v>
      </c>
      <c r="AC547">
        <f t="shared" si="140"/>
        <v>6.7370370370370372E-2</v>
      </c>
      <c r="AD547">
        <v>0</v>
      </c>
      <c r="AG547">
        <v>10.849</v>
      </c>
      <c r="AH547">
        <f t="shared" si="141"/>
        <v>9115</v>
      </c>
      <c r="AI547">
        <v>9.1150000000000002</v>
      </c>
      <c r="AJ547">
        <v>3.589</v>
      </c>
      <c r="AK547">
        <v>3.6280000000000001</v>
      </c>
      <c r="AL547">
        <f t="shared" si="142"/>
        <v>71.728635451654696</v>
      </c>
      <c r="AM547">
        <f t="shared" si="143"/>
        <v>6.7185185185185181E-2</v>
      </c>
      <c r="AN547">
        <v>0</v>
      </c>
      <c r="AQ547">
        <v>10.849</v>
      </c>
      <c r="AR547">
        <f t="shared" si="144"/>
        <v>7160</v>
      </c>
      <c r="AS547">
        <v>7.16</v>
      </c>
      <c r="AT547">
        <v>0.89100000000000001</v>
      </c>
      <c r="AU547">
        <v>0.90700000000000003</v>
      </c>
      <c r="AV547">
        <f t="shared" si="145"/>
        <v>56.344161254399083</v>
      </c>
      <c r="AW547">
        <f t="shared" si="146"/>
        <v>1.6796296296296295E-2</v>
      </c>
      <c r="AX547">
        <v>0</v>
      </c>
    </row>
    <row r="548" spans="1:50" x14ac:dyDescent="0.2">
      <c r="A548" s="2">
        <v>10.87</v>
      </c>
      <c r="B548" s="2">
        <f t="shared" si="133"/>
        <v>15430</v>
      </c>
      <c r="C548" s="2">
        <v>15.43</v>
      </c>
      <c r="D548" s="2">
        <v>3.58</v>
      </c>
      <c r="E548" s="2">
        <v>3.6469999999999998</v>
      </c>
      <c r="F548" s="2">
        <f t="shared" si="132"/>
        <v>121.42324136248294</v>
      </c>
      <c r="G548" s="2">
        <f t="shared" si="134"/>
        <v>6.7648148148148152E-2</v>
      </c>
      <c r="H548" s="2">
        <v>0</v>
      </c>
      <c r="I548" s="2"/>
      <c r="J548" s="2"/>
      <c r="L548">
        <v>10.869</v>
      </c>
      <c r="M548">
        <f t="shared" si="135"/>
        <v>13955</v>
      </c>
      <c r="N548">
        <v>13.955</v>
      </c>
      <c r="O548">
        <v>3.597</v>
      </c>
      <c r="P548">
        <v>3.6280000000000001</v>
      </c>
      <c r="Q548">
        <f t="shared" si="136"/>
        <v>109.81602937222615</v>
      </c>
      <c r="R548">
        <f t="shared" si="137"/>
        <v>6.7185185185185181E-2</v>
      </c>
      <c r="S548">
        <v>0</v>
      </c>
      <c r="W548">
        <v>10.87</v>
      </c>
      <c r="X548">
        <f t="shared" si="138"/>
        <v>13385</v>
      </c>
      <c r="Y548">
        <v>13.385</v>
      </c>
      <c r="Z548">
        <v>3.5979999999999999</v>
      </c>
      <c r="AA548">
        <v>3.6440000000000001</v>
      </c>
      <c r="AB548">
        <f t="shared" si="139"/>
        <v>105.33053050141504</v>
      </c>
      <c r="AC548">
        <f t="shared" si="140"/>
        <v>6.748148148148149E-2</v>
      </c>
      <c r="AD548">
        <v>0</v>
      </c>
      <c r="AG548">
        <v>10.869</v>
      </c>
      <c r="AH548">
        <f t="shared" si="141"/>
        <v>9115</v>
      </c>
      <c r="AI548">
        <v>9.1150000000000002</v>
      </c>
      <c r="AJ548">
        <v>3.5950000000000002</v>
      </c>
      <c r="AK548">
        <v>3.6339999999999999</v>
      </c>
      <c r="AL548">
        <f t="shared" si="142"/>
        <v>71.728635451654696</v>
      </c>
      <c r="AM548">
        <f t="shared" si="143"/>
        <v>6.7296296296296299E-2</v>
      </c>
      <c r="AN548">
        <v>0</v>
      </c>
      <c r="AQ548">
        <v>10.869</v>
      </c>
      <c r="AR548">
        <f t="shared" si="144"/>
        <v>7175</v>
      </c>
      <c r="AS548">
        <v>7.1749999999999998</v>
      </c>
      <c r="AT548">
        <v>0.89200000000000002</v>
      </c>
      <c r="AU548">
        <v>0.90900000000000003</v>
      </c>
      <c r="AV548">
        <f t="shared" si="145"/>
        <v>56.462200698367795</v>
      </c>
      <c r="AW548">
        <f t="shared" si="146"/>
        <v>1.6833333333333336E-2</v>
      </c>
      <c r="AX548">
        <v>0</v>
      </c>
    </row>
    <row r="549" spans="1:50" x14ac:dyDescent="0.2">
      <c r="A549" s="2">
        <v>10.89</v>
      </c>
      <c r="B549" s="2">
        <f t="shared" si="133"/>
        <v>15445</v>
      </c>
      <c r="C549" s="2">
        <v>15.445</v>
      </c>
      <c r="D549" s="2">
        <v>3.5870000000000002</v>
      </c>
      <c r="E549" s="2">
        <v>3.653</v>
      </c>
      <c r="F549" s="2">
        <f t="shared" si="132"/>
        <v>121.54128080645165</v>
      </c>
      <c r="G549" s="2">
        <f t="shared" si="134"/>
        <v>6.7777777777777784E-2</v>
      </c>
      <c r="H549" s="2">
        <v>0</v>
      </c>
      <c r="I549" s="2"/>
      <c r="J549" s="2"/>
      <c r="L549">
        <v>10.888999999999999</v>
      </c>
      <c r="M549">
        <f t="shared" si="135"/>
        <v>13970</v>
      </c>
      <c r="N549">
        <v>13.97</v>
      </c>
      <c r="O549">
        <v>3.6030000000000002</v>
      </c>
      <c r="P549">
        <v>3.6339999999999999</v>
      </c>
      <c r="Q549">
        <f t="shared" si="136"/>
        <v>109.93406881619487</v>
      </c>
      <c r="R549">
        <f t="shared" si="137"/>
        <v>6.7296296296296299E-2</v>
      </c>
      <c r="S549">
        <v>0</v>
      </c>
      <c r="W549">
        <v>10.89</v>
      </c>
      <c r="X549">
        <f t="shared" si="138"/>
        <v>13395</v>
      </c>
      <c r="Y549">
        <v>13.395</v>
      </c>
      <c r="Z549">
        <v>3.605</v>
      </c>
      <c r="AA549">
        <v>3.6520000000000001</v>
      </c>
      <c r="AB549">
        <f t="shared" si="139"/>
        <v>105.40922346406086</v>
      </c>
      <c r="AC549">
        <f t="shared" si="140"/>
        <v>6.7629629629629637E-2</v>
      </c>
      <c r="AD549">
        <v>0</v>
      </c>
      <c r="AG549">
        <v>10.888999999999999</v>
      </c>
      <c r="AH549">
        <f t="shared" si="141"/>
        <v>9115</v>
      </c>
      <c r="AI549">
        <v>9.1150000000000002</v>
      </c>
      <c r="AJ549">
        <v>3.6030000000000002</v>
      </c>
      <c r="AK549">
        <v>3.6419999999999999</v>
      </c>
      <c r="AL549">
        <f t="shared" si="142"/>
        <v>71.728635451654696</v>
      </c>
      <c r="AM549">
        <f t="shared" si="143"/>
        <v>6.7444444444444446E-2</v>
      </c>
      <c r="AN549">
        <v>0</v>
      </c>
      <c r="AQ549">
        <v>10.888999999999999</v>
      </c>
      <c r="AR549">
        <f t="shared" si="144"/>
        <v>7185</v>
      </c>
      <c r="AS549">
        <v>7.1849999999999996</v>
      </c>
      <c r="AT549">
        <v>0.89500000000000002</v>
      </c>
      <c r="AU549">
        <v>0.91100000000000003</v>
      </c>
      <c r="AV549">
        <f t="shared" si="145"/>
        <v>56.540893661013605</v>
      </c>
      <c r="AW549">
        <f t="shared" si="146"/>
        <v>1.6870370370370372E-2</v>
      </c>
      <c r="AX549">
        <v>0</v>
      </c>
    </row>
    <row r="550" spans="1:50" x14ac:dyDescent="0.2">
      <c r="A550" s="2">
        <v>10.91</v>
      </c>
      <c r="B550" s="2">
        <f t="shared" si="133"/>
        <v>15460</v>
      </c>
      <c r="C550" s="2">
        <v>15.46</v>
      </c>
      <c r="D550" s="2">
        <v>3.5939999999999999</v>
      </c>
      <c r="E550" s="2">
        <v>3.66</v>
      </c>
      <c r="F550" s="2">
        <f t="shared" si="132"/>
        <v>121.65932025042036</v>
      </c>
      <c r="G550" s="2">
        <f t="shared" si="134"/>
        <v>6.7907407407407402E-2</v>
      </c>
      <c r="H550" s="2">
        <v>0</v>
      </c>
      <c r="I550" s="2"/>
      <c r="J550" s="2"/>
      <c r="L550">
        <v>10.909000000000001</v>
      </c>
      <c r="M550">
        <f t="shared" si="135"/>
        <v>13980</v>
      </c>
      <c r="N550">
        <v>13.98</v>
      </c>
      <c r="O550">
        <v>3.609</v>
      </c>
      <c r="P550">
        <v>3.64</v>
      </c>
      <c r="Q550">
        <f t="shared" si="136"/>
        <v>110.01276177884067</v>
      </c>
      <c r="R550">
        <f t="shared" si="137"/>
        <v>6.7407407407407416E-2</v>
      </c>
      <c r="S550">
        <v>0</v>
      </c>
      <c r="W550">
        <v>10.91</v>
      </c>
      <c r="X550">
        <f t="shared" si="138"/>
        <v>13400</v>
      </c>
      <c r="Y550">
        <v>13.4</v>
      </c>
      <c r="Z550">
        <v>3.6120000000000001</v>
      </c>
      <c r="AA550">
        <v>3.6579999999999999</v>
      </c>
      <c r="AB550">
        <f t="shared" si="139"/>
        <v>105.44856994538377</v>
      </c>
      <c r="AC550">
        <f t="shared" si="140"/>
        <v>6.774074074074074E-2</v>
      </c>
      <c r="AD550">
        <v>0</v>
      </c>
      <c r="AG550">
        <v>10.91</v>
      </c>
      <c r="AH550">
        <f t="shared" si="141"/>
        <v>9115</v>
      </c>
      <c r="AI550">
        <v>9.1150000000000002</v>
      </c>
      <c r="AJ550">
        <v>3.609</v>
      </c>
      <c r="AK550">
        <v>3.6480000000000001</v>
      </c>
      <c r="AL550">
        <f t="shared" si="142"/>
        <v>71.728635451654696</v>
      </c>
      <c r="AM550">
        <f t="shared" si="143"/>
        <v>6.7555555555555563E-2</v>
      </c>
      <c r="AN550">
        <v>0</v>
      </c>
      <c r="AQ550">
        <v>10.909000000000001</v>
      </c>
      <c r="AR550">
        <f t="shared" si="144"/>
        <v>7200</v>
      </c>
      <c r="AS550">
        <v>7.2</v>
      </c>
      <c r="AT550">
        <v>0.89600000000000002</v>
      </c>
      <c r="AU550">
        <v>0.91200000000000003</v>
      </c>
      <c r="AV550">
        <f t="shared" si="145"/>
        <v>56.658933104982317</v>
      </c>
      <c r="AW550">
        <f t="shared" si="146"/>
        <v>1.6888888888888891E-2</v>
      </c>
      <c r="AX550">
        <v>0</v>
      </c>
    </row>
    <row r="551" spans="1:50" x14ac:dyDescent="0.2">
      <c r="A551" s="2">
        <v>10.929</v>
      </c>
      <c r="B551" s="2">
        <f t="shared" si="133"/>
        <v>15475</v>
      </c>
      <c r="C551" s="2">
        <v>15.475</v>
      </c>
      <c r="D551" s="2">
        <v>3.6</v>
      </c>
      <c r="E551" s="2">
        <v>3.6669999999999998</v>
      </c>
      <c r="F551" s="2">
        <f t="shared" si="132"/>
        <v>121.77735969438908</v>
      </c>
      <c r="G551" s="2">
        <f t="shared" si="134"/>
        <v>6.801851851851852E-2</v>
      </c>
      <c r="H551" s="2">
        <v>0</v>
      </c>
      <c r="I551" s="2"/>
      <c r="J551" s="2"/>
      <c r="L551">
        <v>10.929</v>
      </c>
      <c r="M551">
        <f t="shared" si="135"/>
        <v>13990</v>
      </c>
      <c r="N551">
        <v>13.99</v>
      </c>
      <c r="O551">
        <v>3.617</v>
      </c>
      <c r="P551">
        <v>3.6480000000000001</v>
      </c>
      <c r="Q551">
        <f t="shared" si="136"/>
        <v>110.09145474148647</v>
      </c>
      <c r="R551">
        <f t="shared" si="137"/>
        <v>6.7555555555555563E-2</v>
      </c>
      <c r="S551">
        <v>0</v>
      </c>
      <c r="W551">
        <v>10.929</v>
      </c>
      <c r="X551">
        <f t="shared" si="138"/>
        <v>13405</v>
      </c>
      <c r="Y551">
        <v>13.404999999999999</v>
      </c>
      <c r="Z551">
        <v>3.6190000000000002</v>
      </c>
      <c r="AA551">
        <v>3.665</v>
      </c>
      <c r="AB551">
        <f t="shared" si="139"/>
        <v>105.48791642670666</v>
      </c>
      <c r="AC551">
        <f t="shared" si="140"/>
        <v>6.7870370370370373E-2</v>
      </c>
      <c r="AD551">
        <v>0</v>
      </c>
      <c r="AG551">
        <v>10.929</v>
      </c>
      <c r="AH551">
        <f t="shared" si="141"/>
        <v>9115</v>
      </c>
      <c r="AI551">
        <v>9.1150000000000002</v>
      </c>
      <c r="AJ551">
        <v>3.617</v>
      </c>
      <c r="AK551">
        <v>3.6549999999999998</v>
      </c>
      <c r="AL551">
        <f t="shared" si="142"/>
        <v>71.728635451654696</v>
      </c>
      <c r="AM551">
        <f t="shared" si="143"/>
        <v>6.7685185185185182E-2</v>
      </c>
      <c r="AN551">
        <v>0</v>
      </c>
      <c r="AQ551">
        <v>10.93</v>
      </c>
      <c r="AR551">
        <f t="shared" si="144"/>
        <v>7215</v>
      </c>
      <c r="AS551">
        <v>7.2149999999999999</v>
      </c>
      <c r="AT551">
        <v>0.89700000000000002</v>
      </c>
      <c r="AU551">
        <v>0.91400000000000003</v>
      </c>
      <c r="AV551">
        <f t="shared" si="145"/>
        <v>56.776972548951029</v>
      </c>
      <c r="AW551">
        <f t="shared" si="146"/>
        <v>1.6925925925925928E-2</v>
      </c>
      <c r="AX551">
        <v>0</v>
      </c>
    </row>
    <row r="552" spans="1:50" x14ac:dyDescent="0.2">
      <c r="A552" s="2">
        <v>10.95</v>
      </c>
      <c r="B552" s="2">
        <f t="shared" si="133"/>
        <v>15490</v>
      </c>
      <c r="C552" s="2">
        <v>15.49</v>
      </c>
      <c r="D552" s="2">
        <v>3.6070000000000002</v>
      </c>
      <c r="E552" s="2">
        <v>3.673</v>
      </c>
      <c r="F552" s="2">
        <f t="shared" si="132"/>
        <v>121.89539913835779</v>
      </c>
      <c r="G552" s="2">
        <f t="shared" si="134"/>
        <v>6.8148148148148152E-2</v>
      </c>
      <c r="H552" s="2">
        <v>0</v>
      </c>
      <c r="I552" s="2"/>
      <c r="J552" s="2"/>
      <c r="L552">
        <v>10.95</v>
      </c>
      <c r="M552">
        <f t="shared" si="135"/>
        <v>14005</v>
      </c>
      <c r="N552">
        <v>14.005000000000001</v>
      </c>
      <c r="O552">
        <v>3.6230000000000002</v>
      </c>
      <c r="P552">
        <v>3.6539999999999999</v>
      </c>
      <c r="Q552">
        <f t="shared" si="136"/>
        <v>110.20949418545518</v>
      </c>
      <c r="R552">
        <f t="shared" si="137"/>
        <v>6.7666666666666667E-2</v>
      </c>
      <c r="S552">
        <v>0</v>
      </c>
      <c r="W552">
        <v>10.95</v>
      </c>
      <c r="X552">
        <f t="shared" si="138"/>
        <v>13405</v>
      </c>
      <c r="Y552">
        <v>13.404999999999999</v>
      </c>
      <c r="Z552">
        <v>3.625</v>
      </c>
      <c r="AA552">
        <v>3.6720000000000002</v>
      </c>
      <c r="AB552">
        <f t="shared" si="139"/>
        <v>105.48791642670666</v>
      </c>
      <c r="AC552">
        <f t="shared" si="140"/>
        <v>6.8000000000000005E-2</v>
      </c>
      <c r="AD552">
        <v>0</v>
      </c>
      <c r="AG552">
        <v>10.949</v>
      </c>
      <c r="AH552">
        <f t="shared" si="141"/>
        <v>9115</v>
      </c>
      <c r="AI552">
        <v>9.1150000000000002</v>
      </c>
      <c r="AJ552">
        <v>3.6230000000000002</v>
      </c>
      <c r="AK552">
        <v>3.6619999999999999</v>
      </c>
      <c r="AL552">
        <f t="shared" si="142"/>
        <v>71.728635451654696</v>
      </c>
      <c r="AM552">
        <f t="shared" si="143"/>
        <v>6.7814814814814814E-2</v>
      </c>
      <c r="AN552">
        <v>0</v>
      </c>
      <c r="AQ552">
        <v>10.95</v>
      </c>
      <c r="AR552">
        <f t="shared" si="144"/>
        <v>7225</v>
      </c>
      <c r="AS552">
        <v>7.2249999999999996</v>
      </c>
      <c r="AT552">
        <v>0.9</v>
      </c>
      <c r="AU552">
        <v>0.91600000000000004</v>
      </c>
      <c r="AV552">
        <f t="shared" si="145"/>
        <v>56.85566551159684</v>
      </c>
      <c r="AW552">
        <f t="shared" si="146"/>
        <v>1.6962962962962964E-2</v>
      </c>
      <c r="AX552">
        <v>0</v>
      </c>
    </row>
    <row r="553" spans="1:50" x14ac:dyDescent="0.2">
      <c r="A553" s="2">
        <v>10.968999999999999</v>
      </c>
      <c r="B553" s="2">
        <f t="shared" si="133"/>
        <v>15500</v>
      </c>
      <c r="C553" s="2">
        <v>15.5</v>
      </c>
      <c r="D553" s="2">
        <v>3.6139999999999999</v>
      </c>
      <c r="E553" s="2">
        <v>3.68</v>
      </c>
      <c r="F553" s="2">
        <f t="shared" si="132"/>
        <v>121.97409210100361</v>
      </c>
      <c r="G553" s="2">
        <f t="shared" si="134"/>
        <v>6.8277777777777771E-2</v>
      </c>
      <c r="H553" s="2">
        <v>0</v>
      </c>
      <c r="I553" s="2"/>
      <c r="J553" s="2"/>
      <c r="L553">
        <v>10.968999999999999</v>
      </c>
      <c r="M553">
        <f t="shared" si="135"/>
        <v>14015</v>
      </c>
      <c r="N553">
        <v>14.015000000000001</v>
      </c>
      <c r="O553">
        <v>3.629</v>
      </c>
      <c r="P553">
        <v>3.66</v>
      </c>
      <c r="Q553">
        <f t="shared" si="136"/>
        <v>110.288187148101</v>
      </c>
      <c r="R553">
        <f t="shared" si="137"/>
        <v>6.7777777777777784E-2</v>
      </c>
      <c r="S553">
        <v>0</v>
      </c>
      <c r="W553">
        <v>10.97</v>
      </c>
      <c r="X553">
        <f t="shared" si="138"/>
        <v>13415</v>
      </c>
      <c r="Y553">
        <v>13.414999999999999</v>
      </c>
      <c r="Z553">
        <v>3.6320000000000001</v>
      </c>
      <c r="AA553">
        <v>3.6779999999999999</v>
      </c>
      <c r="AB553">
        <f t="shared" si="139"/>
        <v>105.56660938935248</v>
      </c>
      <c r="AC553">
        <f t="shared" si="140"/>
        <v>6.8111111111111108E-2</v>
      </c>
      <c r="AD553">
        <v>0</v>
      </c>
      <c r="AG553">
        <v>10.97</v>
      </c>
      <c r="AH553">
        <f t="shared" si="141"/>
        <v>9115</v>
      </c>
      <c r="AI553">
        <v>9.1150000000000002</v>
      </c>
      <c r="AJ553">
        <v>3.63</v>
      </c>
      <c r="AK553">
        <v>3.669</v>
      </c>
      <c r="AL553">
        <f t="shared" si="142"/>
        <v>71.728635451654696</v>
      </c>
      <c r="AM553">
        <f t="shared" si="143"/>
        <v>6.7944444444444446E-2</v>
      </c>
      <c r="AN553">
        <v>0</v>
      </c>
      <c r="AQ553">
        <v>10.97</v>
      </c>
      <c r="AR553">
        <f t="shared" si="144"/>
        <v>7240</v>
      </c>
      <c r="AS553">
        <v>7.24</v>
      </c>
      <c r="AT553">
        <v>0.90100000000000002</v>
      </c>
      <c r="AU553">
        <v>0.91700000000000004</v>
      </c>
      <c r="AV553">
        <f t="shared" si="145"/>
        <v>56.973704955565552</v>
      </c>
      <c r="AW553">
        <f t="shared" si="146"/>
        <v>1.6981481481481483E-2</v>
      </c>
      <c r="AX553">
        <v>0</v>
      </c>
    </row>
    <row r="554" spans="1:50" x14ac:dyDescent="0.2">
      <c r="A554" s="2">
        <v>10.99</v>
      </c>
      <c r="B554" s="2">
        <f t="shared" si="133"/>
        <v>15515</v>
      </c>
      <c r="C554" s="2">
        <v>15.515000000000001</v>
      </c>
      <c r="D554" s="2">
        <v>3.62</v>
      </c>
      <c r="E554" s="2">
        <v>3.6869999999999998</v>
      </c>
      <c r="F554" s="2">
        <f t="shared" si="132"/>
        <v>122.09213154497232</v>
      </c>
      <c r="G554" s="2">
        <f t="shared" si="134"/>
        <v>6.8407407407407403E-2</v>
      </c>
      <c r="H554" s="2">
        <v>0</v>
      </c>
      <c r="I554" s="2"/>
      <c r="J554" s="2"/>
      <c r="L554">
        <v>10.989000000000001</v>
      </c>
      <c r="M554">
        <f t="shared" si="135"/>
        <v>14025</v>
      </c>
      <c r="N554">
        <v>14.025</v>
      </c>
      <c r="O554">
        <v>3.637</v>
      </c>
      <c r="P554">
        <v>3.6680000000000001</v>
      </c>
      <c r="Q554">
        <f t="shared" si="136"/>
        <v>110.36688011074681</v>
      </c>
      <c r="R554">
        <f t="shared" si="137"/>
        <v>6.7925925925925931E-2</v>
      </c>
      <c r="S554">
        <v>0</v>
      </c>
      <c r="W554">
        <v>10.989000000000001</v>
      </c>
      <c r="X554">
        <f t="shared" si="138"/>
        <v>13420</v>
      </c>
      <c r="Y554">
        <v>13.42</v>
      </c>
      <c r="Z554">
        <v>3.6389999999999998</v>
      </c>
      <c r="AA554">
        <v>3.6850000000000001</v>
      </c>
      <c r="AB554">
        <f t="shared" si="139"/>
        <v>105.60595587067537</v>
      </c>
      <c r="AC554">
        <f t="shared" si="140"/>
        <v>6.8240740740740741E-2</v>
      </c>
      <c r="AD554">
        <v>0</v>
      </c>
      <c r="AG554">
        <v>10.99</v>
      </c>
      <c r="AH554">
        <f t="shared" si="141"/>
        <v>9115</v>
      </c>
      <c r="AI554">
        <v>9.1150000000000002</v>
      </c>
      <c r="AJ554">
        <v>3.637</v>
      </c>
      <c r="AK554">
        <v>3.6749999999999998</v>
      </c>
      <c r="AL554">
        <f t="shared" si="142"/>
        <v>71.728635451654696</v>
      </c>
      <c r="AM554">
        <f t="shared" si="143"/>
        <v>6.805555555555555E-2</v>
      </c>
      <c r="AN554">
        <v>0</v>
      </c>
      <c r="AQ554">
        <v>10.989000000000001</v>
      </c>
      <c r="AR554">
        <f t="shared" si="144"/>
        <v>7250</v>
      </c>
      <c r="AS554">
        <v>7.25</v>
      </c>
      <c r="AT554">
        <v>0.90200000000000002</v>
      </c>
      <c r="AU554">
        <v>0.91900000000000004</v>
      </c>
      <c r="AV554">
        <f t="shared" si="145"/>
        <v>57.052397918211362</v>
      </c>
      <c r="AW554">
        <f t="shared" si="146"/>
        <v>1.701851851851852E-2</v>
      </c>
      <c r="AX554">
        <v>0</v>
      </c>
    </row>
    <row r="555" spans="1:50" x14ac:dyDescent="0.2">
      <c r="A555" s="2">
        <v>11.01</v>
      </c>
      <c r="B555" s="2">
        <f t="shared" si="133"/>
        <v>15530</v>
      </c>
      <c r="C555" s="2">
        <v>15.53</v>
      </c>
      <c r="D555" s="2">
        <v>3.6280000000000001</v>
      </c>
      <c r="E555" s="2">
        <v>3.694</v>
      </c>
      <c r="F555" s="2">
        <f t="shared" si="132"/>
        <v>122.21017098894103</v>
      </c>
      <c r="G555" s="2">
        <f t="shared" si="134"/>
        <v>6.851851851851852E-2</v>
      </c>
      <c r="H555" s="2">
        <v>0</v>
      </c>
      <c r="I555" s="2"/>
      <c r="J555" s="2"/>
      <c r="L555">
        <v>11.009</v>
      </c>
      <c r="M555">
        <f t="shared" si="135"/>
        <v>14040</v>
      </c>
      <c r="N555">
        <v>14.04</v>
      </c>
      <c r="O555">
        <v>3.6429999999999998</v>
      </c>
      <c r="P555">
        <v>3.6739999999999999</v>
      </c>
      <c r="Q555">
        <f t="shared" si="136"/>
        <v>110.48491955471552</v>
      </c>
      <c r="R555">
        <f t="shared" si="137"/>
        <v>6.8037037037037035E-2</v>
      </c>
      <c r="S555">
        <v>0</v>
      </c>
      <c r="W555">
        <v>11.01</v>
      </c>
      <c r="X555">
        <f t="shared" si="138"/>
        <v>13425</v>
      </c>
      <c r="Y555">
        <v>13.425000000000001</v>
      </c>
      <c r="Z555">
        <v>3.645</v>
      </c>
      <c r="AA555">
        <v>3.6920000000000002</v>
      </c>
      <c r="AB555">
        <f t="shared" si="139"/>
        <v>105.64530235199828</v>
      </c>
      <c r="AC555">
        <f t="shared" si="140"/>
        <v>6.8370370370370373E-2</v>
      </c>
      <c r="AD555">
        <v>0</v>
      </c>
      <c r="AG555">
        <v>11.009</v>
      </c>
      <c r="AH555">
        <f t="shared" si="141"/>
        <v>9115</v>
      </c>
      <c r="AI555">
        <v>9.1150000000000002</v>
      </c>
      <c r="AJ555">
        <v>3.6440000000000001</v>
      </c>
      <c r="AK555">
        <v>3.6829999999999998</v>
      </c>
      <c r="AL555">
        <f t="shared" si="142"/>
        <v>71.728635451654696</v>
      </c>
      <c r="AM555">
        <f t="shared" si="143"/>
        <v>6.8203703703703697E-2</v>
      </c>
      <c r="AN555">
        <v>0</v>
      </c>
      <c r="AQ555">
        <v>11.009</v>
      </c>
      <c r="AR555">
        <f t="shared" si="144"/>
        <v>7265</v>
      </c>
      <c r="AS555">
        <v>7.2649999999999997</v>
      </c>
      <c r="AT555">
        <v>0.90500000000000003</v>
      </c>
      <c r="AU555">
        <v>0.92100000000000004</v>
      </c>
      <c r="AV555">
        <f t="shared" si="145"/>
        <v>57.170437362180074</v>
      </c>
      <c r="AW555">
        <f t="shared" si="146"/>
        <v>1.7055555555555556E-2</v>
      </c>
      <c r="AX555">
        <v>0</v>
      </c>
    </row>
    <row r="556" spans="1:50" x14ac:dyDescent="0.2">
      <c r="A556" s="2">
        <v>11.03</v>
      </c>
      <c r="B556" s="2">
        <f t="shared" si="133"/>
        <v>15535</v>
      </c>
      <c r="C556" s="2">
        <v>15.535</v>
      </c>
      <c r="D556" s="2">
        <v>3.6339999999999999</v>
      </c>
      <c r="E556" s="2">
        <v>3.7</v>
      </c>
      <c r="F556" s="2">
        <f t="shared" si="132"/>
        <v>122.24951747026394</v>
      </c>
      <c r="G556" s="2">
        <f t="shared" si="134"/>
        <v>6.8648148148148139E-2</v>
      </c>
      <c r="H556" s="2">
        <v>0</v>
      </c>
      <c r="I556" s="2"/>
      <c r="J556" s="2"/>
      <c r="L556">
        <v>11.029</v>
      </c>
      <c r="M556">
        <f t="shared" si="135"/>
        <v>14050</v>
      </c>
      <c r="N556">
        <v>14.05</v>
      </c>
      <c r="O556">
        <v>3.65</v>
      </c>
      <c r="P556">
        <v>3.6819999999999999</v>
      </c>
      <c r="Q556">
        <f t="shared" si="136"/>
        <v>110.56361251736134</v>
      </c>
      <c r="R556">
        <f t="shared" si="137"/>
        <v>6.8185185185185182E-2</v>
      </c>
      <c r="S556">
        <v>0</v>
      </c>
      <c r="W556">
        <v>11.03</v>
      </c>
      <c r="X556">
        <f t="shared" si="138"/>
        <v>13435</v>
      </c>
      <c r="Y556">
        <v>13.435</v>
      </c>
      <c r="Z556">
        <v>3.6520000000000001</v>
      </c>
      <c r="AA556">
        <v>3.698</v>
      </c>
      <c r="AB556">
        <f t="shared" si="139"/>
        <v>105.72399531464409</v>
      </c>
      <c r="AC556">
        <f t="shared" si="140"/>
        <v>6.8481481481481477E-2</v>
      </c>
      <c r="AD556">
        <v>0</v>
      </c>
      <c r="AG556">
        <v>11.029</v>
      </c>
      <c r="AH556">
        <f t="shared" si="141"/>
        <v>9115</v>
      </c>
      <c r="AI556">
        <v>9.1150000000000002</v>
      </c>
      <c r="AJ556">
        <v>3.65</v>
      </c>
      <c r="AK556">
        <v>3.6890000000000001</v>
      </c>
      <c r="AL556">
        <f t="shared" si="142"/>
        <v>71.728635451654696</v>
      </c>
      <c r="AM556">
        <f t="shared" si="143"/>
        <v>6.8314814814814814E-2</v>
      </c>
      <c r="AN556">
        <v>0</v>
      </c>
      <c r="AQ556">
        <v>11.029</v>
      </c>
      <c r="AR556">
        <f t="shared" si="144"/>
        <v>7280</v>
      </c>
      <c r="AS556">
        <v>7.28</v>
      </c>
      <c r="AT556">
        <v>0.90600000000000003</v>
      </c>
      <c r="AU556">
        <v>0.92200000000000004</v>
      </c>
      <c r="AV556">
        <f t="shared" si="145"/>
        <v>57.288476806148786</v>
      </c>
      <c r="AW556">
        <f t="shared" si="146"/>
        <v>1.7074074074074075E-2</v>
      </c>
      <c r="AX556">
        <v>0</v>
      </c>
    </row>
    <row r="557" spans="1:50" x14ac:dyDescent="0.2">
      <c r="A557" s="2">
        <v>11.05</v>
      </c>
      <c r="B557" s="2">
        <f t="shared" si="133"/>
        <v>15550</v>
      </c>
      <c r="C557" s="2">
        <v>15.55</v>
      </c>
      <c r="D557" s="2">
        <v>3.64</v>
      </c>
      <c r="E557" s="2">
        <v>3.7069999999999999</v>
      </c>
      <c r="F557" s="2">
        <f t="shared" si="132"/>
        <v>122.36755691423265</v>
      </c>
      <c r="G557" s="2">
        <f t="shared" si="134"/>
        <v>6.8777777777777771E-2</v>
      </c>
      <c r="H557" s="2">
        <v>0</v>
      </c>
      <c r="I557" s="2"/>
      <c r="J557" s="2"/>
      <c r="L557">
        <v>11.048999999999999</v>
      </c>
      <c r="M557">
        <f t="shared" si="135"/>
        <v>14060</v>
      </c>
      <c r="N557">
        <v>14.06</v>
      </c>
      <c r="O557">
        <v>3.657</v>
      </c>
      <c r="P557">
        <v>3.6880000000000002</v>
      </c>
      <c r="Q557">
        <f t="shared" si="136"/>
        <v>110.64230548000714</v>
      </c>
      <c r="R557">
        <f t="shared" si="137"/>
        <v>6.8296296296296299E-2</v>
      </c>
      <c r="S557">
        <v>0</v>
      </c>
      <c r="W557">
        <v>11.048999999999999</v>
      </c>
      <c r="X557">
        <f t="shared" si="138"/>
        <v>13435</v>
      </c>
      <c r="Y557">
        <v>13.435</v>
      </c>
      <c r="Z557">
        <v>3.6589999999999998</v>
      </c>
      <c r="AA557">
        <v>3.7050000000000001</v>
      </c>
      <c r="AB557">
        <f t="shared" si="139"/>
        <v>105.72399531464409</v>
      </c>
      <c r="AC557">
        <f t="shared" si="140"/>
        <v>6.8611111111111109E-2</v>
      </c>
      <c r="AD557">
        <v>0</v>
      </c>
      <c r="AG557">
        <v>11.048999999999999</v>
      </c>
      <c r="AH557">
        <f t="shared" si="141"/>
        <v>9115</v>
      </c>
      <c r="AI557">
        <v>9.1150000000000002</v>
      </c>
      <c r="AJ557">
        <v>3.657</v>
      </c>
      <c r="AK557">
        <v>3.6949999999999998</v>
      </c>
      <c r="AL557">
        <f t="shared" si="142"/>
        <v>71.728635451654696</v>
      </c>
      <c r="AM557">
        <f t="shared" si="143"/>
        <v>6.8425925925925918E-2</v>
      </c>
      <c r="AN557">
        <v>0</v>
      </c>
      <c r="AQ557">
        <v>11.048999999999999</v>
      </c>
      <c r="AR557">
        <f t="shared" si="144"/>
        <v>7290</v>
      </c>
      <c r="AS557">
        <v>7.29</v>
      </c>
      <c r="AT557">
        <v>0.90700000000000003</v>
      </c>
      <c r="AU557">
        <v>0.92400000000000004</v>
      </c>
      <c r="AV557">
        <f t="shared" si="145"/>
        <v>57.367169768794597</v>
      </c>
      <c r="AW557">
        <f t="shared" si="146"/>
        <v>1.7111111111111112E-2</v>
      </c>
      <c r="AX557">
        <v>0</v>
      </c>
    </row>
    <row r="558" spans="1:50" x14ac:dyDescent="0.2">
      <c r="A558" s="2">
        <v>11.07</v>
      </c>
      <c r="B558" s="2">
        <f t="shared" si="133"/>
        <v>15560</v>
      </c>
      <c r="C558" s="2">
        <v>15.56</v>
      </c>
      <c r="D558" s="2">
        <v>3.6480000000000001</v>
      </c>
      <c r="E558" s="2">
        <v>3.714</v>
      </c>
      <c r="F558" s="2">
        <f t="shared" si="132"/>
        <v>122.44624987687845</v>
      </c>
      <c r="G558" s="2">
        <f t="shared" si="134"/>
        <v>6.8888888888888888E-2</v>
      </c>
      <c r="H558" s="2">
        <v>0</v>
      </c>
      <c r="I558" s="2"/>
      <c r="J558" s="2"/>
      <c r="L558">
        <v>11.069000000000001</v>
      </c>
      <c r="M558">
        <f t="shared" si="135"/>
        <v>14075</v>
      </c>
      <c r="N558">
        <v>14.074999999999999</v>
      </c>
      <c r="O558">
        <v>3.6629999999999998</v>
      </c>
      <c r="P558">
        <v>3.694</v>
      </c>
      <c r="Q558">
        <f t="shared" si="136"/>
        <v>110.76034492397585</v>
      </c>
      <c r="R558">
        <f t="shared" si="137"/>
        <v>6.8407407407407403E-2</v>
      </c>
      <c r="S558">
        <v>0</v>
      </c>
      <c r="W558">
        <v>11.07</v>
      </c>
      <c r="X558">
        <f t="shared" si="138"/>
        <v>13445</v>
      </c>
      <c r="Y558">
        <v>13.445</v>
      </c>
      <c r="Z558">
        <v>3.665</v>
      </c>
      <c r="AA558">
        <v>3.7120000000000002</v>
      </c>
      <c r="AB558">
        <f t="shared" si="139"/>
        <v>105.8026882772899</v>
      </c>
      <c r="AC558">
        <f t="shared" si="140"/>
        <v>6.8740740740740741E-2</v>
      </c>
      <c r="AD558">
        <v>0</v>
      </c>
      <c r="AG558">
        <v>11.07</v>
      </c>
      <c r="AH558">
        <f t="shared" si="141"/>
        <v>9115</v>
      </c>
      <c r="AI558">
        <v>9.1150000000000002</v>
      </c>
      <c r="AJ558">
        <v>3.6640000000000001</v>
      </c>
      <c r="AK558">
        <v>3.7029999999999998</v>
      </c>
      <c r="AL558">
        <f t="shared" si="142"/>
        <v>71.728635451654696</v>
      </c>
      <c r="AM558">
        <f t="shared" si="143"/>
        <v>6.8574074074074065E-2</v>
      </c>
      <c r="AN558">
        <v>0</v>
      </c>
      <c r="AQ558">
        <v>11.069000000000001</v>
      </c>
      <c r="AR558">
        <f t="shared" si="144"/>
        <v>7305</v>
      </c>
      <c r="AS558">
        <v>7.3049999999999997</v>
      </c>
      <c r="AT558">
        <v>0.91</v>
      </c>
      <c r="AU558">
        <v>0.92600000000000005</v>
      </c>
      <c r="AV558">
        <f t="shared" si="145"/>
        <v>57.485209212763309</v>
      </c>
      <c r="AW558">
        <f t="shared" si="146"/>
        <v>1.7148148148148148E-2</v>
      </c>
      <c r="AX558">
        <v>0</v>
      </c>
    </row>
    <row r="559" spans="1:50" x14ac:dyDescent="0.2">
      <c r="A559" s="2">
        <v>11.09</v>
      </c>
      <c r="B559" s="2">
        <f t="shared" si="133"/>
        <v>15575</v>
      </c>
      <c r="C559" s="2">
        <v>15.574999999999999</v>
      </c>
      <c r="D559" s="2">
        <v>3.6539999999999999</v>
      </c>
      <c r="E559" s="2">
        <v>3.72</v>
      </c>
      <c r="F559" s="2">
        <f t="shared" si="132"/>
        <v>122.56428932084717</v>
      </c>
      <c r="G559" s="2">
        <f t="shared" si="134"/>
        <v>6.9018518518518521E-2</v>
      </c>
      <c r="H559" s="2">
        <v>0</v>
      </c>
      <c r="I559" s="2"/>
      <c r="J559" s="2"/>
      <c r="L559">
        <v>11.089</v>
      </c>
      <c r="M559">
        <f t="shared" si="135"/>
        <v>14085</v>
      </c>
      <c r="N559">
        <v>14.085000000000001</v>
      </c>
      <c r="O559">
        <v>3.67</v>
      </c>
      <c r="P559">
        <v>3.702</v>
      </c>
      <c r="Q559">
        <f t="shared" si="136"/>
        <v>110.83903788662167</v>
      </c>
      <c r="R559">
        <f t="shared" si="137"/>
        <v>6.855555555555555E-2</v>
      </c>
      <c r="S559">
        <v>0</v>
      </c>
      <c r="W559">
        <v>11.089</v>
      </c>
      <c r="X559">
        <f t="shared" si="138"/>
        <v>13455</v>
      </c>
      <c r="Y559">
        <v>13.455</v>
      </c>
      <c r="Z559">
        <v>3.6720000000000002</v>
      </c>
      <c r="AA559">
        <v>3.718</v>
      </c>
      <c r="AB559">
        <f t="shared" si="139"/>
        <v>105.88138123993571</v>
      </c>
      <c r="AC559">
        <f t="shared" si="140"/>
        <v>6.8851851851851845E-2</v>
      </c>
      <c r="AD559">
        <v>0</v>
      </c>
      <c r="AG559">
        <v>11.089</v>
      </c>
      <c r="AH559">
        <f t="shared" si="141"/>
        <v>9115</v>
      </c>
      <c r="AI559">
        <v>9.1150000000000002</v>
      </c>
      <c r="AJ559">
        <v>3.67</v>
      </c>
      <c r="AK559">
        <v>3.7090000000000001</v>
      </c>
      <c r="AL559">
        <f t="shared" si="142"/>
        <v>71.728635451654696</v>
      </c>
      <c r="AM559">
        <f t="shared" si="143"/>
        <v>6.8685185185185182E-2</v>
      </c>
      <c r="AN559">
        <v>0</v>
      </c>
      <c r="AQ559">
        <v>11.089</v>
      </c>
      <c r="AR559">
        <f t="shared" si="144"/>
        <v>7315</v>
      </c>
      <c r="AS559">
        <v>7.3150000000000004</v>
      </c>
      <c r="AT559">
        <v>0.91100000000000003</v>
      </c>
      <c r="AU559">
        <v>0.92700000000000005</v>
      </c>
      <c r="AV559">
        <f t="shared" si="145"/>
        <v>57.563902175409119</v>
      </c>
      <c r="AW559">
        <f t="shared" si="146"/>
        <v>1.7166666666666667E-2</v>
      </c>
      <c r="AX559">
        <v>0</v>
      </c>
    </row>
    <row r="560" spans="1:50" x14ac:dyDescent="0.2">
      <c r="A560" s="2">
        <v>11.11</v>
      </c>
      <c r="B560" s="2">
        <f t="shared" si="133"/>
        <v>15585</v>
      </c>
      <c r="C560" s="2">
        <v>15.585000000000001</v>
      </c>
      <c r="D560" s="2">
        <v>3.66</v>
      </c>
      <c r="E560" s="2">
        <v>3.7269999999999999</v>
      </c>
      <c r="F560" s="2">
        <f t="shared" si="132"/>
        <v>122.64298228349298</v>
      </c>
      <c r="G560" s="2">
        <f t="shared" si="134"/>
        <v>6.9148148148148153E-2</v>
      </c>
      <c r="H560" s="2">
        <v>0</v>
      </c>
      <c r="I560" s="2"/>
      <c r="J560" s="2"/>
      <c r="L560">
        <v>11.11</v>
      </c>
      <c r="M560">
        <f t="shared" si="135"/>
        <v>14090</v>
      </c>
      <c r="N560">
        <v>14.09</v>
      </c>
      <c r="O560">
        <v>3.677</v>
      </c>
      <c r="P560">
        <v>3.7080000000000002</v>
      </c>
      <c r="Q560">
        <f t="shared" si="136"/>
        <v>110.87838436794456</v>
      </c>
      <c r="R560">
        <f t="shared" si="137"/>
        <v>6.8666666666666668E-2</v>
      </c>
      <c r="S560">
        <v>0</v>
      </c>
      <c r="W560">
        <v>11.11</v>
      </c>
      <c r="X560">
        <f t="shared" si="138"/>
        <v>13465</v>
      </c>
      <c r="Y560">
        <v>13.465</v>
      </c>
      <c r="Z560">
        <v>3.6779999999999999</v>
      </c>
      <c r="AA560">
        <v>3.7240000000000002</v>
      </c>
      <c r="AB560">
        <f t="shared" si="139"/>
        <v>105.96007420258152</v>
      </c>
      <c r="AC560">
        <f t="shared" si="140"/>
        <v>6.8962962962962962E-2</v>
      </c>
      <c r="AD560">
        <v>0</v>
      </c>
      <c r="AG560">
        <v>11.109</v>
      </c>
      <c r="AH560">
        <f t="shared" si="141"/>
        <v>9115</v>
      </c>
      <c r="AI560">
        <v>9.1150000000000002</v>
      </c>
      <c r="AJ560">
        <v>3.677</v>
      </c>
      <c r="AK560">
        <v>3.7149999999999999</v>
      </c>
      <c r="AL560">
        <f t="shared" si="142"/>
        <v>71.728635451654696</v>
      </c>
      <c r="AM560">
        <f t="shared" si="143"/>
        <v>6.87962962962963E-2</v>
      </c>
      <c r="AN560">
        <v>0</v>
      </c>
      <c r="AQ560">
        <v>11.109</v>
      </c>
      <c r="AR560">
        <f t="shared" si="144"/>
        <v>7330</v>
      </c>
      <c r="AS560">
        <v>7.33</v>
      </c>
      <c r="AT560">
        <v>0.91200000000000003</v>
      </c>
      <c r="AU560">
        <v>0.92900000000000005</v>
      </c>
      <c r="AV560">
        <f t="shared" si="145"/>
        <v>57.681941619377831</v>
      </c>
      <c r="AW560">
        <f t="shared" si="146"/>
        <v>1.7203703703703704E-2</v>
      </c>
      <c r="AX560">
        <v>0</v>
      </c>
    </row>
    <row r="561" spans="1:50" x14ac:dyDescent="0.2">
      <c r="A561" s="2">
        <v>11.13</v>
      </c>
      <c r="B561" s="2">
        <f t="shared" si="133"/>
        <v>15600</v>
      </c>
      <c r="C561" s="2">
        <v>15.6</v>
      </c>
      <c r="D561" s="2">
        <v>3.6680000000000001</v>
      </c>
      <c r="E561" s="2">
        <v>3.734</v>
      </c>
      <c r="F561" s="2">
        <f t="shared" si="132"/>
        <v>122.7610217274617</v>
      </c>
      <c r="G561" s="2">
        <f t="shared" si="134"/>
        <v>6.9259259259259257E-2</v>
      </c>
      <c r="H561" s="2">
        <v>0</v>
      </c>
      <c r="I561" s="2"/>
      <c r="J561" s="2"/>
      <c r="L561">
        <v>11.129</v>
      </c>
      <c r="M561">
        <f t="shared" si="135"/>
        <v>14100</v>
      </c>
      <c r="N561">
        <v>14.1</v>
      </c>
      <c r="O561">
        <v>3.6840000000000002</v>
      </c>
      <c r="P561">
        <v>3.7149999999999999</v>
      </c>
      <c r="Q561">
        <f t="shared" si="136"/>
        <v>110.95707733059038</v>
      </c>
      <c r="R561">
        <f t="shared" si="137"/>
        <v>6.87962962962963E-2</v>
      </c>
      <c r="S561">
        <v>0</v>
      </c>
      <c r="W561">
        <v>11.129</v>
      </c>
      <c r="X561">
        <f t="shared" si="138"/>
        <v>13470</v>
      </c>
      <c r="Y561">
        <v>13.47</v>
      </c>
      <c r="Z561">
        <v>3.6850000000000001</v>
      </c>
      <c r="AA561">
        <v>3.7320000000000002</v>
      </c>
      <c r="AB561">
        <f t="shared" si="139"/>
        <v>105.99942068390442</v>
      </c>
      <c r="AC561">
        <f t="shared" si="140"/>
        <v>6.9111111111111109E-2</v>
      </c>
      <c r="AD561">
        <v>0</v>
      </c>
      <c r="AG561">
        <v>11.129</v>
      </c>
      <c r="AH561">
        <f t="shared" si="141"/>
        <v>9115</v>
      </c>
      <c r="AI561">
        <v>9.1150000000000002</v>
      </c>
      <c r="AJ561">
        <v>3.6840000000000002</v>
      </c>
      <c r="AK561">
        <v>3.7229999999999999</v>
      </c>
      <c r="AL561">
        <f t="shared" si="142"/>
        <v>71.728635451654696</v>
      </c>
      <c r="AM561">
        <f t="shared" si="143"/>
        <v>6.8944444444444447E-2</v>
      </c>
      <c r="AN561">
        <v>0</v>
      </c>
      <c r="AQ561">
        <v>11.129</v>
      </c>
      <c r="AR561">
        <f t="shared" si="144"/>
        <v>7345</v>
      </c>
      <c r="AS561">
        <v>7.3449999999999998</v>
      </c>
      <c r="AT561">
        <v>0.91500000000000004</v>
      </c>
      <c r="AU561">
        <v>0.93100000000000005</v>
      </c>
      <c r="AV561">
        <f t="shared" si="145"/>
        <v>57.799981063346543</v>
      </c>
      <c r="AW561">
        <f t="shared" si="146"/>
        <v>1.7240740740740741E-2</v>
      </c>
      <c r="AX561">
        <v>0</v>
      </c>
    </row>
    <row r="562" spans="1:50" x14ac:dyDescent="0.2">
      <c r="A562" s="2">
        <v>11.15</v>
      </c>
      <c r="B562" s="2">
        <f t="shared" si="133"/>
        <v>15610</v>
      </c>
      <c r="C562" s="2">
        <v>15.61</v>
      </c>
      <c r="D562" s="2">
        <v>3.6739999999999999</v>
      </c>
      <c r="E562" s="2">
        <v>3.74</v>
      </c>
      <c r="F562" s="2">
        <f t="shared" si="132"/>
        <v>122.8397146901075</v>
      </c>
      <c r="G562" s="2">
        <f t="shared" si="134"/>
        <v>6.9388888888888889E-2</v>
      </c>
      <c r="H562" s="2">
        <v>0</v>
      </c>
      <c r="I562" s="2"/>
      <c r="J562" s="2"/>
      <c r="L562">
        <v>11.148999999999999</v>
      </c>
      <c r="M562">
        <f t="shared" si="135"/>
        <v>14110</v>
      </c>
      <c r="N562">
        <v>14.11</v>
      </c>
      <c r="O562">
        <v>3.69</v>
      </c>
      <c r="P562">
        <v>3.722</v>
      </c>
      <c r="Q562">
        <f t="shared" si="136"/>
        <v>111.03577029323618</v>
      </c>
      <c r="R562">
        <f t="shared" si="137"/>
        <v>6.8925925925925932E-2</v>
      </c>
      <c r="S562">
        <v>0</v>
      </c>
      <c r="W562">
        <v>11.15</v>
      </c>
      <c r="X562">
        <f t="shared" si="138"/>
        <v>13470</v>
      </c>
      <c r="Y562">
        <v>13.47</v>
      </c>
      <c r="Z562">
        <v>3.6920000000000002</v>
      </c>
      <c r="AA562">
        <v>3.738</v>
      </c>
      <c r="AB562">
        <f t="shared" si="139"/>
        <v>105.99942068390442</v>
      </c>
      <c r="AC562">
        <f t="shared" si="140"/>
        <v>6.9222222222222227E-2</v>
      </c>
      <c r="AD562">
        <v>0</v>
      </c>
      <c r="AG562">
        <v>11.148999999999999</v>
      </c>
      <c r="AH562">
        <f t="shared" si="141"/>
        <v>9115</v>
      </c>
      <c r="AI562">
        <v>9.1150000000000002</v>
      </c>
      <c r="AJ562">
        <v>3.69</v>
      </c>
      <c r="AK562">
        <v>3.7290000000000001</v>
      </c>
      <c r="AL562">
        <f t="shared" si="142"/>
        <v>71.728635451654696</v>
      </c>
      <c r="AM562">
        <f t="shared" si="143"/>
        <v>6.9055555555555551E-2</v>
      </c>
      <c r="AN562">
        <v>0</v>
      </c>
      <c r="AQ562">
        <v>11.15</v>
      </c>
      <c r="AR562">
        <f t="shared" si="144"/>
        <v>7355</v>
      </c>
      <c r="AS562">
        <v>7.3550000000000004</v>
      </c>
      <c r="AT562">
        <v>0.91600000000000004</v>
      </c>
      <c r="AU562">
        <v>0.93200000000000005</v>
      </c>
      <c r="AV562">
        <f t="shared" si="145"/>
        <v>57.878674025992353</v>
      </c>
      <c r="AW562">
        <f t="shared" si="146"/>
        <v>1.7259259259259259E-2</v>
      </c>
      <c r="AX562">
        <v>0</v>
      </c>
    </row>
    <row r="563" spans="1:50" x14ac:dyDescent="0.2">
      <c r="A563" s="2">
        <v>11.169</v>
      </c>
      <c r="B563" s="2">
        <f t="shared" si="133"/>
        <v>15625</v>
      </c>
      <c r="C563" s="2">
        <v>15.625</v>
      </c>
      <c r="D563" s="2">
        <v>3.68</v>
      </c>
      <c r="E563" s="2">
        <v>3.7469999999999999</v>
      </c>
      <c r="F563" s="2">
        <f t="shared" si="132"/>
        <v>122.95775413407621</v>
      </c>
      <c r="G563" s="2">
        <f t="shared" si="134"/>
        <v>6.9518518518518521E-2</v>
      </c>
      <c r="H563" s="2">
        <v>0</v>
      </c>
      <c r="I563" s="2"/>
      <c r="J563" s="2"/>
      <c r="L563">
        <v>11.169</v>
      </c>
      <c r="M563">
        <f t="shared" si="135"/>
        <v>14120</v>
      </c>
      <c r="N563">
        <v>14.12</v>
      </c>
      <c r="O563">
        <v>3.6970000000000001</v>
      </c>
      <c r="P563">
        <v>3.7280000000000002</v>
      </c>
      <c r="Q563">
        <f t="shared" si="136"/>
        <v>111.11446325588199</v>
      </c>
      <c r="R563">
        <f t="shared" si="137"/>
        <v>6.9037037037037036E-2</v>
      </c>
      <c r="S563">
        <v>0</v>
      </c>
      <c r="W563">
        <v>11.17</v>
      </c>
      <c r="X563">
        <f t="shared" si="138"/>
        <v>13475</v>
      </c>
      <c r="Y563">
        <v>13.475</v>
      </c>
      <c r="Z563">
        <v>3.6989999999999998</v>
      </c>
      <c r="AA563">
        <v>3.7450000000000001</v>
      </c>
      <c r="AB563">
        <f t="shared" si="139"/>
        <v>106.03876716522733</v>
      </c>
      <c r="AC563">
        <f t="shared" si="140"/>
        <v>6.9351851851851859E-2</v>
      </c>
      <c r="AD563">
        <v>0</v>
      </c>
      <c r="AG563">
        <v>11.169</v>
      </c>
      <c r="AH563">
        <f t="shared" si="141"/>
        <v>9115</v>
      </c>
      <c r="AI563">
        <v>9.1150000000000002</v>
      </c>
      <c r="AJ563">
        <v>3.698</v>
      </c>
      <c r="AK563">
        <v>3.7370000000000001</v>
      </c>
      <c r="AL563">
        <f t="shared" si="142"/>
        <v>71.728635451654696</v>
      </c>
      <c r="AM563">
        <f t="shared" si="143"/>
        <v>6.9203703703703712E-2</v>
      </c>
      <c r="AN563">
        <v>0</v>
      </c>
      <c r="AQ563">
        <v>11.169</v>
      </c>
      <c r="AR563">
        <f t="shared" si="144"/>
        <v>7370</v>
      </c>
      <c r="AS563">
        <v>7.37</v>
      </c>
      <c r="AT563">
        <v>0.91700000000000004</v>
      </c>
      <c r="AU563">
        <v>0.93400000000000005</v>
      </c>
      <c r="AV563">
        <f t="shared" si="145"/>
        <v>57.996713469961065</v>
      </c>
      <c r="AW563">
        <f t="shared" si="146"/>
        <v>1.7296296296296296E-2</v>
      </c>
      <c r="AX563">
        <v>0</v>
      </c>
    </row>
    <row r="564" spans="1:50" x14ac:dyDescent="0.2">
      <c r="A564" s="2">
        <v>11.19</v>
      </c>
      <c r="B564" s="2">
        <f t="shared" si="133"/>
        <v>15635</v>
      </c>
      <c r="C564" s="2">
        <v>15.635</v>
      </c>
      <c r="D564" s="2">
        <v>3.6880000000000002</v>
      </c>
      <c r="E564" s="2">
        <v>3.754</v>
      </c>
      <c r="F564" s="2">
        <f t="shared" si="132"/>
        <v>123.03644709672203</v>
      </c>
      <c r="G564" s="2">
        <f t="shared" si="134"/>
        <v>6.9629629629629625E-2</v>
      </c>
      <c r="H564" s="2">
        <v>0</v>
      </c>
      <c r="I564" s="2"/>
      <c r="J564" s="2"/>
      <c r="L564">
        <v>11.189</v>
      </c>
      <c r="M564">
        <f t="shared" si="135"/>
        <v>14135</v>
      </c>
      <c r="N564">
        <v>14.135</v>
      </c>
      <c r="O564">
        <v>3.7040000000000002</v>
      </c>
      <c r="P564">
        <v>3.7349999999999999</v>
      </c>
      <c r="Q564">
        <f t="shared" si="136"/>
        <v>111.23250269985071</v>
      </c>
      <c r="R564">
        <f t="shared" si="137"/>
        <v>6.9166666666666668E-2</v>
      </c>
      <c r="S564">
        <v>0</v>
      </c>
      <c r="W564">
        <v>11.19</v>
      </c>
      <c r="X564">
        <f t="shared" si="138"/>
        <v>13480</v>
      </c>
      <c r="Y564">
        <v>13.48</v>
      </c>
      <c r="Z564">
        <v>3.7050000000000001</v>
      </c>
      <c r="AA564">
        <v>3.7519999999999998</v>
      </c>
      <c r="AB564">
        <f t="shared" si="139"/>
        <v>106.07811364655024</v>
      </c>
      <c r="AC564">
        <f t="shared" si="140"/>
        <v>6.9481481481481477E-2</v>
      </c>
      <c r="AD564">
        <v>0</v>
      </c>
      <c r="AG564">
        <v>11.189</v>
      </c>
      <c r="AH564">
        <f t="shared" si="141"/>
        <v>9115</v>
      </c>
      <c r="AI564">
        <v>9.1150000000000002</v>
      </c>
      <c r="AJ564">
        <v>3.7040000000000002</v>
      </c>
      <c r="AK564">
        <v>3.7429999999999999</v>
      </c>
      <c r="AL564">
        <f t="shared" si="142"/>
        <v>71.728635451654696</v>
      </c>
      <c r="AM564">
        <f t="shared" si="143"/>
        <v>6.9314814814814815E-2</v>
      </c>
      <c r="AN564">
        <v>0</v>
      </c>
      <c r="AQ564">
        <v>11.19</v>
      </c>
      <c r="AR564">
        <f t="shared" si="144"/>
        <v>7380</v>
      </c>
      <c r="AS564">
        <v>7.38</v>
      </c>
      <c r="AT564">
        <v>0.92</v>
      </c>
      <c r="AU564">
        <v>0.93600000000000005</v>
      </c>
      <c r="AV564">
        <f t="shared" si="145"/>
        <v>58.075406432606876</v>
      </c>
      <c r="AW564">
        <f t="shared" si="146"/>
        <v>1.7333333333333336E-2</v>
      </c>
      <c r="AX564">
        <v>0</v>
      </c>
    </row>
    <row r="565" spans="1:50" x14ac:dyDescent="0.2">
      <c r="A565" s="2">
        <v>11.21</v>
      </c>
      <c r="B565" s="2">
        <f t="shared" si="133"/>
        <v>15650</v>
      </c>
      <c r="C565" s="2">
        <v>15.65</v>
      </c>
      <c r="D565" s="2">
        <v>3.694</v>
      </c>
      <c r="E565" s="2">
        <v>3.76</v>
      </c>
      <c r="F565" s="2">
        <f t="shared" si="132"/>
        <v>123.15448654069074</v>
      </c>
      <c r="G565" s="2">
        <f t="shared" si="134"/>
        <v>6.9777777777777772E-2</v>
      </c>
      <c r="H565" s="2">
        <v>0</v>
      </c>
      <c r="I565" s="2"/>
      <c r="J565" s="2"/>
      <c r="L565">
        <v>11.209</v>
      </c>
      <c r="M565">
        <f t="shared" si="135"/>
        <v>14145</v>
      </c>
      <c r="N565">
        <v>14.145</v>
      </c>
      <c r="O565">
        <v>3.71</v>
      </c>
      <c r="P565">
        <v>3.742</v>
      </c>
      <c r="Q565">
        <f t="shared" si="136"/>
        <v>111.31119566249652</v>
      </c>
      <c r="R565">
        <f t="shared" si="137"/>
        <v>6.92962962962963E-2</v>
      </c>
      <c r="S565">
        <v>0</v>
      </c>
      <c r="W565">
        <v>11.209</v>
      </c>
      <c r="X565">
        <f t="shared" si="138"/>
        <v>13485</v>
      </c>
      <c r="Y565">
        <v>13.484999999999999</v>
      </c>
      <c r="Z565">
        <v>3.7120000000000002</v>
      </c>
      <c r="AA565">
        <v>3.758</v>
      </c>
      <c r="AB565">
        <f t="shared" si="139"/>
        <v>106.11746012787313</v>
      </c>
      <c r="AC565">
        <f t="shared" si="140"/>
        <v>6.9592592592592595E-2</v>
      </c>
      <c r="AD565">
        <v>0</v>
      </c>
      <c r="AG565">
        <v>11.209</v>
      </c>
      <c r="AH565">
        <f t="shared" si="141"/>
        <v>9115</v>
      </c>
      <c r="AI565">
        <v>9.1150000000000002</v>
      </c>
      <c r="AJ565">
        <v>3.7120000000000002</v>
      </c>
      <c r="AK565">
        <v>3.75</v>
      </c>
      <c r="AL565">
        <f t="shared" si="142"/>
        <v>71.728635451654696</v>
      </c>
      <c r="AM565">
        <f t="shared" si="143"/>
        <v>6.9444444444444448E-2</v>
      </c>
      <c r="AN565">
        <v>0</v>
      </c>
      <c r="AQ565">
        <v>11.209</v>
      </c>
      <c r="AR565">
        <f t="shared" si="144"/>
        <v>7395</v>
      </c>
      <c r="AS565">
        <v>7.3949999999999996</v>
      </c>
      <c r="AT565">
        <v>0.92100000000000004</v>
      </c>
      <c r="AU565">
        <v>0.93700000000000006</v>
      </c>
      <c r="AV565">
        <f t="shared" si="145"/>
        <v>58.193445876575588</v>
      </c>
      <c r="AW565">
        <f t="shared" si="146"/>
        <v>1.7351851851851854E-2</v>
      </c>
      <c r="AX565">
        <v>0</v>
      </c>
    </row>
    <row r="566" spans="1:50" x14ac:dyDescent="0.2">
      <c r="A566" s="2">
        <v>11.23</v>
      </c>
      <c r="B566" s="2">
        <f t="shared" si="133"/>
        <v>15660</v>
      </c>
      <c r="C566" s="2">
        <v>15.66</v>
      </c>
      <c r="D566" s="2">
        <v>3.702</v>
      </c>
      <c r="E566" s="2">
        <v>3.7679999999999998</v>
      </c>
      <c r="F566" s="2">
        <f t="shared" si="132"/>
        <v>123.23317950333654</v>
      </c>
      <c r="G566" s="2">
        <f t="shared" si="134"/>
        <v>6.9888888888888889E-2</v>
      </c>
      <c r="H566" s="2">
        <v>0</v>
      </c>
      <c r="I566" s="2"/>
      <c r="J566" s="2"/>
      <c r="L566">
        <v>11.228999999999999</v>
      </c>
      <c r="M566">
        <f t="shared" si="135"/>
        <v>14155</v>
      </c>
      <c r="N566">
        <v>14.154999999999999</v>
      </c>
      <c r="O566">
        <v>3.7170000000000001</v>
      </c>
      <c r="P566">
        <v>3.7480000000000002</v>
      </c>
      <c r="Q566">
        <f t="shared" si="136"/>
        <v>111.38988862514232</v>
      </c>
      <c r="R566">
        <f t="shared" si="137"/>
        <v>6.9407407407407418E-2</v>
      </c>
      <c r="S566">
        <v>0</v>
      </c>
      <c r="W566">
        <v>11.228999999999999</v>
      </c>
      <c r="X566">
        <f t="shared" si="138"/>
        <v>13490</v>
      </c>
      <c r="Y566">
        <v>13.49</v>
      </c>
      <c r="Z566">
        <v>3.7189999999999999</v>
      </c>
      <c r="AA566">
        <v>3.7650000000000001</v>
      </c>
      <c r="AB566">
        <f t="shared" si="139"/>
        <v>106.15680660919604</v>
      </c>
      <c r="AC566">
        <f t="shared" si="140"/>
        <v>6.9722222222222227E-2</v>
      </c>
      <c r="AD566">
        <v>0</v>
      </c>
      <c r="AG566">
        <v>11.228999999999999</v>
      </c>
      <c r="AH566">
        <f t="shared" si="141"/>
        <v>9115</v>
      </c>
      <c r="AI566">
        <v>9.1150000000000002</v>
      </c>
      <c r="AJ566">
        <v>3.718</v>
      </c>
      <c r="AK566">
        <v>3.7570000000000001</v>
      </c>
      <c r="AL566">
        <f t="shared" si="142"/>
        <v>71.728635451654696</v>
      </c>
      <c r="AM566">
        <f t="shared" si="143"/>
        <v>6.957407407407408E-2</v>
      </c>
      <c r="AN566">
        <v>0</v>
      </c>
      <c r="AQ566">
        <v>11.228999999999999</v>
      </c>
      <c r="AR566">
        <f t="shared" si="144"/>
        <v>7405</v>
      </c>
      <c r="AS566">
        <v>7.4050000000000002</v>
      </c>
      <c r="AT566">
        <v>0.92200000000000004</v>
      </c>
      <c r="AU566">
        <v>0.93899999999999995</v>
      </c>
      <c r="AV566">
        <f t="shared" si="145"/>
        <v>58.272138839221398</v>
      </c>
      <c r="AW566">
        <f t="shared" si="146"/>
        <v>1.7388888888888888E-2</v>
      </c>
      <c r="AX566">
        <v>0</v>
      </c>
    </row>
    <row r="567" spans="1:50" x14ac:dyDescent="0.2">
      <c r="A567" s="2">
        <v>11.25</v>
      </c>
      <c r="B567" s="2">
        <f t="shared" si="133"/>
        <v>15670</v>
      </c>
      <c r="C567" s="2">
        <v>15.67</v>
      </c>
      <c r="D567" s="2">
        <v>3.7080000000000002</v>
      </c>
      <c r="E567" s="2">
        <v>3.774</v>
      </c>
      <c r="F567" s="2">
        <f t="shared" si="132"/>
        <v>123.31187246598235</v>
      </c>
      <c r="G567" s="2">
        <f t="shared" si="134"/>
        <v>6.9999999999999993E-2</v>
      </c>
      <c r="H567" s="2">
        <v>0</v>
      </c>
      <c r="I567" s="2"/>
      <c r="J567" s="2"/>
      <c r="L567">
        <v>11.249000000000001</v>
      </c>
      <c r="M567">
        <f t="shared" si="135"/>
        <v>14165</v>
      </c>
      <c r="N567">
        <v>14.164999999999999</v>
      </c>
      <c r="O567">
        <v>3.7240000000000002</v>
      </c>
      <c r="P567">
        <v>3.7549999999999999</v>
      </c>
      <c r="Q567">
        <f t="shared" si="136"/>
        <v>111.46858158778814</v>
      </c>
      <c r="R567">
        <f t="shared" si="137"/>
        <v>6.9537037037037036E-2</v>
      </c>
      <c r="S567">
        <v>0</v>
      </c>
      <c r="W567">
        <v>11.25</v>
      </c>
      <c r="X567">
        <f t="shared" si="138"/>
        <v>13490</v>
      </c>
      <c r="Y567">
        <v>13.49</v>
      </c>
      <c r="Z567">
        <v>3.7250000000000001</v>
      </c>
      <c r="AA567">
        <v>3.7719999999999998</v>
      </c>
      <c r="AB567">
        <f t="shared" si="139"/>
        <v>106.15680660919604</v>
      </c>
      <c r="AC567">
        <f t="shared" si="140"/>
        <v>6.9851851851851846E-2</v>
      </c>
      <c r="AD567">
        <v>0</v>
      </c>
      <c r="AG567">
        <v>11.249000000000001</v>
      </c>
      <c r="AH567">
        <f t="shared" si="141"/>
        <v>9115</v>
      </c>
      <c r="AI567">
        <v>9.1150000000000002</v>
      </c>
      <c r="AJ567">
        <v>3.7240000000000002</v>
      </c>
      <c r="AK567">
        <v>3.7629999999999999</v>
      </c>
      <c r="AL567">
        <f t="shared" si="142"/>
        <v>71.728635451654696</v>
      </c>
      <c r="AM567">
        <f t="shared" si="143"/>
        <v>6.9685185185185183E-2</v>
      </c>
      <c r="AN567">
        <v>0</v>
      </c>
      <c r="AQ567">
        <v>11.249000000000001</v>
      </c>
      <c r="AR567">
        <f t="shared" si="144"/>
        <v>7420</v>
      </c>
      <c r="AS567">
        <v>7.42</v>
      </c>
      <c r="AT567">
        <v>0.92500000000000004</v>
      </c>
      <c r="AU567">
        <v>0.94099999999999995</v>
      </c>
      <c r="AV567">
        <f t="shared" si="145"/>
        <v>58.39017828319011</v>
      </c>
      <c r="AW567">
        <f t="shared" si="146"/>
        <v>1.7425925925925925E-2</v>
      </c>
      <c r="AX567">
        <v>0</v>
      </c>
    </row>
    <row r="568" spans="1:50" x14ac:dyDescent="0.2">
      <c r="A568" s="2">
        <v>11.27</v>
      </c>
      <c r="B568" s="2">
        <f t="shared" si="133"/>
        <v>15685</v>
      </c>
      <c r="C568" s="2">
        <v>15.685</v>
      </c>
      <c r="D568" s="2">
        <v>3.714</v>
      </c>
      <c r="E568" s="2">
        <v>3.78</v>
      </c>
      <c r="F568" s="2">
        <f t="shared" si="132"/>
        <v>123.42991190995106</v>
      </c>
      <c r="G568" s="2">
        <f t="shared" si="134"/>
        <v>7.014814814814814E-2</v>
      </c>
      <c r="H568" s="2">
        <v>0</v>
      </c>
      <c r="I568" s="2"/>
      <c r="J568" s="2"/>
      <c r="L568">
        <v>11.269</v>
      </c>
      <c r="M568">
        <f t="shared" si="135"/>
        <v>14175</v>
      </c>
      <c r="N568">
        <v>14.175000000000001</v>
      </c>
      <c r="O568">
        <v>3.73</v>
      </c>
      <c r="P568">
        <v>3.762</v>
      </c>
      <c r="Q568">
        <f t="shared" si="136"/>
        <v>111.54727455043394</v>
      </c>
      <c r="R568">
        <f t="shared" si="137"/>
        <v>6.9666666666666668E-2</v>
      </c>
      <c r="S568">
        <v>0</v>
      </c>
      <c r="W568">
        <v>11.27</v>
      </c>
      <c r="X568">
        <f t="shared" si="138"/>
        <v>13495</v>
      </c>
      <c r="Y568">
        <v>13.494999999999999</v>
      </c>
      <c r="Z568">
        <v>3.7330000000000001</v>
      </c>
      <c r="AA568">
        <v>3.7789999999999999</v>
      </c>
      <c r="AB568">
        <f t="shared" si="139"/>
        <v>106.19615309051895</v>
      </c>
      <c r="AC568">
        <f t="shared" si="140"/>
        <v>6.9981481481481478E-2</v>
      </c>
      <c r="AD568">
        <v>0</v>
      </c>
      <c r="AG568">
        <v>11.269</v>
      </c>
      <c r="AH568">
        <f t="shared" si="141"/>
        <v>9115</v>
      </c>
      <c r="AI568">
        <v>9.1150000000000002</v>
      </c>
      <c r="AJ568">
        <v>3.7320000000000002</v>
      </c>
      <c r="AK568">
        <v>3.77</v>
      </c>
      <c r="AL568">
        <f t="shared" si="142"/>
        <v>71.728635451654696</v>
      </c>
      <c r="AM568">
        <f t="shared" si="143"/>
        <v>6.9814814814814816E-2</v>
      </c>
      <c r="AN568">
        <v>0</v>
      </c>
      <c r="AQ568">
        <v>11.269</v>
      </c>
      <c r="AR568">
        <f t="shared" si="144"/>
        <v>7435</v>
      </c>
      <c r="AS568">
        <v>7.4349999999999996</v>
      </c>
      <c r="AT568">
        <v>0.92600000000000005</v>
      </c>
      <c r="AU568">
        <v>0.94199999999999995</v>
      </c>
      <c r="AV568">
        <f t="shared" si="145"/>
        <v>58.508217727158822</v>
      </c>
      <c r="AW568">
        <f t="shared" si="146"/>
        <v>1.7444444444444443E-2</v>
      </c>
      <c r="AX568">
        <v>0</v>
      </c>
    </row>
    <row r="569" spans="1:50" x14ac:dyDescent="0.2">
      <c r="A569" s="2">
        <v>11.289</v>
      </c>
      <c r="B569" s="2">
        <f t="shared" si="133"/>
        <v>15695</v>
      </c>
      <c r="C569" s="2">
        <v>15.695</v>
      </c>
      <c r="D569" s="2">
        <v>3.722</v>
      </c>
      <c r="E569" s="2">
        <v>3.7879999999999998</v>
      </c>
      <c r="F569" s="2">
        <f t="shared" si="132"/>
        <v>123.50860487259688</v>
      </c>
      <c r="G569" s="2">
        <f t="shared" si="134"/>
        <v>7.0259259259259257E-2</v>
      </c>
      <c r="H569" s="2">
        <v>0</v>
      </c>
      <c r="I569" s="2"/>
      <c r="J569" s="2"/>
      <c r="L569">
        <v>11.289</v>
      </c>
      <c r="M569">
        <f t="shared" si="135"/>
        <v>14185</v>
      </c>
      <c r="N569">
        <v>14.185</v>
      </c>
      <c r="O569">
        <v>3.738</v>
      </c>
      <c r="P569">
        <v>3.7690000000000001</v>
      </c>
      <c r="Q569">
        <f t="shared" si="136"/>
        <v>111.62596751307974</v>
      </c>
      <c r="R569">
        <f t="shared" si="137"/>
        <v>6.9796296296296301E-2</v>
      </c>
      <c r="S569">
        <v>0</v>
      </c>
      <c r="W569">
        <v>11.289</v>
      </c>
      <c r="X569">
        <f t="shared" si="138"/>
        <v>13500</v>
      </c>
      <c r="Y569">
        <v>13.5</v>
      </c>
      <c r="Z569">
        <v>3.7389999999999999</v>
      </c>
      <c r="AA569">
        <v>3.7850000000000001</v>
      </c>
      <c r="AB569">
        <f t="shared" si="139"/>
        <v>106.23549957184184</v>
      </c>
      <c r="AC569">
        <f t="shared" si="140"/>
        <v>7.0092592592592595E-2</v>
      </c>
      <c r="AD569">
        <v>0</v>
      </c>
      <c r="AG569">
        <v>11.29</v>
      </c>
      <c r="AH569">
        <f t="shared" si="141"/>
        <v>9115</v>
      </c>
      <c r="AI569">
        <v>9.1150000000000002</v>
      </c>
      <c r="AJ569">
        <v>3.738</v>
      </c>
      <c r="AK569">
        <v>3.7770000000000001</v>
      </c>
      <c r="AL569">
        <f t="shared" si="142"/>
        <v>71.728635451654696</v>
      </c>
      <c r="AM569">
        <f t="shared" si="143"/>
        <v>6.9944444444444448E-2</v>
      </c>
      <c r="AN569">
        <v>0</v>
      </c>
      <c r="AQ569">
        <v>11.288</v>
      </c>
      <c r="AR569">
        <f t="shared" si="144"/>
        <v>7445</v>
      </c>
      <c r="AS569">
        <v>7.4450000000000003</v>
      </c>
      <c r="AT569">
        <v>0.92700000000000005</v>
      </c>
      <c r="AU569">
        <v>0.94399999999999995</v>
      </c>
      <c r="AV569">
        <f t="shared" si="145"/>
        <v>58.586910689804633</v>
      </c>
      <c r="AW569">
        <f t="shared" si="146"/>
        <v>1.748148148148148E-2</v>
      </c>
      <c r="AX569">
        <v>0</v>
      </c>
    </row>
    <row r="570" spans="1:50" x14ac:dyDescent="0.2">
      <c r="A570" s="2">
        <v>11.308999999999999</v>
      </c>
      <c r="B570" s="2">
        <f t="shared" si="133"/>
        <v>15710</v>
      </c>
      <c r="C570" s="2">
        <v>15.71</v>
      </c>
      <c r="D570" s="2">
        <v>3.7280000000000002</v>
      </c>
      <c r="E570" s="2">
        <v>3.794</v>
      </c>
      <c r="F570" s="2">
        <f t="shared" si="132"/>
        <v>123.62664431656559</v>
      </c>
      <c r="G570" s="2">
        <f t="shared" si="134"/>
        <v>7.0370370370370361E-2</v>
      </c>
      <c r="H570" s="2">
        <v>0</v>
      </c>
      <c r="I570" s="2"/>
      <c r="J570" s="2"/>
      <c r="L570">
        <v>11.308999999999999</v>
      </c>
      <c r="M570">
        <f t="shared" si="135"/>
        <v>14200</v>
      </c>
      <c r="N570">
        <v>14.2</v>
      </c>
      <c r="O570">
        <v>3.7440000000000002</v>
      </c>
      <c r="P570">
        <v>3.7749999999999999</v>
      </c>
      <c r="Q570">
        <f t="shared" si="136"/>
        <v>111.74400695704847</v>
      </c>
      <c r="R570">
        <f t="shared" si="137"/>
        <v>6.9907407407407404E-2</v>
      </c>
      <c r="S570">
        <v>0</v>
      </c>
      <c r="W570">
        <v>11.31</v>
      </c>
      <c r="X570">
        <f t="shared" si="138"/>
        <v>13505</v>
      </c>
      <c r="Y570">
        <v>13.505000000000001</v>
      </c>
      <c r="Z570">
        <v>3.7450000000000001</v>
      </c>
      <c r="AA570">
        <v>3.7919999999999998</v>
      </c>
      <c r="AB570">
        <f t="shared" si="139"/>
        <v>106.27484605316475</v>
      </c>
      <c r="AC570">
        <f t="shared" si="140"/>
        <v>7.0222222222222214E-2</v>
      </c>
      <c r="AD570">
        <v>0</v>
      </c>
      <c r="AG570">
        <v>11.308999999999999</v>
      </c>
      <c r="AH570">
        <f t="shared" si="141"/>
        <v>9115</v>
      </c>
      <c r="AI570">
        <v>9.1150000000000002</v>
      </c>
      <c r="AJ570">
        <v>3.7450000000000001</v>
      </c>
      <c r="AK570">
        <v>3.7839999999999998</v>
      </c>
      <c r="AL570">
        <f t="shared" si="142"/>
        <v>71.728635451654696</v>
      </c>
      <c r="AM570">
        <f t="shared" si="143"/>
        <v>7.0074074074074066E-2</v>
      </c>
      <c r="AN570">
        <v>0</v>
      </c>
      <c r="AQ570">
        <v>11.308999999999999</v>
      </c>
      <c r="AR570">
        <f t="shared" si="144"/>
        <v>7460</v>
      </c>
      <c r="AS570">
        <v>7.46</v>
      </c>
      <c r="AT570">
        <v>0.93</v>
      </c>
      <c r="AU570">
        <v>0.94599999999999995</v>
      </c>
      <c r="AV570">
        <f t="shared" si="145"/>
        <v>58.704950133773345</v>
      </c>
      <c r="AW570">
        <f t="shared" si="146"/>
        <v>1.7518518518518517E-2</v>
      </c>
      <c r="AX570">
        <v>0</v>
      </c>
    </row>
    <row r="571" spans="1:50" x14ac:dyDescent="0.2">
      <c r="A571" s="2">
        <v>11.329000000000001</v>
      </c>
      <c r="B571" s="2">
        <f t="shared" si="133"/>
        <v>15720</v>
      </c>
      <c r="C571" s="2">
        <v>15.72</v>
      </c>
      <c r="D571" s="2">
        <v>3.734</v>
      </c>
      <c r="E571" s="2">
        <v>3.8</v>
      </c>
      <c r="F571" s="2">
        <f t="shared" si="132"/>
        <v>123.70533727921139</v>
      </c>
      <c r="G571" s="2">
        <f t="shared" si="134"/>
        <v>7.0518518518518522E-2</v>
      </c>
      <c r="H571" s="2">
        <v>0</v>
      </c>
      <c r="I571" s="2"/>
      <c r="J571" s="2"/>
      <c r="L571">
        <v>11.327999999999999</v>
      </c>
      <c r="M571">
        <f t="shared" si="135"/>
        <v>14210</v>
      </c>
      <c r="N571">
        <v>14.21</v>
      </c>
      <c r="O571">
        <v>3.7519999999999998</v>
      </c>
      <c r="P571">
        <v>3.7829999999999999</v>
      </c>
      <c r="Q571">
        <f t="shared" si="136"/>
        <v>111.82269991969427</v>
      </c>
      <c r="R571">
        <f t="shared" si="137"/>
        <v>7.0055555555555551E-2</v>
      </c>
      <c r="S571">
        <v>0</v>
      </c>
      <c r="W571">
        <v>11.329000000000001</v>
      </c>
      <c r="X571">
        <f t="shared" si="138"/>
        <v>13505</v>
      </c>
      <c r="Y571">
        <v>13.505000000000001</v>
      </c>
      <c r="Z571">
        <v>3.7530000000000001</v>
      </c>
      <c r="AA571">
        <v>3.7989999999999999</v>
      </c>
      <c r="AB571">
        <f t="shared" si="139"/>
        <v>106.27484605316475</v>
      </c>
      <c r="AC571">
        <f t="shared" si="140"/>
        <v>7.0351851851851846E-2</v>
      </c>
      <c r="AD571">
        <v>0</v>
      </c>
      <c r="AG571">
        <v>11.329000000000001</v>
      </c>
      <c r="AH571">
        <f t="shared" si="141"/>
        <v>9115</v>
      </c>
      <c r="AI571">
        <v>9.1150000000000002</v>
      </c>
      <c r="AJ571">
        <v>3.7519999999999998</v>
      </c>
      <c r="AK571">
        <v>3.79</v>
      </c>
      <c r="AL571">
        <f t="shared" si="142"/>
        <v>71.728635451654696</v>
      </c>
      <c r="AM571">
        <f t="shared" si="143"/>
        <v>7.0185185185185184E-2</v>
      </c>
      <c r="AN571">
        <v>0</v>
      </c>
      <c r="AQ571">
        <v>11.329000000000001</v>
      </c>
      <c r="AR571">
        <f t="shared" si="144"/>
        <v>7470</v>
      </c>
      <c r="AS571">
        <v>7.47</v>
      </c>
      <c r="AT571">
        <v>0.93100000000000005</v>
      </c>
      <c r="AU571">
        <v>0.94699999999999995</v>
      </c>
      <c r="AV571">
        <f t="shared" si="145"/>
        <v>58.783643096419155</v>
      </c>
      <c r="AW571">
        <f t="shared" si="146"/>
        <v>1.7537037037037035E-2</v>
      </c>
      <c r="AX571">
        <v>0</v>
      </c>
    </row>
    <row r="572" spans="1:50" x14ac:dyDescent="0.2">
      <c r="A572" s="2">
        <v>11.349</v>
      </c>
      <c r="B572" s="2">
        <f t="shared" si="133"/>
        <v>15730</v>
      </c>
      <c r="C572" s="2">
        <v>15.73</v>
      </c>
      <c r="D572" s="2">
        <v>3.742</v>
      </c>
      <c r="E572" s="2">
        <v>3.8079999999999998</v>
      </c>
      <c r="F572" s="2">
        <f t="shared" si="132"/>
        <v>123.78403024185721</v>
      </c>
      <c r="G572" s="2">
        <f t="shared" si="134"/>
        <v>7.0629629629629626E-2</v>
      </c>
      <c r="H572" s="2">
        <v>0</v>
      </c>
      <c r="I572" s="2"/>
      <c r="J572" s="2"/>
      <c r="L572">
        <v>11.349</v>
      </c>
      <c r="M572">
        <f t="shared" si="135"/>
        <v>14220</v>
      </c>
      <c r="N572">
        <v>14.22</v>
      </c>
      <c r="O572">
        <v>3.758</v>
      </c>
      <c r="P572">
        <v>3.7890000000000001</v>
      </c>
      <c r="Q572">
        <f t="shared" si="136"/>
        <v>111.90139288234008</v>
      </c>
      <c r="R572">
        <f t="shared" si="137"/>
        <v>7.0166666666666669E-2</v>
      </c>
      <c r="S572">
        <v>0</v>
      </c>
      <c r="W572">
        <v>11.349</v>
      </c>
      <c r="X572">
        <f t="shared" si="138"/>
        <v>13505</v>
      </c>
      <c r="Y572">
        <v>13.505000000000001</v>
      </c>
      <c r="Z572">
        <v>3.7589999999999999</v>
      </c>
      <c r="AA572">
        <v>3.8050000000000002</v>
      </c>
      <c r="AB572">
        <f t="shared" si="139"/>
        <v>106.27484605316475</v>
      </c>
      <c r="AC572">
        <f t="shared" si="140"/>
        <v>7.0462962962962963E-2</v>
      </c>
      <c r="AD572">
        <v>0</v>
      </c>
      <c r="AG572">
        <v>11.349</v>
      </c>
      <c r="AH572">
        <f t="shared" si="141"/>
        <v>9115</v>
      </c>
      <c r="AI572">
        <v>9.1150000000000002</v>
      </c>
      <c r="AJ572">
        <v>3.758</v>
      </c>
      <c r="AK572">
        <v>3.7970000000000002</v>
      </c>
      <c r="AL572">
        <f t="shared" si="142"/>
        <v>71.728635451654696</v>
      </c>
      <c r="AM572">
        <f t="shared" si="143"/>
        <v>7.0314814814814816E-2</v>
      </c>
      <c r="AN572">
        <v>0</v>
      </c>
      <c r="AQ572">
        <v>11.349</v>
      </c>
      <c r="AR572">
        <f t="shared" si="144"/>
        <v>7485</v>
      </c>
      <c r="AS572">
        <v>7.4850000000000003</v>
      </c>
      <c r="AT572">
        <v>0.93200000000000005</v>
      </c>
      <c r="AU572">
        <v>0.94899999999999995</v>
      </c>
      <c r="AV572">
        <f t="shared" si="145"/>
        <v>58.901682540387867</v>
      </c>
      <c r="AW572">
        <f t="shared" si="146"/>
        <v>1.7574074074074072E-2</v>
      </c>
      <c r="AX572">
        <v>0</v>
      </c>
    </row>
    <row r="573" spans="1:50" x14ac:dyDescent="0.2">
      <c r="A573" s="2">
        <v>11.369</v>
      </c>
      <c r="B573" s="2">
        <f t="shared" si="133"/>
        <v>15745</v>
      </c>
      <c r="C573" s="2">
        <v>15.744999999999999</v>
      </c>
      <c r="D573" s="2">
        <v>3.7480000000000002</v>
      </c>
      <c r="E573" s="2">
        <v>3.8140000000000001</v>
      </c>
      <c r="F573" s="2">
        <f t="shared" si="132"/>
        <v>123.90206968582592</v>
      </c>
      <c r="G573" s="2">
        <f t="shared" si="134"/>
        <v>7.0777777777777773E-2</v>
      </c>
      <c r="H573" s="2">
        <v>0</v>
      </c>
      <c r="I573" s="2"/>
      <c r="J573" s="2"/>
      <c r="L573">
        <v>11.369</v>
      </c>
      <c r="M573">
        <f t="shared" si="135"/>
        <v>14230</v>
      </c>
      <c r="N573">
        <v>14.23</v>
      </c>
      <c r="O573">
        <v>3.7639999999999998</v>
      </c>
      <c r="P573">
        <v>3.7949999999999999</v>
      </c>
      <c r="Q573">
        <f t="shared" si="136"/>
        <v>111.98008584498589</v>
      </c>
      <c r="R573">
        <f t="shared" si="137"/>
        <v>7.0277777777777772E-2</v>
      </c>
      <c r="S573">
        <v>0</v>
      </c>
      <c r="W573">
        <v>11.369</v>
      </c>
      <c r="X573">
        <f t="shared" si="138"/>
        <v>13510</v>
      </c>
      <c r="Y573">
        <v>13.51</v>
      </c>
      <c r="Z573">
        <v>3.7669999999999999</v>
      </c>
      <c r="AA573">
        <v>3.8130000000000002</v>
      </c>
      <c r="AB573">
        <f t="shared" si="139"/>
        <v>106.31419253448766</v>
      </c>
      <c r="AC573">
        <f t="shared" si="140"/>
        <v>7.0611111111111111E-2</v>
      </c>
      <c r="AD573">
        <v>0</v>
      </c>
      <c r="AG573">
        <v>11.369</v>
      </c>
      <c r="AH573">
        <f t="shared" si="141"/>
        <v>9115</v>
      </c>
      <c r="AI573">
        <v>9.1150000000000002</v>
      </c>
      <c r="AJ573">
        <v>3.7650000000000001</v>
      </c>
      <c r="AK573">
        <v>3.8039999999999998</v>
      </c>
      <c r="AL573">
        <f t="shared" si="142"/>
        <v>71.728635451654696</v>
      </c>
      <c r="AM573">
        <f t="shared" si="143"/>
        <v>7.0444444444444435E-2</v>
      </c>
      <c r="AN573">
        <v>0</v>
      </c>
      <c r="AQ573">
        <v>11.369</v>
      </c>
      <c r="AR573">
        <f t="shared" si="144"/>
        <v>7495</v>
      </c>
      <c r="AS573">
        <v>7.4950000000000001</v>
      </c>
      <c r="AT573">
        <v>0.93500000000000005</v>
      </c>
      <c r="AU573">
        <v>0.95099999999999996</v>
      </c>
      <c r="AV573">
        <f t="shared" si="145"/>
        <v>58.980375503033677</v>
      </c>
      <c r="AW573">
        <f t="shared" si="146"/>
        <v>1.7611111111111109E-2</v>
      </c>
      <c r="AX573">
        <v>0</v>
      </c>
    </row>
    <row r="574" spans="1:50" x14ac:dyDescent="0.2">
      <c r="A574" s="2">
        <v>11.39</v>
      </c>
      <c r="B574" s="2">
        <f t="shared" si="133"/>
        <v>15755</v>
      </c>
      <c r="C574" s="2">
        <v>15.755000000000001</v>
      </c>
      <c r="D574" s="2">
        <v>3.7549999999999999</v>
      </c>
      <c r="E574" s="2">
        <v>3.8220000000000001</v>
      </c>
      <c r="F574" s="2">
        <f t="shared" si="132"/>
        <v>123.98076264847172</v>
      </c>
      <c r="G574" s="2">
        <f t="shared" si="134"/>
        <v>7.088888888888889E-2</v>
      </c>
      <c r="H574" s="2">
        <v>0</v>
      </c>
      <c r="I574" s="2"/>
      <c r="J574" s="2"/>
      <c r="L574">
        <v>11.388</v>
      </c>
      <c r="M574">
        <f t="shared" si="135"/>
        <v>14240</v>
      </c>
      <c r="N574">
        <v>14.24</v>
      </c>
      <c r="O574">
        <v>3.7719999999999998</v>
      </c>
      <c r="P574">
        <v>3.8029999999999999</v>
      </c>
      <c r="Q574">
        <f t="shared" si="136"/>
        <v>112.0587788076317</v>
      </c>
      <c r="R574">
        <f t="shared" si="137"/>
        <v>7.042592592592592E-2</v>
      </c>
      <c r="S574">
        <v>0</v>
      </c>
      <c r="W574">
        <v>11.39</v>
      </c>
      <c r="X574">
        <f t="shared" si="138"/>
        <v>13510</v>
      </c>
      <c r="Y574">
        <v>13.51</v>
      </c>
      <c r="Z574">
        <v>3.7730000000000001</v>
      </c>
      <c r="AA574">
        <v>3.819</v>
      </c>
      <c r="AB574">
        <f t="shared" si="139"/>
        <v>106.31419253448766</v>
      </c>
      <c r="AC574">
        <f t="shared" si="140"/>
        <v>7.0722222222222228E-2</v>
      </c>
      <c r="AD574">
        <v>0</v>
      </c>
      <c r="AG574">
        <v>11.388999999999999</v>
      </c>
      <c r="AH574">
        <f t="shared" si="141"/>
        <v>9115</v>
      </c>
      <c r="AI574">
        <v>9.1150000000000002</v>
      </c>
      <c r="AJ574">
        <v>3.7719999999999998</v>
      </c>
      <c r="AK574">
        <v>3.81</v>
      </c>
      <c r="AL574">
        <f t="shared" si="142"/>
        <v>71.728635451654696</v>
      </c>
      <c r="AM574">
        <f t="shared" si="143"/>
        <v>7.0555555555555552E-2</v>
      </c>
      <c r="AN574">
        <v>0</v>
      </c>
      <c r="AQ574">
        <v>11.388999999999999</v>
      </c>
      <c r="AR574">
        <f t="shared" si="144"/>
        <v>7510</v>
      </c>
      <c r="AS574">
        <v>7.51</v>
      </c>
      <c r="AT574">
        <v>0.93600000000000005</v>
      </c>
      <c r="AU574">
        <v>0.95199999999999996</v>
      </c>
      <c r="AV574">
        <f t="shared" si="145"/>
        <v>59.098414947002389</v>
      </c>
      <c r="AW574">
        <f t="shared" si="146"/>
        <v>1.7629629629629631E-2</v>
      </c>
      <c r="AX574">
        <v>0</v>
      </c>
    </row>
    <row r="575" spans="1:50" x14ac:dyDescent="0.2">
      <c r="A575" s="2">
        <v>11.41</v>
      </c>
      <c r="B575" s="2">
        <f t="shared" si="133"/>
        <v>15765</v>
      </c>
      <c r="C575" s="2">
        <v>15.765000000000001</v>
      </c>
      <c r="D575" s="2">
        <v>3.762</v>
      </c>
      <c r="E575" s="2">
        <v>3.8279999999999998</v>
      </c>
      <c r="F575" s="2">
        <f t="shared" si="132"/>
        <v>124.05945561111754</v>
      </c>
      <c r="G575" s="2">
        <f t="shared" si="134"/>
        <v>7.1000000000000008E-2</v>
      </c>
      <c r="H575" s="2">
        <v>0</v>
      </c>
      <c r="I575" s="2"/>
      <c r="J575" s="2"/>
      <c r="L575">
        <v>11.407999999999999</v>
      </c>
      <c r="M575">
        <f t="shared" si="135"/>
        <v>14250</v>
      </c>
      <c r="N575">
        <v>14.25</v>
      </c>
      <c r="O575">
        <v>3.778</v>
      </c>
      <c r="P575">
        <v>3.8090000000000002</v>
      </c>
      <c r="Q575">
        <f t="shared" si="136"/>
        <v>112.1374717702775</v>
      </c>
      <c r="R575">
        <f t="shared" si="137"/>
        <v>7.0537037037037037E-2</v>
      </c>
      <c r="S575">
        <v>0</v>
      </c>
      <c r="W575">
        <v>11.41</v>
      </c>
      <c r="X575">
        <f t="shared" si="138"/>
        <v>13515</v>
      </c>
      <c r="Y575">
        <v>13.515000000000001</v>
      </c>
      <c r="Z575">
        <v>3.78</v>
      </c>
      <c r="AA575">
        <v>3.827</v>
      </c>
      <c r="AB575">
        <f t="shared" si="139"/>
        <v>106.35353901581057</v>
      </c>
      <c r="AC575">
        <f t="shared" si="140"/>
        <v>7.0870370370370375E-2</v>
      </c>
      <c r="AD575">
        <v>0</v>
      </c>
      <c r="AG575">
        <v>11.407999999999999</v>
      </c>
      <c r="AH575">
        <f t="shared" si="141"/>
        <v>9115</v>
      </c>
      <c r="AI575">
        <v>9.1150000000000002</v>
      </c>
      <c r="AJ575">
        <v>3.7789999999999999</v>
      </c>
      <c r="AK575">
        <v>3.8180000000000001</v>
      </c>
      <c r="AL575">
        <f t="shared" si="142"/>
        <v>71.728635451654696</v>
      </c>
      <c r="AM575">
        <f t="shared" si="143"/>
        <v>7.0703703703703699E-2</v>
      </c>
      <c r="AN575">
        <v>0</v>
      </c>
      <c r="AQ575">
        <v>11.409000000000001</v>
      </c>
      <c r="AR575">
        <f t="shared" si="144"/>
        <v>7520</v>
      </c>
      <c r="AS575">
        <v>7.52</v>
      </c>
      <c r="AT575">
        <v>0.93700000000000006</v>
      </c>
      <c r="AU575">
        <v>0.95399999999999996</v>
      </c>
      <c r="AV575">
        <f t="shared" si="145"/>
        <v>59.1771079096482</v>
      </c>
      <c r="AW575">
        <f t="shared" si="146"/>
        <v>1.7666666666666667E-2</v>
      </c>
      <c r="AX575">
        <v>0</v>
      </c>
    </row>
    <row r="576" spans="1:50" x14ac:dyDescent="0.2">
      <c r="A576" s="2">
        <v>11.43</v>
      </c>
      <c r="B576" s="2">
        <f t="shared" si="133"/>
        <v>15775</v>
      </c>
      <c r="C576" s="2">
        <v>15.775</v>
      </c>
      <c r="D576" s="2">
        <v>3.7679999999999998</v>
      </c>
      <c r="E576" s="2">
        <v>3.8340000000000001</v>
      </c>
      <c r="F576" s="2">
        <f t="shared" si="132"/>
        <v>124.13814857376335</v>
      </c>
      <c r="G576" s="2">
        <f t="shared" si="134"/>
        <v>7.1148148148148155E-2</v>
      </c>
      <c r="H576" s="2">
        <v>0</v>
      </c>
      <c r="I576" s="2"/>
      <c r="J576" s="2"/>
      <c r="L576">
        <v>11.429</v>
      </c>
      <c r="M576">
        <f t="shared" si="135"/>
        <v>14260</v>
      </c>
      <c r="N576">
        <v>14.26</v>
      </c>
      <c r="O576">
        <v>3.7839999999999998</v>
      </c>
      <c r="P576">
        <v>3.8149999999999999</v>
      </c>
      <c r="Q576">
        <f t="shared" si="136"/>
        <v>112.21616473292332</v>
      </c>
      <c r="R576">
        <f t="shared" si="137"/>
        <v>7.064814814814814E-2</v>
      </c>
      <c r="S576">
        <v>0</v>
      </c>
      <c r="W576">
        <v>11.429</v>
      </c>
      <c r="X576">
        <f t="shared" si="138"/>
        <v>13515</v>
      </c>
      <c r="Y576">
        <v>13.515000000000001</v>
      </c>
      <c r="Z576">
        <v>3.7869999999999999</v>
      </c>
      <c r="AA576">
        <v>3.8330000000000002</v>
      </c>
      <c r="AB576">
        <f t="shared" si="139"/>
        <v>106.35353901581057</v>
      </c>
      <c r="AC576">
        <f t="shared" si="140"/>
        <v>7.0981481481481479E-2</v>
      </c>
      <c r="AD576">
        <v>0</v>
      </c>
      <c r="AG576">
        <v>11.428000000000001</v>
      </c>
      <c r="AH576">
        <f t="shared" si="141"/>
        <v>9115</v>
      </c>
      <c r="AI576">
        <v>9.1150000000000002</v>
      </c>
      <c r="AJ576">
        <v>3.7850000000000001</v>
      </c>
      <c r="AK576">
        <v>3.8239999999999998</v>
      </c>
      <c r="AL576">
        <f t="shared" si="142"/>
        <v>71.728635451654696</v>
      </c>
      <c r="AM576">
        <f t="shared" si="143"/>
        <v>7.0814814814814817E-2</v>
      </c>
      <c r="AN576">
        <v>0</v>
      </c>
      <c r="AQ576">
        <v>11.429</v>
      </c>
      <c r="AR576">
        <f t="shared" si="144"/>
        <v>7535</v>
      </c>
      <c r="AS576">
        <v>7.5350000000000001</v>
      </c>
      <c r="AT576">
        <v>0.94</v>
      </c>
      <c r="AU576">
        <v>0.95599999999999996</v>
      </c>
      <c r="AV576">
        <f t="shared" si="145"/>
        <v>59.295147353616912</v>
      </c>
      <c r="AW576">
        <f t="shared" si="146"/>
        <v>1.7703703703703704E-2</v>
      </c>
      <c r="AX576">
        <v>0</v>
      </c>
    </row>
    <row r="577" spans="1:50" x14ac:dyDescent="0.2">
      <c r="A577" s="2">
        <v>11.449</v>
      </c>
      <c r="B577" s="2">
        <f t="shared" si="133"/>
        <v>15790</v>
      </c>
      <c r="C577" s="2">
        <v>15.79</v>
      </c>
      <c r="D577" s="2">
        <v>3.7749999999999999</v>
      </c>
      <c r="E577" s="2">
        <v>3.8420000000000001</v>
      </c>
      <c r="F577" s="2">
        <f t="shared" si="132"/>
        <v>124.25618801773206</v>
      </c>
      <c r="G577" s="2">
        <f t="shared" si="134"/>
        <v>7.1259259259259258E-2</v>
      </c>
      <c r="H577" s="2">
        <v>0</v>
      </c>
      <c r="I577" s="2"/>
      <c r="J577" s="2"/>
      <c r="L577">
        <v>11.449</v>
      </c>
      <c r="M577">
        <f t="shared" si="135"/>
        <v>14275</v>
      </c>
      <c r="N577">
        <v>14.275</v>
      </c>
      <c r="O577">
        <v>3.7919999999999998</v>
      </c>
      <c r="P577">
        <v>3.823</v>
      </c>
      <c r="Q577">
        <f t="shared" si="136"/>
        <v>112.33420417689203</v>
      </c>
      <c r="R577">
        <f t="shared" si="137"/>
        <v>7.0796296296296302E-2</v>
      </c>
      <c r="S577">
        <v>0</v>
      </c>
      <c r="W577">
        <v>11.45</v>
      </c>
      <c r="X577">
        <f t="shared" si="138"/>
        <v>13515</v>
      </c>
      <c r="Y577">
        <v>13.515000000000001</v>
      </c>
      <c r="Z577">
        <v>3.7930000000000001</v>
      </c>
      <c r="AA577">
        <v>3.839</v>
      </c>
      <c r="AB577">
        <f t="shared" si="139"/>
        <v>106.35353901581057</v>
      </c>
      <c r="AC577">
        <f t="shared" si="140"/>
        <v>7.1092592592592596E-2</v>
      </c>
      <c r="AD577">
        <v>0</v>
      </c>
      <c r="AG577">
        <v>11.449</v>
      </c>
      <c r="AH577">
        <f t="shared" si="141"/>
        <v>9115</v>
      </c>
      <c r="AI577">
        <v>9.1150000000000002</v>
      </c>
      <c r="AJ577">
        <v>3.7919999999999998</v>
      </c>
      <c r="AK577">
        <v>3.83</v>
      </c>
      <c r="AL577">
        <f t="shared" si="142"/>
        <v>71.728635451654696</v>
      </c>
      <c r="AM577">
        <f t="shared" si="143"/>
        <v>7.0925925925925934E-2</v>
      </c>
      <c r="AN577">
        <v>0</v>
      </c>
      <c r="AQ577">
        <v>11.449</v>
      </c>
      <c r="AR577">
        <f t="shared" si="144"/>
        <v>7545</v>
      </c>
      <c r="AS577">
        <v>7.5449999999999999</v>
      </c>
      <c r="AT577">
        <v>0.94099999999999995</v>
      </c>
      <c r="AU577">
        <v>0.95699999999999996</v>
      </c>
      <c r="AV577">
        <f t="shared" si="145"/>
        <v>59.373840316262722</v>
      </c>
      <c r="AW577">
        <f t="shared" si="146"/>
        <v>1.7722222222222223E-2</v>
      </c>
      <c r="AX577">
        <v>0</v>
      </c>
    </row>
    <row r="578" spans="1:50" x14ac:dyDescent="0.2">
      <c r="A578" s="2">
        <v>11.468999999999999</v>
      </c>
      <c r="B578" s="2">
        <f t="shared" si="133"/>
        <v>15800</v>
      </c>
      <c r="C578" s="2">
        <v>15.8</v>
      </c>
      <c r="D578" s="2">
        <v>3.782</v>
      </c>
      <c r="E578" s="2">
        <v>3.8479999999999999</v>
      </c>
      <c r="F578" s="2">
        <f t="shared" si="132"/>
        <v>124.33488098037786</v>
      </c>
      <c r="G578" s="2">
        <f t="shared" si="134"/>
        <v>7.1370370370370376E-2</v>
      </c>
      <c r="H578" s="2">
        <v>0</v>
      </c>
      <c r="I578" s="2"/>
      <c r="J578" s="2"/>
      <c r="L578">
        <v>11.468</v>
      </c>
      <c r="M578">
        <f t="shared" si="135"/>
        <v>14285</v>
      </c>
      <c r="N578">
        <v>14.285</v>
      </c>
      <c r="O578">
        <v>3.798</v>
      </c>
      <c r="P578">
        <v>3.8290000000000002</v>
      </c>
      <c r="Q578">
        <f t="shared" si="136"/>
        <v>112.41289713953783</v>
      </c>
      <c r="R578">
        <f t="shared" si="137"/>
        <v>7.0907407407407405E-2</v>
      </c>
      <c r="S578">
        <v>0</v>
      </c>
      <c r="W578">
        <v>11.468999999999999</v>
      </c>
      <c r="X578">
        <f t="shared" si="138"/>
        <v>13515</v>
      </c>
      <c r="Y578">
        <v>13.515000000000001</v>
      </c>
      <c r="Z578">
        <v>3.8</v>
      </c>
      <c r="AA578">
        <v>3.847</v>
      </c>
      <c r="AB578">
        <f t="shared" si="139"/>
        <v>106.35353901581057</v>
      </c>
      <c r="AC578">
        <f t="shared" si="140"/>
        <v>7.1240740740740743E-2</v>
      </c>
      <c r="AD578">
        <v>0</v>
      </c>
      <c r="AG578">
        <v>11.468999999999999</v>
      </c>
      <c r="AH578">
        <f t="shared" si="141"/>
        <v>9115</v>
      </c>
      <c r="AI578">
        <v>9.1150000000000002</v>
      </c>
      <c r="AJ578">
        <v>3.7989999999999999</v>
      </c>
      <c r="AK578">
        <v>3.8380000000000001</v>
      </c>
      <c r="AL578">
        <f t="shared" si="142"/>
        <v>71.728635451654696</v>
      </c>
      <c r="AM578">
        <f t="shared" si="143"/>
        <v>7.1074074074074081E-2</v>
      </c>
      <c r="AN578">
        <v>0</v>
      </c>
      <c r="AQ578">
        <v>11.468999999999999</v>
      </c>
      <c r="AR578">
        <f t="shared" si="144"/>
        <v>7560</v>
      </c>
      <c r="AS578">
        <v>7.56</v>
      </c>
      <c r="AT578">
        <v>0.94199999999999995</v>
      </c>
      <c r="AU578">
        <v>0.95899999999999996</v>
      </c>
      <c r="AV578">
        <f t="shared" si="145"/>
        <v>59.491879760231434</v>
      </c>
      <c r="AW578">
        <f t="shared" si="146"/>
        <v>1.7759259259259259E-2</v>
      </c>
      <c r="AX578">
        <v>0</v>
      </c>
    </row>
    <row r="579" spans="1:50" x14ac:dyDescent="0.2">
      <c r="A579" s="2">
        <v>11.49</v>
      </c>
      <c r="B579" s="2">
        <f t="shared" si="133"/>
        <v>15810</v>
      </c>
      <c r="C579" s="2">
        <v>15.81</v>
      </c>
      <c r="D579" s="2">
        <v>3.7879999999999998</v>
      </c>
      <c r="E579" s="2">
        <v>3.8540000000000001</v>
      </c>
      <c r="F579" s="2">
        <f t="shared" ref="F579:F642" si="147">B579/$J$4</f>
        <v>124.41357394302368</v>
      </c>
      <c r="G579" s="2">
        <f t="shared" si="134"/>
        <v>7.1518518518518523E-2</v>
      </c>
      <c r="H579" s="2">
        <v>0</v>
      </c>
      <c r="I579" s="2"/>
      <c r="J579" s="2"/>
      <c r="L579">
        <v>11.489000000000001</v>
      </c>
      <c r="M579">
        <f t="shared" si="135"/>
        <v>14295</v>
      </c>
      <c r="N579">
        <v>14.295</v>
      </c>
      <c r="O579">
        <v>3.8050000000000002</v>
      </c>
      <c r="P579">
        <v>3.8370000000000002</v>
      </c>
      <c r="Q579">
        <f t="shared" si="136"/>
        <v>112.49159010218365</v>
      </c>
      <c r="R579">
        <f t="shared" si="137"/>
        <v>7.1055555555555552E-2</v>
      </c>
      <c r="S579">
        <v>0</v>
      </c>
      <c r="W579">
        <v>11.49</v>
      </c>
      <c r="X579">
        <f t="shared" si="138"/>
        <v>13510</v>
      </c>
      <c r="Y579">
        <v>13.51</v>
      </c>
      <c r="Z579">
        <v>3.8069999999999999</v>
      </c>
      <c r="AA579">
        <v>3.8530000000000002</v>
      </c>
      <c r="AB579">
        <f t="shared" si="139"/>
        <v>106.31419253448766</v>
      </c>
      <c r="AC579">
        <f t="shared" si="140"/>
        <v>7.1351851851851861E-2</v>
      </c>
      <c r="AD579">
        <v>0</v>
      </c>
      <c r="AG579">
        <v>11.489000000000001</v>
      </c>
      <c r="AH579">
        <f t="shared" si="141"/>
        <v>9115</v>
      </c>
      <c r="AI579">
        <v>9.1150000000000002</v>
      </c>
      <c r="AJ579">
        <v>3.8050000000000002</v>
      </c>
      <c r="AK579">
        <v>3.8439999999999999</v>
      </c>
      <c r="AL579">
        <f t="shared" si="142"/>
        <v>71.728635451654696</v>
      </c>
      <c r="AM579">
        <f t="shared" si="143"/>
        <v>7.1185185185185185E-2</v>
      </c>
      <c r="AN579">
        <v>0</v>
      </c>
      <c r="AQ579">
        <v>11.489000000000001</v>
      </c>
      <c r="AR579">
        <f t="shared" si="144"/>
        <v>7570</v>
      </c>
      <c r="AS579">
        <v>7.57</v>
      </c>
      <c r="AT579">
        <v>0.94499999999999995</v>
      </c>
      <c r="AU579">
        <v>0.96099999999999997</v>
      </c>
      <c r="AV579">
        <f t="shared" si="145"/>
        <v>59.570572722877245</v>
      </c>
      <c r="AW579">
        <f t="shared" si="146"/>
        <v>1.7796296296296296E-2</v>
      </c>
      <c r="AX579">
        <v>0</v>
      </c>
    </row>
    <row r="580" spans="1:50" x14ac:dyDescent="0.2">
      <c r="A580" s="2">
        <v>11.51</v>
      </c>
      <c r="B580" s="2">
        <f t="shared" ref="B580:B643" si="148">C580*1000</f>
        <v>15820</v>
      </c>
      <c r="C580" s="2">
        <v>15.82</v>
      </c>
      <c r="D580" s="2">
        <v>3.7949999999999999</v>
      </c>
      <c r="E580" s="2">
        <v>3.8620000000000001</v>
      </c>
      <c r="F580" s="2">
        <f t="shared" si="147"/>
        <v>124.49226690566948</v>
      </c>
      <c r="G580" s="2">
        <f t="shared" ref="G580:G643" si="149">E581/$J$5</f>
        <v>7.1629629629629626E-2</v>
      </c>
      <c r="H580" s="2">
        <v>0</v>
      </c>
      <c r="I580" s="2"/>
      <c r="J580" s="2"/>
      <c r="L580">
        <v>11.509</v>
      </c>
      <c r="M580">
        <f t="shared" ref="M580:M643" si="150">N580*1000</f>
        <v>14305</v>
      </c>
      <c r="N580">
        <v>14.305</v>
      </c>
      <c r="O580">
        <v>3.8119999999999998</v>
      </c>
      <c r="P580">
        <v>3.843</v>
      </c>
      <c r="Q580">
        <f t="shared" ref="Q580:Q643" si="151">M580/$J$4</f>
        <v>112.57028306482945</v>
      </c>
      <c r="R580">
        <f t="shared" ref="R580:R643" si="152">P580/$J$5</f>
        <v>7.116666666666667E-2</v>
      </c>
      <c r="S580">
        <v>0</v>
      </c>
      <c r="W580">
        <v>11.51</v>
      </c>
      <c r="X580">
        <f t="shared" ref="X580:X643" si="153">Y580*1000</f>
        <v>13510</v>
      </c>
      <c r="Y580">
        <v>13.51</v>
      </c>
      <c r="Z580">
        <v>3.8130000000000002</v>
      </c>
      <c r="AA580">
        <v>3.859</v>
      </c>
      <c r="AB580">
        <f t="shared" ref="AB580:AB643" si="154">X580/$J$4</f>
        <v>106.31419253448766</v>
      </c>
      <c r="AC580">
        <f t="shared" ref="AC580:AC643" si="155">AA580/$J$5</f>
        <v>7.1462962962962964E-2</v>
      </c>
      <c r="AD580">
        <v>0</v>
      </c>
      <c r="AG580">
        <v>11.509</v>
      </c>
      <c r="AH580">
        <f t="shared" ref="AH580:AH643" si="156">AI580*1000</f>
        <v>9115</v>
      </c>
      <c r="AI580">
        <v>9.1150000000000002</v>
      </c>
      <c r="AJ580">
        <v>3.8130000000000002</v>
      </c>
      <c r="AK580">
        <v>3.8519999999999999</v>
      </c>
      <c r="AL580">
        <f t="shared" ref="AL580:AL643" si="157">AH580/$J$4</f>
        <v>71.728635451654696</v>
      </c>
      <c r="AM580">
        <f t="shared" ref="AM580:AM643" si="158">AK580/$J$5</f>
        <v>7.1333333333333332E-2</v>
      </c>
      <c r="AN580">
        <v>0</v>
      </c>
      <c r="AQ580">
        <v>11.507999999999999</v>
      </c>
      <c r="AR580">
        <f t="shared" ref="AR580:AR643" si="159">AS580*1000</f>
        <v>7585</v>
      </c>
      <c r="AS580">
        <v>7.585</v>
      </c>
      <c r="AT580">
        <v>0.94599999999999995</v>
      </c>
      <c r="AU580">
        <v>0.96199999999999997</v>
      </c>
      <c r="AV580">
        <f t="shared" ref="AV580:AV643" si="160">AR580/$J$4</f>
        <v>59.688612166845957</v>
      </c>
      <c r="AW580">
        <f t="shared" ref="AW580:AW643" si="161">AU580/$J$5</f>
        <v>1.7814814814814815E-2</v>
      </c>
      <c r="AX580">
        <v>0</v>
      </c>
    </row>
    <row r="581" spans="1:50" x14ac:dyDescent="0.2">
      <c r="A581" s="2">
        <v>11.529</v>
      </c>
      <c r="B581" s="2">
        <f t="shared" si="148"/>
        <v>15830</v>
      </c>
      <c r="C581" s="2">
        <v>15.83</v>
      </c>
      <c r="D581" s="2">
        <v>3.802</v>
      </c>
      <c r="E581" s="2">
        <v>3.8679999999999999</v>
      </c>
      <c r="F581" s="2">
        <f t="shared" si="147"/>
        <v>124.5709598683153</v>
      </c>
      <c r="G581" s="2">
        <f t="shared" si="149"/>
        <v>7.1740740740740744E-2</v>
      </c>
      <c r="H581" s="2">
        <v>0</v>
      </c>
      <c r="I581" s="2"/>
      <c r="J581" s="2"/>
      <c r="L581">
        <v>11.529</v>
      </c>
      <c r="M581">
        <f t="shared" si="150"/>
        <v>14315</v>
      </c>
      <c r="N581">
        <v>14.315</v>
      </c>
      <c r="O581">
        <v>3.819</v>
      </c>
      <c r="P581">
        <v>3.85</v>
      </c>
      <c r="Q581">
        <f t="shared" si="151"/>
        <v>112.64897602747526</v>
      </c>
      <c r="R581">
        <f t="shared" si="152"/>
        <v>7.1296296296296302E-2</v>
      </c>
      <c r="S581">
        <v>0</v>
      </c>
      <c r="W581">
        <v>11.53</v>
      </c>
      <c r="X581">
        <f t="shared" si="153"/>
        <v>13510</v>
      </c>
      <c r="Y581">
        <v>13.51</v>
      </c>
      <c r="Z581">
        <v>3.82</v>
      </c>
      <c r="AA581">
        <v>3.867</v>
      </c>
      <c r="AB581">
        <f t="shared" si="154"/>
        <v>106.31419253448766</v>
      </c>
      <c r="AC581">
        <f t="shared" si="155"/>
        <v>7.1611111111111111E-2</v>
      </c>
      <c r="AD581">
        <v>0</v>
      </c>
      <c r="AG581">
        <v>11.529</v>
      </c>
      <c r="AH581">
        <f t="shared" si="156"/>
        <v>9115</v>
      </c>
      <c r="AI581">
        <v>9.1150000000000002</v>
      </c>
      <c r="AJ581">
        <v>3.819</v>
      </c>
      <c r="AK581">
        <v>3.8580000000000001</v>
      </c>
      <c r="AL581">
        <f t="shared" si="157"/>
        <v>71.728635451654696</v>
      </c>
      <c r="AM581">
        <f t="shared" si="158"/>
        <v>7.1444444444444449E-2</v>
      </c>
      <c r="AN581">
        <v>0</v>
      </c>
      <c r="AQ581">
        <v>11.529</v>
      </c>
      <c r="AR581">
        <f t="shared" si="159"/>
        <v>7595</v>
      </c>
      <c r="AS581">
        <v>7.5949999999999998</v>
      </c>
      <c r="AT581">
        <v>0.94699999999999995</v>
      </c>
      <c r="AU581">
        <v>0.96399999999999997</v>
      </c>
      <c r="AV581">
        <f t="shared" si="160"/>
        <v>59.767305129491767</v>
      </c>
      <c r="AW581">
        <f t="shared" si="161"/>
        <v>1.7851851851851851E-2</v>
      </c>
      <c r="AX581">
        <v>0</v>
      </c>
    </row>
    <row r="582" spans="1:50" x14ac:dyDescent="0.2">
      <c r="A582" s="2">
        <v>11.55</v>
      </c>
      <c r="B582" s="2">
        <f t="shared" si="148"/>
        <v>15840</v>
      </c>
      <c r="C582" s="2">
        <v>15.84</v>
      </c>
      <c r="D582" s="2">
        <v>3.8079999999999998</v>
      </c>
      <c r="E582" s="2">
        <v>3.8740000000000001</v>
      </c>
      <c r="F582" s="2">
        <f t="shared" si="147"/>
        <v>124.6496528309611</v>
      </c>
      <c r="G582" s="2">
        <f t="shared" si="149"/>
        <v>7.1888888888888891E-2</v>
      </c>
      <c r="H582" s="2">
        <v>0</v>
      </c>
      <c r="I582" s="2"/>
      <c r="J582" s="2"/>
      <c r="L582">
        <v>11.548</v>
      </c>
      <c r="M582">
        <f t="shared" si="150"/>
        <v>14325</v>
      </c>
      <c r="N582">
        <v>14.324999999999999</v>
      </c>
      <c r="O582">
        <v>3.8250000000000002</v>
      </c>
      <c r="P582">
        <v>3.8570000000000002</v>
      </c>
      <c r="Q582">
        <f t="shared" si="151"/>
        <v>112.72766899012107</v>
      </c>
      <c r="R582">
        <f t="shared" si="152"/>
        <v>7.1425925925925934E-2</v>
      </c>
      <c r="S582">
        <v>0</v>
      </c>
      <c r="W582">
        <v>11.548999999999999</v>
      </c>
      <c r="X582">
        <f t="shared" si="153"/>
        <v>13510</v>
      </c>
      <c r="Y582">
        <v>13.51</v>
      </c>
      <c r="Z582">
        <v>3.827</v>
      </c>
      <c r="AA582">
        <v>3.8730000000000002</v>
      </c>
      <c r="AB582">
        <f t="shared" si="154"/>
        <v>106.31419253448766</v>
      </c>
      <c r="AC582">
        <f t="shared" si="155"/>
        <v>7.1722222222222229E-2</v>
      </c>
      <c r="AD582">
        <v>0</v>
      </c>
      <c r="AG582">
        <v>11.548999999999999</v>
      </c>
      <c r="AH582">
        <f t="shared" si="156"/>
        <v>9115</v>
      </c>
      <c r="AI582">
        <v>9.1150000000000002</v>
      </c>
      <c r="AJ582">
        <v>3.8250000000000002</v>
      </c>
      <c r="AK582">
        <v>3.8639999999999999</v>
      </c>
      <c r="AL582">
        <f t="shared" si="157"/>
        <v>71.728635451654696</v>
      </c>
      <c r="AM582">
        <f t="shared" si="158"/>
        <v>7.1555555555555553E-2</v>
      </c>
      <c r="AN582">
        <v>0</v>
      </c>
      <c r="AQ582">
        <v>11.548999999999999</v>
      </c>
      <c r="AR582">
        <f t="shared" si="159"/>
        <v>7610</v>
      </c>
      <c r="AS582">
        <v>7.61</v>
      </c>
      <c r="AT582">
        <v>0.95</v>
      </c>
      <c r="AU582">
        <v>0.96599999999999997</v>
      </c>
      <c r="AV582">
        <f t="shared" si="160"/>
        <v>59.885344573460479</v>
      </c>
      <c r="AW582">
        <f t="shared" si="161"/>
        <v>1.7888888888888888E-2</v>
      </c>
      <c r="AX582">
        <v>0</v>
      </c>
    </row>
    <row r="583" spans="1:50" x14ac:dyDescent="0.2">
      <c r="A583" s="2">
        <v>11.57</v>
      </c>
      <c r="B583" s="2">
        <f t="shared" si="148"/>
        <v>15850</v>
      </c>
      <c r="C583" s="2">
        <v>15.85</v>
      </c>
      <c r="D583" s="2">
        <v>3.8149999999999999</v>
      </c>
      <c r="E583" s="2">
        <v>3.8820000000000001</v>
      </c>
      <c r="F583" s="2">
        <f t="shared" si="147"/>
        <v>124.72834579360691</v>
      </c>
      <c r="G583" s="2">
        <f t="shared" si="149"/>
        <v>7.1999999999999995E-2</v>
      </c>
      <c r="H583" s="2">
        <v>0</v>
      </c>
      <c r="I583" s="2"/>
      <c r="J583" s="2"/>
      <c r="L583">
        <v>11.568</v>
      </c>
      <c r="M583">
        <f t="shared" si="150"/>
        <v>14335</v>
      </c>
      <c r="N583">
        <v>14.335000000000001</v>
      </c>
      <c r="O583">
        <v>3.8319999999999999</v>
      </c>
      <c r="P583">
        <v>3.863</v>
      </c>
      <c r="Q583">
        <f t="shared" si="151"/>
        <v>112.80636195276688</v>
      </c>
      <c r="R583">
        <f t="shared" si="152"/>
        <v>7.1537037037037038E-2</v>
      </c>
      <c r="S583">
        <v>0</v>
      </c>
      <c r="W583">
        <v>11.57</v>
      </c>
      <c r="X583">
        <f t="shared" si="153"/>
        <v>13510</v>
      </c>
      <c r="Y583">
        <v>13.51</v>
      </c>
      <c r="Z583">
        <v>3.8330000000000002</v>
      </c>
      <c r="AA583">
        <v>3.879</v>
      </c>
      <c r="AB583">
        <f t="shared" si="154"/>
        <v>106.31419253448766</v>
      </c>
      <c r="AC583">
        <f t="shared" si="155"/>
        <v>7.1833333333333332E-2</v>
      </c>
      <c r="AD583">
        <v>0</v>
      </c>
      <c r="AG583">
        <v>11.569000000000001</v>
      </c>
      <c r="AH583">
        <f t="shared" si="156"/>
        <v>9110</v>
      </c>
      <c r="AI583">
        <v>9.11</v>
      </c>
      <c r="AJ583">
        <v>3.8330000000000002</v>
      </c>
      <c r="AK583">
        <v>3.8719999999999999</v>
      </c>
      <c r="AL583">
        <f t="shared" si="157"/>
        <v>71.689288970331802</v>
      </c>
      <c r="AM583">
        <f t="shared" si="158"/>
        <v>7.17037037037037E-2</v>
      </c>
      <c r="AN583">
        <v>0</v>
      </c>
      <c r="AQ583">
        <v>11.569000000000001</v>
      </c>
      <c r="AR583">
        <f t="shared" si="159"/>
        <v>7620</v>
      </c>
      <c r="AS583">
        <v>7.62</v>
      </c>
      <c r="AT583">
        <v>0.95099999999999996</v>
      </c>
      <c r="AU583">
        <v>0.96699999999999997</v>
      </c>
      <c r="AV583">
        <f t="shared" si="160"/>
        <v>59.964037536106289</v>
      </c>
      <c r="AW583">
        <f t="shared" si="161"/>
        <v>1.7907407407407407E-2</v>
      </c>
      <c r="AX583">
        <v>0</v>
      </c>
    </row>
    <row r="584" spans="1:50" x14ac:dyDescent="0.2">
      <c r="A584" s="2">
        <v>11.589</v>
      </c>
      <c r="B584" s="2">
        <f t="shared" si="148"/>
        <v>15855</v>
      </c>
      <c r="C584" s="2">
        <v>15.855</v>
      </c>
      <c r="D584" s="2">
        <v>3.8220000000000001</v>
      </c>
      <c r="E584" s="2">
        <v>3.8879999999999999</v>
      </c>
      <c r="F584" s="2">
        <f t="shared" si="147"/>
        <v>124.76769227492981</v>
      </c>
      <c r="G584" s="2">
        <f t="shared" si="149"/>
        <v>7.2129629629629627E-2</v>
      </c>
      <c r="H584" s="2">
        <v>0</v>
      </c>
      <c r="I584" s="2"/>
      <c r="J584" s="2"/>
      <c r="L584">
        <v>11.587999999999999</v>
      </c>
      <c r="M584">
        <f t="shared" si="150"/>
        <v>14345</v>
      </c>
      <c r="N584">
        <v>14.345000000000001</v>
      </c>
      <c r="O584">
        <v>3.839</v>
      </c>
      <c r="P584">
        <v>3.87</v>
      </c>
      <c r="Q584">
        <f t="shared" si="151"/>
        <v>112.8850549154127</v>
      </c>
      <c r="R584">
        <f t="shared" si="152"/>
        <v>7.166666666666667E-2</v>
      </c>
      <c r="S584">
        <v>0</v>
      </c>
      <c r="W584">
        <v>11.589</v>
      </c>
      <c r="X584">
        <f t="shared" si="153"/>
        <v>13515</v>
      </c>
      <c r="Y584">
        <v>13.515000000000001</v>
      </c>
      <c r="Z584">
        <v>3.84</v>
      </c>
      <c r="AA584">
        <v>3.887</v>
      </c>
      <c r="AB584">
        <f t="shared" si="154"/>
        <v>106.35353901581057</v>
      </c>
      <c r="AC584">
        <f t="shared" si="155"/>
        <v>7.198148148148148E-2</v>
      </c>
      <c r="AD584">
        <v>0</v>
      </c>
      <c r="AG584">
        <v>11.589</v>
      </c>
      <c r="AH584">
        <f t="shared" si="156"/>
        <v>9110</v>
      </c>
      <c r="AI584">
        <v>9.11</v>
      </c>
      <c r="AJ584">
        <v>3.839</v>
      </c>
      <c r="AK584">
        <v>3.8780000000000001</v>
      </c>
      <c r="AL584">
        <f t="shared" si="157"/>
        <v>71.689288970331802</v>
      </c>
      <c r="AM584">
        <f t="shared" si="158"/>
        <v>7.1814814814814817E-2</v>
      </c>
      <c r="AN584">
        <v>0</v>
      </c>
      <c r="AQ584">
        <v>11.589</v>
      </c>
      <c r="AR584">
        <f t="shared" si="159"/>
        <v>7635</v>
      </c>
      <c r="AS584">
        <v>7.6349999999999998</v>
      </c>
      <c r="AT584">
        <v>0.95199999999999996</v>
      </c>
      <c r="AU584">
        <v>0.96899999999999997</v>
      </c>
      <c r="AV584">
        <f t="shared" si="160"/>
        <v>60.082076980075001</v>
      </c>
      <c r="AW584">
        <f t="shared" si="161"/>
        <v>1.7944444444444443E-2</v>
      </c>
      <c r="AX584">
        <v>0</v>
      </c>
    </row>
    <row r="585" spans="1:50" x14ac:dyDescent="0.2">
      <c r="A585" s="2">
        <v>11.609</v>
      </c>
      <c r="B585" s="2">
        <f t="shared" si="148"/>
        <v>15865</v>
      </c>
      <c r="C585" s="2">
        <v>15.865</v>
      </c>
      <c r="D585" s="2">
        <v>3.8290000000000002</v>
      </c>
      <c r="E585" s="2">
        <v>3.895</v>
      </c>
      <c r="F585" s="2">
        <f t="shared" si="147"/>
        <v>124.84638523757562</v>
      </c>
      <c r="G585" s="2">
        <f t="shared" si="149"/>
        <v>7.2259259259259259E-2</v>
      </c>
      <c r="H585" s="2">
        <v>0</v>
      </c>
      <c r="I585" s="2"/>
      <c r="J585" s="2"/>
      <c r="L585">
        <v>11.609</v>
      </c>
      <c r="M585">
        <f t="shared" si="150"/>
        <v>14355</v>
      </c>
      <c r="N585">
        <v>14.355</v>
      </c>
      <c r="O585">
        <v>3.8450000000000002</v>
      </c>
      <c r="P585">
        <v>3.8769999999999998</v>
      </c>
      <c r="Q585">
        <f t="shared" si="151"/>
        <v>112.9637478780585</v>
      </c>
      <c r="R585">
        <f t="shared" si="152"/>
        <v>7.1796296296296289E-2</v>
      </c>
      <c r="S585">
        <v>0</v>
      </c>
      <c r="W585">
        <v>11.609</v>
      </c>
      <c r="X585">
        <f t="shared" si="153"/>
        <v>13515</v>
      </c>
      <c r="Y585">
        <v>13.515000000000001</v>
      </c>
      <c r="Z585">
        <v>3.847</v>
      </c>
      <c r="AA585">
        <v>3.8929999999999998</v>
      </c>
      <c r="AB585">
        <f t="shared" si="154"/>
        <v>106.35353901581057</v>
      </c>
      <c r="AC585">
        <f t="shared" si="155"/>
        <v>7.2092592592592583E-2</v>
      </c>
      <c r="AD585">
        <v>0</v>
      </c>
      <c r="AG585">
        <v>11.609</v>
      </c>
      <c r="AH585">
        <f t="shared" si="156"/>
        <v>9110</v>
      </c>
      <c r="AI585">
        <v>9.11</v>
      </c>
      <c r="AJ585">
        <v>3.847</v>
      </c>
      <c r="AK585">
        <v>3.8849999999999998</v>
      </c>
      <c r="AL585">
        <f t="shared" si="157"/>
        <v>71.689288970331802</v>
      </c>
      <c r="AM585">
        <f t="shared" si="158"/>
        <v>7.1944444444444436E-2</v>
      </c>
      <c r="AN585">
        <v>0</v>
      </c>
      <c r="AQ585">
        <v>11.609</v>
      </c>
      <c r="AR585">
        <f t="shared" si="159"/>
        <v>7640</v>
      </c>
      <c r="AS585">
        <v>7.64</v>
      </c>
      <c r="AT585">
        <v>0.95499999999999996</v>
      </c>
      <c r="AU585">
        <v>0.97099999999999997</v>
      </c>
      <c r="AV585">
        <f t="shared" si="160"/>
        <v>60.121423461397903</v>
      </c>
      <c r="AW585">
        <f t="shared" si="161"/>
        <v>1.798148148148148E-2</v>
      </c>
      <c r="AX585">
        <v>0</v>
      </c>
    </row>
    <row r="586" spans="1:50" x14ac:dyDescent="0.2">
      <c r="A586" s="2">
        <v>11.629</v>
      </c>
      <c r="B586" s="2">
        <f t="shared" si="148"/>
        <v>15875</v>
      </c>
      <c r="C586" s="2">
        <v>15.875</v>
      </c>
      <c r="D586" s="2">
        <v>3.835</v>
      </c>
      <c r="E586" s="2">
        <v>3.9020000000000001</v>
      </c>
      <c r="F586" s="2">
        <f t="shared" si="147"/>
        <v>124.92507820022144</v>
      </c>
      <c r="G586" s="2">
        <f t="shared" si="149"/>
        <v>7.2370370370370363E-2</v>
      </c>
      <c r="H586" s="2">
        <v>0</v>
      </c>
      <c r="I586" s="2"/>
      <c r="J586" s="2"/>
      <c r="L586">
        <v>11.629</v>
      </c>
      <c r="M586">
        <f t="shared" si="150"/>
        <v>14365</v>
      </c>
      <c r="N586">
        <v>14.365</v>
      </c>
      <c r="O586">
        <v>3.8530000000000002</v>
      </c>
      <c r="P586">
        <v>3.8839999999999999</v>
      </c>
      <c r="Q586">
        <f t="shared" si="151"/>
        <v>113.0424408407043</v>
      </c>
      <c r="R586">
        <f t="shared" si="152"/>
        <v>7.1925925925925921E-2</v>
      </c>
      <c r="S586">
        <v>0</v>
      </c>
      <c r="W586">
        <v>11.629</v>
      </c>
      <c r="X586">
        <f t="shared" si="153"/>
        <v>13515</v>
      </c>
      <c r="Y586">
        <v>13.515000000000001</v>
      </c>
      <c r="Z586">
        <v>3.8540000000000001</v>
      </c>
      <c r="AA586">
        <v>3.9</v>
      </c>
      <c r="AB586">
        <f t="shared" si="154"/>
        <v>106.35353901581057</v>
      </c>
      <c r="AC586">
        <f t="shared" si="155"/>
        <v>7.2222222222222215E-2</v>
      </c>
      <c r="AD586">
        <v>0</v>
      </c>
      <c r="AG586">
        <v>11.629</v>
      </c>
      <c r="AH586">
        <f t="shared" si="156"/>
        <v>9110</v>
      </c>
      <c r="AI586">
        <v>9.11</v>
      </c>
      <c r="AJ586">
        <v>3.8530000000000002</v>
      </c>
      <c r="AK586">
        <v>3.8919999999999999</v>
      </c>
      <c r="AL586">
        <f t="shared" si="157"/>
        <v>71.689288970331802</v>
      </c>
      <c r="AM586">
        <f t="shared" si="158"/>
        <v>7.2074074074074068E-2</v>
      </c>
      <c r="AN586">
        <v>0</v>
      </c>
      <c r="AQ586">
        <v>11.629</v>
      </c>
      <c r="AR586">
        <f t="shared" si="159"/>
        <v>7655</v>
      </c>
      <c r="AS586">
        <v>7.6550000000000002</v>
      </c>
      <c r="AT586">
        <v>0.95599999999999996</v>
      </c>
      <c r="AU586">
        <v>0.97199999999999998</v>
      </c>
      <c r="AV586">
        <f t="shared" si="160"/>
        <v>60.239462905366615</v>
      </c>
      <c r="AW586">
        <f t="shared" si="161"/>
        <v>1.7999999999999999E-2</v>
      </c>
      <c r="AX586">
        <v>0</v>
      </c>
    </row>
    <row r="587" spans="1:50" x14ac:dyDescent="0.2">
      <c r="A587" s="2">
        <v>11.648999999999999</v>
      </c>
      <c r="B587" s="2">
        <f t="shared" si="148"/>
        <v>15885</v>
      </c>
      <c r="C587" s="2">
        <v>15.885</v>
      </c>
      <c r="D587" s="2">
        <v>3.8420000000000001</v>
      </c>
      <c r="E587" s="2">
        <v>3.9079999999999999</v>
      </c>
      <c r="F587" s="2">
        <f t="shared" si="147"/>
        <v>125.00377116286724</v>
      </c>
      <c r="G587" s="2">
        <f t="shared" si="149"/>
        <v>7.2499999999999995E-2</v>
      </c>
      <c r="H587" s="2">
        <v>0</v>
      </c>
      <c r="I587" s="2"/>
      <c r="J587" s="2"/>
      <c r="L587">
        <v>11.648999999999999</v>
      </c>
      <c r="M587">
        <f t="shared" si="150"/>
        <v>14375</v>
      </c>
      <c r="N587">
        <v>14.375</v>
      </c>
      <c r="O587">
        <v>3.859</v>
      </c>
      <c r="P587">
        <v>3.89</v>
      </c>
      <c r="Q587">
        <f t="shared" si="151"/>
        <v>113.12113380335012</v>
      </c>
      <c r="R587">
        <f t="shared" si="152"/>
        <v>7.2037037037037038E-2</v>
      </c>
      <c r="S587">
        <v>0</v>
      </c>
      <c r="W587">
        <v>11.648999999999999</v>
      </c>
      <c r="X587">
        <f t="shared" si="153"/>
        <v>13515</v>
      </c>
      <c r="Y587">
        <v>13.515000000000001</v>
      </c>
      <c r="Z587">
        <v>3.86</v>
      </c>
      <c r="AA587">
        <v>3.907</v>
      </c>
      <c r="AB587">
        <f t="shared" si="154"/>
        <v>106.35353901581057</v>
      </c>
      <c r="AC587">
        <f t="shared" si="155"/>
        <v>7.2351851851851848E-2</v>
      </c>
      <c r="AD587">
        <v>0</v>
      </c>
      <c r="AG587">
        <v>11.648</v>
      </c>
      <c r="AH587">
        <f t="shared" si="156"/>
        <v>9110</v>
      </c>
      <c r="AI587">
        <v>9.11</v>
      </c>
      <c r="AJ587">
        <v>3.859</v>
      </c>
      <c r="AK587">
        <v>3.8980000000000001</v>
      </c>
      <c r="AL587">
        <f t="shared" si="157"/>
        <v>71.689288970331802</v>
      </c>
      <c r="AM587">
        <f t="shared" si="158"/>
        <v>7.2185185185185186E-2</v>
      </c>
      <c r="AN587">
        <v>0</v>
      </c>
      <c r="AQ587">
        <v>11.648999999999999</v>
      </c>
      <c r="AR587">
        <f t="shared" si="159"/>
        <v>7665</v>
      </c>
      <c r="AS587">
        <v>7.665</v>
      </c>
      <c r="AT587">
        <v>0.95699999999999996</v>
      </c>
      <c r="AU587">
        <v>0.97399999999999998</v>
      </c>
      <c r="AV587">
        <f t="shared" si="160"/>
        <v>60.318155868012425</v>
      </c>
      <c r="AW587">
        <f t="shared" si="161"/>
        <v>1.8037037037037035E-2</v>
      </c>
      <c r="AX587">
        <v>0</v>
      </c>
    </row>
    <row r="588" spans="1:50" x14ac:dyDescent="0.2">
      <c r="A588" s="2">
        <v>11.669</v>
      </c>
      <c r="B588" s="2">
        <f t="shared" si="148"/>
        <v>15895</v>
      </c>
      <c r="C588" s="2">
        <v>15.895</v>
      </c>
      <c r="D588" s="2">
        <v>3.8490000000000002</v>
      </c>
      <c r="E588" s="2">
        <v>3.915</v>
      </c>
      <c r="F588" s="2">
        <f t="shared" si="147"/>
        <v>125.08246412551306</v>
      </c>
      <c r="G588" s="2">
        <f t="shared" si="149"/>
        <v>7.2629629629629627E-2</v>
      </c>
      <c r="H588" s="2">
        <v>0</v>
      </c>
      <c r="I588" s="2"/>
      <c r="J588" s="2"/>
      <c r="L588">
        <v>11.667999999999999</v>
      </c>
      <c r="M588">
        <f t="shared" si="150"/>
        <v>14385</v>
      </c>
      <c r="N588">
        <v>14.385</v>
      </c>
      <c r="O588">
        <v>3.8650000000000002</v>
      </c>
      <c r="P588">
        <v>3.8969999999999998</v>
      </c>
      <c r="Q588">
        <f t="shared" si="151"/>
        <v>113.19982676599592</v>
      </c>
      <c r="R588">
        <f t="shared" si="152"/>
        <v>7.2166666666666657E-2</v>
      </c>
      <c r="S588">
        <v>0</v>
      </c>
      <c r="W588">
        <v>11.669</v>
      </c>
      <c r="X588">
        <f t="shared" si="153"/>
        <v>13520</v>
      </c>
      <c r="Y588">
        <v>13.52</v>
      </c>
      <c r="Z588">
        <v>3.867</v>
      </c>
      <c r="AA588">
        <v>3.9129999999999998</v>
      </c>
      <c r="AB588">
        <f t="shared" si="154"/>
        <v>106.39288549713346</v>
      </c>
      <c r="AC588">
        <f t="shared" si="155"/>
        <v>7.2462962962962965E-2</v>
      </c>
      <c r="AD588">
        <v>0</v>
      </c>
      <c r="AG588">
        <v>11.669</v>
      </c>
      <c r="AH588">
        <f t="shared" si="156"/>
        <v>9110</v>
      </c>
      <c r="AI588">
        <v>9.11</v>
      </c>
      <c r="AJ588">
        <v>3.8650000000000002</v>
      </c>
      <c r="AK588">
        <v>3.9039999999999999</v>
      </c>
      <c r="AL588">
        <f t="shared" si="157"/>
        <v>71.689288970331802</v>
      </c>
      <c r="AM588">
        <f t="shared" si="158"/>
        <v>7.2296296296296289E-2</v>
      </c>
      <c r="AN588">
        <v>0</v>
      </c>
      <c r="AQ588">
        <v>11.667999999999999</v>
      </c>
      <c r="AR588">
        <f t="shared" si="159"/>
        <v>7680</v>
      </c>
      <c r="AS588">
        <v>7.68</v>
      </c>
      <c r="AT588">
        <v>0.96</v>
      </c>
      <c r="AU588">
        <v>0.97599999999999998</v>
      </c>
      <c r="AV588">
        <f t="shared" si="160"/>
        <v>60.436195311981137</v>
      </c>
      <c r="AW588">
        <f t="shared" si="161"/>
        <v>1.8074074074074072E-2</v>
      </c>
      <c r="AX588">
        <v>0</v>
      </c>
    </row>
    <row r="589" spans="1:50" x14ac:dyDescent="0.2">
      <c r="A589" s="2">
        <v>11.689</v>
      </c>
      <c r="B589" s="2">
        <f t="shared" si="148"/>
        <v>15900</v>
      </c>
      <c r="C589" s="2">
        <v>15.9</v>
      </c>
      <c r="D589" s="2">
        <v>3.855</v>
      </c>
      <c r="E589" s="2">
        <v>3.9220000000000002</v>
      </c>
      <c r="F589" s="2">
        <f t="shared" si="147"/>
        <v>125.12181060683595</v>
      </c>
      <c r="G589" s="2">
        <f t="shared" si="149"/>
        <v>7.275925925925926E-2</v>
      </c>
      <c r="H589" s="2">
        <v>0</v>
      </c>
      <c r="I589" s="2"/>
      <c r="J589" s="2"/>
      <c r="L589">
        <v>11.689</v>
      </c>
      <c r="M589">
        <f t="shared" si="150"/>
        <v>14390</v>
      </c>
      <c r="N589">
        <v>14.39</v>
      </c>
      <c r="O589">
        <v>3.8730000000000002</v>
      </c>
      <c r="P589">
        <v>3.9039999999999999</v>
      </c>
      <c r="Q589">
        <f t="shared" si="151"/>
        <v>113.23917324731883</v>
      </c>
      <c r="R589">
        <f t="shared" si="152"/>
        <v>7.2296296296296289E-2</v>
      </c>
      <c r="S589">
        <v>0</v>
      </c>
      <c r="W589">
        <v>11.689</v>
      </c>
      <c r="X589">
        <f t="shared" si="153"/>
        <v>13520</v>
      </c>
      <c r="Y589">
        <v>13.52</v>
      </c>
      <c r="Z589">
        <v>3.8740000000000001</v>
      </c>
      <c r="AA589">
        <v>3.92</v>
      </c>
      <c r="AB589">
        <f t="shared" si="154"/>
        <v>106.39288549713346</v>
      </c>
      <c r="AC589">
        <f t="shared" si="155"/>
        <v>7.2592592592592597E-2</v>
      </c>
      <c r="AD589">
        <v>0</v>
      </c>
      <c r="AG589">
        <v>11.689</v>
      </c>
      <c r="AH589">
        <f t="shared" si="156"/>
        <v>9110</v>
      </c>
      <c r="AI589">
        <v>9.11</v>
      </c>
      <c r="AJ589">
        <v>3.8730000000000002</v>
      </c>
      <c r="AK589">
        <v>3.9119999999999999</v>
      </c>
      <c r="AL589">
        <f t="shared" si="157"/>
        <v>71.689288970331802</v>
      </c>
      <c r="AM589">
        <f t="shared" si="158"/>
        <v>7.2444444444444436E-2</v>
      </c>
      <c r="AN589">
        <v>0</v>
      </c>
      <c r="AQ589">
        <v>11.689</v>
      </c>
      <c r="AR589">
        <f t="shared" si="159"/>
        <v>7690</v>
      </c>
      <c r="AS589">
        <v>7.69</v>
      </c>
      <c r="AT589">
        <v>0.96099999999999997</v>
      </c>
      <c r="AU589">
        <v>0.97699999999999998</v>
      </c>
      <c r="AV589">
        <f t="shared" si="160"/>
        <v>60.514888274626948</v>
      </c>
      <c r="AW589">
        <f t="shared" si="161"/>
        <v>1.8092592592592591E-2</v>
      </c>
      <c r="AX589">
        <v>0</v>
      </c>
    </row>
    <row r="590" spans="1:50" x14ac:dyDescent="0.2">
      <c r="A590" s="2">
        <v>11.709</v>
      </c>
      <c r="B590" s="2">
        <f t="shared" si="148"/>
        <v>15905</v>
      </c>
      <c r="C590" s="2">
        <v>15.904999999999999</v>
      </c>
      <c r="D590" s="2">
        <v>3.863</v>
      </c>
      <c r="E590" s="2">
        <v>3.9289999999999998</v>
      </c>
      <c r="F590" s="2">
        <f t="shared" si="147"/>
        <v>125.16115708815886</v>
      </c>
      <c r="G590" s="2">
        <f t="shared" si="149"/>
        <v>7.2870370370370377E-2</v>
      </c>
      <c r="H590" s="2">
        <v>0</v>
      </c>
      <c r="I590" s="2"/>
      <c r="J590" s="2"/>
      <c r="L590">
        <v>11.709</v>
      </c>
      <c r="M590">
        <f t="shared" si="150"/>
        <v>14400</v>
      </c>
      <c r="N590">
        <v>14.4</v>
      </c>
      <c r="O590">
        <v>3.879</v>
      </c>
      <c r="P590">
        <v>3.91</v>
      </c>
      <c r="Q590">
        <f t="shared" si="151"/>
        <v>113.31786620996463</v>
      </c>
      <c r="R590">
        <f t="shared" si="152"/>
        <v>7.2407407407407406E-2</v>
      </c>
      <c r="S590">
        <v>0</v>
      </c>
      <c r="W590">
        <v>11.709</v>
      </c>
      <c r="X590">
        <f t="shared" si="153"/>
        <v>13520</v>
      </c>
      <c r="Y590">
        <v>13.52</v>
      </c>
      <c r="Z590">
        <v>3.88</v>
      </c>
      <c r="AA590">
        <v>3.927</v>
      </c>
      <c r="AB590">
        <f t="shared" si="154"/>
        <v>106.39288549713346</v>
      </c>
      <c r="AC590">
        <f t="shared" si="155"/>
        <v>7.272222222222223E-2</v>
      </c>
      <c r="AD590">
        <v>0</v>
      </c>
      <c r="AG590">
        <v>11.709</v>
      </c>
      <c r="AH590">
        <f t="shared" si="156"/>
        <v>9110</v>
      </c>
      <c r="AI590">
        <v>9.11</v>
      </c>
      <c r="AJ590">
        <v>3.879</v>
      </c>
      <c r="AK590">
        <v>3.9180000000000001</v>
      </c>
      <c r="AL590">
        <f t="shared" si="157"/>
        <v>71.689288970331802</v>
      </c>
      <c r="AM590">
        <f t="shared" si="158"/>
        <v>7.2555555555555554E-2</v>
      </c>
      <c r="AN590">
        <v>0</v>
      </c>
      <c r="AQ590">
        <v>11.709</v>
      </c>
      <c r="AR590">
        <f t="shared" si="159"/>
        <v>7700</v>
      </c>
      <c r="AS590">
        <v>7.7</v>
      </c>
      <c r="AT590">
        <v>0.96199999999999997</v>
      </c>
      <c r="AU590">
        <v>0.97899999999999998</v>
      </c>
      <c r="AV590">
        <f t="shared" si="160"/>
        <v>60.593581237272758</v>
      </c>
      <c r="AW590">
        <f t="shared" si="161"/>
        <v>1.8129629629629631E-2</v>
      </c>
      <c r="AX590">
        <v>0</v>
      </c>
    </row>
    <row r="591" spans="1:50" x14ac:dyDescent="0.2">
      <c r="A591" s="2">
        <v>11.728999999999999</v>
      </c>
      <c r="B591" s="2">
        <f t="shared" si="148"/>
        <v>15910</v>
      </c>
      <c r="C591" s="2">
        <v>15.91</v>
      </c>
      <c r="D591" s="2">
        <v>3.8690000000000002</v>
      </c>
      <c r="E591" s="2">
        <v>3.9350000000000001</v>
      </c>
      <c r="F591" s="2">
        <f t="shared" si="147"/>
        <v>125.20050356948177</v>
      </c>
      <c r="G591" s="2">
        <f t="shared" si="149"/>
        <v>7.3000000000000009E-2</v>
      </c>
      <c r="H591" s="2">
        <v>0</v>
      </c>
      <c r="I591" s="2"/>
      <c r="J591" s="2"/>
      <c r="L591">
        <v>11.728</v>
      </c>
      <c r="M591">
        <f t="shared" si="150"/>
        <v>14410</v>
      </c>
      <c r="N591">
        <v>14.41</v>
      </c>
      <c r="O591">
        <v>3.887</v>
      </c>
      <c r="P591">
        <v>3.9180000000000001</v>
      </c>
      <c r="Q591">
        <f t="shared" si="151"/>
        <v>113.39655917261045</v>
      </c>
      <c r="R591">
        <f t="shared" si="152"/>
        <v>7.2555555555555554E-2</v>
      </c>
      <c r="S591">
        <v>0</v>
      </c>
      <c r="W591">
        <v>11.728999999999999</v>
      </c>
      <c r="X591">
        <f t="shared" si="153"/>
        <v>13520</v>
      </c>
      <c r="Y591">
        <v>13.52</v>
      </c>
      <c r="Z591">
        <v>3.8879999999999999</v>
      </c>
      <c r="AA591">
        <v>3.9340000000000002</v>
      </c>
      <c r="AB591">
        <f t="shared" si="154"/>
        <v>106.39288549713346</v>
      </c>
      <c r="AC591">
        <f t="shared" si="155"/>
        <v>7.2851851851851848E-2</v>
      </c>
      <c r="AD591">
        <v>0</v>
      </c>
      <c r="AG591">
        <v>11.728</v>
      </c>
      <c r="AH591">
        <f t="shared" si="156"/>
        <v>9110</v>
      </c>
      <c r="AI591">
        <v>9.11</v>
      </c>
      <c r="AJ591">
        <v>3.887</v>
      </c>
      <c r="AK591">
        <v>3.9249999999999998</v>
      </c>
      <c r="AL591">
        <f t="shared" si="157"/>
        <v>71.689288970331802</v>
      </c>
      <c r="AM591">
        <f t="shared" si="158"/>
        <v>7.2685185185185186E-2</v>
      </c>
      <c r="AN591">
        <v>0</v>
      </c>
      <c r="AQ591">
        <v>11.728999999999999</v>
      </c>
      <c r="AR591">
        <f t="shared" si="159"/>
        <v>7715</v>
      </c>
      <c r="AS591">
        <v>7.7149999999999999</v>
      </c>
      <c r="AT591">
        <v>0.96499999999999997</v>
      </c>
      <c r="AU591">
        <v>0.98099999999999998</v>
      </c>
      <c r="AV591">
        <f t="shared" si="160"/>
        <v>60.71162068124147</v>
      </c>
      <c r="AW591">
        <f t="shared" si="161"/>
        <v>1.8166666666666668E-2</v>
      </c>
      <c r="AX591">
        <v>0</v>
      </c>
    </row>
    <row r="592" spans="1:50" x14ac:dyDescent="0.2">
      <c r="A592" s="2">
        <v>11.749000000000001</v>
      </c>
      <c r="B592" s="2">
        <f t="shared" si="148"/>
        <v>15905</v>
      </c>
      <c r="C592" s="2">
        <v>15.904999999999999</v>
      </c>
      <c r="D592" s="2">
        <v>3.875</v>
      </c>
      <c r="E592" s="2">
        <v>3.9420000000000002</v>
      </c>
      <c r="F592" s="2">
        <f t="shared" si="147"/>
        <v>125.16115708815886</v>
      </c>
      <c r="G592" s="2">
        <f t="shared" si="149"/>
        <v>7.3129629629629628E-2</v>
      </c>
      <c r="H592" s="2">
        <v>0</v>
      </c>
      <c r="I592" s="2"/>
      <c r="J592" s="2"/>
      <c r="L592">
        <v>11.749000000000001</v>
      </c>
      <c r="M592">
        <f t="shared" si="150"/>
        <v>14420</v>
      </c>
      <c r="N592">
        <v>14.42</v>
      </c>
      <c r="O592">
        <v>3.8929999999999998</v>
      </c>
      <c r="P592">
        <v>3.9239999999999999</v>
      </c>
      <c r="Q592">
        <f t="shared" si="151"/>
        <v>113.47525213525626</v>
      </c>
      <c r="R592">
        <f t="shared" si="152"/>
        <v>7.2666666666666671E-2</v>
      </c>
      <c r="S592">
        <v>0</v>
      </c>
      <c r="W592">
        <v>11.749000000000001</v>
      </c>
      <c r="X592">
        <f t="shared" si="153"/>
        <v>13520</v>
      </c>
      <c r="Y592">
        <v>13.52</v>
      </c>
      <c r="Z592">
        <v>3.8940000000000001</v>
      </c>
      <c r="AA592">
        <v>3.94</v>
      </c>
      <c r="AB592">
        <f t="shared" si="154"/>
        <v>106.39288549713346</v>
      </c>
      <c r="AC592">
        <f t="shared" si="155"/>
        <v>7.2962962962962966E-2</v>
      </c>
      <c r="AD592">
        <v>0</v>
      </c>
      <c r="AG592">
        <v>11.747999999999999</v>
      </c>
      <c r="AH592">
        <f t="shared" si="156"/>
        <v>9110</v>
      </c>
      <c r="AI592">
        <v>9.11</v>
      </c>
      <c r="AJ592">
        <v>3.8929999999999998</v>
      </c>
      <c r="AK592">
        <v>3.9319999999999999</v>
      </c>
      <c r="AL592">
        <f t="shared" si="157"/>
        <v>71.689288970331802</v>
      </c>
      <c r="AM592">
        <f t="shared" si="158"/>
        <v>7.2814814814814818E-2</v>
      </c>
      <c r="AN592">
        <v>0</v>
      </c>
      <c r="AQ592">
        <v>11.747999999999999</v>
      </c>
      <c r="AR592">
        <f t="shared" si="159"/>
        <v>7725</v>
      </c>
      <c r="AS592">
        <v>7.7249999999999996</v>
      </c>
      <c r="AT592">
        <v>0.96599999999999997</v>
      </c>
      <c r="AU592">
        <v>0.98199999999999998</v>
      </c>
      <c r="AV592">
        <f t="shared" si="160"/>
        <v>60.790313643887281</v>
      </c>
      <c r="AW592">
        <f t="shared" si="161"/>
        <v>1.8185185185185186E-2</v>
      </c>
      <c r="AX592">
        <v>0</v>
      </c>
    </row>
    <row r="593" spans="1:50" x14ac:dyDescent="0.2">
      <c r="A593" s="2">
        <v>11.769</v>
      </c>
      <c r="B593" s="2">
        <f t="shared" si="148"/>
        <v>15895</v>
      </c>
      <c r="C593" s="2">
        <v>15.895</v>
      </c>
      <c r="D593" s="2">
        <v>3.883</v>
      </c>
      <c r="E593" s="2">
        <v>3.9489999999999998</v>
      </c>
      <c r="F593" s="2">
        <f t="shared" si="147"/>
        <v>125.08246412551306</v>
      </c>
      <c r="G593" s="2">
        <f t="shared" si="149"/>
        <v>7.3240740740740745E-2</v>
      </c>
      <c r="H593" s="2">
        <v>0</v>
      </c>
      <c r="I593" s="2"/>
      <c r="J593" s="2"/>
      <c r="L593">
        <v>11.769</v>
      </c>
      <c r="M593">
        <f t="shared" si="150"/>
        <v>14430</v>
      </c>
      <c r="N593">
        <v>14.43</v>
      </c>
      <c r="O593">
        <v>3.899</v>
      </c>
      <c r="P593">
        <v>3.93</v>
      </c>
      <c r="Q593">
        <f t="shared" si="151"/>
        <v>113.55394509790206</v>
      </c>
      <c r="R593">
        <f t="shared" si="152"/>
        <v>7.2777777777777775E-2</v>
      </c>
      <c r="S593">
        <v>0</v>
      </c>
      <c r="W593">
        <v>11.769</v>
      </c>
      <c r="X593">
        <f t="shared" si="153"/>
        <v>13520</v>
      </c>
      <c r="Y593">
        <v>13.52</v>
      </c>
      <c r="Z593">
        <v>3.9</v>
      </c>
      <c r="AA593">
        <v>3.9470000000000001</v>
      </c>
      <c r="AB593">
        <f t="shared" si="154"/>
        <v>106.39288549713346</v>
      </c>
      <c r="AC593">
        <f t="shared" si="155"/>
        <v>7.3092592592592598E-2</v>
      </c>
      <c r="AD593">
        <v>0</v>
      </c>
      <c r="AG593">
        <v>11.769</v>
      </c>
      <c r="AH593">
        <f t="shared" si="156"/>
        <v>9110</v>
      </c>
      <c r="AI593">
        <v>9.11</v>
      </c>
      <c r="AJ593">
        <v>3.899</v>
      </c>
      <c r="AK593">
        <v>3.9380000000000002</v>
      </c>
      <c r="AL593">
        <f t="shared" si="157"/>
        <v>71.689288970331802</v>
      </c>
      <c r="AM593">
        <f t="shared" si="158"/>
        <v>7.2925925925925936E-2</v>
      </c>
      <c r="AN593">
        <v>0</v>
      </c>
      <c r="AQ593">
        <v>11.768000000000001</v>
      </c>
      <c r="AR593">
        <f t="shared" si="159"/>
        <v>7740</v>
      </c>
      <c r="AS593">
        <v>7.74</v>
      </c>
      <c r="AT593">
        <v>0.96699999999999997</v>
      </c>
      <c r="AU593">
        <v>0.98399999999999999</v>
      </c>
      <c r="AV593">
        <f t="shared" si="160"/>
        <v>60.908353087855993</v>
      </c>
      <c r="AW593">
        <f t="shared" si="161"/>
        <v>1.8222222222222223E-2</v>
      </c>
      <c r="AX593">
        <v>0</v>
      </c>
    </row>
    <row r="594" spans="1:50" x14ac:dyDescent="0.2">
      <c r="A594" s="2">
        <v>11.789</v>
      </c>
      <c r="B594" s="2">
        <f t="shared" si="148"/>
        <v>15880</v>
      </c>
      <c r="C594" s="2">
        <v>15.88</v>
      </c>
      <c r="D594" s="2">
        <v>3.8889999999999998</v>
      </c>
      <c r="E594" s="2">
        <v>3.9550000000000001</v>
      </c>
      <c r="F594" s="2">
        <f t="shared" si="147"/>
        <v>124.96442468154434</v>
      </c>
      <c r="G594" s="2">
        <f t="shared" si="149"/>
        <v>7.3388888888888892E-2</v>
      </c>
      <c r="H594" s="2">
        <v>0</v>
      </c>
      <c r="I594" s="2"/>
      <c r="J594" s="2"/>
      <c r="L594">
        <v>11.788</v>
      </c>
      <c r="M594">
        <f t="shared" si="150"/>
        <v>14440</v>
      </c>
      <c r="N594">
        <v>14.44</v>
      </c>
      <c r="O594">
        <v>3.907</v>
      </c>
      <c r="P594">
        <v>3.9380000000000002</v>
      </c>
      <c r="Q594">
        <f t="shared" si="151"/>
        <v>113.63263806054788</v>
      </c>
      <c r="R594">
        <f t="shared" si="152"/>
        <v>7.2925925925925936E-2</v>
      </c>
      <c r="S594">
        <v>0</v>
      </c>
      <c r="W594">
        <v>11.789</v>
      </c>
      <c r="X594">
        <f t="shared" si="153"/>
        <v>13520</v>
      </c>
      <c r="Y594">
        <v>13.52</v>
      </c>
      <c r="Z594">
        <v>3.9079999999999999</v>
      </c>
      <c r="AA594">
        <v>3.9540000000000002</v>
      </c>
      <c r="AB594">
        <f t="shared" si="154"/>
        <v>106.39288549713346</v>
      </c>
      <c r="AC594">
        <f t="shared" si="155"/>
        <v>7.322222222222223E-2</v>
      </c>
      <c r="AD594">
        <v>0</v>
      </c>
      <c r="AG594">
        <v>11.789</v>
      </c>
      <c r="AH594">
        <f t="shared" si="156"/>
        <v>9110</v>
      </c>
      <c r="AI594">
        <v>9.11</v>
      </c>
      <c r="AJ594">
        <v>3.907</v>
      </c>
      <c r="AK594">
        <v>3.9449999999999998</v>
      </c>
      <c r="AL594">
        <f t="shared" si="157"/>
        <v>71.689288970331802</v>
      </c>
      <c r="AM594">
        <f t="shared" si="158"/>
        <v>7.3055555555555554E-2</v>
      </c>
      <c r="AN594">
        <v>0</v>
      </c>
      <c r="AQ594">
        <v>11.789</v>
      </c>
      <c r="AR594">
        <f t="shared" si="159"/>
        <v>7750</v>
      </c>
      <c r="AS594">
        <v>7.75</v>
      </c>
      <c r="AT594">
        <v>0.97</v>
      </c>
      <c r="AU594">
        <v>0.98599999999999999</v>
      </c>
      <c r="AV594">
        <f t="shared" si="160"/>
        <v>60.987046050501803</v>
      </c>
      <c r="AW594">
        <f t="shared" si="161"/>
        <v>1.825925925925926E-2</v>
      </c>
      <c r="AX594">
        <v>0</v>
      </c>
    </row>
    <row r="595" spans="1:50" x14ac:dyDescent="0.2">
      <c r="A595" s="2">
        <v>11.808999999999999</v>
      </c>
      <c r="B595" s="2">
        <f t="shared" si="148"/>
        <v>15865</v>
      </c>
      <c r="C595" s="2">
        <v>15.865</v>
      </c>
      <c r="D595" s="2">
        <v>3.8969999999999998</v>
      </c>
      <c r="E595" s="2">
        <v>3.9630000000000001</v>
      </c>
      <c r="F595" s="2">
        <f t="shared" si="147"/>
        <v>124.84638523757562</v>
      </c>
      <c r="G595" s="2">
        <f t="shared" si="149"/>
        <v>7.3499999999999996E-2</v>
      </c>
      <c r="H595" s="2">
        <v>0</v>
      </c>
      <c r="I595" s="2"/>
      <c r="J595" s="2"/>
      <c r="L595">
        <v>11.808999999999999</v>
      </c>
      <c r="M595">
        <f t="shared" si="150"/>
        <v>14445</v>
      </c>
      <c r="N595">
        <v>14.445</v>
      </c>
      <c r="O595">
        <v>3.9129999999999998</v>
      </c>
      <c r="P595">
        <v>3.944</v>
      </c>
      <c r="Q595">
        <f t="shared" si="151"/>
        <v>113.67198454187078</v>
      </c>
      <c r="R595">
        <f t="shared" si="152"/>
        <v>7.3037037037037039E-2</v>
      </c>
      <c r="S595">
        <v>0</v>
      </c>
      <c r="W595">
        <v>11.808999999999999</v>
      </c>
      <c r="X595">
        <f t="shared" si="153"/>
        <v>13520</v>
      </c>
      <c r="Y595">
        <v>13.52</v>
      </c>
      <c r="Z595">
        <v>3.9140000000000001</v>
      </c>
      <c r="AA595">
        <v>3.96</v>
      </c>
      <c r="AB595">
        <f t="shared" si="154"/>
        <v>106.39288549713346</v>
      </c>
      <c r="AC595">
        <f t="shared" si="155"/>
        <v>7.3333333333333334E-2</v>
      </c>
      <c r="AD595">
        <v>0</v>
      </c>
      <c r="AG595">
        <v>11.808999999999999</v>
      </c>
      <c r="AH595">
        <f t="shared" si="156"/>
        <v>9110</v>
      </c>
      <c r="AI595">
        <v>9.11</v>
      </c>
      <c r="AJ595">
        <v>3.9129999999999998</v>
      </c>
      <c r="AK595">
        <v>3.952</v>
      </c>
      <c r="AL595">
        <f t="shared" si="157"/>
        <v>71.689288970331802</v>
      </c>
      <c r="AM595">
        <f t="shared" si="158"/>
        <v>7.3185185185185186E-2</v>
      </c>
      <c r="AN595">
        <v>0</v>
      </c>
      <c r="AQ595">
        <v>11.808</v>
      </c>
      <c r="AR595">
        <f t="shared" si="159"/>
        <v>7765</v>
      </c>
      <c r="AS595">
        <v>7.7649999999999997</v>
      </c>
      <c r="AT595">
        <v>0.97099999999999997</v>
      </c>
      <c r="AU595">
        <v>0.98699999999999999</v>
      </c>
      <c r="AV595">
        <f t="shared" si="160"/>
        <v>61.105085494470515</v>
      </c>
      <c r="AW595">
        <f t="shared" si="161"/>
        <v>1.8277777777777778E-2</v>
      </c>
      <c r="AX595">
        <v>0</v>
      </c>
    </row>
    <row r="596" spans="1:50" x14ac:dyDescent="0.2">
      <c r="A596" s="2">
        <v>11.829000000000001</v>
      </c>
      <c r="B596" s="2">
        <f t="shared" si="148"/>
        <v>15855</v>
      </c>
      <c r="C596" s="2">
        <v>15.855</v>
      </c>
      <c r="D596" s="2">
        <v>3.903</v>
      </c>
      <c r="E596" s="2">
        <v>3.9689999999999999</v>
      </c>
      <c r="F596" s="2">
        <f t="shared" si="147"/>
        <v>124.76769227492981</v>
      </c>
      <c r="G596" s="2">
        <f t="shared" si="149"/>
        <v>7.3611111111111113E-2</v>
      </c>
      <c r="H596" s="2">
        <v>0</v>
      </c>
      <c r="I596" s="2"/>
      <c r="J596" s="2"/>
      <c r="L596">
        <v>11.829000000000001</v>
      </c>
      <c r="M596">
        <f t="shared" si="150"/>
        <v>14455</v>
      </c>
      <c r="N596">
        <v>14.455</v>
      </c>
      <c r="O596">
        <v>3.92</v>
      </c>
      <c r="P596">
        <v>3.952</v>
      </c>
      <c r="Q596">
        <f t="shared" si="151"/>
        <v>113.75067750451659</v>
      </c>
      <c r="R596">
        <f t="shared" si="152"/>
        <v>7.3185185185185186E-2</v>
      </c>
      <c r="S596">
        <v>0</v>
      </c>
      <c r="W596">
        <v>11.83</v>
      </c>
      <c r="X596">
        <f t="shared" si="153"/>
        <v>13520</v>
      </c>
      <c r="Y596">
        <v>13.52</v>
      </c>
      <c r="Z596">
        <v>3.9220000000000002</v>
      </c>
      <c r="AA596">
        <v>3.968</v>
      </c>
      <c r="AB596">
        <f t="shared" si="154"/>
        <v>106.39288549713346</v>
      </c>
      <c r="AC596">
        <f t="shared" si="155"/>
        <v>7.3481481481481481E-2</v>
      </c>
      <c r="AD596">
        <v>0</v>
      </c>
      <c r="AG596">
        <v>11.827999999999999</v>
      </c>
      <c r="AH596">
        <f t="shared" si="156"/>
        <v>9110</v>
      </c>
      <c r="AI596">
        <v>9.11</v>
      </c>
      <c r="AJ596">
        <v>3.92</v>
      </c>
      <c r="AK596">
        <v>3.9590000000000001</v>
      </c>
      <c r="AL596">
        <f t="shared" si="157"/>
        <v>71.689288970331802</v>
      </c>
      <c r="AM596">
        <f t="shared" si="158"/>
        <v>7.3314814814814819E-2</v>
      </c>
      <c r="AN596">
        <v>0</v>
      </c>
      <c r="AQ596">
        <v>11.827999999999999</v>
      </c>
      <c r="AR596">
        <f t="shared" si="159"/>
        <v>7775</v>
      </c>
      <c r="AS596">
        <v>7.7750000000000004</v>
      </c>
      <c r="AT596">
        <v>0.97199999999999998</v>
      </c>
      <c r="AU596">
        <v>0.98899999999999999</v>
      </c>
      <c r="AV596">
        <f t="shared" si="160"/>
        <v>61.183778457116325</v>
      </c>
      <c r="AW596">
        <f t="shared" si="161"/>
        <v>1.8314814814814815E-2</v>
      </c>
      <c r="AX596">
        <v>0</v>
      </c>
    </row>
    <row r="597" spans="1:50" x14ac:dyDescent="0.2">
      <c r="A597" s="2">
        <v>11.849</v>
      </c>
      <c r="B597" s="2">
        <f t="shared" si="148"/>
        <v>15845</v>
      </c>
      <c r="C597" s="2">
        <v>15.845000000000001</v>
      </c>
      <c r="D597" s="2">
        <v>3.9089999999999998</v>
      </c>
      <c r="E597" s="2">
        <v>3.9750000000000001</v>
      </c>
      <c r="F597" s="2">
        <f t="shared" si="147"/>
        <v>124.68899931228401</v>
      </c>
      <c r="G597" s="2">
        <f t="shared" si="149"/>
        <v>7.3740740740740746E-2</v>
      </c>
      <c r="H597" s="2">
        <v>0</v>
      </c>
      <c r="I597" s="2"/>
      <c r="J597" s="2"/>
      <c r="L597">
        <v>11.848000000000001</v>
      </c>
      <c r="M597">
        <f t="shared" si="150"/>
        <v>14465</v>
      </c>
      <c r="N597">
        <v>14.465</v>
      </c>
      <c r="O597">
        <v>3.927</v>
      </c>
      <c r="P597">
        <v>3.9580000000000002</v>
      </c>
      <c r="Q597">
        <f t="shared" si="151"/>
        <v>113.82937046716239</v>
      </c>
      <c r="R597">
        <f t="shared" si="152"/>
        <v>7.3296296296296304E-2</v>
      </c>
      <c r="S597">
        <v>0</v>
      </c>
      <c r="W597">
        <v>11.849</v>
      </c>
      <c r="X597">
        <f t="shared" si="153"/>
        <v>13525</v>
      </c>
      <c r="Y597">
        <v>13.525</v>
      </c>
      <c r="Z597">
        <v>3.9279999999999999</v>
      </c>
      <c r="AA597">
        <v>3.9740000000000002</v>
      </c>
      <c r="AB597">
        <f t="shared" si="154"/>
        <v>106.43223197845637</v>
      </c>
      <c r="AC597">
        <f t="shared" si="155"/>
        <v>7.3592592592592598E-2</v>
      </c>
      <c r="AD597">
        <v>0</v>
      </c>
      <c r="AG597">
        <v>11.849</v>
      </c>
      <c r="AH597">
        <f t="shared" si="156"/>
        <v>9110</v>
      </c>
      <c r="AI597">
        <v>9.11</v>
      </c>
      <c r="AJ597">
        <v>3.927</v>
      </c>
      <c r="AK597">
        <v>3.9649999999999999</v>
      </c>
      <c r="AL597">
        <f t="shared" si="157"/>
        <v>71.689288970331802</v>
      </c>
      <c r="AM597">
        <f t="shared" si="158"/>
        <v>7.3425925925925922E-2</v>
      </c>
      <c r="AN597">
        <v>0</v>
      </c>
      <c r="AQ597">
        <v>11.848000000000001</v>
      </c>
      <c r="AR597">
        <f t="shared" si="159"/>
        <v>7785</v>
      </c>
      <c r="AS597">
        <v>7.7850000000000001</v>
      </c>
      <c r="AT597">
        <v>0.97499999999999998</v>
      </c>
      <c r="AU597">
        <v>0.99099999999999999</v>
      </c>
      <c r="AV597">
        <f t="shared" si="160"/>
        <v>61.262471419762136</v>
      </c>
      <c r="AW597">
        <f t="shared" si="161"/>
        <v>1.8351851851851852E-2</v>
      </c>
      <c r="AX597">
        <v>0</v>
      </c>
    </row>
    <row r="598" spans="1:50" x14ac:dyDescent="0.2">
      <c r="A598" s="2">
        <v>11.869</v>
      </c>
      <c r="B598" s="2">
        <f t="shared" si="148"/>
        <v>15840</v>
      </c>
      <c r="C598" s="2">
        <v>15.84</v>
      </c>
      <c r="D598" s="2">
        <v>3.915</v>
      </c>
      <c r="E598" s="2">
        <v>3.9820000000000002</v>
      </c>
      <c r="F598" s="2">
        <f t="shared" si="147"/>
        <v>124.6496528309611</v>
      </c>
      <c r="G598" s="2">
        <f t="shared" si="149"/>
        <v>7.3870370370370364E-2</v>
      </c>
      <c r="H598" s="2">
        <v>0</v>
      </c>
      <c r="I598" s="2"/>
      <c r="J598" s="2"/>
      <c r="L598">
        <v>11.869</v>
      </c>
      <c r="M598">
        <f t="shared" si="150"/>
        <v>14475</v>
      </c>
      <c r="N598">
        <v>14.475</v>
      </c>
      <c r="O598">
        <v>3.9329999999999998</v>
      </c>
      <c r="P598">
        <v>3.964</v>
      </c>
      <c r="Q598">
        <f t="shared" si="151"/>
        <v>113.90806342980821</v>
      </c>
      <c r="R598">
        <f t="shared" si="152"/>
        <v>7.3407407407407407E-2</v>
      </c>
      <c r="S598">
        <v>0</v>
      </c>
      <c r="W598">
        <v>11.869</v>
      </c>
      <c r="X598">
        <f t="shared" si="153"/>
        <v>13525</v>
      </c>
      <c r="Y598">
        <v>13.525</v>
      </c>
      <c r="Z598">
        <v>3.9340000000000002</v>
      </c>
      <c r="AA598">
        <v>3.98</v>
      </c>
      <c r="AB598">
        <f t="shared" si="154"/>
        <v>106.43223197845637</v>
      </c>
      <c r="AC598">
        <f t="shared" si="155"/>
        <v>7.3703703703703702E-2</v>
      </c>
      <c r="AD598">
        <v>0</v>
      </c>
      <c r="AG598">
        <v>11.868</v>
      </c>
      <c r="AH598">
        <f t="shared" si="156"/>
        <v>9110</v>
      </c>
      <c r="AI598">
        <v>9.11</v>
      </c>
      <c r="AJ598">
        <v>3.9340000000000002</v>
      </c>
      <c r="AK598">
        <v>3.9729999999999999</v>
      </c>
      <c r="AL598">
        <f t="shared" si="157"/>
        <v>71.689288970331802</v>
      </c>
      <c r="AM598">
        <f t="shared" si="158"/>
        <v>7.357407407407407E-2</v>
      </c>
      <c r="AN598">
        <v>0</v>
      </c>
      <c r="AQ598">
        <v>11.869</v>
      </c>
      <c r="AR598">
        <f t="shared" si="159"/>
        <v>7800</v>
      </c>
      <c r="AS598">
        <v>7.8</v>
      </c>
      <c r="AT598">
        <v>0.97599999999999998</v>
      </c>
      <c r="AU598">
        <v>0.99199999999999999</v>
      </c>
      <c r="AV598">
        <f t="shared" si="160"/>
        <v>61.380510863730848</v>
      </c>
      <c r="AW598">
        <f t="shared" si="161"/>
        <v>1.837037037037037E-2</v>
      </c>
      <c r="AX598">
        <v>0</v>
      </c>
    </row>
    <row r="599" spans="1:50" x14ac:dyDescent="0.2">
      <c r="A599" s="2">
        <v>11.888999999999999</v>
      </c>
      <c r="B599" s="2">
        <f t="shared" si="148"/>
        <v>15845</v>
      </c>
      <c r="C599" s="2">
        <v>15.845000000000001</v>
      </c>
      <c r="D599" s="2">
        <v>3.923</v>
      </c>
      <c r="E599" s="2">
        <v>3.9889999999999999</v>
      </c>
      <c r="F599" s="2">
        <f t="shared" si="147"/>
        <v>124.68899931228401</v>
      </c>
      <c r="G599" s="2">
        <f t="shared" si="149"/>
        <v>7.3981481481481481E-2</v>
      </c>
      <c r="H599" s="2">
        <v>0</v>
      </c>
      <c r="I599" s="2"/>
      <c r="J599" s="2"/>
      <c r="L599">
        <v>11.888</v>
      </c>
      <c r="M599">
        <f t="shared" si="150"/>
        <v>14485</v>
      </c>
      <c r="N599">
        <v>14.484999999999999</v>
      </c>
      <c r="O599">
        <v>3.94</v>
      </c>
      <c r="P599">
        <v>3.972</v>
      </c>
      <c r="Q599">
        <f t="shared" si="151"/>
        <v>113.98675639245401</v>
      </c>
      <c r="R599">
        <f t="shared" si="152"/>
        <v>7.3555555555555555E-2</v>
      </c>
      <c r="S599">
        <v>0</v>
      </c>
      <c r="W599">
        <v>11.888999999999999</v>
      </c>
      <c r="X599">
        <f t="shared" si="153"/>
        <v>13525</v>
      </c>
      <c r="Y599">
        <v>13.525</v>
      </c>
      <c r="Z599">
        <v>3.9420000000000002</v>
      </c>
      <c r="AA599">
        <v>3.988</v>
      </c>
      <c r="AB599">
        <f t="shared" si="154"/>
        <v>106.43223197845637</v>
      </c>
      <c r="AC599">
        <f t="shared" si="155"/>
        <v>7.3851851851851849E-2</v>
      </c>
      <c r="AD599">
        <v>0</v>
      </c>
      <c r="AG599">
        <v>11.888999999999999</v>
      </c>
      <c r="AH599">
        <f t="shared" si="156"/>
        <v>9110</v>
      </c>
      <c r="AI599">
        <v>9.11</v>
      </c>
      <c r="AJ599">
        <v>3.94</v>
      </c>
      <c r="AK599">
        <v>3.9790000000000001</v>
      </c>
      <c r="AL599">
        <f t="shared" si="157"/>
        <v>71.689288970331802</v>
      </c>
      <c r="AM599">
        <f t="shared" si="158"/>
        <v>7.3685185185185187E-2</v>
      </c>
      <c r="AN599">
        <v>0</v>
      </c>
      <c r="AQ599">
        <v>11.888999999999999</v>
      </c>
      <c r="AR599">
        <f t="shared" si="159"/>
        <v>7810</v>
      </c>
      <c r="AS599">
        <v>7.81</v>
      </c>
      <c r="AT599">
        <v>0.97699999999999998</v>
      </c>
      <c r="AU599">
        <v>0.99399999999999999</v>
      </c>
      <c r="AV599">
        <f t="shared" si="160"/>
        <v>61.459203826376651</v>
      </c>
      <c r="AW599">
        <f t="shared" si="161"/>
        <v>1.8407407407407407E-2</v>
      </c>
      <c r="AX599">
        <v>0</v>
      </c>
    </row>
    <row r="600" spans="1:50" x14ac:dyDescent="0.2">
      <c r="A600" s="2">
        <v>11.909000000000001</v>
      </c>
      <c r="B600" s="2">
        <f t="shared" si="148"/>
        <v>15850</v>
      </c>
      <c r="C600" s="2">
        <v>15.85</v>
      </c>
      <c r="D600" s="2">
        <v>3.9289999999999998</v>
      </c>
      <c r="E600" s="2">
        <v>3.9950000000000001</v>
      </c>
      <c r="F600" s="2">
        <f t="shared" si="147"/>
        <v>124.72834579360691</v>
      </c>
      <c r="G600" s="2">
        <f t="shared" si="149"/>
        <v>7.4129629629629629E-2</v>
      </c>
      <c r="H600" s="2">
        <v>0</v>
      </c>
      <c r="I600" s="2"/>
      <c r="J600" s="2"/>
      <c r="L600">
        <v>11.907999999999999</v>
      </c>
      <c r="M600">
        <f t="shared" si="150"/>
        <v>14495</v>
      </c>
      <c r="N600">
        <v>14.494999999999999</v>
      </c>
      <c r="O600">
        <v>3.9470000000000001</v>
      </c>
      <c r="P600">
        <v>3.9780000000000002</v>
      </c>
      <c r="Q600">
        <f t="shared" si="151"/>
        <v>114.06544935509982</v>
      </c>
      <c r="R600">
        <f t="shared" si="152"/>
        <v>7.3666666666666672E-2</v>
      </c>
      <c r="S600">
        <v>0</v>
      </c>
      <c r="W600">
        <v>11.909000000000001</v>
      </c>
      <c r="X600">
        <f t="shared" si="153"/>
        <v>13525</v>
      </c>
      <c r="Y600">
        <v>13.525</v>
      </c>
      <c r="Z600">
        <v>3.948</v>
      </c>
      <c r="AA600">
        <v>3.9940000000000002</v>
      </c>
      <c r="AB600">
        <f t="shared" si="154"/>
        <v>106.43223197845637</v>
      </c>
      <c r="AC600">
        <f t="shared" si="155"/>
        <v>7.3962962962962966E-2</v>
      </c>
      <c r="AD600">
        <v>0</v>
      </c>
      <c r="AG600">
        <v>11.909000000000001</v>
      </c>
      <c r="AH600">
        <f t="shared" si="156"/>
        <v>9105</v>
      </c>
      <c r="AI600">
        <v>9.1050000000000004</v>
      </c>
      <c r="AJ600">
        <v>3.9470000000000001</v>
      </c>
      <c r="AK600">
        <v>3.9849999999999999</v>
      </c>
      <c r="AL600">
        <f t="shared" si="157"/>
        <v>71.649942489008893</v>
      </c>
      <c r="AM600">
        <f t="shared" si="158"/>
        <v>7.379629629629629E-2</v>
      </c>
      <c r="AN600">
        <v>0</v>
      </c>
      <c r="AQ600">
        <v>11.909000000000001</v>
      </c>
      <c r="AR600">
        <f t="shared" si="159"/>
        <v>7825</v>
      </c>
      <c r="AS600">
        <v>7.8250000000000002</v>
      </c>
      <c r="AT600">
        <v>0.98</v>
      </c>
      <c r="AU600">
        <v>0.996</v>
      </c>
      <c r="AV600">
        <f t="shared" si="160"/>
        <v>61.57724327034537</v>
      </c>
      <c r="AW600">
        <f t="shared" si="161"/>
        <v>1.8444444444444444E-2</v>
      </c>
      <c r="AX600">
        <v>0</v>
      </c>
    </row>
    <row r="601" spans="1:50" x14ac:dyDescent="0.2">
      <c r="A601" s="2">
        <v>11.929</v>
      </c>
      <c r="B601" s="2">
        <f t="shared" si="148"/>
        <v>15860</v>
      </c>
      <c r="C601" s="2">
        <v>15.86</v>
      </c>
      <c r="D601" s="2">
        <v>3.9369999999999998</v>
      </c>
      <c r="E601" s="2">
        <v>4.0030000000000001</v>
      </c>
      <c r="F601" s="2">
        <f t="shared" si="147"/>
        <v>124.80703875625272</v>
      </c>
      <c r="G601" s="2">
        <f t="shared" si="149"/>
        <v>7.4240740740740746E-2</v>
      </c>
      <c r="H601" s="2">
        <v>0</v>
      </c>
      <c r="I601" s="2"/>
      <c r="J601" s="2"/>
      <c r="L601">
        <v>11.928000000000001</v>
      </c>
      <c r="M601">
        <f t="shared" si="150"/>
        <v>14505</v>
      </c>
      <c r="N601">
        <v>14.505000000000001</v>
      </c>
      <c r="O601">
        <v>3.9529999999999998</v>
      </c>
      <c r="P601">
        <v>3.984</v>
      </c>
      <c r="Q601">
        <f t="shared" si="151"/>
        <v>114.14414231774563</v>
      </c>
      <c r="R601">
        <f t="shared" si="152"/>
        <v>7.3777777777777775E-2</v>
      </c>
      <c r="S601">
        <v>0</v>
      </c>
      <c r="W601">
        <v>11.929</v>
      </c>
      <c r="X601">
        <f t="shared" si="153"/>
        <v>13530</v>
      </c>
      <c r="Y601">
        <v>13.53</v>
      </c>
      <c r="Z601">
        <v>3.9540000000000002</v>
      </c>
      <c r="AA601">
        <v>4</v>
      </c>
      <c r="AB601">
        <f t="shared" si="154"/>
        <v>106.47157845977928</v>
      </c>
      <c r="AC601">
        <f t="shared" si="155"/>
        <v>7.407407407407407E-2</v>
      </c>
      <c r="AD601">
        <v>0</v>
      </c>
      <c r="AG601">
        <v>11.928000000000001</v>
      </c>
      <c r="AH601">
        <f t="shared" si="156"/>
        <v>9105</v>
      </c>
      <c r="AI601">
        <v>9.1050000000000004</v>
      </c>
      <c r="AJ601">
        <v>3.9529999999999998</v>
      </c>
      <c r="AK601">
        <v>3.992</v>
      </c>
      <c r="AL601">
        <f t="shared" si="157"/>
        <v>71.649942489008893</v>
      </c>
      <c r="AM601">
        <f t="shared" si="158"/>
        <v>7.3925925925925923E-2</v>
      </c>
      <c r="AN601">
        <v>0</v>
      </c>
      <c r="AQ601">
        <v>11.928000000000001</v>
      </c>
      <c r="AR601">
        <f t="shared" si="159"/>
        <v>7835</v>
      </c>
      <c r="AS601">
        <v>7.835</v>
      </c>
      <c r="AT601">
        <v>0.98099999999999998</v>
      </c>
      <c r="AU601">
        <v>0.997</v>
      </c>
      <c r="AV601">
        <f t="shared" si="160"/>
        <v>61.655936232991174</v>
      </c>
      <c r="AW601">
        <f t="shared" si="161"/>
        <v>1.8462962962962962E-2</v>
      </c>
      <c r="AX601">
        <v>0</v>
      </c>
    </row>
    <row r="602" spans="1:50" x14ac:dyDescent="0.2">
      <c r="A602" s="2">
        <v>11.949</v>
      </c>
      <c r="B602" s="2">
        <f t="shared" si="148"/>
        <v>15865</v>
      </c>
      <c r="C602" s="2">
        <v>15.865</v>
      </c>
      <c r="D602" s="2">
        <v>3.9430000000000001</v>
      </c>
      <c r="E602" s="2">
        <v>4.0090000000000003</v>
      </c>
      <c r="F602" s="2">
        <f t="shared" si="147"/>
        <v>124.84638523757562</v>
      </c>
      <c r="G602" s="2">
        <f t="shared" si="149"/>
        <v>7.435185185185185E-2</v>
      </c>
      <c r="H602" s="2">
        <v>0</v>
      </c>
      <c r="I602" s="2"/>
      <c r="J602" s="2"/>
      <c r="L602">
        <v>11.948</v>
      </c>
      <c r="M602">
        <f t="shared" si="150"/>
        <v>14515</v>
      </c>
      <c r="N602">
        <v>14.515000000000001</v>
      </c>
      <c r="O602">
        <v>3.96</v>
      </c>
      <c r="P602">
        <v>3.992</v>
      </c>
      <c r="Q602">
        <f t="shared" si="151"/>
        <v>114.22283528039144</v>
      </c>
      <c r="R602">
        <f t="shared" si="152"/>
        <v>7.3925925925925923E-2</v>
      </c>
      <c r="S602">
        <v>0</v>
      </c>
      <c r="W602">
        <v>11.949</v>
      </c>
      <c r="X602">
        <f t="shared" si="153"/>
        <v>13530</v>
      </c>
      <c r="Y602">
        <v>13.53</v>
      </c>
      <c r="Z602">
        <v>3.9620000000000002</v>
      </c>
      <c r="AA602">
        <v>4.008</v>
      </c>
      <c r="AB602">
        <f t="shared" si="154"/>
        <v>106.47157845977928</v>
      </c>
      <c r="AC602">
        <f t="shared" si="155"/>
        <v>7.4222222222222217E-2</v>
      </c>
      <c r="AD602">
        <v>0</v>
      </c>
      <c r="AG602">
        <v>11.948</v>
      </c>
      <c r="AH602">
        <f t="shared" si="156"/>
        <v>9105</v>
      </c>
      <c r="AI602">
        <v>9.1050000000000004</v>
      </c>
      <c r="AJ602">
        <v>3.96</v>
      </c>
      <c r="AK602">
        <v>3.9990000000000001</v>
      </c>
      <c r="AL602">
        <f t="shared" si="157"/>
        <v>71.649942489008893</v>
      </c>
      <c r="AM602">
        <f t="shared" si="158"/>
        <v>7.4055555555555555E-2</v>
      </c>
      <c r="AN602">
        <v>0</v>
      </c>
      <c r="AQ602">
        <v>11.948</v>
      </c>
      <c r="AR602">
        <f t="shared" si="159"/>
        <v>7845</v>
      </c>
      <c r="AS602">
        <v>7.8449999999999998</v>
      </c>
      <c r="AT602">
        <v>0.98199999999999998</v>
      </c>
      <c r="AU602">
        <v>0.999</v>
      </c>
      <c r="AV602">
        <f t="shared" si="160"/>
        <v>61.734629195636984</v>
      </c>
      <c r="AW602">
        <f t="shared" si="161"/>
        <v>1.8499999999999999E-2</v>
      </c>
      <c r="AX602">
        <v>0</v>
      </c>
    </row>
    <row r="603" spans="1:50" x14ac:dyDescent="0.2">
      <c r="A603" s="2">
        <v>11.968999999999999</v>
      </c>
      <c r="B603" s="2">
        <f t="shared" si="148"/>
        <v>15870</v>
      </c>
      <c r="C603" s="2">
        <v>15.87</v>
      </c>
      <c r="D603" s="2">
        <v>3.9489999999999998</v>
      </c>
      <c r="E603" s="2">
        <v>4.0149999999999997</v>
      </c>
      <c r="F603" s="2">
        <f t="shared" si="147"/>
        <v>124.88573171889853</v>
      </c>
      <c r="G603" s="2">
        <f t="shared" si="149"/>
        <v>7.4499999999999997E-2</v>
      </c>
      <c r="H603" s="2">
        <v>0</v>
      </c>
      <c r="I603" s="2"/>
      <c r="J603" s="2"/>
      <c r="L603">
        <v>11.968</v>
      </c>
      <c r="M603">
        <f t="shared" si="150"/>
        <v>14525</v>
      </c>
      <c r="N603">
        <v>14.525</v>
      </c>
      <c r="O603">
        <v>3.9670000000000001</v>
      </c>
      <c r="P603">
        <v>3.9980000000000002</v>
      </c>
      <c r="Q603">
        <f t="shared" si="151"/>
        <v>114.30152824303725</v>
      </c>
      <c r="R603">
        <f t="shared" si="152"/>
        <v>7.403703703703704E-2</v>
      </c>
      <c r="S603">
        <v>0</v>
      </c>
      <c r="W603">
        <v>11.968999999999999</v>
      </c>
      <c r="X603">
        <f t="shared" si="153"/>
        <v>13535</v>
      </c>
      <c r="Y603">
        <v>13.535</v>
      </c>
      <c r="Z603">
        <v>3.968</v>
      </c>
      <c r="AA603">
        <v>4.0140000000000002</v>
      </c>
      <c r="AB603">
        <f t="shared" si="154"/>
        <v>106.51092494110218</v>
      </c>
      <c r="AC603">
        <f t="shared" si="155"/>
        <v>7.4333333333333335E-2</v>
      </c>
      <c r="AD603">
        <v>0</v>
      </c>
      <c r="AG603">
        <v>11.968999999999999</v>
      </c>
      <c r="AH603">
        <f t="shared" si="156"/>
        <v>9105</v>
      </c>
      <c r="AI603">
        <v>9.1050000000000004</v>
      </c>
      <c r="AJ603">
        <v>3.9670000000000001</v>
      </c>
      <c r="AK603">
        <v>4.0049999999999999</v>
      </c>
      <c r="AL603">
        <f t="shared" si="157"/>
        <v>71.649942489008893</v>
      </c>
      <c r="AM603">
        <f t="shared" si="158"/>
        <v>7.4166666666666659E-2</v>
      </c>
      <c r="AN603">
        <v>0</v>
      </c>
      <c r="AQ603">
        <v>11.968</v>
      </c>
      <c r="AR603">
        <f t="shared" si="159"/>
        <v>7860</v>
      </c>
      <c r="AS603">
        <v>7.86</v>
      </c>
      <c r="AT603">
        <v>0.98499999999999999</v>
      </c>
      <c r="AU603">
        <v>1.0009999999999999</v>
      </c>
      <c r="AV603">
        <f t="shared" si="160"/>
        <v>61.852668639605696</v>
      </c>
      <c r="AW603">
        <f t="shared" si="161"/>
        <v>1.8537037037037036E-2</v>
      </c>
      <c r="AX603">
        <v>0</v>
      </c>
    </row>
    <row r="604" spans="1:50" x14ac:dyDescent="0.2">
      <c r="A604" s="2">
        <v>11.989000000000001</v>
      </c>
      <c r="B604" s="2">
        <f t="shared" si="148"/>
        <v>15875</v>
      </c>
      <c r="C604" s="2">
        <v>15.875</v>
      </c>
      <c r="D604" s="2">
        <v>3.9569999999999999</v>
      </c>
      <c r="E604" s="2">
        <v>4.0229999999999997</v>
      </c>
      <c r="F604" s="2">
        <f t="shared" si="147"/>
        <v>124.92507820022144</v>
      </c>
      <c r="G604" s="2">
        <f t="shared" si="149"/>
        <v>7.4611111111111114E-2</v>
      </c>
      <c r="H604" s="2">
        <v>0</v>
      </c>
      <c r="I604" s="2"/>
      <c r="J604" s="2"/>
      <c r="L604">
        <v>11.989000000000001</v>
      </c>
      <c r="M604">
        <f t="shared" si="150"/>
        <v>14535</v>
      </c>
      <c r="N604">
        <v>14.535</v>
      </c>
      <c r="O604">
        <v>3.9740000000000002</v>
      </c>
      <c r="P604">
        <v>4.0049999999999999</v>
      </c>
      <c r="Q604">
        <f t="shared" si="151"/>
        <v>114.38022120568306</v>
      </c>
      <c r="R604">
        <f t="shared" si="152"/>
        <v>7.4166666666666659E-2</v>
      </c>
      <c r="S604">
        <v>0</v>
      </c>
      <c r="W604">
        <v>11.989000000000001</v>
      </c>
      <c r="X604">
        <f t="shared" si="153"/>
        <v>13535</v>
      </c>
      <c r="Y604">
        <v>13.535</v>
      </c>
      <c r="Z604">
        <v>3.9750000000000001</v>
      </c>
      <c r="AA604">
        <v>4.0209999999999999</v>
      </c>
      <c r="AB604">
        <f t="shared" si="154"/>
        <v>106.51092494110218</v>
      </c>
      <c r="AC604">
        <f t="shared" si="155"/>
        <v>7.4462962962962967E-2</v>
      </c>
      <c r="AD604">
        <v>0</v>
      </c>
      <c r="AG604">
        <v>11.989000000000001</v>
      </c>
      <c r="AH604">
        <f t="shared" si="156"/>
        <v>9105</v>
      </c>
      <c r="AI604">
        <v>9.1050000000000004</v>
      </c>
      <c r="AJ604">
        <v>3.9740000000000002</v>
      </c>
      <c r="AK604">
        <v>4.0129999999999999</v>
      </c>
      <c r="AL604">
        <f t="shared" si="157"/>
        <v>71.649942489008893</v>
      </c>
      <c r="AM604">
        <f t="shared" si="158"/>
        <v>7.431481481481482E-2</v>
      </c>
      <c r="AN604">
        <v>0</v>
      </c>
      <c r="AQ604">
        <v>11.988</v>
      </c>
      <c r="AR604">
        <f t="shared" si="159"/>
        <v>7870</v>
      </c>
      <c r="AS604">
        <v>7.87</v>
      </c>
      <c r="AT604">
        <v>0.98599999999999999</v>
      </c>
      <c r="AU604">
        <v>1.002</v>
      </c>
      <c r="AV604">
        <f t="shared" si="160"/>
        <v>61.931361602251506</v>
      </c>
      <c r="AW604">
        <f t="shared" si="161"/>
        <v>1.8555555555555554E-2</v>
      </c>
      <c r="AX604">
        <v>0</v>
      </c>
    </row>
    <row r="605" spans="1:50" x14ac:dyDescent="0.2">
      <c r="A605" s="2">
        <v>12.009</v>
      </c>
      <c r="B605" s="2">
        <f t="shared" si="148"/>
        <v>15880</v>
      </c>
      <c r="C605" s="2">
        <v>15.88</v>
      </c>
      <c r="D605" s="2">
        <v>3.9630000000000001</v>
      </c>
      <c r="E605" s="2">
        <v>4.0289999999999999</v>
      </c>
      <c r="F605" s="2">
        <f t="shared" si="147"/>
        <v>124.96442468154434</v>
      </c>
      <c r="G605" s="2">
        <f t="shared" si="149"/>
        <v>7.4722222222222232E-2</v>
      </c>
      <c r="H605" s="2">
        <v>0</v>
      </c>
      <c r="I605" s="2"/>
      <c r="J605" s="2"/>
      <c r="L605">
        <v>12.009</v>
      </c>
      <c r="M605">
        <f t="shared" si="150"/>
        <v>14545</v>
      </c>
      <c r="N605">
        <v>14.545</v>
      </c>
      <c r="O605">
        <v>3.98</v>
      </c>
      <c r="P605">
        <v>4.0110000000000001</v>
      </c>
      <c r="Q605">
        <f t="shared" si="151"/>
        <v>114.45891416832886</v>
      </c>
      <c r="R605">
        <f t="shared" si="152"/>
        <v>7.4277777777777776E-2</v>
      </c>
      <c r="S605">
        <v>0</v>
      </c>
      <c r="W605">
        <v>12.009</v>
      </c>
      <c r="X605">
        <f t="shared" si="153"/>
        <v>13540</v>
      </c>
      <c r="Y605">
        <v>13.54</v>
      </c>
      <c r="Z605">
        <v>3.9820000000000002</v>
      </c>
      <c r="AA605">
        <v>4.0279999999999996</v>
      </c>
      <c r="AB605">
        <f t="shared" si="154"/>
        <v>106.55027142242508</v>
      </c>
      <c r="AC605">
        <f t="shared" si="155"/>
        <v>7.4592592592592585E-2</v>
      </c>
      <c r="AD605">
        <v>0</v>
      </c>
      <c r="AG605">
        <v>12.009</v>
      </c>
      <c r="AH605">
        <f t="shared" si="156"/>
        <v>9105</v>
      </c>
      <c r="AI605">
        <v>9.1050000000000004</v>
      </c>
      <c r="AJ605">
        <v>3.98</v>
      </c>
      <c r="AK605">
        <v>4.0190000000000001</v>
      </c>
      <c r="AL605">
        <f t="shared" si="157"/>
        <v>71.649942489008893</v>
      </c>
      <c r="AM605">
        <f t="shared" si="158"/>
        <v>7.4425925925925923E-2</v>
      </c>
      <c r="AN605">
        <v>0</v>
      </c>
      <c r="AQ605">
        <v>12.007999999999999</v>
      </c>
      <c r="AR605">
        <f t="shared" si="159"/>
        <v>7885</v>
      </c>
      <c r="AS605">
        <v>7.8849999999999998</v>
      </c>
      <c r="AT605">
        <v>0.98699999999999999</v>
      </c>
      <c r="AU605">
        <v>1.0029999999999999</v>
      </c>
      <c r="AV605">
        <f t="shared" si="160"/>
        <v>62.049401046220218</v>
      </c>
      <c r="AW605">
        <f t="shared" si="161"/>
        <v>1.8574074074074073E-2</v>
      </c>
      <c r="AX605">
        <v>0</v>
      </c>
    </row>
    <row r="606" spans="1:50" x14ac:dyDescent="0.2">
      <c r="A606" s="2">
        <v>12.029</v>
      </c>
      <c r="B606" s="2">
        <f t="shared" si="148"/>
        <v>15885</v>
      </c>
      <c r="C606" s="2">
        <v>15.885</v>
      </c>
      <c r="D606" s="2">
        <v>3.9689999999999999</v>
      </c>
      <c r="E606" s="2">
        <v>4.0350000000000001</v>
      </c>
      <c r="F606" s="2">
        <f t="shared" si="147"/>
        <v>125.00377116286724</v>
      </c>
      <c r="G606" s="2">
        <f t="shared" si="149"/>
        <v>7.4870370370370379E-2</v>
      </c>
      <c r="H606" s="2">
        <v>0</v>
      </c>
      <c r="I606" s="2"/>
      <c r="J606" s="2"/>
      <c r="L606">
        <v>12.029</v>
      </c>
      <c r="M606">
        <f t="shared" si="150"/>
        <v>14555</v>
      </c>
      <c r="N606">
        <v>14.555</v>
      </c>
      <c r="O606">
        <v>3.9870000000000001</v>
      </c>
      <c r="P606">
        <v>4.0179999999999998</v>
      </c>
      <c r="Q606">
        <f t="shared" si="151"/>
        <v>114.53760713097468</v>
      </c>
      <c r="R606">
        <f t="shared" si="152"/>
        <v>7.4407407407407408E-2</v>
      </c>
      <c r="S606">
        <v>0</v>
      </c>
      <c r="W606">
        <v>12.028</v>
      </c>
      <c r="X606">
        <f t="shared" si="153"/>
        <v>13540</v>
      </c>
      <c r="Y606">
        <v>13.54</v>
      </c>
      <c r="Z606">
        <v>3.988</v>
      </c>
      <c r="AA606">
        <v>4.0339999999999998</v>
      </c>
      <c r="AB606">
        <f t="shared" si="154"/>
        <v>106.55027142242508</v>
      </c>
      <c r="AC606">
        <f t="shared" si="155"/>
        <v>7.4703703703703703E-2</v>
      </c>
      <c r="AD606">
        <v>0</v>
      </c>
      <c r="AG606">
        <v>12.028</v>
      </c>
      <c r="AH606">
        <f t="shared" si="156"/>
        <v>9105</v>
      </c>
      <c r="AI606">
        <v>9.1050000000000004</v>
      </c>
      <c r="AJ606">
        <v>3.9870000000000001</v>
      </c>
      <c r="AK606">
        <v>4.0250000000000004</v>
      </c>
      <c r="AL606">
        <f t="shared" si="157"/>
        <v>71.649942489008893</v>
      </c>
      <c r="AM606">
        <f t="shared" si="158"/>
        <v>7.4537037037037041E-2</v>
      </c>
      <c r="AN606">
        <v>0</v>
      </c>
      <c r="AQ606">
        <v>12.028</v>
      </c>
      <c r="AR606">
        <f t="shared" si="159"/>
        <v>7895</v>
      </c>
      <c r="AS606">
        <v>7.8949999999999996</v>
      </c>
      <c r="AT606">
        <v>0.99</v>
      </c>
      <c r="AU606">
        <v>1.006</v>
      </c>
      <c r="AV606">
        <f t="shared" si="160"/>
        <v>62.128094008866029</v>
      </c>
      <c r="AW606">
        <f t="shared" si="161"/>
        <v>1.8629629629629631E-2</v>
      </c>
      <c r="AX606">
        <v>0</v>
      </c>
    </row>
    <row r="607" spans="1:50" x14ac:dyDescent="0.2">
      <c r="A607" s="2">
        <v>12.048999999999999</v>
      </c>
      <c r="B607" s="2">
        <f t="shared" si="148"/>
        <v>15890</v>
      </c>
      <c r="C607" s="2">
        <v>15.89</v>
      </c>
      <c r="D607" s="2">
        <v>3.9769999999999999</v>
      </c>
      <c r="E607" s="2">
        <v>4.0430000000000001</v>
      </c>
      <c r="F607" s="2">
        <f t="shared" si="147"/>
        <v>125.04311764419015</v>
      </c>
      <c r="G607" s="2">
        <f t="shared" si="149"/>
        <v>7.4981481481481482E-2</v>
      </c>
      <c r="H607" s="2">
        <v>0</v>
      </c>
      <c r="I607" s="2"/>
      <c r="J607" s="2"/>
      <c r="L607">
        <v>12.048</v>
      </c>
      <c r="M607">
        <f t="shared" si="150"/>
        <v>14565</v>
      </c>
      <c r="N607">
        <v>14.565</v>
      </c>
      <c r="O607">
        <v>3.9940000000000002</v>
      </c>
      <c r="P607">
        <v>4.0250000000000004</v>
      </c>
      <c r="Q607">
        <f t="shared" si="151"/>
        <v>114.61630009362048</v>
      </c>
      <c r="R607">
        <f t="shared" si="152"/>
        <v>7.4537037037037041E-2</v>
      </c>
      <c r="S607">
        <v>0</v>
      </c>
      <c r="W607">
        <v>12.048999999999999</v>
      </c>
      <c r="X607">
        <f t="shared" si="153"/>
        <v>13545</v>
      </c>
      <c r="Y607">
        <v>13.545</v>
      </c>
      <c r="Z607">
        <v>3.9950000000000001</v>
      </c>
      <c r="AA607">
        <v>4.0410000000000004</v>
      </c>
      <c r="AB607">
        <f t="shared" si="154"/>
        <v>106.58961790374799</v>
      </c>
      <c r="AC607">
        <f t="shared" si="155"/>
        <v>7.4833333333333335E-2</v>
      </c>
      <c r="AD607">
        <v>0</v>
      </c>
      <c r="AG607">
        <v>12.048</v>
      </c>
      <c r="AH607">
        <f t="shared" si="156"/>
        <v>9105</v>
      </c>
      <c r="AI607">
        <v>9.1050000000000004</v>
      </c>
      <c r="AJ607">
        <v>3.9940000000000002</v>
      </c>
      <c r="AK607">
        <v>4.0330000000000004</v>
      </c>
      <c r="AL607">
        <f t="shared" si="157"/>
        <v>71.649942489008893</v>
      </c>
      <c r="AM607">
        <f t="shared" si="158"/>
        <v>7.4685185185185188E-2</v>
      </c>
      <c r="AN607">
        <v>0</v>
      </c>
      <c r="AQ607">
        <v>12.048</v>
      </c>
      <c r="AR607">
        <f t="shared" si="159"/>
        <v>7905</v>
      </c>
      <c r="AS607">
        <v>7.9050000000000002</v>
      </c>
      <c r="AT607">
        <v>0.99099999999999999</v>
      </c>
      <c r="AU607">
        <v>1.0069999999999999</v>
      </c>
      <c r="AV607">
        <f t="shared" si="160"/>
        <v>62.206786971511839</v>
      </c>
      <c r="AW607">
        <f t="shared" si="161"/>
        <v>1.8648148148148146E-2</v>
      </c>
      <c r="AX607">
        <v>0</v>
      </c>
    </row>
    <row r="608" spans="1:50" x14ac:dyDescent="0.2">
      <c r="A608" s="2">
        <v>12.069000000000001</v>
      </c>
      <c r="B608" s="2">
        <f t="shared" si="148"/>
        <v>15895</v>
      </c>
      <c r="C608" s="2">
        <v>15.895</v>
      </c>
      <c r="D608" s="2">
        <v>3.9830000000000001</v>
      </c>
      <c r="E608" s="2">
        <v>4.0490000000000004</v>
      </c>
      <c r="F608" s="2">
        <f t="shared" si="147"/>
        <v>125.08246412551306</v>
      </c>
      <c r="G608" s="2">
        <f t="shared" si="149"/>
        <v>7.5111111111111115E-2</v>
      </c>
      <c r="H608" s="2">
        <v>0</v>
      </c>
      <c r="I608" s="2"/>
      <c r="J608" s="2"/>
      <c r="L608">
        <v>12.068</v>
      </c>
      <c r="M608">
        <f t="shared" si="150"/>
        <v>14575</v>
      </c>
      <c r="N608">
        <v>14.574999999999999</v>
      </c>
      <c r="O608">
        <v>4</v>
      </c>
      <c r="P608">
        <v>4.0309999999999997</v>
      </c>
      <c r="Q608">
        <f t="shared" si="151"/>
        <v>114.6949930562663</v>
      </c>
      <c r="R608">
        <f t="shared" si="152"/>
        <v>7.4648148148148144E-2</v>
      </c>
      <c r="S608">
        <v>0</v>
      </c>
      <c r="W608">
        <v>12.068</v>
      </c>
      <c r="X608">
        <f t="shared" si="153"/>
        <v>13545</v>
      </c>
      <c r="Y608">
        <v>13.545</v>
      </c>
      <c r="Z608">
        <v>4.0010000000000003</v>
      </c>
      <c r="AA608">
        <v>4.048</v>
      </c>
      <c r="AB608">
        <f t="shared" si="154"/>
        <v>106.58961790374799</v>
      </c>
      <c r="AC608">
        <f t="shared" si="155"/>
        <v>7.4962962962962967E-2</v>
      </c>
      <c r="AD608">
        <v>0</v>
      </c>
      <c r="AG608">
        <v>12.069000000000001</v>
      </c>
      <c r="AH608">
        <f t="shared" si="156"/>
        <v>9105</v>
      </c>
      <c r="AI608">
        <v>9.1050000000000004</v>
      </c>
      <c r="AJ608">
        <v>4</v>
      </c>
      <c r="AK608">
        <v>4.0389999999999997</v>
      </c>
      <c r="AL608">
        <f t="shared" si="157"/>
        <v>71.649942489008893</v>
      </c>
      <c r="AM608">
        <f t="shared" si="158"/>
        <v>7.4796296296296291E-2</v>
      </c>
      <c r="AN608">
        <v>0</v>
      </c>
      <c r="AQ608">
        <v>12.068</v>
      </c>
      <c r="AR608">
        <f t="shared" si="159"/>
        <v>7920</v>
      </c>
      <c r="AS608">
        <v>7.92</v>
      </c>
      <c r="AT608">
        <v>0.99199999999999999</v>
      </c>
      <c r="AU608">
        <v>1.008</v>
      </c>
      <c r="AV608">
        <f t="shared" si="160"/>
        <v>62.324826415480551</v>
      </c>
      <c r="AW608">
        <f t="shared" si="161"/>
        <v>1.8666666666666668E-2</v>
      </c>
      <c r="AX608">
        <v>0</v>
      </c>
    </row>
    <row r="609" spans="1:50" x14ac:dyDescent="0.2">
      <c r="A609" s="2">
        <v>12.089</v>
      </c>
      <c r="B609" s="2">
        <f t="shared" si="148"/>
        <v>15900</v>
      </c>
      <c r="C609" s="2">
        <v>15.9</v>
      </c>
      <c r="D609" s="2">
        <v>3.99</v>
      </c>
      <c r="E609" s="2">
        <v>4.056</v>
      </c>
      <c r="F609" s="2">
        <f t="shared" si="147"/>
        <v>125.12181060683595</v>
      </c>
      <c r="G609" s="2">
        <f t="shared" si="149"/>
        <v>7.5240740740740733E-2</v>
      </c>
      <c r="H609" s="2">
        <v>0</v>
      </c>
      <c r="I609" s="2"/>
      <c r="J609" s="2"/>
      <c r="L609">
        <v>12.087999999999999</v>
      </c>
      <c r="M609">
        <f t="shared" si="150"/>
        <v>14585</v>
      </c>
      <c r="N609">
        <v>14.585000000000001</v>
      </c>
      <c r="O609">
        <v>4.008</v>
      </c>
      <c r="P609">
        <v>4.0389999999999997</v>
      </c>
      <c r="Q609">
        <f t="shared" si="151"/>
        <v>114.7736860189121</v>
      </c>
      <c r="R609">
        <f t="shared" si="152"/>
        <v>7.4796296296296291E-2</v>
      </c>
      <c r="S609">
        <v>0</v>
      </c>
      <c r="W609">
        <v>12.089</v>
      </c>
      <c r="X609">
        <f t="shared" si="153"/>
        <v>13550</v>
      </c>
      <c r="Y609">
        <v>13.55</v>
      </c>
      <c r="Z609">
        <v>4.008</v>
      </c>
      <c r="AA609">
        <v>4.0540000000000003</v>
      </c>
      <c r="AB609">
        <f t="shared" si="154"/>
        <v>106.62896438507089</v>
      </c>
      <c r="AC609">
        <f t="shared" si="155"/>
        <v>7.5074074074074085E-2</v>
      </c>
      <c r="AD609">
        <v>0</v>
      </c>
      <c r="AG609">
        <v>12.087999999999999</v>
      </c>
      <c r="AH609">
        <f t="shared" si="156"/>
        <v>9105</v>
      </c>
      <c r="AI609">
        <v>9.1050000000000004</v>
      </c>
      <c r="AJ609">
        <v>4.008</v>
      </c>
      <c r="AK609">
        <v>4.0460000000000003</v>
      </c>
      <c r="AL609">
        <f t="shared" si="157"/>
        <v>71.649942489008893</v>
      </c>
      <c r="AM609">
        <f t="shared" si="158"/>
        <v>7.4925925925925937E-2</v>
      </c>
      <c r="AN609">
        <v>0</v>
      </c>
      <c r="AQ609">
        <v>12.087999999999999</v>
      </c>
      <c r="AR609">
        <f t="shared" si="159"/>
        <v>7930</v>
      </c>
      <c r="AS609">
        <v>7.93</v>
      </c>
      <c r="AT609">
        <v>0.995</v>
      </c>
      <c r="AU609">
        <v>1.0109999999999999</v>
      </c>
      <c r="AV609">
        <f t="shared" si="160"/>
        <v>62.403519378126362</v>
      </c>
      <c r="AW609">
        <f t="shared" si="161"/>
        <v>1.872222222222222E-2</v>
      </c>
      <c r="AX609">
        <v>0</v>
      </c>
    </row>
    <row r="610" spans="1:50" x14ac:dyDescent="0.2">
      <c r="A610" s="2">
        <v>12.109</v>
      </c>
      <c r="B610" s="2">
        <f t="shared" si="148"/>
        <v>15910</v>
      </c>
      <c r="C610" s="2">
        <v>15.91</v>
      </c>
      <c r="D610" s="2">
        <v>3.9969999999999999</v>
      </c>
      <c r="E610" s="2">
        <v>4.0629999999999997</v>
      </c>
      <c r="F610" s="2">
        <f t="shared" si="147"/>
        <v>125.20050356948177</v>
      </c>
      <c r="G610" s="2">
        <f t="shared" si="149"/>
        <v>7.535185185185185E-2</v>
      </c>
      <c r="H610" s="2">
        <v>0</v>
      </c>
      <c r="I610" s="2"/>
      <c r="J610" s="2"/>
      <c r="L610">
        <v>12.108000000000001</v>
      </c>
      <c r="M610">
        <f t="shared" si="150"/>
        <v>14595</v>
      </c>
      <c r="N610">
        <v>14.595000000000001</v>
      </c>
      <c r="O610">
        <v>4.0140000000000002</v>
      </c>
      <c r="P610">
        <v>4.0449999999999999</v>
      </c>
      <c r="Q610">
        <f t="shared" si="151"/>
        <v>114.85237898155791</v>
      </c>
      <c r="R610">
        <f t="shared" si="152"/>
        <v>7.4907407407407409E-2</v>
      </c>
      <c r="S610">
        <v>0</v>
      </c>
      <c r="W610">
        <v>12.109</v>
      </c>
      <c r="X610">
        <f t="shared" si="153"/>
        <v>13555</v>
      </c>
      <c r="Y610">
        <v>13.555</v>
      </c>
      <c r="Z610">
        <v>4.0149999999999997</v>
      </c>
      <c r="AA610">
        <v>4.0609999999999999</v>
      </c>
      <c r="AB610">
        <f t="shared" si="154"/>
        <v>106.6683108663938</v>
      </c>
      <c r="AC610">
        <f t="shared" si="155"/>
        <v>7.5203703703703703E-2</v>
      </c>
      <c r="AD610">
        <v>0</v>
      </c>
      <c r="AG610">
        <v>12.108000000000001</v>
      </c>
      <c r="AH610">
        <f t="shared" si="156"/>
        <v>9105</v>
      </c>
      <c r="AI610">
        <v>9.1050000000000004</v>
      </c>
      <c r="AJ610">
        <v>4.0140000000000002</v>
      </c>
      <c r="AK610">
        <v>4.0529999999999999</v>
      </c>
      <c r="AL610">
        <f t="shared" si="157"/>
        <v>71.649942489008893</v>
      </c>
      <c r="AM610">
        <f t="shared" si="158"/>
        <v>7.5055555555555556E-2</v>
      </c>
      <c r="AN610">
        <v>0</v>
      </c>
      <c r="AQ610">
        <v>12.108000000000001</v>
      </c>
      <c r="AR610">
        <f t="shared" si="159"/>
        <v>7940</v>
      </c>
      <c r="AS610">
        <v>7.94</v>
      </c>
      <c r="AT610">
        <v>0.996</v>
      </c>
      <c r="AU610">
        <v>1.012</v>
      </c>
      <c r="AV610">
        <f t="shared" si="160"/>
        <v>62.482212340772172</v>
      </c>
      <c r="AW610">
        <f t="shared" si="161"/>
        <v>1.8740740740740742E-2</v>
      </c>
      <c r="AX610">
        <v>0</v>
      </c>
    </row>
    <row r="611" spans="1:50" x14ac:dyDescent="0.2">
      <c r="A611" s="2">
        <v>12.129</v>
      </c>
      <c r="B611" s="2">
        <f t="shared" si="148"/>
        <v>15915</v>
      </c>
      <c r="C611" s="2">
        <v>15.914999999999999</v>
      </c>
      <c r="D611" s="2">
        <v>4.0030000000000001</v>
      </c>
      <c r="E611" s="2">
        <v>4.069</v>
      </c>
      <c r="F611" s="2">
        <f t="shared" si="147"/>
        <v>125.23985005080466</v>
      </c>
      <c r="G611" s="2">
        <f t="shared" si="149"/>
        <v>7.5462962962962968E-2</v>
      </c>
      <c r="H611" s="2">
        <v>0</v>
      </c>
      <c r="I611" s="2"/>
      <c r="J611" s="2"/>
      <c r="L611">
        <v>12.128</v>
      </c>
      <c r="M611">
        <f t="shared" si="150"/>
        <v>14605</v>
      </c>
      <c r="N611">
        <v>14.605</v>
      </c>
      <c r="O611">
        <v>4.0209999999999999</v>
      </c>
      <c r="P611">
        <v>4.0529999999999999</v>
      </c>
      <c r="Q611">
        <f t="shared" si="151"/>
        <v>114.93107194420372</v>
      </c>
      <c r="R611">
        <f t="shared" si="152"/>
        <v>7.5055555555555556E-2</v>
      </c>
      <c r="S611">
        <v>0</v>
      </c>
      <c r="W611">
        <v>12.128</v>
      </c>
      <c r="X611">
        <f t="shared" si="153"/>
        <v>13555</v>
      </c>
      <c r="Y611">
        <v>13.555</v>
      </c>
      <c r="Z611">
        <v>4.0209999999999999</v>
      </c>
      <c r="AA611">
        <v>4.0679999999999996</v>
      </c>
      <c r="AB611">
        <f t="shared" si="154"/>
        <v>106.6683108663938</v>
      </c>
      <c r="AC611">
        <f t="shared" si="155"/>
        <v>7.5333333333333322E-2</v>
      </c>
      <c r="AD611">
        <v>0</v>
      </c>
      <c r="AG611">
        <v>12.129</v>
      </c>
      <c r="AH611">
        <f t="shared" si="156"/>
        <v>9105</v>
      </c>
      <c r="AI611">
        <v>9.1050000000000004</v>
      </c>
      <c r="AJ611">
        <v>4.0199999999999996</v>
      </c>
      <c r="AK611">
        <v>4.0590000000000002</v>
      </c>
      <c r="AL611">
        <f t="shared" si="157"/>
        <v>71.649942489008893</v>
      </c>
      <c r="AM611">
        <f t="shared" si="158"/>
        <v>7.5166666666666673E-2</v>
      </c>
      <c r="AN611">
        <v>0</v>
      </c>
      <c r="AQ611">
        <v>12.128</v>
      </c>
      <c r="AR611">
        <f t="shared" si="159"/>
        <v>7955</v>
      </c>
      <c r="AS611">
        <v>7.9550000000000001</v>
      </c>
      <c r="AT611">
        <v>0.997</v>
      </c>
      <c r="AU611">
        <v>1.0129999999999999</v>
      </c>
      <c r="AV611">
        <f t="shared" si="160"/>
        <v>62.600251784740884</v>
      </c>
      <c r="AW611">
        <f t="shared" si="161"/>
        <v>1.8759259259259257E-2</v>
      </c>
      <c r="AX611">
        <v>0</v>
      </c>
    </row>
    <row r="612" spans="1:50" x14ac:dyDescent="0.2">
      <c r="A612" s="2">
        <v>12.148999999999999</v>
      </c>
      <c r="B612" s="2">
        <f t="shared" si="148"/>
        <v>15920</v>
      </c>
      <c r="C612" s="2">
        <v>15.92</v>
      </c>
      <c r="D612" s="2">
        <v>4.0090000000000003</v>
      </c>
      <c r="E612" s="2">
        <v>4.0750000000000002</v>
      </c>
      <c r="F612" s="2">
        <f t="shared" si="147"/>
        <v>125.27919653212757</v>
      </c>
      <c r="G612" s="2">
        <f t="shared" si="149"/>
        <v>7.5611111111111115E-2</v>
      </c>
      <c r="H612" s="2">
        <v>0</v>
      </c>
      <c r="I612" s="2"/>
      <c r="J612" s="2"/>
      <c r="L612">
        <v>12.148999999999999</v>
      </c>
      <c r="M612">
        <f t="shared" si="150"/>
        <v>14615</v>
      </c>
      <c r="N612">
        <v>14.615</v>
      </c>
      <c r="O612">
        <v>4.0279999999999996</v>
      </c>
      <c r="P612">
        <v>4.0590000000000002</v>
      </c>
      <c r="Q612">
        <f t="shared" si="151"/>
        <v>115.00976490684953</v>
      </c>
      <c r="R612">
        <f t="shared" si="152"/>
        <v>7.5166666666666673E-2</v>
      </c>
      <c r="S612">
        <v>0</v>
      </c>
      <c r="W612">
        <v>12.148999999999999</v>
      </c>
      <c r="X612">
        <f t="shared" si="153"/>
        <v>13560</v>
      </c>
      <c r="Y612">
        <v>13.56</v>
      </c>
      <c r="Z612">
        <v>4.0289999999999999</v>
      </c>
      <c r="AA612">
        <v>4.0750000000000002</v>
      </c>
      <c r="AB612">
        <f t="shared" si="154"/>
        <v>106.7076573477167</v>
      </c>
      <c r="AC612">
        <f t="shared" si="155"/>
        <v>7.5462962962962968E-2</v>
      </c>
      <c r="AD612">
        <v>0</v>
      </c>
      <c r="AG612">
        <v>12.148</v>
      </c>
      <c r="AH612">
        <f t="shared" si="156"/>
        <v>9105</v>
      </c>
      <c r="AI612">
        <v>9.1050000000000004</v>
      </c>
      <c r="AJ612">
        <v>4.0279999999999996</v>
      </c>
      <c r="AK612">
        <v>4.0659999999999998</v>
      </c>
      <c r="AL612">
        <f t="shared" si="157"/>
        <v>71.649942489008893</v>
      </c>
      <c r="AM612">
        <f t="shared" si="158"/>
        <v>7.5296296296296292E-2</v>
      </c>
      <c r="AN612">
        <v>0</v>
      </c>
      <c r="AQ612">
        <v>12.148</v>
      </c>
      <c r="AR612">
        <f t="shared" si="159"/>
        <v>7965</v>
      </c>
      <c r="AS612">
        <v>7.9649999999999999</v>
      </c>
      <c r="AT612">
        <v>1</v>
      </c>
      <c r="AU612">
        <v>1.016</v>
      </c>
      <c r="AV612">
        <f t="shared" si="160"/>
        <v>62.678944747386687</v>
      </c>
      <c r="AW612">
        <f t="shared" si="161"/>
        <v>1.8814814814814815E-2</v>
      </c>
      <c r="AX612">
        <v>0</v>
      </c>
    </row>
    <row r="613" spans="1:50" x14ac:dyDescent="0.2">
      <c r="A613" s="2">
        <v>12.167999999999999</v>
      </c>
      <c r="B613" s="2">
        <f t="shared" si="148"/>
        <v>15930</v>
      </c>
      <c r="C613" s="2">
        <v>15.93</v>
      </c>
      <c r="D613" s="2">
        <v>4.016</v>
      </c>
      <c r="E613" s="2">
        <v>4.0830000000000002</v>
      </c>
      <c r="F613" s="2">
        <f t="shared" si="147"/>
        <v>125.35788949477337</v>
      </c>
      <c r="G613" s="2">
        <f t="shared" si="149"/>
        <v>7.5722222222222232E-2</v>
      </c>
      <c r="H613" s="2">
        <v>0</v>
      </c>
      <c r="I613" s="2"/>
      <c r="J613" s="2"/>
      <c r="L613">
        <v>12.167999999999999</v>
      </c>
      <c r="M613">
        <f t="shared" si="150"/>
        <v>14625</v>
      </c>
      <c r="N613">
        <v>14.625</v>
      </c>
      <c r="O613">
        <v>4.0339999999999998</v>
      </c>
      <c r="P613">
        <v>4.0650000000000004</v>
      </c>
      <c r="Q613">
        <f t="shared" si="151"/>
        <v>115.08845786949533</v>
      </c>
      <c r="R613">
        <f t="shared" si="152"/>
        <v>7.5277777777777791E-2</v>
      </c>
      <c r="S613">
        <v>0</v>
      </c>
      <c r="W613">
        <v>12.167999999999999</v>
      </c>
      <c r="X613">
        <f t="shared" si="153"/>
        <v>13565</v>
      </c>
      <c r="Y613">
        <v>13.565</v>
      </c>
      <c r="Z613">
        <v>4.0350000000000001</v>
      </c>
      <c r="AA613">
        <v>4.0810000000000004</v>
      </c>
      <c r="AB613">
        <f t="shared" si="154"/>
        <v>106.7470038290396</v>
      </c>
      <c r="AC613">
        <f t="shared" si="155"/>
        <v>7.5574074074074085E-2</v>
      </c>
      <c r="AD613">
        <v>0</v>
      </c>
      <c r="AG613">
        <v>12.167999999999999</v>
      </c>
      <c r="AH613">
        <f t="shared" si="156"/>
        <v>9105</v>
      </c>
      <c r="AI613">
        <v>9.1050000000000004</v>
      </c>
      <c r="AJ613">
        <v>4.0339999999999998</v>
      </c>
      <c r="AK613">
        <v>4.0730000000000004</v>
      </c>
      <c r="AL613">
        <f t="shared" si="157"/>
        <v>71.649942489008893</v>
      </c>
      <c r="AM613">
        <f t="shared" si="158"/>
        <v>7.5425925925925938E-2</v>
      </c>
      <c r="AN613">
        <v>0</v>
      </c>
      <c r="AQ613">
        <v>12.167999999999999</v>
      </c>
      <c r="AR613">
        <f t="shared" si="159"/>
        <v>7975</v>
      </c>
      <c r="AS613">
        <v>7.9749999999999996</v>
      </c>
      <c r="AT613">
        <v>1.0009999999999999</v>
      </c>
      <c r="AU613">
        <v>1.0169999999999999</v>
      </c>
      <c r="AV613">
        <f t="shared" si="160"/>
        <v>62.757637710032498</v>
      </c>
      <c r="AW613">
        <f t="shared" si="161"/>
        <v>1.883333333333333E-2</v>
      </c>
      <c r="AX613">
        <v>0</v>
      </c>
    </row>
    <row r="614" spans="1:50" x14ac:dyDescent="0.2">
      <c r="A614" s="2">
        <v>12.188000000000001</v>
      </c>
      <c r="B614" s="2">
        <f t="shared" si="148"/>
        <v>15935</v>
      </c>
      <c r="C614" s="2">
        <v>15.935</v>
      </c>
      <c r="D614" s="2">
        <v>4.0229999999999997</v>
      </c>
      <c r="E614" s="2">
        <v>4.0890000000000004</v>
      </c>
      <c r="F614" s="2">
        <f t="shared" si="147"/>
        <v>125.39723597609628</v>
      </c>
      <c r="G614" s="2">
        <f t="shared" si="149"/>
        <v>7.5833333333333322E-2</v>
      </c>
      <c r="H614" s="2">
        <v>0</v>
      </c>
      <c r="I614" s="2"/>
      <c r="J614" s="2"/>
      <c r="L614">
        <v>12.188000000000001</v>
      </c>
      <c r="M614">
        <f t="shared" si="150"/>
        <v>14635</v>
      </c>
      <c r="N614">
        <v>14.635</v>
      </c>
      <c r="O614">
        <v>4.0410000000000004</v>
      </c>
      <c r="P614">
        <v>4.0730000000000004</v>
      </c>
      <c r="Q614">
        <f t="shared" si="151"/>
        <v>115.16715083214115</v>
      </c>
      <c r="R614">
        <f t="shared" si="152"/>
        <v>7.5425925925925938E-2</v>
      </c>
      <c r="S614">
        <v>0</v>
      </c>
      <c r="W614">
        <v>12.189</v>
      </c>
      <c r="X614">
        <f t="shared" si="153"/>
        <v>13565</v>
      </c>
      <c r="Y614">
        <v>13.565</v>
      </c>
      <c r="Z614">
        <v>4.0410000000000004</v>
      </c>
      <c r="AA614">
        <v>4.0880000000000001</v>
      </c>
      <c r="AB614">
        <f t="shared" si="154"/>
        <v>106.7470038290396</v>
      </c>
      <c r="AC614">
        <f t="shared" si="155"/>
        <v>7.5703703703703704E-2</v>
      </c>
      <c r="AD614">
        <v>0</v>
      </c>
      <c r="AG614">
        <v>12.188000000000001</v>
      </c>
      <c r="AH614">
        <f t="shared" si="156"/>
        <v>9105</v>
      </c>
      <c r="AI614">
        <v>9.1050000000000004</v>
      </c>
      <c r="AJ614">
        <v>4.04</v>
      </c>
      <c r="AK614">
        <v>4.0789999999999997</v>
      </c>
      <c r="AL614">
        <f t="shared" si="157"/>
        <v>71.649942489008893</v>
      </c>
      <c r="AM614">
        <f t="shared" si="158"/>
        <v>7.5537037037037028E-2</v>
      </c>
      <c r="AN614">
        <v>0</v>
      </c>
      <c r="AQ614">
        <v>12.188000000000001</v>
      </c>
      <c r="AR614">
        <f t="shared" si="159"/>
        <v>7990</v>
      </c>
      <c r="AS614">
        <v>7.99</v>
      </c>
      <c r="AT614">
        <v>1.002</v>
      </c>
      <c r="AU614">
        <v>1.018</v>
      </c>
      <c r="AV614">
        <f t="shared" si="160"/>
        <v>62.87567715400121</v>
      </c>
      <c r="AW614">
        <f t="shared" si="161"/>
        <v>1.8851851851851852E-2</v>
      </c>
      <c r="AX614">
        <v>0</v>
      </c>
    </row>
    <row r="615" spans="1:50" x14ac:dyDescent="0.2">
      <c r="A615" s="2">
        <v>12.209</v>
      </c>
      <c r="B615" s="2">
        <f t="shared" si="148"/>
        <v>15940</v>
      </c>
      <c r="C615" s="2">
        <v>15.94</v>
      </c>
      <c r="D615" s="2">
        <v>4.0289999999999999</v>
      </c>
      <c r="E615" s="2">
        <v>4.0949999999999998</v>
      </c>
      <c r="F615" s="2">
        <f t="shared" si="147"/>
        <v>125.43658245741919</v>
      </c>
      <c r="G615" s="2">
        <f t="shared" si="149"/>
        <v>7.5981481481481483E-2</v>
      </c>
      <c r="H615" s="2">
        <v>0</v>
      </c>
      <c r="I615" s="2"/>
      <c r="J615" s="2"/>
      <c r="L615">
        <v>12.208</v>
      </c>
      <c r="M615">
        <f t="shared" si="150"/>
        <v>14640</v>
      </c>
      <c r="N615">
        <v>14.64</v>
      </c>
      <c r="O615">
        <v>4.048</v>
      </c>
      <c r="P615">
        <v>4.0789999999999997</v>
      </c>
      <c r="Q615">
        <f t="shared" si="151"/>
        <v>115.20649731346406</v>
      </c>
      <c r="R615">
        <f t="shared" si="152"/>
        <v>7.5537037037037028E-2</v>
      </c>
      <c r="S615">
        <v>0</v>
      </c>
      <c r="W615">
        <v>12.209</v>
      </c>
      <c r="X615">
        <f t="shared" si="153"/>
        <v>13570</v>
      </c>
      <c r="Y615">
        <v>13.57</v>
      </c>
      <c r="Z615">
        <v>4.0490000000000004</v>
      </c>
      <c r="AA615">
        <v>4.0949999999999998</v>
      </c>
      <c r="AB615">
        <f t="shared" si="154"/>
        <v>106.78635031036251</v>
      </c>
      <c r="AC615">
        <f t="shared" si="155"/>
        <v>7.5833333333333322E-2</v>
      </c>
      <c r="AD615">
        <v>0</v>
      </c>
      <c r="AG615">
        <v>12.208</v>
      </c>
      <c r="AH615">
        <f t="shared" si="156"/>
        <v>9100</v>
      </c>
      <c r="AI615">
        <v>9.1</v>
      </c>
      <c r="AJ615">
        <v>4.0460000000000003</v>
      </c>
      <c r="AK615">
        <v>4.085</v>
      </c>
      <c r="AL615">
        <f t="shared" si="157"/>
        <v>71.610596007685984</v>
      </c>
      <c r="AM615">
        <f t="shared" si="158"/>
        <v>7.5648148148148145E-2</v>
      </c>
      <c r="AN615">
        <v>0</v>
      </c>
      <c r="AQ615">
        <v>12.208</v>
      </c>
      <c r="AR615">
        <f t="shared" si="159"/>
        <v>8000</v>
      </c>
      <c r="AS615">
        <v>8</v>
      </c>
      <c r="AT615">
        <v>1.0049999999999999</v>
      </c>
      <c r="AU615">
        <v>1.0209999999999999</v>
      </c>
      <c r="AV615">
        <f t="shared" si="160"/>
        <v>62.95437011664702</v>
      </c>
      <c r="AW615">
        <f t="shared" si="161"/>
        <v>1.8907407407407404E-2</v>
      </c>
      <c r="AX615">
        <v>0</v>
      </c>
    </row>
    <row r="616" spans="1:50" x14ac:dyDescent="0.2">
      <c r="A616" s="2">
        <v>12.228</v>
      </c>
      <c r="B616" s="2">
        <f t="shared" si="148"/>
        <v>15950</v>
      </c>
      <c r="C616" s="2">
        <v>15.95</v>
      </c>
      <c r="D616" s="2">
        <v>4.0359999999999996</v>
      </c>
      <c r="E616" s="2">
        <v>4.1029999999999998</v>
      </c>
      <c r="F616" s="2">
        <f t="shared" si="147"/>
        <v>125.515275420065</v>
      </c>
      <c r="G616" s="2">
        <f t="shared" si="149"/>
        <v>7.6092592592592587E-2</v>
      </c>
      <c r="H616" s="2">
        <v>0</v>
      </c>
      <c r="I616" s="2"/>
      <c r="J616" s="2"/>
      <c r="L616">
        <v>12.228</v>
      </c>
      <c r="M616">
        <f t="shared" si="150"/>
        <v>14645</v>
      </c>
      <c r="N616">
        <v>14.645</v>
      </c>
      <c r="O616">
        <v>4.0540000000000003</v>
      </c>
      <c r="P616">
        <v>4.085</v>
      </c>
      <c r="Q616">
        <f t="shared" si="151"/>
        <v>115.24584379478695</v>
      </c>
      <c r="R616">
        <f t="shared" si="152"/>
        <v>7.5648148148148145E-2</v>
      </c>
      <c r="S616">
        <v>0</v>
      </c>
      <c r="W616">
        <v>12.228</v>
      </c>
      <c r="X616">
        <f t="shared" si="153"/>
        <v>13575</v>
      </c>
      <c r="Y616">
        <v>13.574999999999999</v>
      </c>
      <c r="Z616">
        <v>4.0549999999999997</v>
      </c>
      <c r="AA616">
        <v>4.101</v>
      </c>
      <c r="AB616">
        <f t="shared" si="154"/>
        <v>106.82569679168542</v>
      </c>
      <c r="AC616">
        <f t="shared" si="155"/>
        <v>7.5944444444444439E-2</v>
      </c>
      <c r="AD616">
        <v>0</v>
      </c>
      <c r="AG616">
        <v>12.228999999999999</v>
      </c>
      <c r="AH616">
        <f t="shared" si="156"/>
        <v>9100</v>
      </c>
      <c r="AI616">
        <v>9.1</v>
      </c>
      <c r="AJ616">
        <v>4.0540000000000003</v>
      </c>
      <c r="AK616">
        <v>4.093</v>
      </c>
      <c r="AL616">
        <f t="shared" si="157"/>
        <v>71.610596007685984</v>
      </c>
      <c r="AM616">
        <f t="shared" si="158"/>
        <v>7.5796296296296292E-2</v>
      </c>
      <c r="AN616">
        <v>0</v>
      </c>
      <c r="AQ616">
        <v>12.228999999999999</v>
      </c>
      <c r="AR616">
        <f t="shared" si="159"/>
        <v>8010</v>
      </c>
      <c r="AS616">
        <v>8.01</v>
      </c>
      <c r="AT616">
        <v>1.006</v>
      </c>
      <c r="AU616">
        <v>1.022</v>
      </c>
      <c r="AV616">
        <f t="shared" si="160"/>
        <v>63.03306307929283</v>
      </c>
      <c r="AW616">
        <f t="shared" si="161"/>
        <v>1.8925925925925926E-2</v>
      </c>
      <c r="AX616">
        <v>0</v>
      </c>
    </row>
    <row r="617" spans="1:50" x14ac:dyDescent="0.2">
      <c r="A617" s="2">
        <v>12.247999999999999</v>
      </c>
      <c r="B617" s="2">
        <f t="shared" si="148"/>
        <v>15955</v>
      </c>
      <c r="C617" s="2">
        <v>15.955</v>
      </c>
      <c r="D617" s="2">
        <v>4.0430000000000001</v>
      </c>
      <c r="E617" s="2">
        <v>4.109</v>
      </c>
      <c r="F617" s="2">
        <f t="shared" si="147"/>
        <v>125.5546219013879</v>
      </c>
      <c r="G617" s="2">
        <f t="shared" si="149"/>
        <v>7.6203703703703704E-2</v>
      </c>
      <c r="H617" s="2">
        <v>0</v>
      </c>
      <c r="I617" s="2"/>
      <c r="J617" s="2"/>
      <c r="L617">
        <v>12.247999999999999</v>
      </c>
      <c r="M617">
        <f t="shared" si="150"/>
        <v>14655</v>
      </c>
      <c r="N617">
        <v>14.654999999999999</v>
      </c>
      <c r="O617">
        <v>4.0609999999999999</v>
      </c>
      <c r="P617">
        <v>4.093</v>
      </c>
      <c r="Q617">
        <f t="shared" si="151"/>
        <v>115.32453675743277</v>
      </c>
      <c r="R617">
        <f t="shared" si="152"/>
        <v>7.5796296296296292E-2</v>
      </c>
      <c r="S617">
        <v>0</v>
      </c>
      <c r="W617">
        <v>12.249000000000001</v>
      </c>
      <c r="X617">
        <f t="shared" si="153"/>
        <v>13580</v>
      </c>
      <c r="Y617">
        <v>13.58</v>
      </c>
      <c r="Z617">
        <v>4.0609999999999999</v>
      </c>
      <c r="AA617">
        <v>4.1079999999999997</v>
      </c>
      <c r="AB617">
        <f t="shared" si="154"/>
        <v>106.86504327300833</v>
      </c>
      <c r="AC617">
        <f t="shared" si="155"/>
        <v>7.6074074074074072E-2</v>
      </c>
      <c r="AD617">
        <v>0</v>
      </c>
      <c r="AG617">
        <v>12.247999999999999</v>
      </c>
      <c r="AH617">
        <f t="shared" si="156"/>
        <v>9100</v>
      </c>
      <c r="AI617">
        <v>9.1</v>
      </c>
      <c r="AJ617">
        <v>4.0599999999999996</v>
      </c>
      <c r="AK617">
        <v>4.0990000000000002</v>
      </c>
      <c r="AL617">
        <f t="shared" si="157"/>
        <v>71.610596007685984</v>
      </c>
      <c r="AM617">
        <f t="shared" si="158"/>
        <v>7.590740740740741E-2</v>
      </c>
      <c r="AN617">
        <v>0</v>
      </c>
      <c r="AQ617">
        <v>12.247999999999999</v>
      </c>
      <c r="AR617">
        <f t="shared" si="159"/>
        <v>8020</v>
      </c>
      <c r="AS617">
        <v>8.02</v>
      </c>
      <c r="AT617">
        <v>1.0069999999999999</v>
      </c>
      <c r="AU617">
        <v>1.0229999999999999</v>
      </c>
      <c r="AV617">
        <f t="shared" si="160"/>
        <v>63.111756041938641</v>
      </c>
      <c r="AW617">
        <f t="shared" si="161"/>
        <v>1.8944444444444444E-2</v>
      </c>
      <c r="AX617">
        <v>0</v>
      </c>
    </row>
    <row r="618" spans="1:50" x14ac:dyDescent="0.2">
      <c r="A618" s="2">
        <v>12.269</v>
      </c>
      <c r="B618" s="2">
        <f t="shared" si="148"/>
        <v>15965</v>
      </c>
      <c r="C618" s="2">
        <v>15.965</v>
      </c>
      <c r="D618" s="2">
        <v>4.0490000000000004</v>
      </c>
      <c r="E618" s="2">
        <v>4.1150000000000002</v>
      </c>
      <c r="F618" s="2">
        <f t="shared" si="147"/>
        <v>125.63331486403371</v>
      </c>
      <c r="G618" s="2">
        <f t="shared" si="149"/>
        <v>7.6351851851851851E-2</v>
      </c>
      <c r="H618" s="2">
        <v>0</v>
      </c>
      <c r="I618" s="2"/>
      <c r="J618" s="2"/>
      <c r="L618">
        <v>12.268000000000001</v>
      </c>
      <c r="M618">
        <f t="shared" si="150"/>
        <v>14665</v>
      </c>
      <c r="N618">
        <v>14.664999999999999</v>
      </c>
      <c r="O618">
        <v>4.0679999999999996</v>
      </c>
      <c r="P618">
        <v>4.0990000000000002</v>
      </c>
      <c r="Q618">
        <f t="shared" si="151"/>
        <v>115.40322972007857</v>
      </c>
      <c r="R618">
        <f t="shared" si="152"/>
        <v>7.590740740740741E-2</v>
      </c>
      <c r="S618">
        <v>0</v>
      </c>
      <c r="W618">
        <v>12.269</v>
      </c>
      <c r="X618">
        <f t="shared" si="153"/>
        <v>13585</v>
      </c>
      <c r="Y618">
        <v>13.585000000000001</v>
      </c>
      <c r="Z618">
        <v>4.069</v>
      </c>
      <c r="AA618">
        <v>4.1150000000000002</v>
      </c>
      <c r="AB618">
        <f t="shared" si="154"/>
        <v>106.90438975433122</v>
      </c>
      <c r="AC618">
        <f t="shared" si="155"/>
        <v>7.6203703703703704E-2</v>
      </c>
      <c r="AD618">
        <v>0</v>
      </c>
      <c r="AG618">
        <v>12.268000000000001</v>
      </c>
      <c r="AH618">
        <f t="shared" si="156"/>
        <v>9100</v>
      </c>
      <c r="AI618">
        <v>9.1</v>
      </c>
      <c r="AJ618">
        <v>4.0679999999999996</v>
      </c>
      <c r="AK618">
        <v>4.1059999999999999</v>
      </c>
      <c r="AL618">
        <f t="shared" si="157"/>
        <v>71.610596007685984</v>
      </c>
      <c r="AM618">
        <f t="shared" si="158"/>
        <v>7.6037037037037028E-2</v>
      </c>
      <c r="AN618">
        <v>0</v>
      </c>
      <c r="AQ618">
        <v>12.268000000000001</v>
      </c>
      <c r="AR618">
        <f t="shared" si="159"/>
        <v>8035</v>
      </c>
      <c r="AS618">
        <v>8.0350000000000001</v>
      </c>
      <c r="AT618">
        <v>1.01</v>
      </c>
      <c r="AU618">
        <v>1.026</v>
      </c>
      <c r="AV618">
        <f t="shared" si="160"/>
        <v>63.229795485907353</v>
      </c>
      <c r="AW618">
        <f t="shared" si="161"/>
        <v>1.9E-2</v>
      </c>
      <c r="AX618">
        <v>0</v>
      </c>
    </row>
    <row r="619" spans="1:50" x14ac:dyDescent="0.2">
      <c r="A619" s="2">
        <v>12.288</v>
      </c>
      <c r="B619" s="2">
        <f t="shared" si="148"/>
        <v>15970</v>
      </c>
      <c r="C619" s="2">
        <v>15.97</v>
      </c>
      <c r="D619" s="2">
        <v>4.056</v>
      </c>
      <c r="E619" s="2">
        <v>4.1230000000000002</v>
      </c>
      <c r="F619" s="2">
        <f t="shared" si="147"/>
        <v>125.67266134535662</v>
      </c>
      <c r="G619" s="2">
        <f t="shared" si="149"/>
        <v>7.6462962962962955E-2</v>
      </c>
      <c r="H619" s="2">
        <v>0</v>
      </c>
      <c r="I619" s="2"/>
      <c r="J619" s="2"/>
      <c r="L619">
        <v>12.287000000000001</v>
      </c>
      <c r="M619">
        <f t="shared" si="150"/>
        <v>14675</v>
      </c>
      <c r="N619">
        <v>14.675000000000001</v>
      </c>
      <c r="O619">
        <v>4.0739999999999998</v>
      </c>
      <c r="P619">
        <v>4.1050000000000004</v>
      </c>
      <c r="Q619">
        <f t="shared" si="151"/>
        <v>115.48192268272437</v>
      </c>
      <c r="R619">
        <f t="shared" si="152"/>
        <v>7.6018518518518527E-2</v>
      </c>
      <c r="S619">
        <v>0</v>
      </c>
      <c r="W619">
        <v>12.288</v>
      </c>
      <c r="X619">
        <f t="shared" si="153"/>
        <v>13590</v>
      </c>
      <c r="Y619">
        <v>13.59</v>
      </c>
      <c r="Z619">
        <v>4.0750000000000002</v>
      </c>
      <c r="AA619">
        <v>4.1210000000000004</v>
      </c>
      <c r="AB619">
        <f t="shared" si="154"/>
        <v>106.94373623565413</v>
      </c>
      <c r="AC619">
        <f t="shared" si="155"/>
        <v>7.6314814814814821E-2</v>
      </c>
      <c r="AD619">
        <v>0</v>
      </c>
      <c r="AG619">
        <v>12.288</v>
      </c>
      <c r="AH619">
        <f t="shared" si="156"/>
        <v>9100</v>
      </c>
      <c r="AI619">
        <v>9.1</v>
      </c>
      <c r="AJ619">
        <v>4.0739999999999998</v>
      </c>
      <c r="AK619">
        <v>4.1130000000000004</v>
      </c>
      <c r="AL619">
        <f t="shared" si="157"/>
        <v>71.610596007685984</v>
      </c>
      <c r="AM619">
        <f t="shared" si="158"/>
        <v>7.6166666666666674E-2</v>
      </c>
      <c r="AN619">
        <v>0</v>
      </c>
      <c r="AQ619">
        <v>12.288</v>
      </c>
      <c r="AR619">
        <f t="shared" si="159"/>
        <v>8045</v>
      </c>
      <c r="AS619">
        <v>8.0449999999999999</v>
      </c>
      <c r="AT619">
        <v>1.0109999999999999</v>
      </c>
      <c r="AU619">
        <v>1.0269999999999999</v>
      </c>
      <c r="AV619">
        <f t="shared" si="160"/>
        <v>63.308488448553163</v>
      </c>
      <c r="AW619">
        <f t="shared" si="161"/>
        <v>1.9018518518518518E-2</v>
      </c>
      <c r="AX619">
        <v>0</v>
      </c>
    </row>
    <row r="620" spans="1:50" x14ac:dyDescent="0.2">
      <c r="A620" s="2">
        <v>12.308999999999999</v>
      </c>
      <c r="B620" s="2">
        <f t="shared" si="148"/>
        <v>15980</v>
      </c>
      <c r="C620" s="2">
        <v>15.98</v>
      </c>
      <c r="D620" s="2">
        <v>4.0629999999999997</v>
      </c>
      <c r="E620" s="2">
        <v>4.1289999999999996</v>
      </c>
      <c r="F620" s="2">
        <f t="shared" si="147"/>
        <v>125.75135430800242</v>
      </c>
      <c r="G620" s="2">
        <f t="shared" si="149"/>
        <v>7.6592592592592601E-2</v>
      </c>
      <c r="H620" s="2">
        <v>0</v>
      </c>
      <c r="I620" s="2"/>
      <c r="J620" s="2"/>
      <c r="L620">
        <v>12.308</v>
      </c>
      <c r="M620">
        <f t="shared" si="150"/>
        <v>14685</v>
      </c>
      <c r="N620">
        <v>14.685</v>
      </c>
      <c r="O620">
        <v>4.0810000000000004</v>
      </c>
      <c r="P620">
        <v>4.1130000000000004</v>
      </c>
      <c r="Q620">
        <f t="shared" si="151"/>
        <v>115.56061564537019</v>
      </c>
      <c r="R620">
        <f t="shared" si="152"/>
        <v>7.6166666666666674E-2</v>
      </c>
      <c r="S620">
        <v>0</v>
      </c>
      <c r="W620">
        <v>12.308999999999999</v>
      </c>
      <c r="X620">
        <f t="shared" si="153"/>
        <v>13595</v>
      </c>
      <c r="Y620">
        <v>13.595000000000001</v>
      </c>
      <c r="Z620">
        <v>4.0830000000000002</v>
      </c>
      <c r="AA620">
        <v>4.1289999999999996</v>
      </c>
      <c r="AB620">
        <f t="shared" si="154"/>
        <v>106.98308271697704</v>
      </c>
      <c r="AC620">
        <f t="shared" si="155"/>
        <v>7.6462962962962955E-2</v>
      </c>
      <c r="AD620">
        <v>0</v>
      </c>
      <c r="AG620">
        <v>12.308</v>
      </c>
      <c r="AH620">
        <f t="shared" si="156"/>
        <v>9100</v>
      </c>
      <c r="AI620">
        <v>9.1</v>
      </c>
      <c r="AJ620">
        <v>4.08</v>
      </c>
      <c r="AK620">
        <v>4.1189999999999998</v>
      </c>
      <c r="AL620">
        <f t="shared" si="157"/>
        <v>71.610596007685984</v>
      </c>
      <c r="AM620">
        <f t="shared" si="158"/>
        <v>7.6277777777777778E-2</v>
      </c>
      <c r="AN620">
        <v>0</v>
      </c>
      <c r="AQ620">
        <v>12.308</v>
      </c>
      <c r="AR620">
        <f t="shared" si="159"/>
        <v>8055</v>
      </c>
      <c r="AS620">
        <v>8.0549999999999997</v>
      </c>
      <c r="AT620">
        <v>1.012</v>
      </c>
      <c r="AU620">
        <v>1.028</v>
      </c>
      <c r="AV620">
        <f t="shared" si="160"/>
        <v>63.387181411198966</v>
      </c>
      <c r="AW620">
        <f t="shared" si="161"/>
        <v>1.9037037037037036E-2</v>
      </c>
      <c r="AX620">
        <v>0</v>
      </c>
    </row>
    <row r="621" spans="1:50" x14ac:dyDescent="0.2">
      <c r="A621" s="2">
        <v>12.327999999999999</v>
      </c>
      <c r="B621" s="2">
        <f t="shared" si="148"/>
        <v>15980</v>
      </c>
      <c r="C621" s="2">
        <v>15.98</v>
      </c>
      <c r="D621" s="2">
        <v>4.07</v>
      </c>
      <c r="E621" s="2">
        <v>4.1360000000000001</v>
      </c>
      <c r="F621" s="2">
        <f t="shared" si="147"/>
        <v>125.75135430800242</v>
      </c>
      <c r="G621" s="2">
        <f t="shared" si="149"/>
        <v>7.6722222222222219E-2</v>
      </c>
      <c r="H621" s="2">
        <v>0</v>
      </c>
      <c r="I621" s="2"/>
      <c r="J621" s="2"/>
      <c r="L621">
        <v>12.327999999999999</v>
      </c>
      <c r="M621">
        <f t="shared" si="150"/>
        <v>14690</v>
      </c>
      <c r="N621">
        <v>14.69</v>
      </c>
      <c r="O621">
        <v>4.0880000000000001</v>
      </c>
      <c r="P621">
        <v>4.1189999999999998</v>
      </c>
      <c r="Q621">
        <f t="shared" si="151"/>
        <v>115.59996212669309</v>
      </c>
      <c r="R621">
        <f t="shared" si="152"/>
        <v>7.6277777777777778E-2</v>
      </c>
      <c r="S621">
        <v>0</v>
      </c>
      <c r="W621">
        <v>12.329000000000001</v>
      </c>
      <c r="X621">
        <f t="shared" si="153"/>
        <v>13600</v>
      </c>
      <c r="Y621">
        <v>13.6</v>
      </c>
      <c r="Z621">
        <v>4.0890000000000004</v>
      </c>
      <c r="AA621">
        <v>4.1349999999999998</v>
      </c>
      <c r="AB621">
        <f t="shared" si="154"/>
        <v>107.02242919829993</v>
      </c>
      <c r="AC621">
        <f t="shared" si="155"/>
        <v>7.6574074074074072E-2</v>
      </c>
      <c r="AD621">
        <v>0</v>
      </c>
      <c r="AG621">
        <v>12.327999999999999</v>
      </c>
      <c r="AH621">
        <f t="shared" si="156"/>
        <v>9100</v>
      </c>
      <c r="AI621">
        <v>9.1</v>
      </c>
      <c r="AJ621">
        <v>4.0880000000000001</v>
      </c>
      <c r="AK621">
        <v>4.1260000000000003</v>
      </c>
      <c r="AL621">
        <f t="shared" si="157"/>
        <v>71.610596007685984</v>
      </c>
      <c r="AM621">
        <f t="shared" si="158"/>
        <v>7.640740740740741E-2</v>
      </c>
      <c r="AN621">
        <v>0</v>
      </c>
      <c r="AQ621">
        <v>12.327999999999999</v>
      </c>
      <c r="AR621">
        <f t="shared" si="159"/>
        <v>8064.9999999999991</v>
      </c>
      <c r="AS621">
        <v>8.0649999999999995</v>
      </c>
      <c r="AT621">
        <v>1.0149999999999999</v>
      </c>
      <c r="AU621">
        <v>1.0309999999999999</v>
      </c>
      <c r="AV621">
        <f t="shared" si="160"/>
        <v>63.46587437384477</v>
      </c>
      <c r="AW621">
        <f t="shared" si="161"/>
        <v>1.9092592592592592E-2</v>
      </c>
      <c r="AX621">
        <v>0</v>
      </c>
    </row>
    <row r="622" spans="1:50" x14ac:dyDescent="0.2">
      <c r="A622" s="2">
        <v>12.349</v>
      </c>
      <c r="B622" s="2">
        <f t="shared" si="148"/>
        <v>15990</v>
      </c>
      <c r="C622" s="2">
        <v>15.99</v>
      </c>
      <c r="D622" s="2">
        <v>4.0759999999999996</v>
      </c>
      <c r="E622" s="2">
        <v>4.1429999999999998</v>
      </c>
      <c r="F622" s="2">
        <f t="shared" si="147"/>
        <v>125.83004727064824</v>
      </c>
      <c r="G622" s="2">
        <f t="shared" si="149"/>
        <v>7.6833333333333337E-2</v>
      </c>
      <c r="H622" s="2">
        <v>0</v>
      </c>
      <c r="I622" s="2"/>
      <c r="J622" s="2"/>
      <c r="L622">
        <v>12.348000000000001</v>
      </c>
      <c r="M622">
        <f t="shared" si="150"/>
        <v>14700</v>
      </c>
      <c r="N622">
        <v>14.7</v>
      </c>
      <c r="O622">
        <v>4.0949999999999998</v>
      </c>
      <c r="P622">
        <v>4.1260000000000003</v>
      </c>
      <c r="Q622">
        <f t="shared" si="151"/>
        <v>115.6786550893389</v>
      </c>
      <c r="R622">
        <f t="shared" si="152"/>
        <v>7.640740740740741E-2</v>
      </c>
      <c r="S622">
        <v>0</v>
      </c>
      <c r="W622">
        <v>12.348000000000001</v>
      </c>
      <c r="X622">
        <f t="shared" si="153"/>
        <v>13605</v>
      </c>
      <c r="Y622">
        <v>13.605</v>
      </c>
      <c r="Z622">
        <v>4.0949999999999998</v>
      </c>
      <c r="AA622">
        <v>4.141</v>
      </c>
      <c r="AB622">
        <f t="shared" si="154"/>
        <v>107.06177567962284</v>
      </c>
      <c r="AC622">
        <f t="shared" si="155"/>
        <v>7.668518518518519E-2</v>
      </c>
      <c r="AD622">
        <v>0</v>
      </c>
      <c r="AG622">
        <v>12.348000000000001</v>
      </c>
      <c r="AH622">
        <f t="shared" si="156"/>
        <v>9100</v>
      </c>
      <c r="AI622">
        <v>9.1</v>
      </c>
      <c r="AJ622">
        <v>4.0940000000000003</v>
      </c>
      <c r="AK622">
        <v>4.133</v>
      </c>
      <c r="AL622">
        <f t="shared" si="157"/>
        <v>71.610596007685984</v>
      </c>
      <c r="AM622">
        <f t="shared" si="158"/>
        <v>7.6537037037037042E-2</v>
      </c>
      <c r="AN622">
        <v>0</v>
      </c>
      <c r="AQ622">
        <v>12.347</v>
      </c>
      <c r="AR622">
        <f t="shared" si="159"/>
        <v>8074.9999999999991</v>
      </c>
      <c r="AS622">
        <v>8.0749999999999993</v>
      </c>
      <c r="AT622">
        <v>1.016</v>
      </c>
      <c r="AU622">
        <v>1.032</v>
      </c>
      <c r="AV622">
        <f t="shared" si="160"/>
        <v>63.54456733649058</v>
      </c>
      <c r="AW622">
        <f t="shared" si="161"/>
        <v>1.911111111111111E-2</v>
      </c>
      <c r="AX622">
        <v>0</v>
      </c>
    </row>
    <row r="623" spans="1:50" x14ac:dyDescent="0.2">
      <c r="A623" s="2">
        <v>12.369</v>
      </c>
      <c r="B623" s="2">
        <f t="shared" si="148"/>
        <v>15995</v>
      </c>
      <c r="C623" s="2">
        <v>15.994999999999999</v>
      </c>
      <c r="D623" s="2">
        <v>4.0830000000000002</v>
      </c>
      <c r="E623" s="2">
        <v>4.149</v>
      </c>
      <c r="F623" s="2">
        <f t="shared" si="147"/>
        <v>125.86939375197113</v>
      </c>
      <c r="G623" s="2">
        <f t="shared" si="149"/>
        <v>7.6962962962962955E-2</v>
      </c>
      <c r="H623" s="2">
        <v>0</v>
      </c>
      <c r="I623" s="2"/>
      <c r="J623" s="2"/>
      <c r="L623">
        <v>12.368</v>
      </c>
      <c r="M623">
        <f t="shared" si="150"/>
        <v>14710</v>
      </c>
      <c r="N623">
        <v>14.71</v>
      </c>
      <c r="O623">
        <v>4.101</v>
      </c>
      <c r="P623">
        <v>4.133</v>
      </c>
      <c r="Q623">
        <f t="shared" si="151"/>
        <v>115.75734805198471</v>
      </c>
      <c r="R623">
        <f t="shared" si="152"/>
        <v>7.6537037037037042E-2</v>
      </c>
      <c r="S623">
        <v>0</v>
      </c>
      <c r="W623">
        <v>12.368</v>
      </c>
      <c r="X623">
        <f t="shared" si="153"/>
        <v>13625</v>
      </c>
      <c r="Y623">
        <v>13.625</v>
      </c>
      <c r="Z623">
        <v>4.1029999999999998</v>
      </c>
      <c r="AA623">
        <v>4.149</v>
      </c>
      <c r="AB623">
        <f t="shared" si="154"/>
        <v>107.21916160491446</v>
      </c>
      <c r="AC623">
        <f t="shared" si="155"/>
        <v>7.6833333333333337E-2</v>
      </c>
      <c r="AD623">
        <v>0</v>
      </c>
      <c r="AG623">
        <v>12.368</v>
      </c>
      <c r="AH623">
        <f t="shared" si="156"/>
        <v>9100</v>
      </c>
      <c r="AI623">
        <v>9.1</v>
      </c>
      <c r="AJ623">
        <v>4.0999999999999996</v>
      </c>
      <c r="AK623">
        <v>4.1390000000000002</v>
      </c>
      <c r="AL623">
        <f t="shared" si="157"/>
        <v>71.610596007685984</v>
      </c>
      <c r="AM623">
        <f t="shared" si="158"/>
        <v>7.6648148148148146E-2</v>
      </c>
      <c r="AN623">
        <v>0</v>
      </c>
      <c r="AQ623">
        <v>12.368</v>
      </c>
      <c r="AR623">
        <f t="shared" si="159"/>
        <v>8090</v>
      </c>
      <c r="AS623">
        <v>8.09</v>
      </c>
      <c r="AT623">
        <v>1.0169999999999999</v>
      </c>
      <c r="AU623">
        <v>1.0329999999999999</v>
      </c>
      <c r="AV623">
        <f t="shared" si="160"/>
        <v>63.662606780459299</v>
      </c>
      <c r="AW623">
        <f t="shared" si="161"/>
        <v>1.9129629629629628E-2</v>
      </c>
      <c r="AX623">
        <v>0</v>
      </c>
    </row>
    <row r="624" spans="1:50" x14ac:dyDescent="0.2">
      <c r="A624" s="2">
        <v>12.388999999999999</v>
      </c>
      <c r="B624" s="2">
        <f t="shared" si="148"/>
        <v>16004.999999999998</v>
      </c>
      <c r="C624" s="2">
        <v>16.004999999999999</v>
      </c>
      <c r="D624" s="2">
        <v>4.09</v>
      </c>
      <c r="E624" s="2">
        <v>4.1559999999999997</v>
      </c>
      <c r="F624" s="2">
        <f t="shared" si="147"/>
        <v>125.94808671461693</v>
      </c>
      <c r="G624" s="2">
        <f t="shared" si="149"/>
        <v>7.7092592592592601E-2</v>
      </c>
      <c r="H624" s="2">
        <v>0</v>
      </c>
      <c r="I624" s="2"/>
      <c r="J624" s="2"/>
      <c r="L624">
        <v>12.388</v>
      </c>
      <c r="M624">
        <f t="shared" si="150"/>
        <v>14715</v>
      </c>
      <c r="N624">
        <v>14.715</v>
      </c>
      <c r="O624">
        <v>4.109</v>
      </c>
      <c r="P624">
        <v>4.1399999999999997</v>
      </c>
      <c r="Q624">
        <f t="shared" si="151"/>
        <v>115.79669453330762</v>
      </c>
      <c r="R624">
        <f t="shared" si="152"/>
        <v>7.6666666666666661E-2</v>
      </c>
      <c r="S624">
        <v>0</v>
      </c>
      <c r="W624">
        <v>12.388</v>
      </c>
      <c r="X624">
        <f t="shared" si="153"/>
        <v>13645</v>
      </c>
      <c r="Y624">
        <v>13.645</v>
      </c>
      <c r="Z624">
        <v>4.109</v>
      </c>
      <c r="AA624">
        <v>4.1550000000000002</v>
      </c>
      <c r="AB624">
        <f t="shared" si="154"/>
        <v>107.37654753020608</v>
      </c>
      <c r="AC624">
        <f t="shared" si="155"/>
        <v>7.6944444444444454E-2</v>
      </c>
      <c r="AD624">
        <v>0</v>
      </c>
      <c r="AG624">
        <v>12.388</v>
      </c>
      <c r="AH624">
        <f t="shared" si="156"/>
        <v>9100</v>
      </c>
      <c r="AI624">
        <v>9.1</v>
      </c>
      <c r="AJ624">
        <v>4.1079999999999997</v>
      </c>
      <c r="AK624">
        <v>4.1459999999999999</v>
      </c>
      <c r="AL624">
        <f t="shared" si="157"/>
        <v>71.610596007685984</v>
      </c>
      <c r="AM624">
        <f t="shared" si="158"/>
        <v>7.6777777777777778E-2</v>
      </c>
      <c r="AN624">
        <v>0</v>
      </c>
      <c r="AQ624">
        <v>12.388</v>
      </c>
      <c r="AR624">
        <f t="shared" si="159"/>
        <v>8100</v>
      </c>
      <c r="AS624">
        <v>8.1</v>
      </c>
      <c r="AT624">
        <v>1.02</v>
      </c>
      <c r="AU624">
        <v>1.036</v>
      </c>
      <c r="AV624">
        <f t="shared" si="160"/>
        <v>63.74129974310511</v>
      </c>
      <c r="AW624">
        <f t="shared" si="161"/>
        <v>1.9185185185185187E-2</v>
      </c>
      <c r="AX624">
        <v>0</v>
      </c>
    </row>
    <row r="625" spans="1:50" x14ac:dyDescent="0.2">
      <c r="A625" s="2">
        <v>12.409000000000001</v>
      </c>
      <c r="B625" s="2">
        <f t="shared" si="148"/>
        <v>16010.000000000002</v>
      </c>
      <c r="C625" s="2">
        <v>16.010000000000002</v>
      </c>
      <c r="D625" s="2">
        <v>4.0960000000000001</v>
      </c>
      <c r="E625" s="2">
        <v>4.1630000000000003</v>
      </c>
      <c r="F625" s="2">
        <f t="shared" si="147"/>
        <v>125.98743319593987</v>
      </c>
      <c r="G625" s="2">
        <f t="shared" si="149"/>
        <v>7.722222222222222E-2</v>
      </c>
      <c r="H625" s="2">
        <v>0</v>
      </c>
      <c r="I625" s="2"/>
      <c r="J625" s="2"/>
      <c r="L625">
        <v>12.407999999999999</v>
      </c>
      <c r="M625">
        <f t="shared" si="150"/>
        <v>14725</v>
      </c>
      <c r="N625">
        <v>14.725</v>
      </c>
      <c r="O625">
        <v>4.1150000000000002</v>
      </c>
      <c r="P625">
        <v>4.1459999999999999</v>
      </c>
      <c r="Q625">
        <f t="shared" si="151"/>
        <v>115.87538749595342</v>
      </c>
      <c r="R625">
        <f t="shared" si="152"/>
        <v>7.6777777777777778E-2</v>
      </c>
      <c r="S625">
        <v>0</v>
      </c>
      <c r="W625">
        <v>12.409000000000001</v>
      </c>
      <c r="X625">
        <f t="shared" si="153"/>
        <v>13660</v>
      </c>
      <c r="Y625">
        <v>13.66</v>
      </c>
      <c r="Z625">
        <v>4.1159999999999997</v>
      </c>
      <c r="AA625">
        <v>4.1630000000000003</v>
      </c>
      <c r="AB625">
        <f t="shared" si="154"/>
        <v>107.49458697417479</v>
      </c>
      <c r="AC625">
        <f t="shared" si="155"/>
        <v>7.7092592592592601E-2</v>
      </c>
      <c r="AD625">
        <v>0</v>
      </c>
      <c r="AG625">
        <v>12.407999999999999</v>
      </c>
      <c r="AH625">
        <f t="shared" si="156"/>
        <v>9100</v>
      </c>
      <c r="AI625">
        <v>9.1</v>
      </c>
      <c r="AJ625">
        <v>4.1139999999999999</v>
      </c>
      <c r="AK625">
        <v>4.1529999999999996</v>
      </c>
      <c r="AL625">
        <f t="shared" si="157"/>
        <v>71.610596007685984</v>
      </c>
      <c r="AM625">
        <f t="shared" si="158"/>
        <v>7.6907407407407397E-2</v>
      </c>
      <c r="AN625">
        <v>0</v>
      </c>
      <c r="AQ625">
        <v>12.407999999999999</v>
      </c>
      <c r="AR625">
        <f t="shared" si="159"/>
        <v>8109.9999999999991</v>
      </c>
      <c r="AS625">
        <v>8.11</v>
      </c>
      <c r="AT625">
        <v>1.0209999999999999</v>
      </c>
      <c r="AU625">
        <v>1.0369999999999999</v>
      </c>
      <c r="AV625">
        <f t="shared" si="160"/>
        <v>63.819992705750913</v>
      </c>
      <c r="AW625">
        <f t="shared" si="161"/>
        <v>1.9203703703703702E-2</v>
      </c>
      <c r="AX625">
        <v>0</v>
      </c>
    </row>
    <row r="626" spans="1:50" x14ac:dyDescent="0.2">
      <c r="A626" s="2">
        <v>12.429</v>
      </c>
      <c r="B626" s="2">
        <f t="shared" si="148"/>
        <v>16020</v>
      </c>
      <c r="C626" s="2">
        <v>16.02</v>
      </c>
      <c r="D626" s="2">
        <v>4.1040000000000001</v>
      </c>
      <c r="E626" s="2">
        <v>4.17</v>
      </c>
      <c r="F626" s="2">
        <f t="shared" si="147"/>
        <v>126.06612615858566</v>
      </c>
      <c r="G626" s="2">
        <f t="shared" si="149"/>
        <v>7.7333333333333337E-2</v>
      </c>
      <c r="H626" s="2">
        <v>0</v>
      </c>
      <c r="I626" s="2"/>
      <c r="J626" s="2"/>
      <c r="L626">
        <v>12.427</v>
      </c>
      <c r="M626">
        <f t="shared" si="150"/>
        <v>14735</v>
      </c>
      <c r="N626">
        <v>14.734999999999999</v>
      </c>
      <c r="O626">
        <v>4.1210000000000004</v>
      </c>
      <c r="P626">
        <v>4.1529999999999996</v>
      </c>
      <c r="Q626">
        <f t="shared" si="151"/>
        <v>115.95408045859924</v>
      </c>
      <c r="R626">
        <f t="shared" si="152"/>
        <v>7.6907407407407397E-2</v>
      </c>
      <c r="S626">
        <v>0</v>
      </c>
      <c r="W626">
        <v>12.428000000000001</v>
      </c>
      <c r="X626">
        <f t="shared" si="153"/>
        <v>13675</v>
      </c>
      <c r="Y626">
        <v>13.675000000000001</v>
      </c>
      <c r="Z626">
        <v>4.1230000000000002</v>
      </c>
      <c r="AA626">
        <v>4.1689999999999996</v>
      </c>
      <c r="AB626">
        <f t="shared" si="154"/>
        <v>107.61262641814351</v>
      </c>
      <c r="AC626">
        <f t="shared" si="155"/>
        <v>7.7203703703703691E-2</v>
      </c>
      <c r="AD626">
        <v>0</v>
      </c>
      <c r="AG626">
        <v>12.428000000000001</v>
      </c>
      <c r="AH626">
        <f t="shared" si="156"/>
        <v>9100</v>
      </c>
      <c r="AI626">
        <v>9.1</v>
      </c>
      <c r="AJ626">
        <v>4.1210000000000004</v>
      </c>
      <c r="AK626">
        <v>4.16</v>
      </c>
      <c r="AL626">
        <f t="shared" si="157"/>
        <v>71.610596007685984</v>
      </c>
      <c r="AM626">
        <f t="shared" si="158"/>
        <v>7.7037037037037043E-2</v>
      </c>
      <c r="AN626">
        <v>0</v>
      </c>
      <c r="AQ626">
        <v>12.427</v>
      </c>
      <c r="AR626">
        <f t="shared" si="159"/>
        <v>8119.9999999999991</v>
      </c>
      <c r="AS626">
        <v>8.1199999999999992</v>
      </c>
      <c r="AT626">
        <v>1.0229999999999999</v>
      </c>
      <c r="AU626">
        <v>1.04</v>
      </c>
      <c r="AV626">
        <f t="shared" si="160"/>
        <v>63.898685668396716</v>
      </c>
      <c r="AW626">
        <f t="shared" si="161"/>
        <v>1.9259259259259261E-2</v>
      </c>
      <c r="AX626">
        <v>0</v>
      </c>
    </row>
    <row r="627" spans="1:50" x14ac:dyDescent="0.2">
      <c r="A627" s="2">
        <v>12.448</v>
      </c>
      <c r="B627" s="2">
        <f t="shared" si="148"/>
        <v>16024.999999999998</v>
      </c>
      <c r="C627" s="2">
        <v>16.024999999999999</v>
      </c>
      <c r="D627" s="2">
        <v>4.1100000000000003</v>
      </c>
      <c r="E627" s="2">
        <v>4.1760000000000002</v>
      </c>
      <c r="F627" s="2">
        <f t="shared" si="147"/>
        <v>126.10547263990856</v>
      </c>
      <c r="G627" s="2">
        <f t="shared" si="149"/>
        <v>7.7462962962962956E-2</v>
      </c>
      <c r="H627" s="2">
        <v>0</v>
      </c>
      <c r="I627" s="2"/>
      <c r="J627" s="2"/>
      <c r="L627">
        <v>12.446999999999999</v>
      </c>
      <c r="M627">
        <f t="shared" si="150"/>
        <v>14740</v>
      </c>
      <c r="N627">
        <v>14.74</v>
      </c>
      <c r="O627">
        <v>4.1280000000000001</v>
      </c>
      <c r="P627">
        <v>4.1589999999999998</v>
      </c>
      <c r="Q627">
        <f t="shared" si="151"/>
        <v>115.99342693992213</v>
      </c>
      <c r="R627">
        <f t="shared" si="152"/>
        <v>7.7018518518518514E-2</v>
      </c>
      <c r="S627">
        <v>0</v>
      </c>
      <c r="W627">
        <v>12.448</v>
      </c>
      <c r="X627">
        <f t="shared" si="153"/>
        <v>13690</v>
      </c>
      <c r="Y627">
        <v>13.69</v>
      </c>
      <c r="Z627">
        <v>4.1289999999999996</v>
      </c>
      <c r="AA627">
        <v>4.1749999999999998</v>
      </c>
      <c r="AB627">
        <f t="shared" si="154"/>
        <v>107.73066586211222</v>
      </c>
      <c r="AC627">
        <f t="shared" si="155"/>
        <v>7.7314814814814808E-2</v>
      </c>
      <c r="AD627">
        <v>0</v>
      </c>
      <c r="AG627">
        <v>12.448</v>
      </c>
      <c r="AH627">
        <f t="shared" si="156"/>
        <v>9100</v>
      </c>
      <c r="AI627">
        <v>9.1</v>
      </c>
      <c r="AJ627">
        <v>4.1280000000000001</v>
      </c>
      <c r="AK627">
        <v>4.1660000000000004</v>
      </c>
      <c r="AL627">
        <f t="shared" si="157"/>
        <v>71.610596007685984</v>
      </c>
      <c r="AM627">
        <f t="shared" si="158"/>
        <v>7.714814814814816E-2</v>
      </c>
      <c r="AN627">
        <v>0</v>
      </c>
      <c r="AQ627">
        <v>12.448</v>
      </c>
      <c r="AR627">
        <f t="shared" si="159"/>
        <v>8130.0000000000009</v>
      </c>
      <c r="AS627">
        <v>8.1300000000000008</v>
      </c>
      <c r="AT627">
        <v>1.0249999999999999</v>
      </c>
      <c r="AU627">
        <v>1.0409999999999999</v>
      </c>
      <c r="AV627">
        <f t="shared" si="160"/>
        <v>63.977378631042541</v>
      </c>
      <c r="AW627">
        <f t="shared" si="161"/>
        <v>1.9277777777777776E-2</v>
      </c>
      <c r="AX627">
        <v>0</v>
      </c>
    </row>
    <row r="628" spans="1:50" x14ac:dyDescent="0.2">
      <c r="A628" s="2">
        <v>12.468</v>
      </c>
      <c r="B628" s="2">
        <f t="shared" si="148"/>
        <v>16030.000000000002</v>
      </c>
      <c r="C628" s="2">
        <v>16.03</v>
      </c>
      <c r="D628" s="2">
        <v>4.1159999999999997</v>
      </c>
      <c r="E628" s="2">
        <v>4.1829999999999998</v>
      </c>
      <c r="F628" s="2">
        <f t="shared" si="147"/>
        <v>126.14481912123148</v>
      </c>
      <c r="G628" s="2">
        <f t="shared" si="149"/>
        <v>7.7592592592592602E-2</v>
      </c>
      <c r="H628" s="2">
        <v>0</v>
      </c>
      <c r="I628" s="2"/>
      <c r="J628" s="2"/>
      <c r="L628">
        <v>12.468</v>
      </c>
      <c r="M628">
        <f t="shared" si="150"/>
        <v>14750</v>
      </c>
      <c r="N628">
        <v>14.75</v>
      </c>
      <c r="O628">
        <v>4.1349999999999998</v>
      </c>
      <c r="P628">
        <v>4.1660000000000004</v>
      </c>
      <c r="Q628">
        <f t="shared" si="151"/>
        <v>116.07211990256795</v>
      </c>
      <c r="R628">
        <f t="shared" si="152"/>
        <v>7.714814814814816E-2</v>
      </c>
      <c r="S628">
        <v>0</v>
      </c>
      <c r="W628">
        <v>12.468</v>
      </c>
      <c r="X628">
        <f t="shared" si="153"/>
        <v>13700</v>
      </c>
      <c r="Y628">
        <v>13.7</v>
      </c>
      <c r="Z628">
        <v>4.1360000000000001</v>
      </c>
      <c r="AA628">
        <v>4.1829999999999998</v>
      </c>
      <c r="AB628">
        <f t="shared" si="154"/>
        <v>107.80935882475802</v>
      </c>
      <c r="AC628">
        <f t="shared" si="155"/>
        <v>7.7462962962962956E-2</v>
      </c>
      <c r="AD628">
        <v>0</v>
      </c>
      <c r="AG628">
        <v>12.467000000000001</v>
      </c>
      <c r="AH628">
        <f t="shared" si="156"/>
        <v>9100</v>
      </c>
      <c r="AI628">
        <v>9.1</v>
      </c>
      <c r="AJ628">
        <v>4.1340000000000003</v>
      </c>
      <c r="AK628">
        <v>4.173</v>
      </c>
      <c r="AL628">
        <f t="shared" si="157"/>
        <v>71.610596007685984</v>
      </c>
      <c r="AM628">
        <f t="shared" si="158"/>
        <v>7.7277777777777779E-2</v>
      </c>
      <c r="AN628">
        <v>0</v>
      </c>
      <c r="AQ628">
        <v>12.467000000000001</v>
      </c>
      <c r="AR628">
        <f t="shared" si="159"/>
        <v>8140.0000000000009</v>
      </c>
      <c r="AS628">
        <v>8.14</v>
      </c>
      <c r="AT628">
        <v>1.026</v>
      </c>
      <c r="AU628">
        <v>1.042</v>
      </c>
      <c r="AV628">
        <f t="shared" si="160"/>
        <v>64.056071593688358</v>
      </c>
      <c r="AW628">
        <f t="shared" si="161"/>
        <v>1.9296296296296298E-2</v>
      </c>
      <c r="AX628">
        <v>0</v>
      </c>
    </row>
    <row r="629" spans="1:50" x14ac:dyDescent="0.2">
      <c r="A629" s="2">
        <v>12.489000000000001</v>
      </c>
      <c r="B629" s="2">
        <f t="shared" si="148"/>
        <v>16040</v>
      </c>
      <c r="C629" s="2">
        <v>16.04</v>
      </c>
      <c r="D629" s="2">
        <v>4.1239999999999997</v>
      </c>
      <c r="E629" s="2">
        <v>4.1900000000000004</v>
      </c>
      <c r="F629" s="2">
        <f t="shared" si="147"/>
        <v>126.22351208387728</v>
      </c>
      <c r="G629" s="2">
        <f t="shared" si="149"/>
        <v>7.7703703703703705E-2</v>
      </c>
      <c r="H629" s="2">
        <v>0</v>
      </c>
      <c r="I629" s="2"/>
      <c r="J629" s="2"/>
      <c r="L629">
        <v>12.487</v>
      </c>
      <c r="M629">
        <f t="shared" si="150"/>
        <v>14760</v>
      </c>
      <c r="N629">
        <v>14.76</v>
      </c>
      <c r="O629">
        <v>4.1429999999999998</v>
      </c>
      <c r="P629">
        <v>4.1740000000000004</v>
      </c>
      <c r="Q629">
        <f t="shared" si="151"/>
        <v>116.15081286521375</v>
      </c>
      <c r="R629">
        <f t="shared" si="152"/>
        <v>7.7296296296296307E-2</v>
      </c>
      <c r="S629">
        <v>0</v>
      </c>
      <c r="W629">
        <v>12.488</v>
      </c>
      <c r="X629">
        <f t="shared" si="153"/>
        <v>13710</v>
      </c>
      <c r="Y629">
        <v>13.71</v>
      </c>
      <c r="Z629">
        <v>4.1429999999999998</v>
      </c>
      <c r="AA629">
        <v>4.1890000000000001</v>
      </c>
      <c r="AB629">
        <f t="shared" si="154"/>
        <v>107.88805178740384</v>
      </c>
      <c r="AC629">
        <f t="shared" si="155"/>
        <v>7.7574074074074073E-2</v>
      </c>
      <c r="AD629">
        <v>0</v>
      </c>
      <c r="AG629">
        <v>12.487</v>
      </c>
      <c r="AH629">
        <f t="shared" si="156"/>
        <v>9100</v>
      </c>
      <c r="AI629">
        <v>9.1</v>
      </c>
      <c r="AJ629">
        <v>4.141</v>
      </c>
      <c r="AK629">
        <v>4.18</v>
      </c>
      <c r="AL629">
        <f t="shared" si="157"/>
        <v>71.610596007685984</v>
      </c>
      <c r="AM629">
        <f t="shared" si="158"/>
        <v>7.7407407407407397E-2</v>
      </c>
      <c r="AN629">
        <v>0</v>
      </c>
      <c r="AQ629">
        <v>12.488</v>
      </c>
      <c r="AR629">
        <f t="shared" si="159"/>
        <v>8154.9999999999991</v>
      </c>
      <c r="AS629">
        <v>8.1549999999999994</v>
      </c>
      <c r="AT629">
        <v>1.0269999999999999</v>
      </c>
      <c r="AU629">
        <v>1.0429999999999999</v>
      </c>
      <c r="AV629">
        <f t="shared" si="160"/>
        <v>64.174111037657056</v>
      </c>
      <c r="AW629">
        <f t="shared" si="161"/>
        <v>1.9314814814814812E-2</v>
      </c>
      <c r="AX629">
        <v>0</v>
      </c>
    </row>
    <row r="630" spans="1:50" x14ac:dyDescent="0.2">
      <c r="A630" s="2">
        <v>12.509</v>
      </c>
      <c r="B630" s="2">
        <f t="shared" si="148"/>
        <v>16045.000000000002</v>
      </c>
      <c r="C630" s="2">
        <v>16.045000000000002</v>
      </c>
      <c r="D630" s="2">
        <v>4.13</v>
      </c>
      <c r="E630" s="2">
        <v>4.1959999999999997</v>
      </c>
      <c r="F630" s="2">
        <f t="shared" si="147"/>
        <v>126.26285856520019</v>
      </c>
      <c r="G630" s="2">
        <f t="shared" si="149"/>
        <v>7.7851851851851853E-2</v>
      </c>
      <c r="H630" s="2">
        <v>0</v>
      </c>
      <c r="I630" s="2"/>
      <c r="J630" s="2"/>
      <c r="L630">
        <v>12.507</v>
      </c>
      <c r="M630">
        <f t="shared" si="150"/>
        <v>14765</v>
      </c>
      <c r="N630">
        <v>14.765000000000001</v>
      </c>
      <c r="O630">
        <v>4.149</v>
      </c>
      <c r="P630">
        <v>4.18</v>
      </c>
      <c r="Q630">
        <f t="shared" si="151"/>
        <v>116.19015934653666</v>
      </c>
      <c r="R630">
        <f t="shared" si="152"/>
        <v>7.7407407407407397E-2</v>
      </c>
      <c r="S630">
        <v>0</v>
      </c>
      <c r="W630">
        <v>12.507999999999999</v>
      </c>
      <c r="X630">
        <f t="shared" si="153"/>
        <v>13720</v>
      </c>
      <c r="Y630">
        <v>13.72</v>
      </c>
      <c r="Z630">
        <v>4.1500000000000004</v>
      </c>
      <c r="AA630">
        <v>4.1959999999999997</v>
      </c>
      <c r="AB630">
        <f t="shared" si="154"/>
        <v>107.96674475004964</v>
      </c>
      <c r="AC630">
        <f t="shared" si="155"/>
        <v>7.7703703703703705E-2</v>
      </c>
      <c r="AD630">
        <v>0</v>
      </c>
      <c r="AG630">
        <v>12.507999999999999</v>
      </c>
      <c r="AH630">
        <f t="shared" si="156"/>
        <v>9095</v>
      </c>
      <c r="AI630">
        <v>9.0950000000000006</v>
      </c>
      <c r="AJ630">
        <v>4.1479999999999997</v>
      </c>
      <c r="AK630">
        <v>4.1859999999999999</v>
      </c>
      <c r="AL630">
        <f t="shared" si="157"/>
        <v>71.571249526363076</v>
      </c>
      <c r="AM630">
        <f t="shared" si="158"/>
        <v>7.7518518518518514E-2</v>
      </c>
      <c r="AN630">
        <v>0</v>
      </c>
      <c r="AQ630">
        <v>12.507999999999999</v>
      </c>
      <c r="AR630">
        <f t="shared" si="159"/>
        <v>8164.9999999999991</v>
      </c>
      <c r="AS630">
        <v>8.1649999999999991</v>
      </c>
      <c r="AT630">
        <v>1.03</v>
      </c>
      <c r="AU630">
        <v>1.046</v>
      </c>
      <c r="AV630">
        <f t="shared" si="160"/>
        <v>64.252804000302859</v>
      </c>
      <c r="AW630">
        <f t="shared" si="161"/>
        <v>1.9370370370370371E-2</v>
      </c>
      <c r="AX630">
        <v>0</v>
      </c>
    </row>
    <row r="631" spans="1:50" x14ac:dyDescent="0.2">
      <c r="A631" s="2">
        <v>12.529</v>
      </c>
      <c r="B631" s="2">
        <f t="shared" si="148"/>
        <v>16055</v>
      </c>
      <c r="C631" s="2">
        <v>16.055</v>
      </c>
      <c r="D631" s="2">
        <v>4.1379999999999999</v>
      </c>
      <c r="E631" s="2">
        <v>4.2039999999999997</v>
      </c>
      <c r="F631" s="2">
        <f t="shared" si="147"/>
        <v>126.34155152784599</v>
      </c>
      <c r="G631" s="2">
        <f t="shared" si="149"/>
        <v>7.7962962962962956E-2</v>
      </c>
      <c r="H631" s="2">
        <v>0</v>
      </c>
      <c r="I631" s="2"/>
      <c r="J631" s="2"/>
      <c r="L631">
        <v>12.526999999999999</v>
      </c>
      <c r="M631">
        <f t="shared" si="150"/>
        <v>14775</v>
      </c>
      <c r="N631">
        <v>14.775</v>
      </c>
      <c r="O631">
        <v>4.1550000000000002</v>
      </c>
      <c r="P631">
        <v>4.1859999999999999</v>
      </c>
      <c r="Q631">
        <f t="shared" si="151"/>
        <v>116.26885230918246</v>
      </c>
      <c r="R631">
        <f t="shared" si="152"/>
        <v>7.7518518518518514E-2</v>
      </c>
      <c r="S631">
        <v>0</v>
      </c>
      <c r="W631">
        <v>12.528</v>
      </c>
      <c r="X631">
        <f t="shared" si="153"/>
        <v>13725</v>
      </c>
      <c r="Y631">
        <v>13.725</v>
      </c>
      <c r="Z631">
        <v>4.1559999999999997</v>
      </c>
      <c r="AA631">
        <v>4.2030000000000003</v>
      </c>
      <c r="AB631">
        <f t="shared" si="154"/>
        <v>108.00609123137255</v>
      </c>
      <c r="AC631">
        <f t="shared" si="155"/>
        <v>7.7833333333333338E-2</v>
      </c>
      <c r="AD631">
        <v>0</v>
      </c>
      <c r="AG631">
        <v>12.528</v>
      </c>
      <c r="AH631">
        <f t="shared" si="156"/>
        <v>9095</v>
      </c>
      <c r="AI631">
        <v>9.0950000000000006</v>
      </c>
      <c r="AJ631">
        <v>4.1550000000000002</v>
      </c>
      <c r="AK631">
        <v>4.194</v>
      </c>
      <c r="AL631">
        <f t="shared" si="157"/>
        <v>71.571249526363076</v>
      </c>
      <c r="AM631">
        <f t="shared" si="158"/>
        <v>7.7666666666666662E-2</v>
      </c>
      <c r="AN631">
        <v>0</v>
      </c>
      <c r="AQ631">
        <v>12.526999999999999</v>
      </c>
      <c r="AR631">
        <f t="shared" si="159"/>
        <v>8175.0000000000009</v>
      </c>
      <c r="AS631">
        <v>8.1750000000000007</v>
      </c>
      <c r="AT631">
        <v>1.0309999999999999</v>
      </c>
      <c r="AU631">
        <v>1.0469999999999999</v>
      </c>
      <c r="AV631">
        <f t="shared" si="160"/>
        <v>64.331496962948677</v>
      </c>
      <c r="AW631">
        <f t="shared" si="161"/>
        <v>1.9388888888888886E-2</v>
      </c>
      <c r="AX631">
        <v>0</v>
      </c>
    </row>
    <row r="632" spans="1:50" x14ac:dyDescent="0.2">
      <c r="A632" s="2">
        <v>12.548999999999999</v>
      </c>
      <c r="B632" s="2">
        <f t="shared" si="148"/>
        <v>16055</v>
      </c>
      <c r="C632" s="2">
        <v>16.055</v>
      </c>
      <c r="D632" s="2">
        <v>4.1440000000000001</v>
      </c>
      <c r="E632" s="2">
        <v>4.21</v>
      </c>
      <c r="F632" s="2">
        <f t="shared" si="147"/>
        <v>126.34155152784599</v>
      </c>
      <c r="G632" s="2">
        <f t="shared" si="149"/>
        <v>7.8074074074074074E-2</v>
      </c>
      <c r="H632" s="2">
        <v>0</v>
      </c>
      <c r="I632" s="2"/>
      <c r="J632" s="2"/>
      <c r="L632">
        <v>12.548</v>
      </c>
      <c r="M632">
        <f t="shared" si="150"/>
        <v>14785</v>
      </c>
      <c r="N632">
        <v>14.785</v>
      </c>
      <c r="O632">
        <v>4.1609999999999996</v>
      </c>
      <c r="P632">
        <v>4.1929999999999996</v>
      </c>
      <c r="Q632">
        <f t="shared" si="151"/>
        <v>116.34754527182828</v>
      </c>
      <c r="R632">
        <f t="shared" si="152"/>
        <v>7.7648148148148147E-2</v>
      </c>
      <c r="S632">
        <v>0</v>
      </c>
      <c r="W632">
        <v>12.548999999999999</v>
      </c>
      <c r="X632">
        <f t="shared" si="153"/>
        <v>13730</v>
      </c>
      <c r="Y632">
        <v>13.73</v>
      </c>
      <c r="Z632">
        <v>4.1630000000000003</v>
      </c>
      <c r="AA632">
        <v>4.2089999999999996</v>
      </c>
      <c r="AB632">
        <f t="shared" si="154"/>
        <v>108.04543771269545</v>
      </c>
      <c r="AC632">
        <f t="shared" si="155"/>
        <v>7.7944444444444441E-2</v>
      </c>
      <c r="AD632">
        <v>0</v>
      </c>
      <c r="AG632">
        <v>12.548</v>
      </c>
      <c r="AH632">
        <f t="shared" si="156"/>
        <v>9095</v>
      </c>
      <c r="AI632">
        <v>9.0950000000000006</v>
      </c>
      <c r="AJ632">
        <v>4.1609999999999996</v>
      </c>
      <c r="AK632">
        <v>4.2</v>
      </c>
      <c r="AL632">
        <f t="shared" si="157"/>
        <v>71.571249526363076</v>
      </c>
      <c r="AM632">
        <f t="shared" si="158"/>
        <v>7.7777777777777779E-2</v>
      </c>
      <c r="AN632">
        <v>0</v>
      </c>
      <c r="AQ632">
        <v>12.548</v>
      </c>
      <c r="AR632">
        <f t="shared" si="159"/>
        <v>8185.0000000000009</v>
      </c>
      <c r="AS632">
        <v>8.1850000000000005</v>
      </c>
      <c r="AT632">
        <v>1.0329999999999999</v>
      </c>
      <c r="AU632">
        <v>1.05</v>
      </c>
      <c r="AV632">
        <f t="shared" si="160"/>
        <v>64.410189925594494</v>
      </c>
      <c r="AW632">
        <f t="shared" si="161"/>
        <v>1.9444444444444445E-2</v>
      </c>
      <c r="AX632">
        <v>0</v>
      </c>
    </row>
    <row r="633" spans="1:50" x14ac:dyDescent="0.2">
      <c r="A633" s="2">
        <v>12.569000000000001</v>
      </c>
      <c r="B633" s="2">
        <f t="shared" si="148"/>
        <v>16065.000000000002</v>
      </c>
      <c r="C633" s="2">
        <v>16.065000000000001</v>
      </c>
      <c r="D633" s="2">
        <v>4.1500000000000004</v>
      </c>
      <c r="E633" s="2">
        <v>4.2160000000000002</v>
      </c>
      <c r="F633" s="2">
        <f t="shared" si="147"/>
        <v>126.42024449049181</v>
      </c>
      <c r="G633" s="2">
        <f t="shared" si="149"/>
        <v>7.8222222222222221E-2</v>
      </c>
      <c r="H633" s="2">
        <v>0</v>
      </c>
      <c r="I633" s="2"/>
      <c r="J633" s="2"/>
      <c r="L633">
        <v>12.568</v>
      </c>
      <c r="M633">
        <f t="shared" si="150"/>
        <v>14790</v>
      </c>
      <c r="N633">
        <v>14.79</v>
      </c>
      <c r="O633">
        <v>4.1689999999999996</v>
      </c>
      <c r="P633">
        <v>4.2</v>
      </c>
      <c r="Q633">
        <f t="shared" si="151"/>
        <v>116.38689175315118</v>
      </c>
      <c r="R633">
        <f t="shared" si="152"/>
        <v>7.7777777777777779E-2</v>
      </c>
      <c r="S633">
        <v>0</v>
      </c>
      <c r="W633">
        <v>12.568</v>
      </c>
      <c r="X633">
        <f t="shared" si="153"/>
        <v>13735</v>
      </c>
      <c r="Y633">
        <v>13.734999999999999</v>
      </c>
      <c r="Z633">
        <v>4.17</v>
      </c>
      <c r="AA633">
        <v>4.2160000000000002</v>
      </c>
      <c r="AB633">
        <f t="shared" si="154"/>
        <v>108.08478419401835</v>
      </c>
      <c r="AC633">
        <f t="shared" si="155"/>
        <v>7.8074074074074074E-2</v>
      </c>
      <c r="AD633">
        <v>0</v>
      </c>
      <c r="AG633">
        <v>12.568</v>
      </c>
      <c r="AH633">
        <f t="shared" si="156"/>
        <v>9095</v>
      </c>
      <c r="AI633">
        <v>9.0950000000000006</v>
      </c>
      <c r="AJ633">
        <v>4.1680000000000001</v>
      </c>
      <c r="AK633">
        <v>4.2060000000000004</v>
      </c>
      <c r="AL633">
        <f t="shared" si="157"/>
        <v>71.571249526363076</v>
      </c>
      <c r="AM633">
        <f t="shared" si="158"/>
        <v>7.7888888888888896E-2</v>
      </c>
      <c r="AN633">
        <v>0</v>
      </c>
      <c r="AQ633">
        <v>12.568</v>
      </c>
      <c r="AR633">
        <f t="shared" si="159"/>
        <v>8195</v>
      </c>
      <c r="AS633">
        <v>8.1950000000000003</v>
      </c>
      <c r="AT633">
        <v>1.0349999999999999</v>
      </c>
      <c r="AU633">
        <v>1.0509999999999999</v>
      </c>
      <c r="AV633">
        <f t="shared" si="160"/>
        <v>64.488882888240298</v>
      </c>
      <c r="AW633">
        <f t="shared" si="161"/>
        <v>1.9462962962962963E-2</v>
      </c>
      <c r="AX633">
        <v>0</v>
      </c>
    </row>
    <row r="634" spans="1:50" x14ac:dyDescent="0.2">
      <c r="A634" s="2">
        <v>12.589</v>
      </c>
      <c r="B634" s="2">
        <f t="shared" si="148"/>
        <v>16070</v>
      </c>
      <c r="C634" s="2">
        <v>16.07</v>
      </c>
      <c r="D634" s="2">
        <v>4.1580000000000004</v>
      </c>
      <c r="E634" s="2">
        <v>4.2240000000000002</v>
      </c>
      <c r="F634" s="2">
        <f t="shared" si="147"/>
        <v>126.45959097181471</v>
      </c>
      <c r="G634" s="2">
        <f t="shared" si="149"/>
        <v>7.8333333333333338E-2</v>
      </c>
      <c r="H634" s="2">
        <v>0</v>
      </c>
      <c r="I634" s="2"/>
      <c r="J634" s="2"/>
      <c r="L634">
        <v>12.587999999999999</v>
      </c>
      <c r="M634">
        <f t="shared" si="150"/>
        <v>14800</v>
      </c>
      <c r="N634">
        <v>14.8</v>
      </c>
      <c r="O634">
        <v>4.1749999999999998</v>
      </c>
      <c r="P634">
        <v>4.2060000000000004</v>
      </c>
      <c r="Q634">
        <f t="shared" si="151"/>
        <v>116.46558471579699</v>
      </c>
      <c r="R634">
        <f t="shared" si="152"/>
        <v>7.7888888888888896E-2</v>
      </c>
      <c r="S634">
        <v>0</v>
      </c>
      <c r="W634">
        <v>12.587999999999999</v>
      </c>
      <c r="X634">
        <f t="shared" si="153"/>
        <v>13745</v>
      </c>
      <c r="Y634">
        <v>13.744999999999999</v>
      </c>
      <c r="Z634">
        <v>4.1760000000000002</v>
      </c>
      <c r="AA634">
        <v>4.2229999999999999</v>
      </c>
      <c r="AB634">
        <f t="shared" si="154"/>
        <v>108.16347715666416</v>
      </c>
      <c r="AC634">
        <f t="shared" si="155"/>
        <v>7.8203703703703706E-2</v>
      </c>
      <c r="AD634">
        <v>0</v>
      </c>
      <c r="AG634">
        <v>12.587</v>
      </c>
      <c r="AH634">
        <f t="shared" si="156"/>
        <v>9095</v>
      </c>
      <c r="AI634">
        <v>9.0950000000000006</v>
      </c>
      <c r="AJ634">
        <v>4.1749999999999998</v>
      </c>
      <c r="AK634">
        <v>4.2140000000000004</v>
      </c>
      <c r="AL634">
        <f t="shared" si="157"/>
        <v>71.571249526363076</v>
      </c>
      <c r="AM634">
        <f t="shared" si="158"/>
        <v>7.8037037037037044E-2</v>
      </c>
      <c r="AN634">
        <v>0</v>
      </c>
      <c r="AQ634">
        <v>12.587999999999999</v>
      </c>
      <c r="AR634">
        <f t="shared" si="159"/>
        <v>8205</v>
      </c>
      <c r="AS634">
        <v>8.2050000000000001</v>
      </c>
      <c r="AT634">
        <v>1.036</v>
      </c>
      <c r="AU634">
        <v>1.052</v>
      </c>
      <c r="AV634">
        <f t="shared" si="160"/>
        <v>64.567575850886101</v>
      </c>
      <c r="AW634">
        <f t="shared" si="161"/>
        <v>1.9481481481481482E-2</v>
      </c>
      <c r="AX634">
        <v>0</v>
      </c>
    </row>
    <row r="635" spans="1:50" x14ac:dyDescent="0.2">
      <c r="A635" s="2">
        <v>12.609</v>
      </c>
      <c r="B635" s="2">
        <f t="shared" si="148"/>
        <v>16075</v>
      </c>
      <c r="C635" s="2">
        <v>16.074999999999999</v>
      </c>
      <c r="D635" s="2">
        <v>4.1639999999999997</v>
      </c>
      <c r="E635" s="2">
        <v>4.2300000000000004</v>
      </c>
      <c r="F635" s="2">
        <f t="shared" si="147"/>
        <v>126.49893745313761</v>
      </c>
      <c r="G635" s="2">
        <f t="shared" si="149"/>
        <v>7.8444444444444442E-2</v>
      </c>
      <c r="H635" s="2">
        <v>0</v>
      </c>
      <c r="I635" s="2"/>
      <c r="J635" s="2"/>
      <c r="L635">
        <v>12.608000000000001</v>
      </c>
      <c r="M635">
        <f t="shared" si="150"/>
        <v>14805</v>
      </c>
      <c r="N635">
        <v>14.805</v>
      </c>
      <c r="O635">
        <v>4.1829999999999998</v>
      </c>
      <c r="P635">
        <v>4.2140000000000004</v>
      </c>
      <c r="Q635">
        <f t="shared" si="151"/>
        <v>116.50493119711989</v>
      </c>
      <c r="R635">
        <f t="shared" si="152"/>
        <v>7.8037037037037044E-2</v>
      </c>
      <c r="S635">
        <v>0</v>
      </c>
      <c r="W635">
        <v>12.608000000000001</v>
      </c>
      <c r="X635">
        <f t="shared" si="153"/>
        <v>13750</v>
      </c>
      <c r="Y635">
        <v>13.75</v>
      </c>
      <c r="Z635">
        <v>4.1840000000000002</v>
      </c>
      <c r="AA635">
        <v>4.2300000000000004</v>
      </c>
      <c r="AB635">
        <f t="shared" si="154"/>
        <v>108.20282363798707</v>
      </c>
      <c r="AC635">
        <f t="shared" si="155"/>
        <v>7.8333333333333338E-2</v>
      </c>
      <c r="AD635">
        <v>0</v>
      </c>
      <c r="AG635">
        <v>12.606999999999999</v>
      </c>
      <c r="AH635">
        <f t="shared" si="156"/>
        <v>9095</v>
      </c>
      <c r="AI635">
        <v>9.0950000000000006</v>
      </c>
      <c r="AJ635">
        <v>4.181</v>
      </c>
      <c r="AK635">
        <v>4.22</v>
      </c>
      <c r="AL635">
        <f t="shared" si="157"/>
        <v>71.571249526363076</v>
      </c>
      <c r="AM635">
        <f t="shared" si="158"/>
        <v>7.8148148148148147E-2</v>
      </c>
      <c r="AN635">
        <v>0</v>
      </c>
      <c r="AQ635">
        <v>12.608000000000001</v>
      </c>
      <c r="AR635">
        <f t="shared" si="159"/>
        <v>8215</v>
      </c>
      <c r="AS635">
        <v>8.2149999999999999</v>
      </c>
      <c r="AT635">
        <v>1.038</v>
      </c>
      <c r="AU635">
        <v>1.0549999999999999</v>
      </c>
      <c r="AV635">
        <f t="shared" si="160"/>
        <v>64.646268813531904</v>
      </c>
      <c r="AW635">
        <f t="shared" si="161"/>
        <v>1.9537037037037037E-2</v>
      </c>
      <c r="AX635">
        <v>0</v>
      </c>
    </row>
    <row r="636" spans="1:50" x14ac:dyDescent="0.2">
      <c r="A636" s="2">
        <v>12.629</v>
      </c>
      <c r="B636" s="2">
        <f t="shared" si="148"/>
        <v>16079.999999999998</v>
      </c>
      <c r="C636" s="2">
        <v>16.079999999999998</v>
      </c>
      <c r="D636" s="2">
        <v>4.17</v>
      </c>
      <c r="E636" s="2">
        <v>4.2359999999999998</v>
      </c>
      <c r="F636" s="2">
        <f t="shared" si="147"/>
        <v>126.53828393446049</v>
      </c>
      <c r="G636" s="2">
        <f t="shared" si="149"/>
        <v>7.8592592592592589E-2</v>
      </c>
      <c r="H636" s="2">
        <v>0</v>
      </c>
      <c r="I636" s="2"/>
      <c r="J636" s="2"/>
      <c r="L636">
        <v>12.628</v>
      </c>
      <c r="M636">
        <f t="shared" si="150"/>
        <v>14815</v>
      </c>
      <c r="N636">
        <v>14.815</v>
      </c>
      <c r="O636">
        <v>4.1890000000000001</v>
      </c>
      <c r="P636">
        <v>4.22</v>
      </c>
      <c r="Q636">
        <f t="shared" si="151"/>
        <v>116.58362415976571</v>
      </c>
      <c r="R636">
        <f t="shared" si="152"/>
        <v>7.8148148148148147E-2</v>
      </c>
      <c r="S636">
        <v>0</v>
      </c>
      <c r="W636">
        <v>12.628</v>
      </c>
      <c r="X636">
        <f t="shared" si="153"/>
        <v>13755</v>
      </c>
      <c r="Y636">
        <v>13.755000000000001</v>
      </c>
      <c r="Z636">
        <v>4.1900000000000004</v>
      </c>
      <c r="AA636">
        <v>4.2359999999999998</v>
      </c>
      <c r="AB636">
        <f t="shared" si="154"/>
        <v>108.24217011930998</v>
      </c>
      <c r="AC636">
        <f t="shared" si="155"/>
        <v>7.8444444444444442E-2</v>
      </c>
      <c r="AD636">
        <v>0</v>
      </c>
      <c r="AG636">
        <v>12.627000000000001</v>
      </c>
      <c r="AH636">
        <f t="shared" si="156"/>
        <v>9095</v>
      </c>
      <c r="AI636">
        <v>9.0950000000000006</v>
      </c>
      <c r="AJ636">
        <v>4.1879999999999997</v>
      </c>
      <c r="AK636">
        <v>4.226</v>
      </c>
      <c r="AL636">
        <f t="shared" si="157"/>
        <v>71.571249526363076</v>
      </c>
      <c r="AM636">
        <f t="shared" si="158"/>
        <v>7.8259259259259265E-2</v>
      </c>
      <c r="AN636">
        <v>0</v>
      </c>
      <c r="AQ636">
        <v>12.628</v>
      </c>
      <c r="AR636">
        <f t="shared" si="159"/>
        <v>8225</v>
      </c>
      <c r="AS636">
        <v>8.2249999999999996</v>
      </c>
      <c r="AT636">
        <v>1.04</v>
      </c>
      <c r="AU636">
        <v>1.056</v>
      </c>
      <c r="AV636">
        <f t="shared" si="160"/>
        <v>64.724961776177722</v>
      </c>
      <c r="AW636">
        <f t="shared" si="161"/>
        <v>1.9555555555555555E-2</v>
      </c>
      <c r="AX636">
        <v>0</v>
      </c>
    </row>
    <row r="637" spans="1:50" x14ac:dyDescent="0.2">
      <c r="A637" s="2">
        <v>12.648</v>
      </c>
      <c r="B637" s="2">
        <f t="shared" si="148"/>
        <v>16090</v>
      </c>
      <c r="C637" s="2">
        <v>16.09</v>
      </c>
      <c r="D637" s="2">
        <v>4.1779999999999999</v>
      </c>
      <c r="E637" s="2">
        <v>4.2439999999999998</v>
      </c>
      <c r="F637" s="2">
        <f t="shared" si="147"/>
        <v>126.61697689710633</v>
      </c>
      <c r="G637" s="2">
        <f t="shared" si="149"/>
        <v>7.8703703703703706E-2</v>
      </c>
      <c r="H637" s="2">
        <v>0</v>
      </c>
      <c r="I637" s="2"/>
      <c r="J637" s="2"/>
      <c r="L637">
        <v>12.648</v>
      </c>
      <c r="M637">
        <f t="shared" si="150"/>
        <v>14825</v>
      </c>
      <c r="N637">
        <v>14.824999999999999</v>
      </c>
      <c r="O637">
        <v>4.1950000000000003</v>
      </c>
      <c r="P637">
        <v>4.226</v>
      </c>
      <c r="Q637">
        <f t="shared" si="151"/>
        <v>116.66231712241151</v>
      </c>
      <c r="R637">
        <f t="shared" si="152"/>
        <v>7.8259259259259265E-2</v>
      </c>
      <c r="S637">
        <v>0</v>
      </c>
      <c r="W637">
        <v>12.648</v>
      </c>
      <c r="X637">
        <f t="shared" si="153"/>
        <v>13755</v>
      </c>
      <c r="Y637">
        <v>13.755000000000001</v>
      </c>
      <c r="Z637">
        <v>4.1959999999999997</v>
      </c>
      <c r="AA637">
        <v>4.2430000000000003</v>
      </c>
      <c r="AB637">
        <f t="shared" si="154"/>
        <v>108.24217011930998</v>
      </c>
      <c r="AC637">
        <f t="shared" si="155"/>
        <v>7.8574074074074074E-2</v>
      </c>
      <c r="AD637">
        <v>0</v>
      </c>
      <c r="AG637">
        <v>12.648</v>
      </c>
      <c r="AH637">
        <f t="shared" si="156"/>
        <v>9095</v>
      </c>
      <c r="AI637">
        <v>9.0950000000000006</v>
      </c>
      <c r="AJ637">
        <v>4.1950000000000003</v>
      </c>
      <c r="AK637">
        <v>4.234</v>
      </c>
      <c r="AL637">
        <f t="shared" si="157"/>
        <v>71.571249526363076</v>
      </c>
      <c r="AM637">
        <f t="shared" si="158"/>
        <v>7.8407407407407412E-2</v>
      </c>
      <c r="AN637">
        <v>0</v>
      </c>
      <c r="AQ637">
        <v>12.648</v>
      </c>
      <c r="AR637">
        <f t="shared" si="159"/>
        <v>8235</v>
      </c>
      <c r="AS637">
        <v>8.2349999999999994</v>
      </c>
      <c r="AT637">
        <v>1.0409999999999999</v>
      </c>
      <c r="AU637">
        <v>1.0569999999999999</v>
      </c>
      <c r="AV637">
        <f t="shared" si="160"/>
        <v>64.803654738823525</v>
      </c>
      <c r="AW637">
        <f t="shared" si="161"/>
        <v>1.9574074074074074E-2</v>
      </c>
      <c r="AX637">
        <v>0</v>
      </c>
    </row>
    <row r="638" spans="1:50" x14ac:dyDescent="0.2">
      <c r="A638" s="2">
        <v>12.667999999999999</v>
      </c>
      <c r="B638" s="2">
        <f t="shared" si="148"/>
        <v>16094.999999999998</v>
      </c>
      <c r="C638" s="2">
        <v>16.094999999999999</v>
      </c>
      <c r="D638" s="2">
        <v>4.1840000000000002</v>
      </c>
      <c r="E638" s="2">
        <v>4.25</v>
      </c>
      <c r="F638" s="2">
        <f t="shared" si="147"/>
        <v>126.65632337842921</v>
      </c>
      <c r="G638" s="2">
        <f t="shared" si="149"/>
        <v>7.8814814814814824E-2</v>
      </c>
      <c r="H638" s="2">
        <v>0</v>
      </c>
      <c r="I638" s="2"/>
      <c r="J638" s="2"/>
      <c r="L638">
        <v>12.667</v>
      </c>
      <c r="M638">
        <f t="shared" si="150"/>
        <v>14830</v>
      </c>
      <c r="N638">
        <v>14.83</v>
      </c>
      <c r="O638">
        <v>4.2009999999999996</v>
      </c>
      <c r="P638">
        <v>4.2329999999999997</v>
      </c>
      <c r="Q638">
        <f t="shared" si="151"/>
        <v>116.70166360373442</v>
      </c>
      <c r="R638">
        <f t="shared" si="152"/>
        <v>7.8388888888888883E-2</v>
      </c>
      <c r="S638">
        <v>0</v>
      </c>
      <c r="W638">
        <v>12.667999999999999</v>
      </c>
      <c r="X638">
        <f t="shared" si="153"/>
        <v>13760</v>
      </c>
      <c r="Y638">
        <v>13.76</v>
      </c>
      <c r="Z638">
        <v>4.2039999999999997</v>
      </c>
      <c r="AA638">
        <v>4.25</v>
      </c>
      <c r="AB638">
        <f t="shared" si="154"/>
        <v>108.28151660063287</v>
      </c>
      <c r="AC638">
        <f t="shared" si="155"/>
        <v>7.8703703703703706E-2</v>
      </c>
      <c r="AD638">
        <v>0</v>
      </c>
      <c r="AG638">
        <v>12.667999999999999</v>
      </c>
      <c r="AH638">
        <f t="shared" si="156"/>
        <v>9095</v>
      </c>
      <c r="AI638">
        <v>9.0950000000000006</v>
      </c>
      <c r="AJ638">
        <v>4.2009999999999996</v>
      </c>
      <c r="AK638">
        <v>4.24</v>
      </c>
      <c r="AL638">
        <f t="shared" si="157"/>
        <v>71.571249526363076</v>
      </c>
      <c r="AM638">
        <f t="shared" si="158"/>
        <v>7.8518518518518529E-2</v>
      </c>
      <c r="AN638">
        <v>0</v>
      </c>
      <c r="AQ638">
        <v>12.667999999999999</v>
      </c>
      <c r="AR638">
        <f t="shared" si="159"/>
        <v>8245</v>
      </c>
      <c r="AS638">
        <v>8.2449999999999992</v>
      </c>
      <c r="AT638">
        <v>1.0429999999999999</v>
      </c>
      <c r="AU638">
        <v>1.06</v>
      </c>
      <c r="AV638">
        <f t="shared" si="160"/>
        <v>64.882347701469342</v>
      </c>
      <c r="AW638">
        <f t="shared" si="161"/>
        <v>1.9629629629629632E-2</v>
      </c>
      <c r="AX638">
        <v>0</v>
      </c>
    </row>
    <row r="639" spans="1:50" x14ac:dyDescent="0.2">
      <c r="A639" s="2">
        <v>12.688000000000001</v>
      </c>
      <c r="B639" s="2">
        <f t="shared" si="148"/>
        <v>16100.000000000002</v>
      </c>
      <c r="C639" s="2">
        <v>16.100000000000001</v>
      </c>
      <c r="D639" s="2">
        <v>4.1900000000000004</v>
      </c>
      <c r="E639" s="2">
        <v>4.2560000000000002</v>
      </c>
      <c r="F639" s="2">
        <f t="shared" si="147"/>
        <v>126.69566985975214</v>
      </c>
      <c r="G639" s="2">
        <f t="shared" si="149"/>
        <v>7.8962962962962971E-2</v>
      </c>
      <c r="H639" s="2">
        <v>0</v>
      </c>
      <c r="I639" s="2"/>
      <c r="J639" s="2"/>
      <c r="L639">
        <v>12.686999999999999</v>
      </c>
      <c r="M639">
        <f t="shared" si="150"/>
        <v>14840</v>
      </c>
      <c r="N639">
        <v>14.84</v>
      </c>
      <c r="O639">
        <v>4.2089999999999996</v>
      </c>
      <c r="P639">
        <v>4.24</v>
      </c>
      <c r="Q639">
        <f t="shared" si="151"/>
        <v>116.78035656638022</v>
      </c>
      <c r="R639">
        <f t="shared" si="152"/>
        <v>7.8518518518518529E-2</v>
      </c>
      <c r="S639">
        <v>0</v>
      </c>
      <c r="W639">
        <v>12.688000000000001</v>
      </c>
      <c r="X639">
        <f t="shared" si="153"/>
        <v>13765</v>
      </c>
      <c r="Y639">
        <v>13.765000000000001</v>
      </c>
      <c r="Z639">
        <v>4.21</v>
      </c>
      <c r="AA639">
        <v>4.2560000000000002</v>
      </c>
      <c r="AB639">
        <f t="shared" si="154"/>
        <v>108.32086308195578</v>
      </c>
      <c r="AC639">
        <f t="shared" si="155"/>
        <v>7.8814814814814824E-2</v>
      </c>
      <c r="AD639">
        <v>0</v>
      </c>
      <c r="AG639">
        <v>12.688000000000001</v>
      </c>
      <c r="AH639">
        <f t="shared" si="156"/>
        <v>9095</v>
      </c>
      <c r="AI639">
        <v>9.0950000000000006</v>
      </c>
      <c r="AJ639">
        <v>4.2089999999999996</v>
      </c>
      <c r="AK639">
        <v>4.2480000000000002</v>
      </c>
      <c r="AL639">
        <f t="shared" si="157"/>
        <v>71.571249526363076</v>
      </c>
      <c r="AM639">
        <f t="shared" si="158"/>
        <v>7.8666666666666676E-2</v>
      </c>
      <c r="AN639">
        <v>0</v>
      </c>
      <c r="AQ639">
        <v>12.688000000000001</v>
      </c>
      <c r="AR639">
        <f t="shared" si="159"/>
        <v>8255</v>
      </c>
      <c r="AS639">
        <v>8.2550000000000008</v>
      </c>
      <c r="AT639">
        <v>1.0449999999999999</v>
      </c>
      <c r="AU639">
        <v>1.0609999999999999</v>
      </c>
      <c r="AV639">
        <f t="shared" si="160"/>
        <v>64.961040664115146</v>
      </c>
      <c r="AW639">
        <f t="shared" si="161"/>
        <v>1.9648148148148147E-2</v>
      </c>
      <c r="AX639">
        <v>0</v>
      </c>
    </row>
    <row r="640" spans="1:50" x14ac:dyDescent="0.2">
      <c r="A640" s="2">
        <v>12.708</v>
      </c>
      <c r="B640" s="2">
        <f t="shared" si="148"/>
        <v>16110</v>
      </c>
      <c r="C640" s="2">
        <v>16.11</v>
      </c>
      <c r="D640" s="2">
        <v>4.1980000000000004</v>
      </c>
      <c r="E640" s="2">
        <v>4.2640000000000002</v>
      </c>
      <c r="F640" s="2">
        <f t="shared" si="147"/>
        <v>126.77436282239793</v>
      </c>
      <c r="G640" s="2">
        <f t="shared" si="149"/>
        <v>7.9074074074074061E-2</v>
      </c>
      <c r="H640" s="2">
        <v>0</v>
      </c>
      <c r="I640" s="2"/>
      <c r="J640" s="2"/>
      <c r="L640">
        <v>12.707000000000001</v>
      </c>
      <c r="M640">
        <f t="shared" si="150"/>
        <v>14845</v>
      </c>
      <c r="N640">
        <v>14.845000000000001</v>
      </c>
      <c r="O640">
        <v>4.2149999999999999</v>
      </c>
      <c r="P640">
        <v>4.2460000000000004</v>
      </c>
      <c r="Q640">
        <f t="shared" si="151"/>
        <v>116.81970304770313</v>
      </c>
      <c r="R640">
        <f t="shared" si="152"/>
        <v>7.8629629629629633E-2</v>
      </c>
      <c r="S640">
        <v>0</v>
      </c>
      <c r="W640">
        <v>12.708</v>
      </c>
      <c r="X640">
        <f t="shared" si="153"/>
        <v>13770</v>
      </c>
      <c r="Y640">
        <v>13.77</v>
      </c>
      <c r="Z640">
        <v>4.218</v>
      </c>
      <c r="AA640">
        <v>4.2640000000000002</v>
      </c>
      <c r="AB640">
        <f t="shared" si="154"/>
        <v>108.36020956327869</v>
      </c>
      <c r="AC640">
        <f t="shared" si="155"/>
        <v>7.8962962962962971E-2</v>
      </c>
      <c r="AD640">
        <v>0</v>
      </c>
      <c r="AG640">
        <v>12.708</v>
      </c>
      <c r="AH640">
        <f t="shared" si="156"/>
        <v>9095</v>
      </c>
      <c r="AI640">
        <v>9.0950000000000006</v>
      </c>
      <c r="AJ640">
        <v>4.2149999999999999</v>
      </c>
      <c r="AK640">
        <v>4.2539999999999996</v>
      </c>
      <c r="AL640">
        <f t="shared" si="157"/>
        <v>71.571249526363076</v>
      </c>
      <c r="AM640">
        <f t="shared" si="158"/>
        <v>7.8777777777777766E-2</v>
      </c>
      <c r="AN640">
        <v>0</v>
      </c>
      <c r="AQ640">
        <v>12.708</v>
      </c>
      <c r="AR640">
        <f t="shared" si="159"/>
        <v>8270</v>
      </c>
      <c r="AS640">
        <v>8.27</v>
      </c>
      <c r="AT640">
        <v>1.046</v>
      </c>
      <c r="AU640">
        <v>1.0620000000000001</v>
      </c>
      <c r="AV640">
        <f t="shared" si="160"/>
        <v>65.079080108083858</v>
      </c>
      <c r="AW640">
        <f t="shared" si="161"/>
        <v>1.9666666666666669E-2</v>
      </c>
      <c r="AX640">
        <v>0</v>
      </c>
    </row>
    <row r="641" spans="1:50" x14ac:dyDescent="0.2">
      <c r="A641" s="2">
        <v>12.728</v>
      </c>
      <c r="B641" s="2">
        <f t="shared" si="148"/>
        <v>16114.999999999998</v>
      </c>
      <c r="C641" s="2">
        <v>16.114999999999998</v>
      </c>
      <c r="D641" s="2">
        <v>4.2039999999999997</v>
      </c>
      <c r="E641" s="2">
        <v>4.2699999999999996</v>
      </c>
      <c r="F641" s="2">
        <f t="shared" si="147"/>
        <v>126.81370930372083</v>
      </c>
      <c r="G641" s="2">
        <f t="shared" si="149"/>
        <v>7.9185185185185178E-2</v>
      </c>
      <c r="H641" s="2">
        <v>0</v>
      </c>
      <c r="I641" s="2"/>
      <c r="J641" s="2"/>
      <c r="L641">
        <v>12.727</v>
      </c>
      <c r="M641">
        <f t="shared" si="150"/>
        <v>14850</v>
      </c>
      <c r="N641">
        <v>14.85</v>
      </c>
      <c r="O641">
        <v>4.2210000000000001</v>
      </c>
      <c r="P641">
        <v>4.2530000000000001</v>
      </c>
      <c r="Q641">
        <f t="shared" si="151"/>
        <v>116.85904952902604</v>
      </c>
      <c r="R641">
        <f t="shared" si="152"/>
        <v>7.8759259259259265E-2</v>
      </c>
      <c r="S641">
        <v>0</v>
      </c>
      <c r="W641">
        <v>12.728</v>
      </c>
      <c r="X641">
        <f t="shared" si="153"/>
        <v>13770</v>
      </c>
      <c r="Y641">
        <v>13.77</v>
      </c>
      <c r="Z641">
        <v>4.2240000000000002</v>
      </c>
      <c r="AA641">
        <v>4.2699999999999996</v>
      </c>
      <c r="AB641">
        <f t="shared" si="154"/>
        <v>108.36020956327869</v>
      </c>
      <c r="AC641">
        <f t="shared" si="155"/>
        <v>7.9074074074074061E-2</v>
      </c>
      <c r="AD641">
        <v>0</v>
      </c>
      <c r="AG641">
        <v>12.728</v>
      </c>
      <c r="AH641">
        <f t="shared" si="156"/>
        <v>9095</v>
      </c>
      <c r="AI641">
        <v>9.0950000000000006</v>
      </c>
      <c r="AJ641">
        <v>4.2229999999999999</v>
      </c>
      <c r="AK641">
        <v>4.2610000000000001</v>
      </c>
      <c r="AL641">
        <f t="shared" si="157"/>
        <v>71.571249526363076</v>
      </c>
      <c r="AM641">
        <f t="shared" si="158"/>
        <v>7.8907407407407412E-2</v>
      </c>
      <c r="AN641">
        <v>0</v>
      </c>
      <c r="AQ641">
        <v>12.727</v>
      </c>
      <c r="AR641">
        <f t="shared" si="159"/>
        <v>8280</v>
      </c>
      <c r="AS641">
        <v>8.2799999999999994</v>
      </c>
      <c r="AT641">
        <v>1.048</v>
      </c>
      <c r="AU641">
        <v>1.0649999999999999</v>
      </c>
      <c r="AV641">
        <f t="shared" si="160"/>
        <v>65.157773070729661</v>
      </c>
      <c r="AW641">
        <f t="shared" si="161"/>
        <v>1.9722222222222221E-2</v>
      </c>
      <c r="AX641">
        <v>0</v>
      </c>
    </row>
    <row r="642" spans="1:50" x14ac:dyDescent="0.2">
      <c r="A642" s="2">
        <v>12.747999999999999</v>
      </c>
      <c r="B642" s="2">
        <f t="shared" si="148"/>
        <v>16120.000000000002</v>
      </c>
      <c r="C642" s="2">
        <v>16.12</v>
      </c>
      <c r="D642" s="2">
        <v>4.21</v>
      </c>
      <c r="E642" s="2">
        <v>4.2759999999999998</v>
      </c>
      <c r="F642" s="2">
        <f t="shared" si="147"/>
        <v>126.85305578504376</v>
      </c>
      <c r="G642" s="2">
        <f t="shared" si="149"/>
        <v>7.9333333333333325E-2</v>
      </c>
      <c r="H642" s="2">
        <v>0</v>
      </c>
      <c r="I642" s="2"/>
      <c r="J642" s="2"/>
      <c r="L642">
        <v>12.747</v>
      </c>
      <c r="M642">
        <f t="shared" si="150"/>
        <v>14860</v>
      </c>
      <c r="N642">
        <v>14.86</v>
      </c>
      <c r="O642">
        <v>4.2290000000000001</v>
      </c>
      <c r="P642">
        <v>4.26</v>
      </c>
      <c r="Q642">
        <f t="shared" si="151"/>
        <v>116.93774249167184</v>
      </c>
      <c r="R642">
        <f t="shared" si="152"/>
        <v>7.8888888888888883E-2</v>
      </c>
      <c r="S642">
        <v>0</v>
      </c>
      <c r="W642">
        <v>12.747999999999999</v>
      </c>
      <c r="X642">
        <f t="shared" si="153"/>
        <v>13775</v>
      </c>
      <c r="Y642">
        <v>13.775</v>
      </c>
      <c r="Z642">
        <v>4.2300000000000004</v>
      </c>
      <c r="AA642">
        <v>4.2759999999999998</v>
      </c>
      <c r="AB642">
        <f t="shared" si="154"/>
        <v>108.3995560446016</v>
      </c>
      <c r="AC642">
        <f t="shared" si="155"/>
        <v>7.9185185185185178E-2</v>
      </c>
      <c r="AD642">
        <v>0</v>
      </c>
      <c r="AG642">
        <v>12.747</v>
      </c>
      <c r="AH642">
        <f t="shared" si="156"/>
        <v>9095</v>
      </c>
      <c r="AI642">
        <v>9.0950000000000006</v>
      </c>
      <c r="AJ642">
        <v>4.2290000000000001</v>
      </c>
      <c r="AK642">
        <v>4.2679999999999998</v>
      </c>
      <c r="AL642">
        <f t="shared" si="157"/>
        <v>71.571249526363076</v>
      </c>
      <c r="AM642">
        <f t="shared" si="158"/>
        <v>7.9037037037037031E-2</v>
      </c>
      <c r="AN642">
        <v>0</v>
      </c>
      <c r="AQ642">
        <v>12.747999999999999</v>
      </c>
      <c r="AR642">
        <f t="shared" si="159"/>
        <v>8290</v>
      </c>
      <c r="AS642">
        <v>8.2899999999999991</v>
      </c>
      <c r="AT642">
        <v>1.05</v>
      </c>
      <c r="AU642">
        <v>1.0660000000000001</v>
      </c>
      <c r="AV642">
        <f t="shared" si="160"/>
        <v>65.236466033375478</v>
      </c>
      <c r="AW642">
        <f t="shared" si="161"/>
        <v>1.9740740740740743E-2</v>
      </c>
      <c r="AX642">
        <v>0</v>
      </c>
    </row>
    <row r="643" spans="1:50" x14ac:dyDescent="0.2">
      <c r="A643" s="2">
        <v>12.768000000000001</v>
      </c>
      <c r="B643" s="2">
        <f t="shared" si="148"/>
        <v>16125</v>
      </c>
      <c r="C643" s="2">
        <v>16.125</v>
      </c>
      <c r="D643" s="2">
        <v>4.218</v>
      </c>
      <c r="E643" s="2">
        <v>4.2839999999999998</v>
      </c>
      <c r="F643" s="2">
        <f t="shared" ref="F643:F706" si="162">B643/$J$4</f>
        <v>126.89240226636666</v>
      </c>
      <c r="G643" s="2">
        <f t="shared" si="149"/>
        <v>7.9444444444444443E-2</v>
      </c>
      <c r="H643" s="2">
        <v>0</v>
      </c>
      <c r="I643" s="2"/>
      <c r="J643" s="2"/>
      <c r="L643">
        <v>12.766999999999999</v>
      </c>
      <c r="M643">
        <f t="shared" si="150"/>
        <v>14865</v>
      </c>
      <c r="N643">
        <v>14.865</v>
      </c>
      <c r="O643">
        <v>4.2350000000000003</v>
      </c>
      <c r="P643">
        <v>4.266</v>
      </c>
      <c r="Q643">
        <f t="shared" si="151"/>
        <v>116.97708897299475</v>
      </c>
      <c r="R643">
        <f t="shared" si="152"/>
        <v>7.9000000000000001E-2</v>
      </c>
      <c r="S643">
        <v>0</v>
      </c>
      <c r="W643">
        <v>12.768000000000001</v>
      </c>
      <c r="X643">
        <f t="shared" si="153"/>
        <v>13775</v>
      </c>
      <c r="Y643">
        <v>13.775</v>
      </c>
      <c r="Z643">
        <v>4.2380000000000004</v>
      </c>
      <c r="AA643">
        <v>4.2839999999999998</v>
      </c>
      <c r="AB643">
        <f t="shared" si="154"/>
        <v>108.3995560446016</v>
      </c>
      <c r="AC643">
        <f t="shared" si="155"/>
        <v>7.9333333333333325E-2</v>
      </c>
      <c r="AD643">
        <v>0</v>
      </c>
      <c r="AG643">
        <v>12.766999999999999</v>
      </c>
      <c r="AH643">
        <f t="shared" si="156"/>
        <v>9095</v>
      </c>
      <c r="AI643">
        <v>9.0950000000000006</v>
      </c>
      <c r="AJ643">
        <v>4.2350000000000003</v>
      </c>
      <c r="AK643">
        <v>4.274</v>
      </c>
      <c r="AL643">
        <f t="shared" si="157"/>
        <v>71.571249526363076</v>
      </c>
      <c r="AM643">
        <f t="shared" si="158"/>
        <v>7.9148148148148148E-2</v>
      </c>
      <c r="AN643">
        <v>0</v>
      </c>
      <c r="AQ643">
        <v>12.768000000000001</v>
      </c>
      <c r="AR643">
        <f t="shared" si="159"/>
        <v>8295</v>
      </c>
      <c r="AS643">
        <v>8.2949999999999999</v>
      </c>
      <c r="AT643">
        <v>1.0509999999999999</v>
      </c>
      <c r="AU643">
        <v>1.0669999999999999</v>
      </c>
      <c r="AV643">
        <f t="shared" si="160"/>
        <v>65.275812514698387</v>
      </c>
      <c r="AW643">
        <f t="shared" si="161"/>
        <v>1.9759259259259258E-2</v>
      </c>
      <c r="AX643">
        <v>0</v>
      </c>
    </row>
    <row r="644" spans="1:50" x14ac:dyDescent="0.2">
      <c r="A644" s="2">
        <v>12.788</v>
      </c>
      <c r="B644" s="2">
        <f t="shared" ref="B644:B707" si="163">C644*1000</f>
        <v>16135.000000000002</v>
      </c>
      <c r="C644" s="2">
        <v>16.135000000000002</v>
      </c>
      <c r="D644" s="2">
        <v>4.2240000000000002</v>
      </c>
      <c r="E644" s="2">
        <v>4.29</v>
      </c>
      <c r="F644" s="2">
        <f t="shared" si="162"/>
        <v>126.97109522901248</v>
      </c>
      <c r="G644" s="2">
        <f t="shared" ref="G644:G707" si="164">E645/$J$5</f>
        <v>7.959259259259259E-2</v>
      </c>
      <c r="H644" s="2">
        <v>0</v>
      </c>
      <c r="I644" s="2"/>
      <c r="J644" s="2"/>
      <c r="L644">
        <v>12.787000000000001</v>
      </c>
      <c r="M644">
        <f t="shared" ref="M644:M707" si="165">N644*1000</f>
        <v>14875</v>
      </c>
      <c r="N644">
        <v>14.875</v>
      </c>
      <c r="O644">
        <v>4.2430000000000003</v>
      </c>
      <c r="P644">
        <v>4.274</v>
      </c>
      <c r="Q644">
        <f t="shared" ref="Q644:Q707" si="166">M644/$J$4</f>
        <v>117.05578193564055</v>
      </c>
      <c r="R644">
        <f t="shared" ref="R644:R707" si="167">P644/$J$5</f>
        <v>7.9148148148148148E-2</v>
      </c>
      <c r="S644">
        <v>0</v>
      </c>
      <c r="W644">
        <v>12.788</v>
      </c>
      <c r="X644">
        <f t="shared" ref="X644:X707" si="168">Y644*1000</f>
        <v>13775</v>
      </c>
      <c r="Y644">
        <v>13.775</v>
      </c>
      <c r="Z644">
        <v>4.2439999999999998</v>
      </c>
      <c r="AA644">
        <v>4.29</v>
      </c>
      <c r="AB644">
        <f t="shared" ref="AB644:AB707" si="169">X644/$J$4</f>
        <v>108.3995560446016</v>
      </c>
      <c r="AC644">
        <f t="shared" ref="AC644:AC707" si="170">AA644/$J$5</f>
        <v>7.9444444444444443E-2</v>
      </c>
      <c r="AD644">
        <v>0</v>
      </c>
      <c r="AG644">
        <v>12.787000000000001</v>
      </c>
      <c r="AH644">
        <f t="shared" ref="AH644:AH707" si="171">AI644*1000</f>
        <v>9095</v>
      </c>
      <c r="AI644">
        <v>9.0950000000000006</v>
      </c>
      <c r="AJ644">
        <v>4.2409999999999997</v>
      </c>
      <c r="AK644">
        <v>4.28</v>
      </c>
      <c r="AL644">
        <f t="shared" ref="AL644:AL707" si="172">AH644/$J$4</f>
        <v>71.571249526363076</v>
      </c>
      <c r="AM644">
        <f t="shared" ref="AM644:AM707" si="173">AK644/$J$5</f>
        <v>7.9259259259259265E-2</v>
      </c>
      <c r="AN644">
        <v>0</v>
      </c>
      <c r="AQ644">
        <v>12.788</v>
      </c>
      <c r="AR644">
        <f t="shared" ref="AR644:AR707" si="174">AS644*1000</f>
        <v>8310</v>
      </c>
      <c r="AS644">
        <v>8.31</v>
      </c>
      <c r="AT644">
        <v>1.0529999999999999</v>
      </c>
      <c r="AU644">
        <v>1.07</v>
      </c>
      <c r="AV644">
        <f t="shared" ref="AV644:AV707" si="175">AR644/$J$4</f>
        <v>65.393851958667099</v>
      </c>
      <c r="AW644">
        <f t="shared" ref="AW644:AW707" si="176">AU644/$J$5</f>
        <v>1.9814814814814816E-2</v>
      </c>
      <c r="AX644">
        <v>0</v>
      </c>
    </row>
    <row r="645" spans="1:50" x14ac:dyDescent="0.2">
      <c r="A645" s="2">
        <v>12.808</v>
      </c>
      <c r="B645" s="2">
        <f t="shared" si="163"/>
        <v>16140</v>
      </c>
      <c r="C645" s="2">
        <v>16.14</v>
      </c>
      <c r="D645" s="2">
        <v>4.2309999999999999</v>
      </c>
      <c r="E645" s="2">
        <v>4.298</v>
      </c>
      <c r="F645" s="2">
        <f t="shared" si="162"/>
        <v>127.01044171033537</v>
      </c>
      <c r="G645" s="2">
        <f t="shared" si="164"/>
        <v>7.9703703703703707E-2</v>
      </c>
      <c r="H645" s="2">
        <v>0</v>
      </c>
      <c r="I645" s="2"/>
      <c r="J645" s="2"/>
      <c r="L645">
        <v>12.808</v>
      </c>
      <c r="M645">
        <f t="shared" si="165"/>
        <v>14880</v>
      </c>
      <c r="N645">
        <v>14.88</v>
      </c>
      <c r="O645">
        <v>4.2489999999999997</v>
      </c>
      <c r="P645">
        <v>4.28</v>
      </c>
      <c r="Q645">
        <f t="shared" si="166"/>
        <v>117.09512841696346</v>
      </c>
      <c r="R645">
        <f t="shared" si="167"/>
        <v>7.9259259259259265E-2</v>
      </c>
      <c r="S645">
        <v>0</v>
      </c>
      <c r="W645">
        <v>12.808</v>
      </c>
      <c r="X645">
        <f t="shared" si="168"/>
        <v>13780</v>
      </c>
      <c r="Y645">
        <v>13.78</v>
      </c>
      <c r="Z645">
        <v>4.25</v>
      </c>
      <c r="AA645">
        <v>4.2960000000000003</v>
      </c>
      <c r="AB645">
        <f t="shared" si="169"/>
        <v>108.43890252592449</v>
      </c>
      <c r="AC645">
        <f t="shared" si="170"/>
        <v>7.955555555555556E-2</v>
      </c>
      <c r="AD645">
        <v>0</v>
      </c>
      <c r="AG645">
        <v>12.807</v>
      </c>
      <c r="AH645">
        <f t="shared" si="171"/>
        <v>9095</v>
      </c>
      <c r="AI645">
        <v>9.0950000000000006</v>
      </c>
      <c r="AJ645">
        <v>4.2489999999999997</v>
      </c>
      <c r="AK645">
        <v>4.2880000000000003</v>
      </c>
      <c r="AL645">
        <f t="shared" si="172"/>
        <v>71.571249526363076</v>
      </c>
      <c r="AM645">
        <f t="shared" si="173"/>
        <v>7.9407407407407413E-2</v>
      </c>
      <c r="AN645">
        <v>0</v>
      </c>
      <c r="AQ645">
        <v>12.808</v>
      </c>
      <c r="AR645">
        <f t="shared" si="174"/>
        <v>8315</v>
      </c>
      <c r="AS645">
        <v>8.3149999999999995</v>
      </c>
      <c r="AT645">
        <v>1.0549999999999999</v>
      </c>
      <c r="AU645">
        <v>1.071</v>
      </c>
      <c r="AV645">
        <f t="shared" si="175"/>
        <v>65.433198439989994</v>
      </c>
      <c r="AW645">
        <f t="shared" si="176"/>
        <v>1.9833333333333331E-2</v>
      </c>
      <c r="AX645">
        <v>0</v>
      </c>
    </row>
    <row r="646" spans="1:50" x14ac:dyDescent="0.2">
      <c r="A646" s="2">
        <v>12.827999999999999</v>
      </c>
      <c r="B646" s="2">
        <f t="shared" si="163"/>
        <v>16145</v>
      </c>
      <c r="C646" s="2">
        <v>16.145</v>
      </c>
      <c r="D646" s="2">
        <v>4.2380000000000004</v>
      </c>
      <c r="E646" s="2">
        <v>4.3040000000000003</v>
      </c>
      <c r="F646" s="2">
        <f t="shared" si="162"/>
        <v>127.04978819165827</v>
      </c>
      <c r="G646" s="2">
        <f t="shared" si="164"/>
        <v>7.9833333333333326E-2</v>
      </c>
      <c r="H646" s="2">
        <v>0</v>
      </c>
      <c r="I646" s="2"/>
      <c r="J646" s="2"/>
      <c r="L646">
        <v>12.827</v>
      </c>
      <c r="M646">
        <f t="shared" si="165"/>
        <v>14890</v>
      </c>
      <c r="N646">
        <v>14.89</v>
      </c>
      <c r="O646">
        <v>4.2560000000000002</v>
      </c>
      <c r="P646">
        <v>4.2880000000000003</v>
      </c>
      <c r="Q646">
        <f t="shared" si="166"/>
        <v>117.17382137960927</v>
      </c>
      <c r="R646">
        <f t="shared" si="167"/>
        <v>7.9407407407407413E-2</v>
      </c>
      <c r="S646">
        <v>0</v>
      </c>
      <c r="W646">
        <v>12.827999999999999</v>
      </c>
      <c r="X646">
        <f t="shared" si="168"/>
        <v>13780</v>
      </c>
      <c r="Y646">
        <v>13.78</v>
      </c>
      <c r="Z646">
        <v>4.258</v>
      </c>
      <c r="AA646">
        <v>4.3040000000000003</v>
      </c>
      <c r="AB646">
        <f t="shared" si="169"/>
        <v>108.43890252592449</v>
      </c>
      <c r="AC646">
        <f t="shared" si="170"/>
        <v>7.9703703703703707E-2</v>
      </c>
      <c r="AD646">
        <v>0</v>
      </c>
      <c r="AG646">
        <v>12.827999999999999</v>
      </c>
      <c r="AH646">
        <f t="shared" si="171"/>
        <v>9090</v>
      </c>
      <c r="AI646">
        <v>9.09</v>
      </c>
      <c r="AJ646">
        <v>4.2549999999999999</v>
      </c>
      <c r="AK646">
        <v>4.2939999999999996</v>
      </c>
      <c r="AL646">
        <f t="shared" si="172"/>
        <v>71.531903045040181</v>
      </c>
      <c r="AM646">
        <f t="shared" si="173"/>
        <v>7.9518518518518516E-2</v>
      </c>
      <c r="AN646">
        <v>0</v>
      </c>
      <c r="AQ646">
        <v>12.827999999999999</v>
      </c>
      <c r="AR646">
        <f t="shared" si="174"/>
        <v>8325</v>
      </c>
      <c r="AS646">
        <v>8.3249999999999993</v>
      </c>
      <c r="AT646">
        <v>1.056</v>
      </c>
      <c r="AU646">
        <v>1.0720000000000001</v>
      </c>
      <c r="AV646">
        <f t="shared" si="175"/>
        <v>65.511891402635811</v>
      </c>
      <c r="AW646">
        <f t="shared" si="176"/>
        <v>1.9851851851851853E-2</v>
      </c>
      <c r="AX646">
        <v>0</v>
      </c>
    </row>
    <row r="647" spans="1:50" x14ac:dyDescent="0.2">
      <c r="A647" s="2">
        <v>12.848000000000001</v>
      </c>
      <c r="B647" s="2">
        <f t="shared" si="163"/>
        <v>16149.999999999998</v>
      </c>
      <c r="C647" s="2">
        <v>16.149999999999999</v>
      </c>
      <c r="D647" s="2">
        <v>4.2450000000000001</v>
      </c>
      <c r="E647" s="2">
        <v>4.3109999999999999</v>
      </c>
      <c r="F647" s="2">
        <f t="shared" si="162"/>
        <v>127.08913467298116</v>
      </c>
      <c r="G647" s="2">
        <f t="shared" si="164"/>
        <v>7.9962962962962958E-2</v>
      </c>
      <c r="H647" s="2">
        <v>0</v>
      </c>
      <c r="I647" s="2"/>
      <c r="J647" s="2"/>
      <c r="L647">
        <v>12.848000000000001</v>
      </c>
      <c r="M647">
        <f t="shared" si="165"/>
        <v>14895</v>
      </c>
      <c r="N647">
        <v>14.895</v>
      </c>
      <c r="O647">
        <v>4.2629999999999999</v>
      </c>
      <c r="P647">
        <v>4.2939999999999996</v>
      </c>
      <c r="Q647">
        <f t="shared" si="166"/>
        <v>117.21316786093217</v>
      </c>
      <c r="R647">
        <f t="shared" si="167"/>
        <v>7.9518518518518516E-2</v>
      </c>
      <c r="S647">
        <v>0</v>
      </c>
      <c r="W647">
        <v>12.848000000000001</v>
      </c>
      <c r="X647">
        <f t="shared" si="168"/>
        <v>13780</v>
      </c>
      <c r="Y647">
        <v>13.78</v>
      </c>
      <c r="Z647">
        <v>4.2640000000000002</v>
      </c>
      <c r="AA647">
        <v>4.3099999999999996</v>
      </c>
      <c r="AB647">
        <f t="shared" si="169"/>
        <v>108.43890252592449</v>
      </c>
      <c r="AC647">
        <f t="shared" si="170"/>
        <v>7.9814814814814811E-2</v>
      </c>
      <c r="AD647">
        <v>0</v>
      </c>
      <c r="AG647">
        <v>12.848000000000001</v>
      </c>
      <c r="AH647">
        <f t="shared" si="171"/>
        <v>9090</v>
      </c>
      <c r="AI647">
        <v>9.09</v>
      </c>
      <c r="AJ647">
        <v>4.2629999999999999</v>
      </c>
      <c r="AK647">
        <v>4.3010000000000002</v>
      </c>
      <c r="AL647">
        <f t="shared" si="172"/>
        <v>71.531903045040181</v>
      </c>
      <c r="AM647">
        <f t="shared" si="173"/>
        <v>7.9648148148148148E-2</v>
      </c>
      <c r="AN647">
        <v>0</v>
      </c>
      <c r="AQ647">
        <v>12.848000000000001</v>
      </c>
      <c r="AR647">
        <f t="shared" si="174"/>
        <v>8335</v>
      </c>
      <c r="AS647">
        <v>8.3350000000000009</v>
      </c>
      <c r="AT647">
        <v>1.0580000000000001</v>
      </c>
      <c r="AU647">
        <v>1.075</v>
      </c>
      <c r="AV647">
        <f t="shared" si="175"/>
        <v>65.590584365281615</v>
      </c>
      <c r="AW647">
        <f t="shared" si="176"/>
        <v>1.9907407407407405E-2</v>
      </c>
      <c r="AX647">
        <v>0</v>
      </c>
    </row>
    <row r="648" spans="1:50" x14ac:dyDescent="0.2">
      <c r="A648" s="2">
        <v>12.868</v>
      </c>
      <c r="B648" s="2">
        <f t="shared" si="163"/>
        <v>16155.000000000002</v>
      </c>
      <c r="C648" s="2">
        <v>16.155000000000001</v>
      </c>
      <c r="D648" s="2">
        <v>4.2510000000000003</v>
      </c>
      <c r="E648" s="2">
        <v>4.3179999999999996</v>
      </c>
      <c r="F648" s="2">
        <f t="shared" si="162"/>
        <v>127.1284811543041</v>
      </c>
      <c r="G648" s="2">
        <f t="shared" si="164"/>
        <v>8.0074074074074075E-2</v>
      </c>
      <c r="H648" s="2">
        <v>0</v>
      </c>
      <c r="I648" s="2"/>
      <c r="J648" s="2"/>
      <c r="L648">
        <v>12.867000000000001</v>
      </c>
      <c r="M648">
        <f t="shared" si="165"/>
        <v>14905</v>
      </c>
      <c r="N648">
        <v>14.904999999999999</v>
      </c>
      <c r="O648">
        <v>4.2690000000000001</v>
      </c>
      <c r="P648">
        <v>4.3</v>
      </c>
      <c r="Q648">
        <f t="shared" si="166"/>
        <v>117.29186082357798</v>
      </c>
      <c r="R648">
        <f t="shared" si="167"/>
        <v>7.962962962962962E-2</v>
      </c>
      <c r="S648">
        <v>0</v>
      </c>
      <c r="W648">
        <v>12.868</v>
      </c>
      <c r="X648">
        <f t="shared" si="168"/>
        <v>13780</v>
      </c>
      <c r="Y648">
        <v>13.78</v>
      </c>
      <c r="Z648">
        <v>4.2709999999999999</v>
      </c>
      <c r="AA648">
        <v>4.3179999999999996</v>
      </c>
      <c r="AB648">
        <f t="shared" si="169"/>
        <v>108.43890252592449</v>
      </c>
      <c r="AC648">
        <f t="shared" si="170"/>
        <v>7.9962962962962958E-2</v>
      </c>
      <c r="AD648">
        <v>0</v>
      </c>
      <c r="AG648">
        <v>12.868</v>
      </c>
      <c r="AH648">
        <f t="shared" si="171"/>
        <v>9090</v>
      </c>
      <c r="AI648">
        <v>9.09</v>
      </c>
      <c r="AJ648">
        <v>4.2690000000000001</v>
      </c>
      <c r="AK648">
        <v>4.3079999999999998</v>
      </c>
      <c r="AL648">
        <f t="shared" si="172"/>
        <v>71.531903045040181</v>
      </c>
      <c r="AM648">
        <f t="shared" si="173"/>
        <v>7.9777777777777781E-2</v>
      </c>
      <c r="AN648">
        <v>0</v>
      </c>
      <c r="AQ648">
        <v>12.867000000000001</v>
      </c>
      <c r="AR648">
        <f t="shared" si="174"/>
        <v>8345</v>
      </c>
      <c r="AS648">
        <v>8.3450000000000006</v>
      </c>
      <c r="AT648">
        <v>1.06</v>
      </c>
      <c r="AU648">
        <v>1.0760000000000001</v>
      </c>
      <c r="AV648">
        <f t="shared" si="175"/>
        <v>65.669277327927418</v>
      </c>
      <c r="AW648">
        <f t="shared" si="176"/>
        <v>1.9925925925925927E-2</v>
      </c>
      <c r="AX648">
        <v>0</v>
      </c>
    </row>
    <row r="649" spans="1:50" x14ac:dyDescent="0.2">
      <c r="A649" s="2">
        <v>12.888</v>
      </c>
      <c r="B649" s="2">
        <f t="shared" si="163"/>
        <v>16160</v>
      </c>
      <c r="C649" s="2">
        <v>16.16</v>
      </c>
      <c r="D649" s="2">
        <v>4.258</v>
      </c>
      <c r="E649" s="2">
        <v>4.3239999999999998</v>
      </c>
      <c r="F649" s="2">
        <f t="shared" si="162"/>
        <v>127.16782763562698</v>
      </c>
      <c r="G649" s="2">
        <f t="shared" si="164"/>
        <v>8.0203703703703708E-2</v>
      </c>
      <c r="H649" s="2">
        <v>0</v>
      </c>
      <c r="I649" s="2"/>
      <c r="J649" s="2"/>
      <c r="L649">
        <v>12.887</v>
      </c>
      <c r="M649">
        <f t="shared" si="165"/>
        <v>14910</v>
      </c>
      <c r="N649">
        <v>14.91</v>
      </c>
      <c r="O649">
        <v>4.2750000000000004</v>
      </c>
      <c r="P649">
        <v>4.306</v>
      </c>
      <c r="Q649">
        <f t="shared" si="166"/>
        <v>117.33120730490089</v>
      </c>
      <c r="R649">
        <f t="shared" si="167"/>
        <v>7.9740740740740737E-2</v>
      </c>
      <c r="S649">
        <v>0</v>
      </c>
      <c r="W649">
        <v>12.888</v>
      </c>
      <c r="X649">
        <f t="shared" si="168"/>
        <v>13775</v>
      </c>
      <c r="Y649">
        <v>13.775</v>
      </c>
      <c r="Z649">
        <v>4.2779999999999996</v>
      </c>
      <c r="AA649">
        <v>4.3239999999999998</v>
      </c>
      <c r="AB649">
        <f t="shared" si="169"/>
        <v>108.3995560446016</v>
      </c>
      <c r="AC649">
        <f t="shared" si="170"/>
        <v>8.0074074074074075E-2</v>
      </c>
      <c r="AD649">
        <v>0</v>
      </c>
      <c r="AG649">
        <v>12.887</v>
      </c>
      <c r="AH649">
        <f t="shared" si="171"/>
        <v>9090</v>
      </c>
      <c r="AI649">
        <v>9.09</v>
      </c>
      <c r="AJ649">
        <v>4.2750000000000004</v>
      </c>
      <c r="AK649">
        <v>4.3140000000000001</v>
      </c>
      <c r="AL649">
        <f t="shared" si="172"/>
        <v>71.531903045040181</v>
      </c>
      <c r="AM649">
        <f t="shared" si="173"/>
        <v>7.9888888888888884E-2</v>
      </c>
      <c r="AN649">
        <v>0</v>
      </c>
      <c r="AQ649">
        <v>12.887</v>
      </c>
      <c r="AR649">
        <f t="shared" si="174"/>
        <v>8355</v>
      </c>
      <c r="AS649">
        <v>8.3550000000000004</v>
      </c>
      <c r="AT649">
        <v>1.0609999999999999</v>
      </c>
      <c r="AU649">
        <v>1.077</v>
      </c>
      <c r="AV649">
        <f t="shared" si="175"/>
        <v>65.747970290573235</v>
      </c>
      <c r="AW649">
        <f t="shared" si="176"/>
        <v>1.9944444444444445E-2</v>
      </c>
      <c r="AX649">
        <v>0</v>
      </c>
    </row>
    <row r="650" spans="1:50" x14ac:dyDescent="0.2">
      <c r="A650" s="2">
        <v>12.907999999999999</v>
      </c>
      <c r="B650" s="2">
        <f t="shared" si="163"/>
        <v>16170.000000000002</v>
      </c>
      <c r="C650" s="2">
        <v>16.170000000000002</v>
      </c>
      <c r="D650" s="2">
        <v>4.2649999999999997</v>
      </c>
      <c r="E650" s="2">
        <v>4.3310000000000004</v>
      </c>
      <c r="F650" s="2">
        <f t="shared" si="162"/>
        <v>127.24652059827281</v>
      </c>
      <c r="G650" s="2">
        <f t="shared" si="164"/>
        <v>8.033333333333334E-2</v>
      </c>
      <c r="H650" s="2">
        <v>0</v>
      </c>
      <c r="I650" s="2"/>
      <c r="J650" s="2"/>
      <c r="L650">
        <v>12.907</v>
      </c>
      <c r="M650">
        <f t="shared" si="165"/>
        <v>14920</v>
      </c>
      <c r="N650">
        <v>14.92</v>
      </c>
      <c r="O650">
        <v>4.2830000000000004</v>
      </c>
      <c r="P650">
        <v>4.3140000000000001</v>
      </c>
      <c r="Q650">
        <f t="shared" si="166"/>
        <v>117.40990026754669</v>
      </c>
      <c r="R650">
        <f t="shared" si="167"/>
        <v>7.9888888888888884E-2</v>
      </c>
      <c r="S650">
        <v>0</v>
      </c>
      <c r="W650">
        <v>12.907999999999999</v>
      </c>
      <c r="X650">
        <f t="shared" si="168"/>
        <v>13775</v>
      </c>
      <c r="Y650">
        <v>13.775</v>
      </c>
      <c r="Z650">
        <v>4.2850000000000001</v>
      </c>
      <c r="AA650">
        <v>4.3310000000000004</v>
      </c>
      <c r="AB650">
        <f t="shared" si="169"/>
        <v>108.3995560446016</v>
      </c>
      <c r="AC650">
        <f t="shared" si="170"/>
        <v>8.0203703703703708E-2</v>
      </c>
      <c r="AD650">
        <v>0</v>
      </c>
      <c r="AG650">
        <v>12.907999999999999</v>
      </c>
      <c r="AH650">
        <f t="shared" si="171"/>
        <v>9090</v>
      </c>
      <c r="AI650">
        <v>9.09</v>
      </c>
      <c r="AJ650">
        <v>4.2830000000000004</v>
      </c>
      <c r="AK650">
        <v>4.3209999999999997</v>
      </c>
      <c r="AL650">
        <f t="shared" si="172"/>
        <v>71.531903045040181</v>
      </c>
      <c r="AM650">
        <f t="shared" si="173"/>
        <v>8.0018518518518517E-2</v>
      </c>
      <c r="AN650">
        <v>0</v>
      </c>
      <c r="AQ650">
        <v>12.907</v>
      </c>
      <c r="AR650">
        <f t="shared" si="174"/>
        <v>8365</v>
      </c>
      <c r="AS650">
        <v>8.3650000000000002</v>
      </c>
      <c r="AT650">
        <v>1.0629999999999999</v>
      </c>
      <c r="AU650">
        <v>1.08</v>
      </c>
      <c r="AV650">
        <f t="shared" si="175"/>
        <v>65.826663253219039</v>
      </c>
      <c r="AW650">
        <f t="shared" si="176"/>
        <v>0.02</v>
      </c>
      <c r="AX650">
        <v>0</v>
      </c>
    </row>
    <row r="651" spans="1:50" x14ac:dyDescent="0.2">
      <c r="A651" s="2">
        <v>12.927</v>
      </c>
      <c r="B651" s="2">
        <f t="shared" si="163"/>
        <v>16175</v>
      </c>
      <c r="C651" s="2">
        <v>16.175000000000001</v>
      </c>
      <c r="D651" s="2">
        <v>4.2709999999999999</v>
      </c>
      <c r="E651" s="2">
        <v>4.3380000000000001</v>
      </c>
      <c r="F651" s="2">
        <f t="shared" si="162"/>
        <v>127.28586707959569</v>
      </c>
      <c r="G651" s="2">
        <f t="shared" si="164"/>
        <v>8.0444444444444443E-2</v>
      </c>
      <c r="H651" s="2">
        <v>0</v>
      </c>
      <c r="I651" s="2"/>
      <c r="J651" s="2"/>
      <c r="L651">
        <v>12.928000000000001</v>
      </c>
      <c r="M651">
        <f t="shared" si="165"/>
        <v>14925</v>
      </c>
      <c r="N651">
        <v>14.925000000000001</v>
      </c>
      <c r="O651">
        <v>4.2889999999999997</v>
      </c>
      <c r="P651">
        <v>4.32</v>
      </c>
      <c r="Q651">
        <f t="shared" si="166"/>
        <v>117.4492467488696</v>
      </c>
      <c r="R651">
        <f t="shared" si="167"/>
        <v>0.08</v>
      </c>
      <c r="S651">
        <v>0</v>
      </c>
      <c r="W651">
        <v>12.927</v>
      </c>
      <c r="X651">
        <f t="shared" si="168"/>
        <v>13775</v>
      </c>
      <c r="Y651">
        <v>13.775</v>
      </c>
      <c r="Z651">
        <v>4.2910000000000004</v>
      </c>
      <c r="AA651">
        <v>4.3380000000000001</v>
      </c>
      <c r="AB651">
        <f t="shared" si="169"/>
        <v>108.3995560446016</v>
      </c>
      <c r="AC651">
        <f t="shared" si="170"/>
        <v>8.033333333333334E-2</v>
      </c>
      <c r="AD651">
        <v>0</v>
      </c>
      <c r="AG651">
        <v>12.927</v>
      </c>
      <c r="AH651">
        <f t="shared" si="171"/>
        <v>9090</v>
      </c>
      <c r="AI651">
        <v>9.09</v>
      </c>
      <c r="AJ651">
        <v>4.2889999999999997</v>
      </c>
      <c r="AK651">
        <v>4.3280000000000003</v>
      </c>
      <c r="AL651">
        <f t="shared" si="172"/>
        <v>71.531903045040181</v>
      </c>
      <c r="AM651">
        <f t="shared" si="173"/>
        <v>8.0148148148148149E-2</v>
      </c>
      <c r="AN651">
        <v>0</v>
      </c>
      <c r="AQ651">
        <v>12.927</v>
      </c>
      <c r="AR651">
        <f t="shared" si="174"/>
        <v>8375</v>
      </c>
      <c r="AS651">
        <v>8.375</v>
      </c>
      <c r="AT651">
        <v>1.0649999999999999</v>
      </c>
      <c r="AU651">
        <v>1.081</v>
      </c>
      <c r="AV651">
        <f t="shared" si="175"/>
        <v>65.905356215864856</v>
      </c>
      <c r="AW651">
        <f t="shared" si="176"/>
        <v>2.0018518518518519E-2</v>
      </c>
      <c r="AX651">
        <v>0</v>
      </c>
    </row>
    <row r="652" spans="1:50" x14ac:dyDescent="0.2">
      <c r="A652" s="2">
        <v>12.948</v>
      </c>
      <c r="B652" s="2">
        <f t="shared" si="163"/>
        <v>16175</v>
      </c>
      <c r="C652" s="2">
        <v>16.175000000000001</v>
      </c>
      <c r="D652" s="2">
        <v>4.2779999999999996</v>
      </c>
      <c r="E652" s="2">
        <v>4.3440000000000003</v>
      </c>
      <c r="F652" s="2">
        <f t="shared" si="162"/>
        <v>127.28586707959569</v>
      </c>
      <c r="G652" s="2">
        <f t="shared" si="164"/>
        <v>8.0574074074074076E-2</v>
      </c>
      <c r="H652" s="2">
        <v>0</v>
      </c>
      <c r="I652" s="2"/>
      <c r="J652" s="2"/>
      <c r="L652">
        <v>12.946999999999999</v>
      </c>
      <c r="M652">
        <f t="shared" si="165"/>
        <v>14935</v>
      </c>
      <c r="N652">
        <v>14.935</v>
      </c>
      <c r="O652">
        <v>4.2960000000000003</v>
      </c>
      <c r="P652">
        <v>4.3280000000000003</v>
      </c>
      <c r="Q652">
        <f t="shared" si="166"/>
        <v>117.5279397115154</v>
      </c>
      <c r="R652">
        <f t="shared" si="167"/>
        <v>8.0148148148148149E-2</v>
      </c>
      <c r="S652">
        <v>0</v>
      </c>
      <c r="W652">
        <v>12.946999999999999</v>
      </c>
      <c r="X652">
        <f t="shared" si="168"/>
        <v>13775</v>
      </c>
      <c r="Y652">
        <v>13.775</v>
      </c>
      <c r="Z652">
        <v>4.298</v>
      </c>
      <c r="AA652">
        <v>4.3440000000000003</v>
      </c>
      <c r="AB652">
        <f t="shared" si="169"/>
        <v>108.3995560446016</v>
      </c>
      <c r="AC652">
        <f t="shared" si="170"/>
        <v>8.0444444444444443E-2</v>
      </c>
      <c r="AD652">
        <v>0</v>
      </c>
      <c r="AG652">
        <v>12.948</v>
      </c>
      <c r="AH652">
        <f t="shared" si="171"/>
        <v>9090</v>
      </c>
      <c r="AI652">
        <v>9.09</v>
      </c>
      <c r="AJ652">
        <v>4.2960000000000003</v>
      </c>
      <c r="AK652">
        <v>4.335</v>
      </c>
      <c r="AL652">
        <f t="shared" si="172"/>
        <v>71.531903045040181</v>
      </c>
      <c r="AM652">
        <f t="shared" si="173"/>
        <v>8.0277777777777781E-2</v>
      </c>
      <c r="AN652">
        <v>0</v>
      </c>
      <c r="AQ652">
        <v>12.946999999999999</v>
      </c>
      <c r="AR652">
        <f t="shared" si="174"/>
        <v>8385</v>
      </c>
      <c r="AS652">
        <v>8.3849999999999998</v>
      </c>
      <c r="AT652">
        <v>1.0660000000000001</v>
      </c>
      <c r="AU652">
        <v>1.0820000000000001</v>
      </c>
      <c r="AV652">
        <f t="shared" si="175"/>
        <v>65.984049178510659</v>
      </c>
      <c r="AW652">
        <f t="shared" si="176"/>
        <v>2.0037037037037037E-2</v>
      </c>
      <c r="AX652">
        <v>0</v>
      </c>
    </row>
    <row r="653" spans="1:50" x14ac:dyDescent="0.2">
      <c r="A653" s="2">
        <v>12.967000000000001</v>
      </c>
      <c r="B653" s="2">
        <f t="shared" si="163"/>
        <v>16180</v>
      </c>
      <c r="C653" s="2">
        <v>16.18</v>
      </c>
      <c r="D653" s="2">
        <v>4.2850000000000001</v>
      </c>
      <c r="E653" s="2">
        <v>4.351</v>
      </c>
      <c r="F653" s="2">
        <f t="shared" si="162"/>
        <v>127.3252135609186</v>
      </c>
      <c r="G653" s="2">
        <f t="shared" si="164"/>
        <v>8.0703703703703694E-2</v>
      </c>
      <c r="H653" s="2">
        <v>0</v>
      </c>
      <c r="I653" s="2"/>
      <c r="J653" s="2"/>
      <c r="L653">
        <v>12.967000000000001</v>
      </c>
      <c r="M653">
        <f t="shared" si="165"/>
        <v>14940</v>
      </c>
      <c r="N653">
        <v>14.94</v>
      </c>
      <c r="O653">
        <v>4.3029999999999999</v>
      </c>
      <c r="P653">
        <v>4.3339999999999996</v>
      </c>
      <c r="Q653">
        <f t="shared" si="166"/>
        <v>117.56728619283831</v>
      </c>
      <c r="R653">
        <f t="shared" si="167"/>
        <v>8.0259259259259252E-2</v>
      </c>
      <c r="S653">
        <v>0</v>
      </c>
      <c r="W653">
        <v>12.967000000000001</v>
      </c>
      <c r="X653">
        <f t="shared" si="168"/>
        <v>13770</v>
      </c>
      <c r="Y653">
        <v>13.77</v>
      </c>
      <c r="Z653">
        <v>4.3049999999999997</v>
      </c>
      <c r="AA653">
        <v>4.351</v>
      </c>
      <c r="AB653">
        <f t="shared" si="169"/>
        <v>108.36020956327869</v>
      </c>
      <c r="AC653">
        <f t="shared" si="170"/>
        <v>8.0574074074074076E-2</v>
      </c>
      <c r="AD653">
        <v>0</v>
      </c>
      <c r="AG653">
        <v>12.967000000000001</v>
      </c>
      <c r="AH653">
        <f t="shared" si="171"/>
        <v>9090</v>
      </c>
      <c r="AI653">
        <v>9.09</v>
      </c>
      <c r="AJ653">
        <v>4.3029999999999999</v>
      </c>
      <c r="AK653">
        <v>4.3410000000000002</v>
      </c>
      <c r="AL653">
        <f t="shared" si="172"/>
        <v>71.531903045040181</v>
      </c>
      <c r="AM653">
        <f t="shared" si="173"/>
        <v>8.0388888888888899E-2</v>
      </c>
      <c r="AN653">
        <v>0</v>
      </c>
      <c r="AQ653">
        <v>12.967000000000001</v>
      </c>
      <c r="AR653">
        <f t="shared" si="174"/>
        <v>8395</v>
      </c>
      <c r="AS653">
        <v>8.3949999999999996</v>
      </c>
      <c r="AT653">
        <v>1.0680000000000001</v>
      </c>
      <c r="AU653">
        <v>1.085</v>
      </c>
      <c r="AV653">
        <f t="shared" si="175"/>
        <v>66.062742141156463</v>
      </c>
      <c r="AW653">
        <f t="shared" si="176"/>
        <v>2.0092592592592592E-2</v>
      </c>
      <c r="AX653">
        <v>0</v>
      </c>
    </row>
    <row r="654" spans="1:50" x14ac:dyDescent="0.2">
      <c r="A654" s="2">
        <v>12.988</v>
      </c>
      <c r="B654" s="2">
        <f t="shared" si="163"/>
        <v>16190.000000000002</v>
      </c>
      <c r="C654" s="2">
        <v>16.190000000000001</v>
      </c>
      <c r="D654" s="2">
        <v>4.2910000000000004</v>
      </c>
      <c r="E654" s="2">
        <v>4.3579999999999997</v>
      </c>
      <c r="F654" s="2">
        <f t="shared" si="162"/>
        <v>127.40390652356443</v>
      </c>
      <c r="G654" s="2">
        <f t="shared" si="164"/>
        <v>8.083333333333334E-2</v>
      </c>
      <c r="H654" s="2">
        <v>0</v>
      </c>
      <c r="I654" s="2"/>
      <c r="J654" s="2"/>
      <c r="L654">
        <v>12.987</v>
      </c>
      <c r="M654">
        <f t="shared" si="165"/>
        <v>14945</v>
      </c>
      <c r="N654">
        <v>14.945</v>
      </c>
      <c r="O654">
        <v>4.3090000000000002</v>
      </c>
      <c r="P654">
        <v>4.34</v>
      </c>
      <c r="Q654">
        <f t="shared" si="166"/>
        <v>117.60663267416122</v>
      </c>
      <c r="R654">
        <f t="shared" si="167"/>
        <v>8.037037037037037E-2</v>
      </c>
      <c r="S654">
        <v>0</v>
      </c>
      <c r="W654">
        <v>12.988</v>
      </c>
      <c r="X654">
        <f t="shared" si="168"/>
        <v>13770</v>
      </c>
      <c r="Y654">
        <v>13.77</v>
      </c>
      <c r="Z654">
        <v>4.3109999999999999</v>
      </c>
      <c r="AA654">
        <v>4.3579999999999997</v>
      </c>
      <c r="AB654">
        <f t="shared" si="169"/>
        <v>108.36020956327869</v>
      </c>
      <c r="AC654">
        <f t="shared" si="170"/>
        <v>8.0703703703703694E-2</v>
      </c>
      <c r="AD654">
        <v>0</v>
      </c>
      <c r="AG654">
        <v>12.987</v>
      </c>
      <c r="AH654">
        <f t="shared" si="171"/>
        <v>9090</v>
      </c>
      <c r="AI654">
        <v>9.09</v>
      </c>
      <c r="AJ654">
        <v>4.3090000000000002</v>
      </c>
      <c r="AK654">
        <v>4.3479999999999999</v>
      </c>
      <c r="AL654">
        <f t="shared" si="172"/>
        <v>71.531903045040181</v>
      </c>
      <c r="AM654">
        <f t="shared" si="173"/>
        <v>8.0518518518518517E-2</v>
      </c>
      <c r="AN654">
        <v>0</v>
      </c>
      <c r="AQ654">
        <v>12.988</v>
      </c>
      <c r="AR654">
        <f t="shared" si="174"/>
        <v>8405</v>
      </c>
      <c r="AS654">
        <v>8.4049999999999994</v>
      </c>
      <c r="AT654">
        <v>1.07</v>
      </c>
      <c r="AU654">
        <v>1.0860000000000001</v>
      </c>
      <c r="AV654">
        <f t="shared" si="175"/>
        <v>66.14143510380228</v>
      </c>
      <c r="AW654">
        <f t="shared" si="176"/>
        <v>2.0111111111111111E-2</v>
      </c>
      <c r="AX654">
        <v>0</v>
      </c>
    </row>
    <row r="655" spans="1:50" x14ac:dyDescent="0.2">
      <c r="A655" s="2">
        <v>13.007999999999999</v>
      </c>
      <c r="B655" s="2">
        <f t="shared" si="163"/>
        <v>16195</v>
      </c>
      <c r="C655" s="2">
        <v>16.195</v>
      </c>
      <c r="D655" s="2">
        <v>4.2990000000000004</v>
      </c>
      <c r="E655" s="2">
        <v>4.3650000000000002</v>
      </c>
      <c r="F655" s="2">
        <f t="shared" si="162"/>
        <v>127.44325300488731</v>
      </c>
      <c r="G655" s="2">
        <f t="shared" si="164"/>
        <v>8.0944444444444458E-2</v>
      </c>
      <c r="H655" s="2">
        <v>0</v>
      </c>
      <c r="I655" s="2"/>
      <c r="J655" s="2"/>
      <c r="L655">
        <v>13.007</v>
      </c>
      <c r="M655">
        <f t="shared" si="165"/>
        <v>14955</v>
      </c>
      <c r="N655">
        <v>14.955</v>
      </c>
      <c r="O655">
        <v>4.3159999999999998</v>
      </c>
      <c r="P655">
        <v>4.3479999999999999</v>
      </c>
      <c r="Q655">
        <f t="shared" si="166"/>
        <v>117.68532563680702</v>
      </c>
      <c r="R655">
        <f t="shared" si="167"/>
        <v>8.0518518518518517E-2</v>
      </c>
      <c r="S655">
        <v>0</v>
      </c>
      <c r="W655">
        <v>13.007</v>
      </c>
      <c r="X655">
        <f t="shared" si="168"/>
        <v>13770</v>
      </c>
      <c r="Y655">
        <v>13.77</v>
      </c>
      <c r="Z655">
        <v>4.319</v>
      </c>
      <c r="AA655">
        <v>4.3650000000000002</v>
      </c>
      <c r="AB655">
        <f t="shared" si="169"/>
        <v>108.36020956327869</v>
      </c>
      <c r="AC655">
        <f t="shared" si="170"/>
        <v>8.083333333333334E-2</v>
      </c>
      <c r="AD655">
        <v>0</v>
      </c>
      <c r="AG655">
        <v>13.007</v>
      </c>
      <c r="AH655">
        <f t="shared" si="171"/>
        <v>9090</v>
      </c>
      <c r="AI655">
        <v>9.09</v>
      </c>
      <c r="AJ655">
        <v>4.3159999999999998</v>
      </c>
      <c r="AK655">
        <v>4.3550000000000004</v>
      </c>
      <c r="AL655">
        <f t="shared" si="172"/>
        <v>71.531903045040181</v>
      </c>
      <c r="AM655">
        <f t="shared" si="173"/>
        <v>8.0648148148148149E-2</v>
      </c>
      <c r="AN655">
        <v>0</v>
      </c>
      <c r="AQ655">
        <v>13.007</v>
      </c>
      <c r="AR655">
        <f t="shared" si="174"/>
        <v>8410</v>
      </c>
      <c r="AS655">
        <v>8.41</v>
      </c>
      <c r="AT655">
        <v>1.071</v>
      </c>
      <c r="AU655">
        <v>1.087</v>
      </c>
      <c r="AV655">
        <f t="shared" si="175"/>
        <v>66.180781585125175</v>
      </c>
      <c r="AW655">
        <f t="shared" si="176"/>
        <v>2.0129629629629629E-2</v>
      </c>
      <c r="AX655">
        <v>0</v>
      </c>
    </row>
    <row r="656" spans="1:50" x14ac:dyDescent="0.2">
      <c r="A656" s="2">
        <v>13.028</v>
      </c>
      <c r="B656" s="2">
        <f t="shared" si="163"/>
        <v>16200</v>
      </c>
      <c r="C656" s="2">
        <v>16.2</v>
      </c>
      <c r="D656" s="2">
        <v>4.3049999999999997</v>
      </c>
      <c r="E656" s="2">
        <v>4.3710000000000004</v>
      </c>
      <c r="F656" s="2">
        <f t="shared" si="162"/>
        <v>127.48259948621022</v>
      </c>
      <c r="G656" s="2">
        <f t="shared" si="164"/>
        <v>8.1074074074074076E-2</v>
      </c>
      <c r="H656" s="2">
        <v>0</v>
      </c>
      <c r="I656" s="2"/>
      <c r="J656" s="2"/>
      <c r="L656">
        <v>13.026999999999999</v>
      </c>
      <c r="M656">
        <f t="shared" si="165"/>
        <v>14960</v>
      </c>
      <c r="N656">
        <v>14.96</v>
      </c>
      <c r="O656">
        <v>4.3230000000000004</v>
      </c>
      <c r="P656">
        <v>4.3540000000000001</v>
      </c>
      <c r="Q656">
        <f t="shared" si="166"/>
        <v>117.72467211812993</v>
      </c>
      <c r="R656">
        <f t="shared" si="167"/>
        <v>8.0629629629629634E-2</v>
      </c>
      <c r="S656">
        <v>0</v>
      </c>
      <c r="W656">
        <v>13.026999999999999</v>
      </c>
      <c r="X656">
        <f t="shared" si="168"/>
        <v>13770</v>
      </c>
      <c r="Y656">
        <v>13.77</v>
      </c>
      <c r="Z656">
        <v>4.3250000000000002</v>
      </c>
      <c r="AA656">
        <v>4.3710000000000004</v>
      </c>
      <c r="AB656">
        <f t="shared" si="169"/>
        <v>108.36020956327869</v>
      </c>
      <c r="AC656">
        <f t="shared" si="170"/>
        <v>8.0944444444444458E-2</v>
      </c>
      <c r="AD656">
        <v>0</v>
      </c>
      <c r="AG656">
        <v>13.028</v>
      </c>
      <c r="AH656">
        <f t="shared" si="171"/>
        <v>9090</v>
      </c>
      <c r="AI656">
        <v>9.09</v>
      </c>
      <c r="AJ656">
        <v>4.3230000000000004</v>
      </c>
      <c r="AK656">
        <v>4.3609999999999998</v>
      </c>
      <c r="AL656">
        <f t="shared" si="172"/>
        <v>71.531903045040181</v>
      </c>
      <c r="AM656">
        <f t="shared" si="173"/>
        <v>8.0759259259259253E-2</v>
      </c>
      <c r="AN656">
        <v>0</v>
      </c>
      <c r="AQ656">
        <v>13.026999999999999</v>
      </c>
      <c r="AR656">
        <f t="shared" si="174"/>
        <v>8420</v>
      </c>
      <c r="AS656">
        <v>8.42</v>
      </c>
      <c r="AT656">
        <v>1.073</v>
      </c>
      <c r="AU656">
        <v>1.0900000000000001</v>
      </c>
      <c r="AV656">
        <f t="shared" si="175"/>
        <v>66.259474547770992</v>
      </c>
      <c r="AW656">
        <f t="shared" si="176"/>
        <v>2.0185185185185188E-2</v>
      </c>
      <c r="AX656">
        <v>0</v>
      </c>
    </row>
    <row r="657" spans="1:50" x14ac:dyDescent="0.2">
      <c r="A657" s="2">
        <v>13.048</v>
      </c>
      <c r="B657" s="2">
        <f t="shared" si="163"/>
        <v>16200</v>
      </c>
      <c r="C657" s="2">
        <v>16.2</v>
      </c>
      <c r="D657" s="2">
        <v>4.3109999999999999</v>
      </c>
      <c r="E657" s="2">
        <v>4.3780000000000001</v>
      </c>
      <c r="F657" s="2">
        <f t="shared" si="162"/>
        <v>127.48259948621022</v>
      </c>
      <c r="G657" s="2">
        <f t="shared" si="164"/>
        <v>8.1203703703703695E-2</v>
      </c>
      <c r="H657" s="2">
        <v>0</v>
      </c>
      <c r="I657" s="2"/>
      <c r="J657" s="2"/>
      <c r="L657">
        <v>13.047000000000001</v>
      </c>
      <c r="M657">
        <f t="shared" si="165"/>
        <v>14970</v>
      </c>
      <c r="N657">
        <v>14.97</v>
      </c>
      <c r="O657">
        <v>4.3289999999999997</v>
      </c>
      <c r="P657">
        <v>4.3600000000000003</v>
      </c>
      <c r="Q657">
        <f t="shared" si="166"/>
        <v>117.80336508077573</v>
      </c>
      <c r="R657">
        <f t="shared" si="167"/>
        <v>8.0740740740740752E-2</v>
      </c>
      <c r="S657">
        <v>0</v>
      </c>
      <c r="W657">
        <v>13.048</v>
      </c>
      <c r="X657">
        <f t="shared" si="168"/>
        <v>13770</v>
      </c>
      <c r="Y657">
        <v>13.77</v>
      </c>
      <c r="Z657">
        <v>4.3310000000000004</v>
      </c>
      <c r="AA657">
        <v>4.3780000000000001</v>
      </c>
      <c r="AB657">
        <f t="shared" si="169"/>
        <v>108.36020956327869</v>
      </c>
      <c r="AC657">
        <f t="shared" si="170"/>
        <v>8.1074074074074076E-2</v>
      </c>
      <c r="AD657">
        <v>0</v>
      </c>
      <c r="AG657">
        <v>13.047000000000001</v>
      </c>
      <c r="AH657">
        <f t="shared" si="171"/>
        <v>9090</v>
      </c>
      <c r="AI657">
        <v>9.09</v>
      </c>
      <c r="AJ657">
        <v>4.33</v>
      </c>
      <c r="AK657">
        <v>4.3689999999999998</v>
      </c>
      <c r="AL657">
        <f t="shared" si="172"/>
        <v>71.531903045040181</v>
      </c>
      <c r="AM657">
        <f t="shared" si="173"/>
        <v>8.09074074074074E-2</v>
      </c>
      <c r="AN657">
        <v>0</v>
      </c>
      <c r="AQ657">
        <v>13.048</v>
      </c>
      <c r="AR657">
        <f t="shared" si="174"/>
        <v>8430</v>
      </c>
      <c r="AS657">
        <v>8.43</v>
      </c>
      <c r="AT657">
        <v>1.075</v>
      </c>
      <c r="AU657">
        <v>1.091</v>
      </c>
      <c r="AV657">
        <f t="shared" si="175"/>
        <v>66.338167510416795</v>
      </c>
      <c r="AW657">
        <f t="shared" si="176"/>
        <v>2.0203703703703703E-2</v>
      </c>
      <c r="AX657">
        <v>0</v>
      </c>
    </row>
    <row r="658" spans="1:50" x14ac:dyDescent="0.2">
      <c r="A658" s="2">
        <v>13.068</v>
      </c>
      <c r="B658" s="2">
        <f t="shared" si="163"/>
        <v>16204.999999999998</v>
      </c>
      <c r="C658" s="2">
        <v>16.204999999999998</v>
      </c>
      <c r="D658" s="2">
        <v>4.319</v>
      </c>
      <c r="E658" s="2">
        <v>4.3849999999999998</v>
      </c>
      <c r="F658" s="2">
        <f t="shared" si="162"/>
        <v>127.52194596753311</v>
      </c>
      <c r="G658" s="2">
        <f t="shared" si="164"/>
        <v>8.1314814814814812E-2</v>
      </c>
      <c r="H658" s="2">
        <v>0</v>
      </c>
      <c r="I658" s="2"/>
      <c r="J658" s="2"/>
      <c r="L658">
        <v>13.068</v>
      </c>
      <c r="M658">
        <f t="shared" si="165"/>
        <v>14975</v>
      </c>
      <c r="N658">
        <v>14.975</v>
      </c>
      <c r="O658">
        <v>4.3360000000000003</v>
      </c>
      <c r="P658">
        <v>4.3680000000000003</v>
      </c>
      <c r="Q658">
        <f t="shared" si="166"/>
        <v>117.84271156209864</v>
      </c>
      <c r="R658">
        <f t="shared" si="167"/>
        <v>8.0888888888888899E-2</v>
      </c>
      <c r="S658">
        <v>0</v>
      </c>
      <c r="W658">
        <v>13.068</v>
      </c>
      <c r="X658">
        <f t="shared" si="168"/>
        <v>13770</v>
      </c>
      <c r="Y658">
        <v>13.77</v>
      </c>
      <c r="Z658">
        <v>4.3390000000000004</v>
      </c>
      <c r="AA658">
        <v>4.3849999999999998</v>
      </c>
      <c r="AB658">
        <f t="shared" si="169"/>
        <v>108.36020956327869</v>
      </c>
      <c r="AC658">
        <f t="shared" si="170"/>
        <v>8.1203703703703695E-2</v>
      </c>
      <c r="AD658">
        <v>0</v>
      </c>
      <c r="AG658">
        <v>13.068</v>
      </c>
      <c r="AH658">
        <f t="shared" si="171"/>
        <v>9090</v>
      </c>
      <c r="AI658">
        <v>9.09</v>
      </c>
      <c r="AJ658">
        <v>4.3360000000000003</v>
      </c>
      <c r="AK658">
        <v>4.375</v>
      </c>
      <c r="AL658">
        <f t="shared" si="172"/>
        <v>71.531903045040181</v>
      </c>
      <c r="AM658">
        <f t="shared" si="173"/>
        <v>8.1018518518518517E-2</v>
      </c>
      <c r="AN658">
        <v>0</v>
      </c>
      <c r="AQ658">
        <v>13.067</v>
      </c>
      <c r="AR658">
        <f t="shared" si="174"/>
        <v>8440</v>
      </c>
      <c r="AS658">
        <v>8.44</v>
      </c>
      <c r="AT658">
        <v>1.0760000000000001</v>
      </c>
      <c r="AU658">
        <v>1.0920000000000001</v>
      </c>
      <c r="AV658">
        <f t="shared" si="175"/>
        <v>66.416860473062613</v>
      </c>
      <c r="AW658">
        <f t="shared" si="176"/>
        <v>2.0222222222222225E-2</v>
      </c>
      <c r="AX658">
        <v>0</v>
      </c>
    </row>
    <row r="659" spans="1:50" x14ac:dyDescent="0.2">
      <c r="A659" s="2">
        <v>13.087999999999999</v>
      </c>
      <c r="B659" s="2">
        <f t="shared" si="163"/>
        <v>16215</v>
      </c>
      <c r="C659" s="2">
        <v>16.215</v>
      </c>
      <c r="D659" s="2">
        <v>4.3250000000000002</v>
      </c>
      <c r="E659" s="2">
        <v>4.391</v>
      </c>
      <c r="F659" s="2">
        <f t="shared" si="162"/>
        <v>127.60063893017893</v>
      </c>
      <c r="G659" s="2">
        <f t="shared" si="164"/>
        <v>8.1462962962962959E-2</v>
      </c>
      <c r="H659" s="2">
        <v>0</v>
      </c>
      <c r="I659" s="2"/>
      <c r="J659" s="2"/>
      <c r="L659">
        <v>13.087</v>
      </c>
      <c r="M659">
        <f t="shared" si="165"/>
        <v>14985</v>
      </c>
      <c r="N659">
        <v>14.984999999999999</v>
      </c>
      <c r="O659">
        <v>4.343</v>
      </c>
      <c r="P659">
        <v>4.3739999999999997</v>
      </c>
      <c r="Q659">
        <f t="shared" si="166"/>
        <v>117.92140452474445</v>
      </c>
      <c r="R659">
        <f t="shared" si="167"/>
        <v>8.0999999999999989E-2</v>
      </c>
      <c r="S659">
        <v>0</v>
      </c>
      <c r="W659">
        <v>13.087</v>
      </c>
      <c r="X659">
        <f t="shared" si="168"/>
        <v>13765</v>
      </c>
      <c r="Y659">
        <v>13.765000000000001</v>
      </c>
      <c r="Z659">
        <v>4.3449999999999998</v>
      </c>
      <c r="AA659">
        <v>4.391</v>
      </c>
      <c r="AB659">
        <f t="shared" si="169"/>
        <v>108.32086308195578</v>
      </c>
      <c r="AC659">
        <f t="shared" si="170"/>
        <v>8.1314814814814812E-2</v>
      </c>
      <c r="AD659">
        <v>0</v>
      </c>
      <c r="AG659">
        <v>13.087</v>
      </c>
      <c r="AH659">
        <f t="shared" si="171"/>
        <v>9090</v>
      </c>
      <c r="AI659">
        <v>9.09</v>
      </c>
      <c r="AJ659">
        <v>4.3440000000000003</v>
      </c>
      <c r="AK659">
        <v>4.383</v>
      </c>
      <c r="AL659">
        <f t="shared" si="172"/>
        <v>71.531903045040181</v>
      </c>
      <c r="AM659">
        <f t="shared" si="173"/>
        <v>8.1166666666666665E-2</v>
      </c>
      <c r="AN659">
        <v>0</v>
      </c>
      <c r="AQ659">
        <v>13.087999999999999</v>
      </c>
      <c r="AR659">
        <f t="shared" si="174"/>
        <v>8445</v>
      </c>
      <c r="AS659">
        <v>8.4450000000000003</v>
      </c>
      <c r="AT659">
        <v>1.0780000000000001</v>
      </c>
      <c r="AU659">
        <v>1.095</v>
      </c>
      <c r="AV659">
        <f t="shared" si="175"/>
        <v>66.456206954385507</v>
      </c>
      <c r="AW659">
        <f t="shared" si="176"/>
        <v>2.0277777777777777E-2</v>
      </c>
      <c r="AX659">
        <v>0</v>
      </c>
    </row>
    <row r="660" spans="1:50" x14ac:dyDescent="0.2">
      <c r="A660" s="2">
        <v>13.108000000000001</v>
      </c>
      <c r="B660" s="2">
        <f t="shared" si="163"/>
        <v>16219.999999999998</v>
      </c>
      <c r="C660" s="2">
        <v>16.22</v>
      </c>
      <c r="D660" s="2">
        <v>4.3330000000000002</v>
      </c>
      <c r="E660" s="2">
        <v>4.399</v>
      </c>
      <c r="F660" s="2">
        <f t="shared" si="162"/>
        <v>127.63998541150183</v>
      </c>
      <c r="G660" s="2">
        <f t="shared" si="164"/>
        <v>8.1574074074074077E-2</v>
      </c>
      <c r="H660" s="2">
        <v>0</v>
      </c>
      <c r="I660" s="2"/>
      <c r="J660" s="2"/>
      <c r="L660">
        <v>13.106999999999999</v>
      </c>
      <c r="M660">
        <f t="shared" si="165"/>
        <v>14990</v>
      </c>
      <c r="N660">
        <v>14.99</v>
      </c>
      <c r="O660">
        <v>4.3490000000000002</v>
      </c>
      <c r="P660">
        <v>4.38</v>
      </c>
      <c r="Q660">
        <f t="shared" si="166"/>
        <v>117.96075100606735</v>
      </c>
      <c r="R660">
        <f t="shared" si="167"/>
        <v>8.1111111111111106E-2</v>
      </c>
      <c r="S660">
        <v>0</v>
      </c>
      <c r="W660">
        <v>13.108000000000001</v>
      </c>
      <c r="X660">
        <f t="shared" si="168"/>
        <v>13765</v>
      </c>
      <c r="Y660">
        <v>13.765000000000001</v>
      </c>
      <c r="Z660">
        <v>4.3529999999999998</v>
      </c>
      <c r="AA660">
        <v>4.399</v>
      </c>
      <c r="AB660">
        <f t="shared" si="169"/>
        <v>108.32086308195578</v>
      </c>
      <c r="AC660">
        <f t="shared" si="170"/>
        <v>8.1462962962962959E-2</v>
      </c>
      <c r="AD660">
        <v>0</v>
      </c>
      <c r="AG660">
        <v>13.108000000000001</v>
      </c>
      <c r="AH660">
        <f t="shared" si="171"/>
        <v>9090</v>
      </c>
      <c r="AI660">
        <v>9.09</v>
      </c>
      <c r="AJ660">
        <v>4.3499999999999996</v>
      </c>
      <c r="AK660">
        <v>4.3890000000000002</v>
      </c>
      <c r="AL660">
        <f t="shared" si="172"/>
        <v>71.531903045040181</v>
      </c>
      <c r="AM660">
        <f t="shared" si="173"/>
        <v>8.1277777777777782E-2</v>
      </c>
      <c r="AN660">
        <v>0</v>
      </c>
      <c r="AQ660">
        <v>13.106999999999999</v>
      </c>
      <c r="AR660">
        <f t="shared" si="174"/>
        <v>8455</v>
      </c>
      <c r="AS660">
        <v>8.4550000000000001</v>
      </c>
      <c r="AT660">
        <v>1.08</v>
      </c>
      <c r="AU660">
        <v>1.0960000000000001</v>
      </c>
      <c r="AV660">
        <f t="shared" si="175"/>
        <v>66.534899917031325</v>
      </c>
      <c r="AW660">
        <f t="shared" si="176"/>
        <v>2.0296296296296298E-2</v>
      </c>
      <c r="AX660">
        <v>0</v>
      </c>
    </row>
    <row r="661" spans="1:50" x14ac:dyDescent="0.2">
      <c r="A661" s="2">
        <v>13.128</v>
      </c>
      <c r="B661" s="2">
        <f t="shared" si="163"/>
        <v>16225.000000000002</v>
      </c>
      <c r="C661" s="2">
        <v>16.225000000000001</v>
      </c>
      <c r="D661" s="2">
        <v>4.3390000000000004</v>
      </c>
      <c r="E661" s="2">
        <v>4.4050000000000002</v>
      </c>
      <c r="F661" s="2">
        <f t="shared" si="162"/>
        <v>127.67933189282475</v>
      </c>
      <c r="G661" s="2">
        <f t="shared" si="164"/>
        <v>8.168518518518518E-2</v>
      </c>
      <c r="H661" s="2">
        <v>0</v>
      </c>
      <c r="I661" s="2"/>
      <c r="J661" s="2"/>
      <c r="L661">
        <v>13.127000000000001</v>
      </c>
      <c r="M661">
        <f t="shared" si="165"/>
        <v>15000</v>
      </c>
      <c r="N661">
        <v>15</v>
      </c>
      <c r="O661">
        <v>4.3559999999999999</v>
      </c>
      <c r="P661">
        <v>4.3879999999999999</v>
      </c>
      <c r="Q661">
        <f t="shared" si="166"/>
        <v>118.03944396871316</v>
      </c>
      <c r="R661">
        <f t="shared" si="167"/>
        <v>8.1259259259259253E-2</v>
      </c>
      <c r="S661">
        <v>0</v>
      </c>
      <c r="W661">
        <v>13.128</v>
      </c>
      <c r="X661">
        <f t="shared" si="168"/>
        <v>13765</v>
      </c>
      <c r="Y661">
        <v>13.765000000000001</v>
      </c>
      <c r="Z661">
        <v>4.359</v>
      </c>
      <c r="AA661">
        <v>4.4050000000000002</v>
      </c>
      <c r="AB661">
        <f t="shared" si="169"/>
        <v>108.32086308195578</v>
      </c>
      <c r="AC661">
        <f t="shared" si="170"/>
        <v>8.1574074074074077E-2</v>
      </c>
      <c r="AD661">
        <v>0</v>
      </c>
      <c r="AG661">
        <v>13.128</v>
      </c>
      <c r="AH661">
        <f t="shared" si="171"/>
        <v>9085</v>
      </c>
      <c r="AI661">
        <v>9.0850000000000009</v>
      </c>
      <c r="AJ661">
        <v>4.3559999999999999</v>
      </c>
      <c r="AK661">
        <v>4.3949999999999996</v>
      </c>
      <c r="AL661">
        <f t="shared" si="172"/>
        <v>71.492556563717272</v>
      </c>
      <c r="AM661">
        <f t="shared" si="173"/>
        <v>8.1388888888888886E-2</v>
      </c>
      <c r="AN661">
        <v>0</v>
      </c>
      <c r="AQ661">
        <v>13.128</v>
      </c>
      <c r="AR661">
        <f t="shared" si="174"/>
        <v>8465</v>
      </c>
      <c r="AS661">
        <v>8.4649999999999999</v>
      </c>
      <c r="AT661">
        <v>1.081</v>
      </c>
      <c r="AU661">
        <v>1.097</v>
      </c>
      <c r="AV661">
        <f t="shared" si="175"/>
        <v>66.613592879677128</v>
      </c>
      <c r="AW661">
        <f t="shared" si="176"/>
        <v>2.0314814814814813E-2</v>
      </c>
      <c r="AX661">
        <v>0</v>
      </c>
    </row>
    <row r="662" spans="1:50" x14ac:dyDescent="0.2">
      <c r="A662" s="2">
        <v>13.148</v>
      </c>
      <c r="B662" s="2">
        <f t="shared" si="163"/>
        <v>16225.000000000002</v>
      </c>
      <c r="C662" s="2">
        <v>16.225000000000001</v>
      </c>
      <c r="D662" s="2">
        <v>4.3449999999999998</v>
      </c>
      <c r="E662" s="2">
        <v>4.4109999999999996</v>
      </c>
      <c r="F662" s="2">
        <f t="shared" si="162"/>
        <v>127.67933189282475</v>
      </c>
      <c r="G662" s="2">
        <f t="shared" si="164"/>
        <v>8.1833333333333327E-2</v>
      </c>
      <c r="H662" s="2">
        <v>0</v>
      </c>
      <c r="I662" s="2"/>
      <c r="J662" s="2"/>
      <c r="L662">
        <v>13.147</v>
      </c>
      <c r="M662">
        <f t="shared" si="165"/>
        <v>15005</v>
      </c>
      <c r="N662">
        <v>15.005000000000001</v>
      </c>
      <c r="O662">
        <v>4.3630000000000004</v>
      </c>
      <c r="P662">
        <v>4.3940000000000001</v>
      </c>
      <c r="Q662">
        <f t="shared" si="166"/>
        <v>118.07879045003607</v>
      </c>
      <c r="R662">
        <f t="shared" si="167"/>
        <v>8.1370370370370371E-2</v>
      </c>
      <c r="S662">
        <v>0</v>
      </c>
      <c r="W662">
        <v>13.148</v>
      </c>
      <c r="X662">
        <f t="shared" si="168"/>
        <v>13765</v>
      </c>
      <c r="Y662">
        <v>13.765000000000001</v>
      </c>
      <c r="Z662">
        <v>4.3650000000000002</v>
      </c>
      <c r="AA662">
        <v>4.4109999999999996</v>
      </c>
      <c r="AB662">
        <f t="shared" si="169"/>
        <v>108.32086308195578</v>
      </c>
      <c r="AC662">
        <f t="shared" si="170"/>
        <v>8.168518518518518E-2</v>
      </c>
      <c r="AD662">
        <v>0</v>
      </c>
      <c r="AG662">
        <v>13.147</v>
      </c>
      <c r="AH662">
        <f t="shared" si="171"/>
        <v>9085</v>
      </c>
      <c r="AI662">
        <v>9.0850000000000009</v>
      </c>
      <c r="AJ662">
        <v>4.3639999999999999</v>
      </c>
      <c r="AK662">
        <v>4.4029999999999996</v>
      </c>
      <c r="AL662">
        <f t="shared" si="172"/>
        <v>71.492556563717272</v>
      </c>
      <c r="AM662">
        <f t="shared" si="173"/>
        <v>8.1537037037037033E-2</v>
      </c>
      <c r="AN662">
        <v>0</v>
      </c>
      <c r="AQ662">
        <v>13.147</v>
      </c>
      <c r="AR662">
        <f t="shared" si="174"/>
        <v>8470</v>
      </c>
      <c r="AS662">
        <v>8.4700000000000006</v>
      </c>
      <c r="AT662">
        <v>1.083</v>
      </c>
      <c r="AU662">
        <v>1.1000000000000001</v>
      </c>
      <c r="AV662">
        <f t="shared" si="175"/>
        <v>66.652939361000037</v>
      </c>
      <c r="AW662">
        <f t="shared" si="176"/>
        <v>2.0370370370370372E-2</v>
      </c>
      <c r="AX662">
        <v>0</v>
      </c>
    </row>
    <row r="663" spans="1:50" x14ac:dyDescent="0.2">
      <c r="A663" s="2">
        <v>13.167999999999999</v>
      </c>
      <c r="B663" s="2">
        <f t="shared" si="163"/>
        <v>16235</v>
      </c>
      <c r="C663" s="2">
        <v>16.234999999999999</v>
      </c>
      <c r="D663" s="2">
        <v>4.3529999999999998</v>
      </c>
      <c r="E663" s="2">
        <v>4.4189999999999996</v>
      </c>
      <c r="F663" s="2">
        <f t="shared" si="162"/>
        <v>127.75802485547055</v>
      </c>
      <c r="G663" s="2">
        <f t="shared" si="164"/>
        <v>8.1944444444444445E-2</v>
      </c>
      <c r="H663" s="2">
        <v>0</v>
      </c>
      <c r="I663" s="2"/>
      <c r="J663" s="2"/>
      <c r="L663">
        <v>13.167</v>
      </c>
      <c r="M663">
        <f t="shared" si="165"/>
        <v>15015</v>
      </c>
      <c r="N663">
        <v>15.015000000000001</v>
      </c>
      <c r="O663">
        <v>4.3689999999999998</v>
      </c>
      <c r="P663">
        <v>4.4000000000000004</v>
      </c>
      <c r="Q663">
        <f t="shared" si="166"/>
        <v>118.15748341268188</v>
      </c>
      <c r="R663">
        <f t="shared" si="167"/>
        <v>8.1481481481481488E-2</v>
      </c>
      <c r="S663">
        <v>0</v>
      </c>
      <c r="W663">
        <v>13.167</v>
      </c>
      <c r="X663">
        <f t="shared" si="168"/>
        <v>13765</v>
      </c>
      <c r="Y663">
        <v>13.765000000000001</v>
      </c>
      <c r="Z663">
        <v>4.3730000000000002</v>
      </c>
      <c r="AA663">
        <v>4.4189999999999996</v>
      </c>
      <c r="AB663">
        <f t="shared" si="169"/>
        <v>108.32086308195578</v>
      </c>
      <c r="AC663">
        <f t="shared" si="170"/>
        <v>8.1833333333333327E-2</v>
      </c>
      <c r="AD663">
        <v>0</v>
      </c>
      <c r="AG663">
        <v>13.167</v>
      </c>
      <c r="AH663">
        <f t="shared" si="171"/>
        <v>9085</v>
      </c>
      <c r="AI663">
        <v>9.0850000000000009</v>
      </c>
      <c r="AJ663">
        <v>4.37</v>
      </c>
      <c r="AK663">
        <v>4.4089999999999998</v>
      </c>
      <c r="AL663">
        <f t="shared" si="172"/>
        <v>71.492556563717272</v>
      </c>
      <c r="AM663">
        <f t="shared" si="173"/>
        <v>8.164814814814815E-2</v>
      </c>
      <c r="AN663">
        <v>0</v>
      </c>
      <c r="AQ663">
        <v>13.167</v>
      </c>
      <c r="AR663">
        <f t="shared" si="174"/>
        <v>8480</v>
      </c>
      <c r="AS663">
        <v>8.48</v>
      </c>
      <c r="AT663">
        <v>1.085</v>
      </c>
      <c r="AU663">
        <v>1.101</v>
      </c>
      <c r="AV663">
        <f t="shared" si="175"/>
        <v>66.73163232364584</v>
      </c>
      <c r="AW663">
        <f t="shared" si="176"/>
        <v>2.0388888888888887E-2</v>
      </c>
      <c r="AX663">
        <v>0</v>
      </c>
    </row>
    <row r="664" spans="1:50" x14ac:dyDescent="0.2">
      <c r="A664" s="2">
        <v>13.188000000000001</v>
      </c>
      <c r="B664" s="2">
        <f t="shared" si="163"/>
        <v>16239.999999999998</v>
      </c>
      <c r="C664" s="2">
        <v>16.239999999999998</v>
      </c>
      <c r="D664" s="2">
        <v>4.359</v>
      </c>
      <c r="E664" s="2">
        <v>4.4249999999999998</v>
      </c>
      <c r="F664" s="2">
        <f t="shared" si="162"/>
        <v>127.79737133679343</v>
      </c>
      <c r="G664" s="2">
        <f t="shared" si="164"/>
        <v>8.2092592592592592E-2</v>
      </c>
      <c r="H664" s="2">
        <v>0</v>
      </c>
      <c r="I664" s="2"/>
      <c r="J664" s="2"/>
      <c r="L664">
        <v>13.186999999999999</v>
      </c>
      <c r="M664">
        <f t="shared" si="165"/>
        <v>15020</v>
      </c>
      <c r="N664">
        <v>15.02</v>
      </c>
      <c r="O664">
        <v>4.3760000000000003</v>
      </c>
      <c r="P664">
        <v>4.4080000000000004</v>
      </c>
      <c r="Q664">
        <f t="shared" si="166"/>
        <v>118.19682989400478</v>
      </c>
      <c r="R664">
        <f t="shared" si="167"/>
        <v>8.1629629629629635E-2</v>
      </c>
      <c r="S664">
        <v>0</v>
      </c>
      <c r="W664">
        <v>13.188000000000001</v>
      </c>
      <c r="X664">
        <f t="shared" si="168"/>
        <v>13765</v>
      </c>
      <c r="Y664">
        <v>13.765000000000001</v>
      </c>
      <c r="Z664">
        <v>4.3789999999999996</v>
      </c>
      <c r="AA664">
        <v>4.4249999999999998</v>
      </c>
      <c r="AB664">
        <f t="shared" si="169"/>
        <v>108.32086308195578</v>
      </c>
      <c r="AC664">
        <f t="shared" si="170"/>
        <v>8.1944444444444445E-2</v>
      </c>
      <c r="AD664">
        <v>0</v>
      </c>
      <c r="AG664">
        <v>13.186999999999999</v>
      </c>
      <c r="AH664">
        <f t="shared" si="171"/>
        <v>9085</v>
      </c>
      <c r="AI664">
        <v>9.0850000000000009</v>
      </c>
      <c r="AJ664">
        <v>4.3760000000000003</v>
      </c>
      <c r="AK664">
        <v>4.415</v>
      </c>
      <c r="AL664">
        <f t="shared" si="172"/>
        <v>71.492556563717272</v>
      </c>
      <c r="AM664">
        <f t="shared" si="173"/>
        <v>8.1759259259259254E-2</v>
      </c>
      <c r="AN664">
        <v>0</v>
      </c>
      <c r="AQ664">
        <v>13.188000000000001</v>
      </c>
      <c r="AR664">
        <f t="shared" si="174"/>
        <v>8490</v>
      </c>
      <c r="AS664">
        <v>8.49</v>
      </c>
      <c r="AT664">
        <v>1.0860000000000001</v>
      </c>
      <c r="AU664">
        <v>1.1020000000000001</v>
      </c>
      <c r="AV664">
        <f t="shared" si="175"/>
        <v>66.810325286291658</v>
      </c>
      <c r="AW664">
        <f t="shared" si="176"/>
        <v>2.0407407407407409E-2</v>
      </c>
      <c r="AX664">
        <v>0</v>
      </c>
    </row>
    <row r="665" spans="1:50" x14ac:dyDescent="0.2">
      <c r="A665" s="2">
        <v>13.207000000000001</v>
      </c>
      <c r="B665" s="2">
        <f t="shared" si="163"/>
        <v>16245.000000000002</v>
      </c>
      <c r="C665" s="2">
        <v>16.245000000000001</v>
      </c>
      <c r="D665" s="2">
        <v>4.3659999999999997</v>
      </c>
      <c r="E665" s="2">
        <v>4.4329999999999998</v>
      </c>
      <c r="F665" s="2">
        <f t="shared" si="162"/>
        <v>127.83671781811637</v>
      </c>
      <c r="G665" s="2">
        <f t="shared" si="164"/>
        <v>8.2203703703703709E-2</v>
      </c>
      <c r="H665" s="2">
        <v>0</v>
      </c>
      <c r="I665" s="2"/>
      <c r="J665" s="2"/>
      <c r="L665">
        <v>13.207000000000001</v>
      </c>
      <c r="M665">
        <f t="shared" si="165"/>
        <v>15025</v>
      </c>
      <c r="N665">
        <v>15.025</v>
      </c>
      <c r="O665">
        <v>4.383</v>
      </c>
      <c r="P665">
        <v>4.4139999999999997</v>
      </c>
      <c r="Q665">
        <f t="shared" si="166"/>
        <v>118.23617637532769</v>
      </c>
      <c r="R665">
        <f t="shared" si="167"/>
        <v>8.1740740740740739E-2</v>
      </c>
      <c r="S665">
        <v>0</v>
      </c>
      <c r="W665">
        <v>13.208</v>
      </c>
      <c r="X665">
        <f t="shared" si="168"/>
        <v>13760</v>
      </c>
      <c r="Y665">
        <v>13.76</v>
      </c>
      <c r="Z665">
        <v>4.3860000000000001</v>
      </c>
      <c r="AA665">
        <v>4.4329999999999998</v>
      </c>
      <c r="AB665">
        <f t="shared" si="169"/>
        <v>108.28151660063287</v>
      </c>
      <c r="AC665">
        <f t="shared" si="170"/>
        <v>8.2092592592592592E-2</v>
      </c>
      <c r="AD665">
        <v>0</v>
      </c>
      <c r="AG665">
        <v>13.207000000000001</v>
      </c>
      <c r="AH665">
        <f t="shared" si="171"/>
        <v>9085</v>
      </c>
      <c r="AI665">
        <v>9.0850000000000009</v>
      </c>
      <c r="AJ665">
        <v>4.3840000000000003</v>
      </c>
      <c r="AK665">
        <v>4.423</v>
      </c>
      <c r="AL665">
        <f t="shared" si="172"/>
        <v>71.492556563717272</v>
      </c>
      <c r="AM665">
        <f t="shared" si="173"/>
        <v>8.1907407407407415E-2</v>
      </c>
      <c r="AN665">
        <v>0</v>
      </c>
      <c r="AQ665">
        <v>13.208</v>
      </c>
      <c r="AR665">
        <f t="shared" si="174"/>
        <v>8495</v>
      </c>
      <c r="AS665">
        <v>8.4949999999999992</v>
      </c>
      <c r="AT665">
        <v>1.0880000000000001</v>
      </c>
      <c r="AU665">
        <v>1.105</v>
      </c>
      <c r="AV665">
        <f t="shared" si="175"/>
        <v>66.849671767614552</v>
      </c>
      <c r="AW665">
        <f t="shared" si="176"/>
        <v>2.0462962962962964E-2</v>
      </c>
      <c r="AX665">
        <v>0</v>
      </c>
    </row>
    <row r="666" spans="1:50" x14ac:dyDescent="0.2">
      <c r="A666" s="2">
        <v>13.227</v>
      </c>
      <c r="B666" s="2">
        <f t="shared" si="163"/>
        <v>16250</v>
      </c>
      <c r="C666" s="2">
        <v>16.25</v>
      </c>
      <c r="D666" s="2">
        <v>4.3730000000000002</v>
      </c>
      <c r="E666" s="2">
        <v>4.4390000000000001</v>
      </c>
      <c r="F666" s="2">
        <f t="shared" si="162"/>
        <v>127.87606429943926</v>
      </c>
      <c r="G666" s="2">
        <f t="shared" si="164"/>
        <v>8.2333333333333328E-2</v>
      </c>
      <c r="H666" s="2">
        <v>0</v>
      </c>
      <c r="I666" s="2"/>
      <c r="J666" s="2"/>
      <c r="L666">
        <v>13.227</v>
      </c>
      <c r="M666">
        <f t="shared" si="165"/>
        <v>15030</v>
      </c>
      <c r="N666">
        <v>15.03</v>
      </c>
      <c r="O666">
        <v>4.3899999999999997</v>
      </c>
      <c r="P666">
        <v>4.4210000000000003</v>
      </c>
      <c r="Q666">
        <f t="shared" si="166"/>
        <v>118.2755228566506</v>
      </c>
      <c r="R666">
        <f t="shared" si="167"/>
        <v>8.1870370370370371E-2</v>
      </c>
      <c r="S666">
        <v>0</v>
      </c>
      <c r="W666">
        <v>13.227</v>
      </c>
      <c r="X666">
        <f t="shared" si="168"/>
        <v>13760</v>
      </c>
      <c r="Y666">
        <v>13.76</v>
      </c>
      <c r="Z666">
        <v>4.3929999999999998</v>
      </c>
      <c r="AA666">
        <v>4.4390000000000001</v>
      </c>
      <c r="AB666">
        <f t="shared" si="169"/>
        <v>108.28151660063287</v>
      </c>
      <c r="AC666">
        <f t="shared" si="170"/>
        <v>8.2203703703703709E-2</v>
      </c>
      <c r="AD666">
        <v>0</v>
      </c>
      <c r="AG666">
        <v>13.227</v>
      </c>
      <c r="AH666">
        <f t="shared" si="171"/>
        <v>9085</v>
      </c>
      <c r="AI666">
        <v>9.0850000000000009</v>
      </c>
      <c r="AJ666">
        <v>4.3899999999999997</v>
      </c>
      <c r="AK666">
        <v>4.4290000000000003</v>
      </c>
      <c r="AL666">
        <f t="shared" si="172"/>
        <v>71.492556563717272</v>
      </c>
      <c r="AM666">
        <f t="shared" si="173"/>
        <v>8.2018518518518518E-2</v>
      </c>
      <c r="AN666">
        <v>0</v>
      </c>
      <c r="AQ666">
        <v>13.227</v>
      </c>
      <c r="AR666">
        <f t="shared" si="174"/>
        <v>8505</v>
      </c>
      <c r="AS666">
        <v>8.5050000000000008</v>
      </c>
      <c r="AT666">
        <v>1.0900000000000001</v>
      </c>
      <c r="AU666">
        <v>1.1060000000000001</v>
      </c>
      <c r="AV666">
        <f t="shared" si="175"/>
        <v>66.92836473026037</v>
      </c>
      <c r="AW666">
        <f t="shared" si="176"/>
        <v>2.0481481481481482E-2</v>
      </c>
      <c r="AX666">
        <v>0</v>
      </c>
    </row>
    <row r="667" spans="1:50" x14ac:dyDescent="0.2">
      <c r="A667" s="2">
        <v>13.247</v>
      </c>
      <c r="B667" s="2">
        <f t="shared" si="163"/>
        <v>16250</v>
      </c>
      <c r="C667" s="2">
        <v>16.25</v>
      </c>
      <c r="D667" s="2">
        <v>4.38</v>
      </c>
      <c r="E667" s="2">
        <v>4.4459999999999997</v>
      </c>
      <c r="F667" s="2">
        <f t="shared" si="162"/>
        <v>127.87606429943926</v>
      </c>
      <c r="G667" s="2">
        <f t="shared" si="164"/>
        <v>8.2462962962962974E-2</v>
      </c>
      <c r="H667" s="2">
        <v>0</v>
      </c>
      <c r="I667" s="2"/>
      <c r="J667" s="2"/>
      <c r="L667">
        <v>13.247</v>
      </c>
      <c r="M667">
        <f t="shared" si="165"/>
        <v>15040</v>
      </c>
      <c r="N667">
        <v>15.04</v>
      </c>
      <c r="O667">
        <v>4.3959999999999999</v>
      </c>
      <c r="P667">
        <v>4.4279999999999999</v>
      </c>
      <c r="Q667">
        <f t="shared" si="166"/>
        <v>118.3542158192964</v>
      </c>
      <c r="R667">
        <f t="shared" si="167"/>
        <v>8.2000000000000003E-2</v>
      </c>
      <c r="S667">
        <v>0</v>
      </c>
      <c r="W667">
        <v>13.247999999999999</v>
      </c>
      <c r="X667">
        <f t="shared" si="168"/>
        <v>13760</v>
      </c>
      <c r="Y667">
        <v>13.76</v>
      </c>
      <c r="Z667">
        <v>4.399</v>
      </c>
      <c r="AA667">
        <v>4.4450000000000003</v>
      </c>
      <c r="AB667">
        <f t="shared" si="169"/>
        <v>108.28151660063287</v>
      </c>
      <c r="AC667">
        <f t="shared" si="170"/>
        <v>8.2314814814814827E-2</v>
      </c>
      <c r="AD667">
        <v>0</v>
      </c>
      <c r="AG667">
        <v>13.247</v>
      </c>
      <c r="AH667">
        <f t="shared" si="171"/>
        <v>9085</v>
      </c>
      <c r="AI667">
        <v>9.0850000000000009</v>
      </c>
      <c r="AJ667">
        <v>4.3959999999999999</v>
      </c>
      <c r="AK667">
        <v>4.4349999999999996</v>
      </c>
      <c r="AL667">
        <f t="shared" si="172"/>
        <v>71.492556563717272</v>
      </c>
      <c r="AM667">
        <f t="shared" si="173"/>
        <v>8.2129629629629622E-2</v>
      </c>
      <c r="AN667">
        <v>0</v>
      </c>
      <c r="AQ667">
        <v>13.247999999999999</v>
      </c>
      <c r="AR667">
        <f t="shared" si="174"/>
        <v>8510</v>
      </c>
      <c r="AS667">
        <v>8.51</v>
      </c>
      <c r="AT667">
        <v>1.091</v>
      </c>
      <c r="AU667">
        <v>1.107</v>
      </c>
      <c r="AV667">
        <f t="shared" si="175"/>
        <v>66.967711211583264</v>
      </c>
      <c r="AW667">
        <f t="shared" si="176"/>
        <v>2.0500000000000001E-2</v>
      </c>
      <c r="AX667">
        <v>0</v>
      </c>
    </row>
    <row r="668" spans="1:50" x14ac:dyDescent="0.2">
      <c r="A668" s="2">
        <v>13.268000000000001</v>
      </c>
      <c r="B668" s="2">
        <f t="shared" si="163"/>
        <v>16254.999999999998</v>
      </c>
      <c r="C668" s="2">
        <v>16.254999999999999</v>
      </c>
      <c r="D668" s="2">
        <v>4.3860000000000001</v>
      </c>
      <c r="E668" s="2">
        <v>4.4530000000000003</v>
      </c>
      <c r="F668" s="2">
        <f t="shared" si="162"/>
        <v>127.91541078076216</v>
      </c>
      <c r="G668" s="2">
        <f t="shared" si="164"/>
        <v>8.2592592592592592E-2</v>
      </c>
      <c r="H668" s="2">
        <v>0</v>
      </c>
      <c r="I668" s="2"/>
      <c r="J668" s="2"/>
      <c r="L668">
        <v>13.266999999999999</v>
      </c>
      <c r="M668">
        <f t="shared" si="165"/>
        <v>15045</v>
      </c>
      <c r="N668">
        <v>15.045</v>
      </c>
      <c r="O668">
        <v>4.4039999999999999</v>
      </c>
      <c r="P668">
        <v>4.4349999999999996</v>
      </c>
      <c r="Q668">
        <f t="shared" si="166"/>
        <v>118.39356230061931</v>
      </c>
      <c r="R668">
        <f t="shared" si="167"/>
        <v>8.2129629629629622E-2</v>
      </c>
      <c r="S668">
        <v>0</v>
      </c>
      <c r="W668">
        <v>13.268000000000001</v>
      </c>
      <c r="X668">
        <f t="shared" si="168"/>
        <v>13760</v>
      </c>
      <c r="Y668">
        <v>13.76</v>
      </c>
      <c r="Z668">
        <v>4.4059999999999997</v>
      </c>
      <c r="AA668">
        <v>4.4530000000000003</v>
      </c>
      <c r="AB668">
        <f t="shared" si="169"/>
        <v>108.28151660063287</v>
      </c>
      <c r="AC668">
        <f t="shared" si="170"/>
        <v>8.2462962962962974E-2</v>
      </c>
      <c r="AD668">
        <v>0</v>
      </c>
      <c r="AG668">
        <v>13.266999999999999</v>
      </c>
      <c r="AH668">
        <f t="shared" si="171"/>
        <v>9085</v>
      </c>
      <c r="AI668">
        <v>9.0850000000000009</v>
      </c>
      <c r="AJ668">
        <v>4.4039999999999999</v>
      </c>
      <c r="AK668">
        <v>4.4429999999999996</v>
      </c>
      <c r="AL668">
        <f t="shared" si="172"/>
        <v>71.492556563717272</v>
      </c>
      <c r="AM668">
        <f t="shared" si="173"/>
        <v>8.2277777777777769E-2</v>
      </c>
      <c r="AN668">
        <v>0</v>
      </c>
      <c r="AQ668">
        <v>13.268000000000001</v>
      </c>
      <c r="AR668">
        <f t="shared" si="174"/>
        <v>8515</v>
      </c>
      <c r="AS668">
        <v>8.5150000000000006</v>
      </c>
      <c r="AT668">
        <v>1.093</v>
      </c>
      <c r="AU668">
        <v>1.1100000000000001</v>
      </c>
      <c r="AV668">
        <f t="shared" si="175"/>
        <v>67.007057692906173</v>
      </c>
      <c r="AW668">
        <f t="shared" si="176"/>
        <v>2.0555555555555556E-2</v>
      </c>
      <c r="AX668">
        <v>0</v>
      </c>
    </row>
    <row r="669" spans="1:50" x14ac:dyDescent="0.2">
      <c r="A669" s="2">
        <v>13.288</v>
      </c>
      <c r="B669" s="2">
        <f t="shared" si="163"/>
        <v>16260.000000000002</v>
      </c>
      <c r="C669" s="2">
        <v>16.260000000000002</v>
      </c>
      <c r="D669" s="2">
        <v>4.3940000000000001</v>
      </c>
      <c r="E669" s="2">
        <v>4.46</v>
      </c>
      <c r="F669" s="2">
        <f t="shared" si="162"/>
        <v>127.95475726208508</v>
      </c>
      <c r="G669" s="2">
        <f t="shared" si="164"/>
        <v>8.270370370370371E-2</v>
      </c>
      <c r="H669" s="2">
        <v>0</v>
      </c>
      <c r="I669" s="2"/>
      <c r="J669" s="2"/>
      <c r="L669">
        <v>13.287000000000001</v>
      </c>
      <c r="M669">
        <f t="shared" si="165"/>
        <v>15050</v>
      </c>
      <c r="N669">
        <v>15.05</v>
      </c>
      <c r="O669">
        <v>4.41</v>
      </c>
      <c r="P669">
        <v>4.4409999999999998</v>
      </c>
      <c r="Q669">
        <f t="shared" si="166"/>
        <v>118.4329087819422</v>
      </c>
      <c r="R669">
        <f t="shared" si="167"/>
        <v>8.2240740740740739E-2</v>
      </c>
      <c r="S669">
        <v>0</v>
      </c>
      <c r="W669">
        <v>13.287000000000001</v>
      </c>
      <c r="X669">
        <f t="shared" si="168"/>
        <v>13760</v>
      </c>
      <c r="Y669">
        <v>13.76</v>
      </c>
      <c r="Z669">
        <v>4.4130000000000003</v>
      </c>
      <c r="AA669">
        <v>4.4589999999999996</v>
      </c>
      <c r="AB669">
        <f t="shared" si="169"/>
        <v>108.28151660063287</v>
      </c>
      <c r="AC669">
        <f t="shared" si="170"/>
        <v>8.2574074074074064E-2</v>
      </c>
      <c r="AD669">
        <v>0</v>
      </c>
      <c r="AG669">
        <v>13.287000000000001</v>
      </c>
      <c r="AH669">
        <f t="shared" si="171"/>
        <v>9085</v>
      </c>
      <c r="AI669">
        <v>9.0850000000000009</v>
      </c>
      <c r="AJ669">
        <v>4.41</v>
      </c>
      <c r="AK669">
        <v>4.4489999999999998</v>
      </c>
      <c r="AL669">
        <f t="shared" si="172"/>
        <v>71.492556563717272</v>
      </c>
      <c r="AM669">
        <f t="shared" si="173"/>
        <v>8.2388888888888887E-2</v>
      </c>
      <c r="AN669">
        <v>0</v>
      </c>
      <c r="AQ669">
        <v>13.287000000000001</v>
      </c>
      <c r="AR669">
        <f t="shared" si="174"/>
        <v>8525</v>
      </c>
      <c r="AS669">
        <v>8.5250000000000004</v>
      </c>
      <c r="AT669">
        <v>1.095</v>
      </c>
      <c r="AU669">
        <v>1.111</v>
      </c>
      <c r="AV669">
        <f t="shared" si="175"/>
        <v>67.085750655551976</v>
      </c>
      <c r="AW669">
        <f t="shared" si="176"/>
        <v>2.0574074074074074E-2</v>
      </c>
      <c r="AX669">
        <v>0</v>
      </c>
    </row>
    <row r="670" spans="1:50" x14ac:dyDescent="0.2">
      <c r="A670" s="2">
        <v>13.308</v>
      </c>
      <c r="B670" s="2">
        <f t="shared" si="163"/>
        <v>16265</v>
      </c>
      <c r="C670" s="2">
        <v>16.265000000000001</v>
      </c>
      <c r="D670" s="2">
        <v>4.4000000000000004</v>
      </c>
      <c r="E670" s="2">
        <v>4.4660000000000002</v>
      </c>
      <c r="F670" s="2">
        <f t="shared" si="162"/>
        <v>127.99410374340798</v>
      </c>
      <c r="G670" s="2">
        <f t="shared" si="164"/>
        <v>8.2833333333333328E-2</v>
      </c>
      <c r="H670" s="2">
        <v>0</v>
      </c>
      <c r="I670" s="2"/>
      <c r="J670" s="2"/>
      <c r="L670">
        <v>13.307</v>
      </c>
      <c r="M670">
        <f t="shared" si="165"/>
        <v>15060</v>
      </c>
      <c r="N670">
        <v>15.06</v>
      </c>
      <c r="O670">
        <v>4.4160000000000004</v>
      </c>
      <c r="P670">
        <v>4.4480000000000004</v>
      </c>
      <c r="Q670">
        <f t="shared" si="166"/>
        <v>118.51160174458802</v>
      </c>
      <c r="R670">
        <f t="shared" si="167"/>
        <v>8.2370370370370372E-2</v>
      </c>
      <c r="S670">
        <v>0</v>
      </c>
      <c r="W670">
        <v>13.308</v>
      </c>
      <c r="X670">
        <f t="shared" si="168"/>
        <v>13760</v>
      </c>
      <c r="Y670">
        <v>13.76</v>
      </c>
      <c r="Z670">
        <v>4.42</v>
      </c>
      <c r="AA670">
        <v>4.4660000000000002</v>
      </c>
      <c r="AB670">
        <f t="shared" si="169"/>
        <v>108.28151660063287</v>
      </c>
      <c r="AC670">
        <f t="shared" si="170"/>
        <v>8.270370370370371E-2</v>
      </c>
      <c r="AD670">
        <v>0</v>
      </c>
      <c r="AG670">
        <v>13.307</v>
      </c>
      <c r="AH670">
        <f t="shared" si="171"/>
        <v>9085</v>
      </c>
      <c r="AI670">
        <v>9.0850000000000009</v>
      </c>
      <c r="AJ670">
        <v>4.4180000000000001</v>
      </c>
      <c r="AK670">
        <v>4.4560000000000004</v>
      </c>
      <c r="AL670">
        <f t="shared" si="172"/>
        <v>71.492556563717272</v>
      </c>
      <c r="AM670">
        <f t="shared" si="173"/>
        <v>8.2518518518518533E-2</v>
      </c>
      <c r="AN670">
        <v>0</v>
      </c>
      <c r="AQ670">
        <v>13.307</v>
      </c>
      <c r="AR670">
        <f t="shared" si="174"/>
        <v>8535</v>
      </c>
      <c r="AS670">
        <v>8.5350000000000001</v>
      </c>
      <c r="AT670">
        <v>1.0960000000000001</v>
      </c>
      <c r="AU670">
        <v>1.1120000000000001</v>
      </c>
      <c r="AV670">
        <f t="shared" si="175"/>
        <v>67.164443618197794</v>
      </c>
      <c r="AW670">
        <f t="shared" si="176"/>
        <v>2.0592592592592593E-2</v>
      </c>
      <c r="AX670">
        <v>0</v>
      </c>
    </row>
    <row r="671" spans="1:50" x14ac:dyDescent="0.2">
      <c r="A671" s="2">
        <v>13.327999999999999</v>
      </c>
      <c r="B671" s="2">
        <f t="shared" si="163"/>
        <v>16274.999999999998</v>
      </c>
      <c r="C671" s="2">
        <v>16.274999999999999</v>
      </c>
      <c r="D671" s="2">
        <v>4.4059999999999997</v>
      </c>
      <c r="E671" s="2">
        <v>4.4729999999999999</v>
      </c>
      <c r="F671" s="2">
        <f t="shared" si="162"/>
        <v>128.07279670605377</v>
      </c>
      <c r="G671" s="2">
        <f t="shared" si="164"/>
        <v>8.2962962962962974E-2</v>
      </c>
      <c r="H671" s="2">
        <v>0</v>
      </c>
      <c r="I671" s="2"/>
      <c r="J671" s="2"/>
      <c r="L671">
        <v>13.327</v>
      </c>
      <c r="M671">
        <f t="shared" si="165"/>
        <v>15065</v>
      </c>
      <c r="N671">
        <v>15.065</v>
      </c>
      <c r="O671">
        <v>4.4240000000000004</v>
      </c>
      <c r="P671">
        <v>4.4550000000000001</v>
      </c>
      <c r="Q671">
        <f t="shared" si="166"/>
        <v>118.55094822591093</v>
      </c>
      <c r="R671">
        <f t="shared" si="167"/>
        <v>8.2500000000000004E-2</v>
      </c>
      <c r="S671">
        <v>0</v>
      </c>
      <c r="W671">
        <v>13.327999999999999</v>
      </c>
      <c r="X671">
        <f t="shared" si="168"/>
        <v>13760</v>
      </c>
      <c r="Y671">
        <v>13.76</v>
      </c>
      <c r="Z671">
        <v>4.4260000000000002</v>
      </c>
      <c r="AA671">
        <v>4.4729999999999999</v>
      </c>
      <c r="AB671">
        <f t="shared" si="169"/>
        <v>108.28151660063287</v>
      </c>
      <c r="AC671">
        <f t="shared" si="170"/>
        <v>8.2833333333333328E-2</v>
      </c>
      <c r="AD671">
        <v>0</v>
      </c>
      <c r="AG671">
        <v>13.327</v>
      </c>
      <c r="AH671">
        <f t="shared" si="171"/>
        <v>9085</v>
      </c>
      <c r="AI671">
        <v>9.0850000000000009</v>
      </c>
      <c r="AJ671">
        <v>4.4240000000000004</v>
      </c>
      <c r="AK671">
        <v>4.4630000000000001</v>
      </c>
      <c r="AL671">
        <f t="shared" si="172"/>
        <v>71.492556563717272</v>
      </c>
      <c r="AM671">
        <f t="shared" si="173"/>
        <v>8.2648148148148151E-2</v>
      </c>
      <c r="AN671">
        <v>0</v>
      </c>
      <c r="AQ671">
        <v>13.327</v>
      </c>
      <c r="AR671">
        <f t="shared" si="174"/>
        <v>8540</v>
      </c>
      <c r="AS671">
        <v>8.5399999999999991</v>
      </c>
      <c r="AT671">
        <v>1.0980000000000001</v>
      </c>
      <c r="AU671">
        <v>1.115</v>
      </c>
      <c r="AV671">
        <f t="shared" si="175"/>
        <v>67.203790099520688</v>
      </c>
      <c r="AW671">
        <f t="shared" si="176"/>
        <v>2.0648148148148148E-2</v>
      </c>
      <c r="AX671">
        <v>0</v>
      </c>
    </row>
    <row r="672" spans="1:50" x14ac:dyDescent="0.2">
      <c r="A672" s="2">
        <v>13.347</v>
      </c>
      <c r="B672" s="2">
        <f t="shared" si="163"/>
        <v>16274.999999999998</v>
      </c>
      <c r="C672" s="2">
        <v>16.274999999999999</v>
      </c>
      <c r="D672" s="2">
        <v>4.4139999999999997</v>
      </c>
      <c r="E672" s="2">
        <v>4.4800000000000004</v>
      </c>
      <c r="F672" s="2">
        <f t="shared" si="162"/>
        <v>128.07279670605377</v>
      </c>
      <c r="G672" s="2">
        <f t="shared" si="164"/>
        <v>8.3074074074074064E-2</v>
      </c>
      <c r="H672" s="2">
        <v>0</v>
      </c>
      <c r="I672" s="2"/>
      <c r="J672" s="2"/>
      <c r="L672">
        <v>13.347</v>
      </c>
      <c r="M672">
        <f t="shared" si="165"/>
        <v>15075</v>
      </c>
      <c r="N672">
        <v>15.074999999999999</v>
      </c>
      <c r="O672">
        <v>4.43</v>
      </c>
      <c r="P672">
        <v>4.4610000000000003</v>
      </c>
      <c r="Q672">
        <f t="shared" si="166"/>
        <v>118.62964118855673</v>
      </c>
      <c r="R672">
        <f t="shared" si="167"/>
        <v>8.2611111111111121E-2</v>
      </c>
      <c r="S672">
        <v>0</v>
      </c>
      <c r="W672">
        <v>13.348000000000001</v>
      </c>
      <c r="X672">
        <f t="shared" si="168"/>
        <v>13760</v>
      </c>
      <c r="Y672">
        <v>13.76</v>
      </c>
      <c r="Z672">
        <v>4.4329999999999998</v>
      </c>
      <c r="AA672">
        <v>4.4790000000000001</v>
      </c>
      <c r="AB672">
        <f t="shared" si="169"/>
        <v>108.28151660063287</v>
      </c>
      <c r="AC672">
        <f t="shared" si="170"/>
        <v>8.2944444444444446E-2</v>
      </c>
      <c r="AD672">
        <v>0</v>
      </c>
      <c r="AG672">
        <v>13.347</v>
      </c>
      <c r="AH672">
        <f t="shared" si="171"/>
        <v>9085</v>
      </c>
      <c r="AI672">
        <v>9.0850000000000009</v>
      </c>
      <c r="AJ672">
        <v>4.43</v>
      </c>
      <c r="AK672">
        <v>4.4690000000000003</v>
      </c>
      <c r="AL672">
        <f t="shared" si="172"/>
        <v>71.492556563717272</v>
      </c>
      <c r="AM672">
        <f t="shared" si="173"/>
        <v>8.2759259259259269E-2</v>
      </c>
      <c r="AN672">
        <v>0</v>
      </c>
      <c r="AQ672">
        <v>13.347</v>
      </c>
      <c r="AR672">
        <f t="shared" si="174"/>
        <v>8550</v>
      </c>
      <c r="AS672">
        <v>8.5500000000000007</v>
      </c>
      <c r="AT672">
        <v>1.1000000000000001</v>
      </c>
      <c r="AU672">
        <v>1.1160000000000001</v>
      </c>
      <c r="AV672">
        <f t="shared" si="175"/>
        <v>67.282483062166506</v>
      </c>
      <c r="AW672">
        <f t="shared" si="176"/>
        <v>2.066666666666667E-2</v>
      </c>
      <c r="AX672">
        <v>0</v>
      </c>
    </row>
    <row r="673" spans="1:50" x14ac:dyDescent="0.2">
      <c r="A673" s="2">
        <v>13.367000000000001</v>
      </c>
      <c r="B673" s="2">
        <f t="shared" si="163"/>
        <v>16280.000000000002</v>
      </c>
      <c r="C673" s="2">
        <v>16.28</v>
      </c>
      <c r="D673" s="2">
        <v>4.42</v>
      </c>
      <c r="E673" s="2">
        <v>4.4859999999999998</v>
      </c>
      <c r="F673" s="2">
        <f t="shared" si="162"/>
        <v>128.11214318737672</v>
      </c>
      <c r="G673" s="2">
        <f t="shared" si="164"/>
        <v>8.320370370370371E-2</v>
      </c>
      <c r="H673" s="2">
        <v>0</v>
      </c>
      <c r="I673" s="2"/>
      <c r="J673" s="2"/>
      <c r="L673">
        <v>13.367000000000001</v>
      </c>
      <c r="M673">
        <f t="shared" si="165"/>
        <v>15080</v>
      </c>
      <c r="N673">
        <v>15.08</v>
      </c>
      <c r="O673">
        <v>4.4359999999999999</v>
      </c>
      <c r="P673">
        <v>4.468</v>
      </c>
      <c r="Q673">
        <f t="shared" si="166"/>
        <v>118.66898766987964</v>
      </c>
      <c r="R673">
        <f t="shared" si="167"/>
        <v>8.274074074074074E-2</v>
      </c>
      <c r="S673">
        <v>0</v>
      </c>
      <c r="W673">
        <v>13.367000000000001</v>
      </c>
      <c r="X673">
        <f t="shared" si="168"/>
        <v>13760</v>
      </c>
      <c r="Y673">
        <v>13.76</v>
      </c>
      <c r="Z673">
        <v>4.4400000000000004</v>
      </c>
      <c r="AA673">
        <v>4.4859999999999998</v>
      </c>
      <c r="AB673">
        <f t="shared" si="169"/>
        <v>108.28151660063287</v>
      </c>
      <c r="AC673">
        <f t="shared" si="170"/>
        <v>8.3074074074074064E-2</v>
      </c>
      <c r="AD673">
        <v>0</v>
      </c>
      <c r="AG673">
        <v>13.367000000000001</v>
      </c>
      <c r="AH673">
        <f t="shared" si="171"/>
        <v>9085</v>
      </c>
      <c r="AI673">
        <v>9.0850000000000009</v>
      </c>
      <c r="AJ673">
        <v>4.4379999999999997</v>
      </c>
      <c r="AK673">
        <v>4.476</v>
      </c>
      <c r="AL673">
        <f t="shared" si="172"/>
        <v>71.492556563717272</v>
      </c>
      <c r="AM673">
        <f t="shared" si="173"/>
        <v>8.2888888888888887E-2</v>
      </c>
      <c r="AN673">
        <v>0</v>
      </c>
      <c r="AQ673">
        <v>13.367000000000001</v>
      </c>
      <c r="AR673">
        <f t="shared" si="174"/>
        <v>8560</v>
      </c>
      <c r="AS673">
        <v>8.56</v>
      </c>
      <c r="AT673">
        <v>1.101</v>
      </c>
      <c r="AU673">
        <v>1.117</v>
      </c>
      <c r="AV673">
        <f t="shared" si="175"/>
        <v>67.361176024812309</v>
      </c>
      <c r="AW673">
        <f t="shared" si="176"/>
        <v>2.0685185185185185E-2</v>
      </c>
      <c r="AX673">
        <v>0</v>
      </c>
    </row>
    <row r="674" spans="1:50" x14ac:dyDescent="0.2">
      <c r="A674" s="2">
        <v>13.387</v>
      </c>
      <c r="B674" s="2">
        <f t="shared" si="163"/>
        <v>16285</v>
      </c>
      <c r="C674" s="2">
        <v>16.285</v>
      </c>
      <c r="D674" s="2">
        <v>4.4260000000000002</v>
      </c>
      <c r="E674" s="2">
        <v>4.4930000000000003</v>
      </c>
      <c r="F674" s="2">
        <f t="shared" si="162"/>
        <v>128.15148966869958</v>
      </c>
      <c r="G674" s="2">
        <f t="shared" si="164"/>
        <v>8.3333333333333329E-2</v>
      </c>
      <c r="H674" s="2">
        <v>0</v>
      </c>
      <c r="I674" s="2"/>
      <c r="J674" s="2"/>
      <c r="L674">
        <v>13.387</v>
      </c>
      <c r="M674">
        <f t="shared" si="165"/>
        <v>15085</v>
      </c>
      <c r="N674">
        <v>15.085000000000001</v>
      </c>
      <c r="O674">
        <v>4.444</v>
      </c>
      <c r="P674">
        <v>4.4749999999999996</v>
      </c>
      <c r="Q674">
        <f t="shared" si="166"/>
        <v>118.70833415120254</v>
      </c>
      <c r="R674">
        <f t="shared" si="167"/>
        <v>8.2870370370370358E-2</v>
      </c>
      <c r="S674">
        <v>0</v>
      </c>
      <c r="W674">
        <v>13.388</v>
      </c>
      <c r="X674">
        <f t="shared" si="168"/>
        <v>13760</v>
      </c>
      <c r="Y674">
        <v>13.76</v>
      </c>
      <c r="Z674">
        <v>4.4459999999999997</v>
      </c>
      <c r="AA674">
        <v>4.4930000000000003</v>
      </c>
      <c r="AB674">
        <f t="shared" si="169"/>
        <v>108.28151660063287</v>
      </c>
      <c r="AC674">
        <f t="shared" si="170"/>
        <v>8.320370370370371E-2</v>
      </c>
      <c r="AD674">
        <v>0</v>
      </c>
      <c r="AG674">
        <v>13.387</v>
      </c>
      <c r="AH674">
        <f t="shared" si="171"/>
        <v>9080</v>
      </c>
      <c r="AI674">
        <v>9.08</v>
      </c>
      <c r="AJ674">
        <v>4.444</v>
      </c>
      <c r="AK674">
        <v>4.4829999999999997</v>
      </c>
      <c r="AL674">
        <f t="shared" si="172"/>
        <v>71.453210082394364</v>
      </c>
      <c r="AM674">
        <f t="shared" si="173"/>
        <v>8.3018518518518505E-2</v>
      </c>
      <c r="AN674">
        <v>0</v>
      </c>
      <c r="AQ674">
        <v>13.387</v>
      </c>
      <c r="AR674">
        <f t="shared" si="174"/>
        <v>8570</v>
      </c>
      <c r="AS674">
        <v>8.57</v>
      </c>
      <c r="AT674">
        <v>1.103</v>
      </c>
      <c r="AU674">
        <v>1.1200000000000001</v>
      </c>
      <c r="AV674">
        <f t="shared" si="175"/>
        <v>67.439868987458127</v>
      </c>
      <c r="AW674">
        <f t="shared" si="176"/>
        <v>2.0740740740740744E-2</v>
      </c>
      <c r="AX674">
        <v>0</v>
      </c>
    </row>
    <row r="675" spans="1:50" x14ac:dyDescent="0.2">
      <c r="A675" s="2">
        <v>13.407</v>
      </c>
      <c r="B675" s="2">
        <f t="shared" si="163"/>
        <v>16290</v>
      </c>
      <c r="C675" s="2">
        <v>16.29</v>
      </c>
      <c r="D675" s="2">
        <v>4.4340000000000002</v>
      </c>
      <c r="E675" s="2">
        <v>4.5</v>
      </c>
      <c r="F675" s="2">
        <f t="shared" si="162"/>
        <v>128.19083615002251</v>
      </c>
      <c r="G675" s="2">
        <f t="shared" si="164"/>
        <v>8.3444444444444446E-2</v>
      </c>
      <c r="H675" s="2">
        <v>0</v>
      </c>
      <c r="I675" s="2"/>
      <c r="J675" s="2"/>
      <c r="L675">
        <v>13.407</v>
      </c>
      <c r="M675">
        <f t="shared" si="165"/>
        <v>15095</v>
      </c>
      <c r="N675">
        <v>15.095000000000001</v>
      </c>
      <c r="O675">
        <v>4.45</v>
      </c>
      <c r="P675">
        <v>4.4809999999999999</v>
      </c>
      <c r="Q675">
        <f t="shared" si="166"/>
        <v>118.78702711384835</v>
      </c>
      <c r="R675">
        <f t="shared" si="167"/>
        <v>8.2981481481481476E-2</v>
      </c>
      <c r="S675">
        <v>0</v>
      </c>
      <c r="W675">
        <v>13.407</v>
      </c>
      <c r="X675">
        <f t="shared" si="168"/>
        <v>13765</v>
      </c>
      <c r="Y675">
        <v>13.765000000000001</v>
      </c>
      <c r="Z675">
        <v>4.4539999999999997</v>
      </c>
      <c r="AA675">
        <v>4.5</v>
      </c>
      <c r="AB675">
        <f t="shared" si="169"/>
        <v>108.32086308195578</v>
      </c>
      <c r="AC675">
        <f t="shared" si="170"/>
        <v>8.3333333333333329E-2</v>
      </c>
      <c r="AD675">
        <v>0</v>
      </c>
      <c r="AG675">
        <v>13.407</v>
      </c>
      <c r="AH675">
        <f t="shared" si="171"/>
        <v>9080</v>
      </c>
      <c r="AI675">
        <v>9.08</v>
      </c>
      <c r="AJ675">
        <v>4.4509999999999996</v>
      </c>
      <c r="AK675">
        <v>4.49</v>
      </c>
      <c r="AL675">
        <f t="shared" si="172"/>
        <v>71.453210082394364</v>
      </c>
      <c r="AM675">
        <f t="shared" si="173"/>
        <v>8.3148148148148152E-2</v>
      </c>
      <c r="AN675">
        <v>0</v>
      </c>
      <c r="AQ675">
        <v>13.407</v>
      </c>
      <c r="AR675">
        <f t="shared" si="174"/>
        <v>8575</v>
      </c>
      <c r="AS675">
        <v>8.5749999999999993</v>
      </c>
      <c r="AT675">
        <v>1.105</v>
      </c>
      <c r="AU675">
        <v>1.121</v>
      </c>
      <c r="AV675">
        <f t="shared" si="175"/>
        <v>67.479215468781021</v>
      </c>
      <c r="AW675">
        <f t="shared" si="176"/>
        <v>2.0759259259259259E-2</v>
      </c>
      <c r="AX675">
        <v>0</v>
      </c>
    </row>
    <row r="676" spans="1:50" x14ac:dyDescent="0.2">
      <c r="A676" s="2">
        <v>13.427</v>
      </c>
      <c r="B676" s="2">
        <f t="shared" si="163"/>
        <v>16295.000000000002</v>
      </c>
      <c r="C676" s="2">
        <v>16.295000000000002</v>
      </c>
      <c r="D676" s="2">
        <v>4.4400000000000004</v>
      </c>
      <c r="E676" s="2">
        <v>4.5060000000000002</v>
      </c>
      <c r="F676" s="2">
        <f t="shared" si="162"/>
        <v>128.23018263134543</v>
      </c>
      <c r="G676" s="2">
        <f t="shared" si="164"/>
        <v>8.3592592592592593E-2</v>
      </c>
      <c r="H676" s="2">
        <v>0</v>
      </c>
      <c r="I676" s="2"/>
      <c r="J676" s="2"/>
      <c r="L676">
        <v>13.427</v>
      </c>
      <c r="M676">
        <f t="shared" si="165"/>
        <v>15100</v>
      </c>
      <c r="N676">
        <v>15.1</v>
      </c>
      <c r="O676">
        <v>4.4560000000000004</v>
      </c>
      <c r="P676">
        <v>4.4880000000000004</v>
      </c>
      <c r="Q676">
        <f t="shared" si="166"/>
        <v>118.82637359517125</v>
      </c>
      <c r="R676">
        <f t="shared" si="167"/>
        <v>8.3111111111111122E-2</v>
      </c>
      <c r="S676">
        <v>0</v>
      </c>
      <c r="W676">
        <v>13.427</v>
      </c>
      <c r="X676">
        <f t="shared" si="168"/>
        <v>13765</v>
      </c>
      <c r="Y676">
        <v>13.765000000000001</v>
      </c>
      <c r="Z676">
        <v>4.46</v>
      </c>
      <c r="AA676">
        <v>4.5060000000000002</v>
      </c>
      <c r="AB676">
        <f t="shared" si="169"/>
        <v>108.32086308195578</v>
      </c>
      <c r="AC676">
        <f t="shared" si="170"/>
        <v>8.3444444444444446E-2</v>
      </c>
      <c r="AD676">
        <v>0</v>
      </c>
      <c r="AG676">
        <v>13.427</v>
      </c>
      <c r="AH676">
        <f t="shared" si="171"/>
        <v>9080</v>
      </c>
      <c r="AI676">
        <v>9.08</v>
      </c>
      <c r="AJ676">
        <v>4.4580000000000002</v>
      </c>
      <c r="AK676">
        <v>4.4960000000000004</v>
      </c>
      <c r="AL676">
        <f t="shared" si="172"/>
        <v>71.453210082394364</v>
      </c>
      <c r="AM676">
        <f t="shared" si="173"/>
        <v>8.3259259259259269E-2</v>
      </c>
      <c r="AN676">
        <v>0</v>
      </c>
      <c r="AQ676">
        <v>13.427</v>
      </c>
      <c r="AR676">
        <f t="shared" si="174"/>
        <v>8585</v>
      </c>
      <c r="AS676">
        <v>8.5850000000000009</v>
      </c>
      <c r="AT676">
        <v>1.1060000000000001</v>
      </c>
      <c r="AU676">
        <v>1.1220000000000001</v>
      </c>
      <c r="AV676">
        <f t="shared" si="175"/>
        <v>67.557908431426839</v>
      </c>
      <c r="AW676">
        <f t="shared" si="176"/>
        <v>2.077777777777778E-2</v>
      </c>
      <c r="AX676">
        <v>0</v>
      </c>
    </row>
    <row r="677" spans="1:50" x14ac:dyDescent="0.2">
      <c r="A677" s="2">
        <v>13.446999999999999</v>
      </c>
      <c r="B677" s="2">
        <f t="shared" si="163"/>
        <v>16300</v>
      </c>
      <c r="C677" s="2">
        <v>16.3</v>
      </c>
      <c r="D677" s="2">
        <v>4.4480000000000004</v>
      </c>
      <c r="E677" s="2">
        <v>4.5140000000000002</v>
      </c>
      <c r="F677" s="2">
        <f t="shared" si="162"/>
        <v>128.26952911266829</v>
      </c>
      <c r="G677" s="2">
        <f t="shared" si="164"/>
        <v>8.3703703703703697E-2</v>
      </c>
      <c r="H677" s="2">
        <v>0</v>
      </c>
      <c r="I677" s="2"/>
      <c r="J677" s="2"/>
      <c r="L677">
        <v>13.446</v>
      </c>
      <c r="M677">
        <f t="shared" si="165"/>
        <v>15110</v>
      </c>
      <c r="N677">
        <v>15.11</v>
      </c>
      <c r="O677">
        <v>4.4640000000000004</v>
      </c>
      <c r="P677">
        <v>4.4950000000000001</v>
      </c>
      <c r="Q677">
        <f t="shared" si="166"/>
        <v>118.90506655781707</v>
      </c>
      <c r="R677">
        <f t="shared" si="167"/>
        <v>8.324074074074074E-2</v>
      </c>
      <c r="S677">
        <v>0</v>
      </c>
      <c r="W677">
        <v>13.446999999999999</v>
      </c>
      <c r="X677">
        <f t="shared" si="168"/>
        <v>13770</v>
      </c>
      <c r="Y677">
        <v>13.77</v>
      </c>
      <c r="Z677">
        <v>4.4660000000000002</v>
      </c>
      <c r="AA677">
        <v>4.5129999999999999</v>
      </c>
      <c r="AB677">
        <f t="shared" si="169"/>
        <v>108.36020956327869</v>
      </c>
      <c r="AC677">
        <f t="shared" si="170"/>
        <v>8.3574074074074078E-2</v>
      </c>
      <c r="AD677">
        <v>0</v>
      </c>
      <c r="AG677">
        <v>13.446999999999999</v>
      </c>
      <c r="AH677">
        <f t="shared" si="171"/>
        <v>9080</v>
      </c>
      <c r="AI677">
        <v>9.08</v>
      </c>
      <c r="AJ677">
        <v>4.4640000000000004</v>
      </c>
      <c r="AK677">
        <v>4.5030000000000001</v>
      </c>
      <c r="AL677">
        <f t="shared" si="172"/>
        <v>71.453210082394364</v>
      </c>
      <c r="AM677">
        <f t="shared" si="173"/>
        <v>8.3388888888888887E-2</v>
      </c>
      <c r="AN677">
        <v>0</v>
      </c>
      <c r="AQ677">
        <v>13.446999999999999</v>
      </c>
      <c r="AR677">
        <f t="shared" si="174"/>
        <v>8595</v>
      </c>
      <c r="AS677">
        <v>8.5950000000000006</v>
      </c>
      <c r="AT677">
        <v>1.1080000000000001</v>
      </c>
      <c r="AU677">
        <v>1.125</v>
      </c>
      <c r="AV677">
        <f t="shared" si="175"/>
        <v>67.636601394072642</v>
      </c>
      <c r="AW677">
        <f t="shared" si="176"/>
        <v>2.0833333333333332E-2</v>
      </c>
      <c r="AX677">
        <v>0</v>
      </c>
    </row>
    <row r="678" spans="1:50" x14ac:dyDescent="0.2">
      <c r="A678" s="2">
        <v>13.468</v>
      </c>
      <c r="B678" s="2">
        <f t="shared" si="163"/>
        <v>16300</v>
      </c>
      <c r="C678" s="2">
        <v>16.3</v>
      </c>
      <c r="D678" s="2">
        <v>4.4539999999999997</v>
      </c>
      <c r="E678" s="2">
        <v>4.5199999999999996</v>
      </c>
      <c r="F678" s="2">
        <f t="shared" si="162"/>
        <v>128.26952911266829</v>
      </c>
      <c r="G678" s="2">
        <f t="shared" si="164"/>
        <v>8.3851851851851844E-2</v>
      </c>
      <c r="H678" s="2">
        <v>0</v>
      </c>
      <c r="I678" s="2"/>
      <c r="J678" s="2"/>
      <c r="L678">
        <v>13.467000000000001</v>
      </c>
      <c r="M678">
        <f t="shared" si="165"/>
        <v>15115</v>
      </c>
      <c r="N678">
        <v>15.115</v>
      </c>
      <c r="O678">
        <v>4.47</v>
      </c>
      <c r="P678">
        <v>4.5010000000000003</v>
      </c>
      <c r="Q678">
        <f t="shared" si="166"/>
        <v>118.94441303913996</v>
      </c>
      <c r="R678">
        <f t="shared" si="167"/>
        <v>8.3351851851851858E-2</v>
      </c>
      <c r="S678">
        <v>0</v>
      </c>
      <c r="W678">
        <v>13.467000000000001</v>
      </c>
      <c r="X678">
        <f t="shared" si="168"/>
        <v>13770</v>
      </c>
      <c r="Y678">
        <v>13.77</v>
      </c>
      <c r="Z678">
        <v>4.4740000000000002</v>
      </c>
      <c r="AA678">
        <v>4.5199999999999996</v>
      </c>
      <c r="AB678">
        <f t="shared" si="169"/>
        <v>108.36020956327869</v>
      </c>
      <c r="AC678">
        <f t="shared" si="170"/>
        <v>8.3703703703703697E-2</v>
      </c>
      <c r="AD678">
        <v>0</v>
      </c>
      <c r="AG678">
        <v>13.467000000000001</v>
      </c>
      <c r="AH678">
        <f t="shared" si="171"/>
        <v>9080</v>
      </c>
      <c r="AI678">
        <v>9.08</v>
      </c>
      <c r="AJ678">
        <v>4.4710000000000001</v>
      </c>
      <c r="AK678">
        <v>4.51</v>
      </c>
      <c r="AL678">
        <f t="shared" si="172"/>
        <v>71.453210082394364</v>
      </c>
      <c r="AM678">
        <f t="shared" si="173"/>
        <v>8.351851851851852E-2</v>
      </c>
      <c r="AN678">
        <v>0</v>
      </c>
      <c r="AQ678">
        <v>13.467000000000001</v>
      </c>
      <c r="AR678">
        <f t="shared" si="174"/>
        <v>8600</v>
      </c>
      <c r="AS678">
        <v>8.6</v>
      </c>
      <c r="AT678">
        <v>1.1100000000000001</v>
      </c>
      <c r="AU678">
        <v>1.1259999999999999</v>
      </c>
      <c r="AV678">
        <f t="shared" si="175"/>
        <v>67.675947875395551</v>
      </c>
      <c r="AW678">
        <f t="shared" si="176"/>
        <v>2.0851851851851851E-2</v>
      </c>
      <c r="AX678">
        <v>0</v>
      </c>
    </row>
    <row r="679" spans="1:50" x14ac:dyDescent="0.2">
      <c r="A679" s="2">
        <v>13.488</v>
      </c>
      <c r="B679" s="2">
        <f t="shared" si="163"/>
        <v>16305</v>
      </c>
      <c r="C679" s="2">
        <v>16.305</v>
      </c>
      <c r="D679" s="2">
        <v>4.4610000000000003</v>
      </c>
      <c r="E679" s="2">
        <v>4.5279999999999996</v>
      </c>
      <c r="F679" s="2">
        <f t="shared" si="162"/>
        <v>128.30887559399122</v>
      </c>
      <c r="G679" s="2">
        <f t="shared" si="164"/>
        <v>8.3962962962962961E-2</v>
      </c>
      <c r="H679" s="2">
        <v>0</v>
      </c>
      <c r="I679" s="2"/>
      <c r="J679" s="2"/>
      <c r="L679">
        <v>13.487</v>
      </c>
      <c r="M679">
        <f t="shared" si="165"/>
        <v>15120</v>
      </c>
      <c r="N679">
        <v>15.12</v>
      </c>
      <c r="O679">
        <v>4.4779999999999998</v>
      </c>
      <c r="P679">
        <v>4.5090000000000003</v>
      </c>
      <c r="Q679">
        <f t="shared" si="166"/>
        <v>118.98375952046287</v>
      </c>
      <c r="R679">
        <f t="shared" si="167"/>
        <v>8.3500000000000005E-2</v>
      </c>
      <c r="S679">
        <v>0</v>
      </c>
      <c r="W679">
        <v>13.488</v>
      </c>
      <c r="X679">
        <f t="shared" si="168"/>
        <v>13770</v>
      </c>
      <c r="Y679">
        <v>13.77</v>
      </c>
      <c r="Z679">
        <v>4.4800000000000004</v>
      </c>
      <c r="AA679">
        <v>4.5259999999999998</v>
      </c>
      <c r="AB679">
        <f t="shared" si="169"/>
        <v>108.36020956327869</v>
      </c>
      <c r="AC679">
        <f t="shared" si="170"/>
        <v>8.3814814814814814E-2</v>
      </c>
      <c r="AD679">
        <v>0</v>
      </c>
      <c r="AG679">
        <v>13.487</v>
      </c>
      <c r="AH679">
        <f t="shared" si="171"/>
        <v>9080</v>
      </c>
      <c r="AI679">
        <v>9.08</v>
      </c>
      <c r="AJ679">
        <v>4.4779999999999998</v>
      </c>
      <c r="AK679">
        <v>4.516</v>
      </c>
      <c r="AL679">
        <f t="shared" si="172"/>
        <v>71.453210082394364</v>
      </c>
      <c r="AM679">
        <f t="shared" si="173"/>
        <v>8.3629629629629623E-2</v>
      </c>
      <c r="AN679">
        <v>0</v>
      </c>
      <c r="AQ679">
        <v>13.487</v>
      </c>
      <c r="AR679">
        <f t="shared" si="174"/>
        <v>8610</v>
      </c>
      <c r="AS679">
        <v>8.61</v>
      </c>
      <c r="AT679">
        <v>1.1120000000000001</v>
      </c>
      <c r="AU679">
        <v>1.1279999999999999</v>
      </c>
      <c r="AV679">
        <f t="shared" si="175"/>
        <v>67.754640838041354</v>
      </c>
      <c r="AW679">
        <f t="shared" si="176"/>
        <v>2.0888888888888887E-2</v>
      </c>
      <c r="AX679">
        <v>0</v>
      </c>
    </row>
    <row r="680" spans="1:50" x14ac:dyDescent="0.2">
      <c r="A680" s="2">
        <v>13.507999999999999</v>
      </c>
      <c r="B680" s="2">
        <f t="shared" si="163"/>
        <v>16309.999999999998</v>
      </c>
      <c r="C680" s="2">
        <v>16.309999999999999</v>
      </c>
      <c r="D680" s="2">
        <v>4.468</v>
      </c>
      <c r="E680" s="2">
        <v>4.5339999999999998</v>
      </c>
      <c r="F680" s="2">
        <f t="shared" si="162"/>
        <v>128.34822207531411</v>
      </c>
      <c r="G680" s="2">
        <f t="shared" si="164"/>
        <v>8.4092592592592594E-2</v>
      </c>
      <c r="H680" s="2">
        <v>0</v>
      </c>
      <c r="I680" s="2"/>
      <c r="J680" s="2"/>
      <c r="L680">
        <v>13.507</v>
      </c>
      <c r="M680">
        <f t="shared" si="165"/>
        <v>15130</v>
      </c>
      <c r="N680">
        <v>15.13</v>
      </c>
      <c r="O680">
        <v>4.484</v>
      </c>
      <c r="P680">
        <v>4.5149999999999997</v>
      </c>
      <c r="Q680">
        <f t="shared" si="166"/>
        <v>119.06245248310869</v>
      </c>
      <c r="R680">
        <f t="shared" si="167"/>
        <v>8.3611111111111108E-2</v>
      </c>
      <c r="S680">
        <v>0</v>
      </c>
      <c r="W680">
        <v>13.507</v>
      </c>
      <c r="X680">
        <f t="shared" si="168"/>
        <v>13775</v>
      </c>
      <c r="Y680">
        <v>13.775</v>
      </c>
      <c r="Z680">
        <v>4.4880000000000004</v>
      </c>
      <c r="AA680">
        <v>4.5339999999999998</v>
      </c>
      <c r="AB680">
        <f t="shared" si="169"/>
        <v>108.3995560446016</v>
      </c>
      <c r="AC680">
        <f t="shared" si="170"/>
        <v>8.3962962962962961E-2</v>
      </c>
      <c r="AD680">
        <v>0</v>
      </c>
      <c r="AG680">
        <v>13.507</v>
      </c>
      <c r="AH680">
        <f t="shared" si="171"/>
        <v>9080</v>
      </c>
      <c r="AI680">
        <v>9.08</v>
      </c>
      <c r="AJ680">
        <v>4.4850000000000003</v>
      </c>
      <c r="AK680">
        <v>4.524</v>
      </c>
      <c r="AL680">
        <f t="shared" si="172"/>
        <v>71.453210082394364</v>
      </c>
      <c r="AM680">
        <f t="shared" si="173"/>
        <v>8.3777777777777784E-2</v>
      </c>
      <c r="AN680">
        <v>0</v>
      </c>
      <c r="AQ680">
        <v>13.506</v>
      </c>
      <c r="AR680">
        <f t="shared" si="174"/>
        <v>8615</v>
      </c>
      <c r="AS680">
        <v>8.6150000000000002</v>
      </c>
      <c r="AT680">
        <v>1.113</v>
      </c>
      <c r="AU680">
        <v>1.1299999999999999</v>
      </c>
      <c r="AV680">
        <f t="shared" si="175"/>
        <v>67.793987319364263</v>
      </c>
      <c r="AW680">
        <f t="shared" si="176"/>
        <v>2.0925925925925924E-2</v>
      </c>
      <c r="AX680">
        <v>0</v>
      </c>
    </row>
    <row r="681" spans="1:50" x14ac:dyDescent="0.2">
      <c r="A681" s="2">
        <v>13.528</v>
      </c>
      <c r="B681" s="2">
        <f t="shared" si="163"/>
        <v>16315.000000000002</v>
      </c>
      <c r="C681" s="2">
        <v>16.315000000000001</v>
      </c>
      <c r="D681" s="2">
        <v>4.4749999999999996</v>
      </c>
      <c r="E681" s="2">
        <v>4.5410000000000004</v>
      </c>
      <c r="F681" s="2">
        <f t="shared" si="162"/>
        <v>128.38756855663704</v>
      </c>
      <c r="G681" s="2">
        <f t="shared" si="164"/>
        <v>8.4222222222222226E-2</v>
      </c>
      <c r="H681" s="2">
        <v>0</v>
      </c>
      <c r="I681" s="2"/>
      <c r="J681" s="2"/>
      <c r="L681">
        <v>13.526</v>
      </c>
      <c r="M681">
        <f t="shared" si="165"/>
        <v>15135</v>
      </c>
      <c r="N681">
        <v>15.135</v>
      </c>
      <c r="O681">
        <v>4.49</v>
      </c>
      <c r="P681">
        <v>4.5209999999999999</v>
      </c>
      <c r="Q681">
        <f t="shared" si="166"/>
        <v>119.10179896443158</v>
      </c>
      <c r="R681">
        <f t="shared" si="167"/>
        <v>8.3722222222222226E-2</v>
      </c>
      <c r="S681">
        <v>0</v>
      </c>
      <c r="W681">
        <v>13.526999999999999</v>
      </c>
      <c r="X681">
        <f t="shared" si="168"/>
        <v>13775</v>
      </c>
      <c r="Y681">
        <v>13.775</v>
      </c>
      <c r="Z681">
        <v>4.4939999999999998</v>
      </c>
      <c r="AA681">
        <v>4.54</v>
      </c>
      <c r="AB681">
        <f t="shared" si="169"/>
        <v>108.3995560446016</v>
      </c>
      <c r="AC681">
        <f t="shared" si="170"/>
        <v>8.4074074074074079E-2</v>
      </c>
      <c r="AD681">
        <v>0</v>
      </c>
      <c r="AG681">
        <v>13.526999999999999</v>
      </c>
      <c r="AH681">
        <f t="shared" si="171"/>
        <v>9080</v>
      </c>
      <c r="AI681">
        <v>9.08</v>
      </c>
      <c r="AJ681">
        <v>4.4909999999999997</v>
      </c>
      <c r="AK681">
        <v>4.53</v>
      </c>
      <c r="AL681">
        <f t="shared" si="172"/>
        <v>71.453210082394364</v>
      </c>
      <c r="AM681">
        <f t="shared" si="173"/>
        <v>8.3888888888888888E-2</v>
      </c>
      <c r="AN681">
        <v>0</v>
      </c>
      <c r="AQ681">
        <v>13.526999999999999</v>
      </c>
      <c r="AR681">
        <f t="shared" si="174"/>
        <v>8625</v>
      </c>
      <c r="AS681">
        <v>8.625</v>
      </c>
      <c r="AT681">
        <v>1.115</v>
      </c>
      <c r="AU681">
        <v>1.131</v>
      </c>
      <c r="AV681">
        <f t="shared" si="175"/>
        <v>67.872680282010066</v>
      </c>
      <c r="AW681">
        <f t="shared" si="176"/>
        <v>2.0944444444444446E-2</v>
      </c>
      <c r="AX681">
        <v>0</v>
      </c>
    </row>
    <row r="682" spans="1:50" x14ac:dyDescent="0.2">
      <c r="A682" s="2">
        <v>13.547000000000001</v>
      </c>
      <c r="B682" s="2">
        <f t="shared" si="163"/>
        <v>16320</v>
      </c>
      <c r="C682" s="2">
        <v>16.32</v>
      </c>
      <c r="D682" s="2">
        <v>4.4809999999999999</v>
      </c>
      <c r="E682" s="2">
        <v>4.548</v>
      </c>
      <c r="F682" s="2">
        <f t="shared" si="162"/>
        <v>128.42691503795993</v>
      </c>
      <c r="G682" s="2">
        <f t="shared" si="164"/>
        <v>8.4333333333333343E-2</v>
      </c>
      <c r="H682" s="2">
        <v>0</v>
      </c>
      <c r="I682" s="2"/>
      <c r="J682" s="2"/>
      <c r="L682">
        <v>13.547000000000001</v>
      </c>
      <c r="M682">
        <f t="shared" si="165"/>
        <v>15145</v>
      </c>
      <c r="N682">
        <v>15.145</v>
      </c>
      <c r="O682">
        <v>4.4980000000000002</v>
      </c>
      <c r="P682">
        <v>4.5289999999999999</v>
      </c>
      <c r="Q682">
        <f t="shared" si="166"/>
        <v>119.1804919270774</v>
      </c>
      <c r="R682">
        <f t="shared" si="167"/>
        <v>8.3870370370370373E-2</v>
      </c>
      <c r="S682">
        <v>0</v>
      </c>
      <c r="W682">
        <v>13.548</v>
      </c>
      <c r="X682">
        <f t="shared" si="168"/>
        <v>13775</v>
      </c>
      <c r="Y682">
        <v>13.775</v>
      </c>
      <c r="Z682">
        <v>4.5</v>
      </c>
      <c r="AA682">
        <v>4.5460000000000003</v>
      </c>
      <c r="AB682">
        <f t="shared" si="169"/>
        <v>108.3995560446016</v>
      </c>
      <c r="AC682">
        <f t="shared" si="170"/>
        <v>8.4185185185185196E-2</v>
      </c>
      <c r="AD682">
        <v>0</v>
      </c>
      <c r="AG682">
        <v>13.547000000000001</v>
      </c>
      <c r="AH682">
        <f t="shared" si="171"/>
        <v>9080</v>
      </c>
      <c r="AI682">
        <v>9.08</v>
      </c>
      <c r="AJ682">
        <v>4.4980000000000002</v>
      </c>
      <c r="AK682">
        <v>4.5359999999999996</v>
      </c>
      <c r="AL682">
        <f t="shared" si="172"/>
        <v>71.453210082394364</v>
      </c>
      <c r="AM682">
        <f t="shared" si="173"/>
        <v>8.3999999999999991E-2</v>
      </c>
      <c r="AN682">
        <v>0</v>
      </c>
      <c r="AQ682">
        <v>13.547000000000001</v>
      </c>
      <c r="AR682">
        <f t="shared" si="174"/>
        <v>8630</v>
      </c>
      <c r="AS682">
        <v>8.6300000000000008</v>
      </c>
      <c r="AT682">
        <v>1.117</v>
      </c>
      <c r="AU682">
        <v>1.133</v>
      </c>
      <c r="AV682">
        <f t="shared" si="175"/>
        <v>67.912026763332975</v>
      </c>
      <c r="AW682">
        <f t="shared" si="176"/>
        <v>2.0981481481481483E-2</v>
      </c>
      <c r="AX682">
        <v>0</v>
      </c>
    </row>
    <row r="683" spans="1:50" x14ac:dyDescent="0.2">
      <c r="A683" s="2">
        <v>13.568</v>
      </c>
      <c r="B683" s="2">
        <f t="shared" si="163"/>
        <v>16325</v>
      </c>
      <c r="C683" s="2">
        <v>16.324999999999999</v>
      </c>
      <c r="D683" s="2">
        <v>4.4880000000000004</v>
      </c>
      <c r="E683" s="2">
        <v>4.5540000000000003</v>
      </c>
      <c r="F683" s="2">
        <f t="shared" si="162"/>
        <v>128.46626151928282</v>
      </c>
      <c r="G683" s="2">
        <f t="shared" si="164"/>
        <v>8.4462962962962962E-2</v>
      </c>
      <c r="H683" s="2">
        <v>0</v>
      </c>
      <c r="I683" s="2"/>
      <c r="J683" s="2"/>
      <c r="L683">
        <v>13.567</v>
      </c>
      <c r="M683">
        <f t="shared" si="165"/>
        <v>15150</v>
      </c>
      <c r="N683">
        <v>15.15</v>
      </c>
      <c r="O683">
        <v>4.5039999999999996</v>
      </c>
      <c r="P683">
        <v>4.5350000000000001</v>
      </c>
      <c r="Q683">
        <f t="shared" si="166"/>
        <v>119.21983840840029</v>
      </c>
      <c r="R683">
        <f t="shared" si="167"/>
        <v>8.398148148148149E-2</v>
      </c>
      <c r="S683">
        <v>0</v>
      </c>
      <c r="W683">
        <v>13.567</v>
      </c>
      <c r="X683">
        <f t="shared" si="168"/>
        <v>13780</v>
      </c>
      <c r="Y683">
        <v>13.78</v>
      </c>
      <c r="Z683">
        <v>4.508</v>
      </c>
      <c r="AA683">
        <v>4.5540000000000003</v>
      </c>
      <c r="AB683">
        <f t="shared" si="169"/>
        <v>108.43890252592449</v>
      </c>
      <c r="AC683">
        <f t="shared" si="170"/>
        <v>8.4333333333333343E-2</v>
      </c>
      <c r="AD683">
        <v>0</v>
      </c>
      <c r="AG683">
        <v>13.567</v>
      </c>
      <c r="AH683">
        <f t="shared" si="171"/>
        <v>9080</v>
      </c>
      <c r="AI683">
        <v>9.08</v>
      </c>
      <c r="AJ683">
        <v>4.5039999999999996</v>
      </c>
      <c r="AK683">
        <v>4.5430000000000001</v>
      </c>
      <c r="AL683">
        <f t="shared" si="172"/>
        <v>71.453210082394364</v>
      </c>
      <c r="AM683">
        <f t="shared" si="173"/>
        <v>8.4129629629629638E-2</v>
      </c>
      <c r="AN683">
        <v>0</v>
      </c>
      <c r="AQ683">
        <v>13.567</v>
      </c>
      <c r="AR683">
        <f t="shared" si="174"/>
        <v>8640</v>
      </c>
      <c r="AS683">
        <v>8.64</v>
      </c>
      <c r="AT683">
        <v>1.1180000000000001</v>
      </c>
      <c r="AU683">
        <v>1.135</v>
      </c>
      <c r="AV683">
        <f t="shared" si="175"/>
        <v>67.990719725978778</v>
      </c>
      <c r="AW683">
        <f t="shared" si="176"/>
        <v>2.101851851851852E-2</v>
      </c>
      <c r="AX683">
        <v>0</v>
      </c>
    </row>
    <row r="684" spans="1:50" x14ac:dyDescent="0.2">
      <c r="A684" s="2">
        <v>13.587999999999999</v>
      </c>
      <c r="B684" s="2">
        <f t="shared" si="163"/>
        <v>16325</v>
      </c>
      <c r="C684" s="2">
        <v>16.324999999999999</v>
      </c>
      <c r="D684" s="2">
        <v>4.4950000000000001</v>
      </c>
      <c r="E684" s="2">
        <v>4.5609999999999999</v>
      </c>
      <c r="F684" s="2">
        <f t="shared" si="162"/>
        <v>128.46626151928282</v>
      </c>
      <c r="G684" s="2">
        <f t="shared" si="164"/>
        <v>8.459259259259258E-2</v>
      </c>
      <c r="H684" s="2">
        <v>0</v>
      </c>
      <c r="I684" s="2"/>
      <c r="J684" s="2"/>
      <c r="L684">
        <v>13.586</v>
      </c>
      <c r="M684">
        <f t="shared" si="165"/>
        <v>15155</v>
      </c>
      <c r="N684">
        <v>15.154999999999999</v>
      </c>
      <c r="O684">
        <v>4.5110000000000001</v>
      </c>
      <c r="P684">
        <v>4.5430000000000001</v>
      </c>
      <c r="Q684">
        <f t="shared" si="166"/>
        <v>119.2591848897232</v>
      </c>
      <c r="R684">
        <f t="shared" si="167"/>
        <v>8.4129629629629638E-2</v>
      </c>
      <c r="S684">
        <v>0</v>
      </c>
      <c r="W684">
        <v>13.587</v>
      </c>
      <c r="X684">
        <f t="shared" si="168"/>
        <v>13780</v>
      </c>
      <c r="Y684">
        <v>13.78</v>
      </c>
      <c r="Z684">
        <v>4.5140000000000002</v>
      </c>
      <c r="AA684">
        <v>4.5599999999999996</v>
      </c>
      <c r="AB684">
        <f t="shared" si="169"/>
        <v>108.43890252592449</v>
      </c>
      <c r="AC684">
        <f t="shared" si="170"/>
        <v>8.4444444444444433E-2</v>
      </c>
      <c r="AD684">
        <v>0</v>
      </c>
      <c r="AG684">
        <v>13.587</v>
      </c>
      <c r="AH684">
        <f t="shared" si="171"/>
        <v>9075</v>
      </c>
      <c r="AI684">
        <v>9.0749999999999993</v>
      </c>
      <c r="AJ684">
        <v>4.5110000000000001</v>
      </c>
      <c r="AK684">
        <v>4.55</v>
      </c>
      <c r="AL684">
        <f t="shared" si="172"/>
        <v>71.413863601071469</v>
      </c>
      <c r="AM684">
        <f t="shared" si="173"/>
        <v>8.4259259259259256E-2</v>
      </c>
      <c r="AN684">
        <v>0</v>
      </c>
      <c r="AQ684">
        <v>13.587</v>
      </c>
      <c r="AR684">
        <f t="shared" si="174"/>
        <v>8645</v>
      </c>
      <c r="AS684">
        <v>8.6449999999999996</v>
      </c>
      <c r="AT684">
        <v>1.1200000000000001</v>
      </c>
      <c r="AU684">
        <v>1.1359999999999999</v>
      </c>
      <c r="AV684">
        <f t="shared" si="175"/>
        <v>68.030066207301687</v>
      </c>
      <c r="AW684">
        <f t="shared" si="176"/>
        <v>2.1037037037037035E-2</v>
      </c>
      <c r="AX684">
        <v>0</v>
      </c>
    </row>
    <row r="685" spans="1:50" x14ac:dyDescent="0.2">
      <c r="A685" s="2">
        <v>13.608000000000001</v>
      </c>
      <c r="B685" s="2">
        <f t="shared" si="163"/>
        <v>16329.999999999998</v>
      </c>
      <c r="C685" s="2">
        <v>16.329999999999998</v>
      </c>
      <c r="D685" s="2">
        <v>4.5010000000000003</v>
      </c>
      <c r="E685" s="2">
        <v>4.5679999999999996</v>
      </c>
      <c r="F685" s="2">
        <f t="shared" si="162"/>
        <v>128.50560800060572</v>
      </c>
      <c r="G685" s="2">
        <f t="shared" si="164"/>
        <v>8.4722222222222227E-2</v>
      </c>
      <c r="H685" s="2">
        <v>0</v>
      </c>
      <c r="I685" s="2"/>
      <c r="J685" s="2"/>
      <c r="L685">
        <v>13.606</v>
      </c>
      <c r="M685">
        <f t="shared" si="165"/>
        <v>15160</v>
      </c>
      <c r="N685">
        <v>15.16</v>
      </c>
      <c r="O685">
        <v>4.5179999999999998</v>
      </c>
      <c r="P685">
        <v>4.5490000000000004</v>
      </c>
      <c r="Q685">
        <f t="shared" si="166"/>
        <v>119.29853137104611</v>
      </c>
      <c r="R685">
        <f t="shared" si="167"/>
        <v>8.4240740740740741E-2</v>
      </c>
      <c r="S685">
        <v>0</v>
      </c>
      <c r="W685">
        <v>13.606999999999999</v>
      </c>
      <c r="X685">
        <f t="shared" si="168"/>
        <v>13785</v>
      </c>
      <c r="Y685">
        <v>13.785</v>
      </c>
      <c r="Z685">
        <v>4.5199999999999996</v>
      </c>
      <c r="AA685">
        <v>4.5659999999999998</v>
      </c>
      <c r="AB685">
        <f t="shared" si="169"/>
        <v>108.4782490072474</v>
      </c>
      <c r="AC685">
        <f t="shared" si="170"/>
        <v>8.455555555555555E-2</v>
      </c>
      <c r="AD685">
        <v>0</v>
      </c>
      <c r="AG685">
        <v>13.606999999999999</v>
      </c>
      <c r="AH685">
        <f t="shared" si="171"/>
        <v>9075</v>
      </c>
      <c r="AI685">
        <v>9.0749999999999993</v>
      </c>
      <c r="AJ685">
        <v>4.5179999999999998</v>
      </c>
      <c r="AK685">
        <v>4.556</v>
      </c>
      <c r="AL685">
        <f t="shared" si="172"/>
        <v>71.413863601071469</v>
      </c>
      <c r="AM685">
        <f t="shared" si="173"/>
        <v>8.4370370370370373E-2</v>
      </c>
      <c r="AN685">
        <v>0</v>
      </c>
      <c r="AQ685">
        <v>13.606999999999999</v>
      </c>
      <c r="AR685">
        <f t="shared" si="174"/>
        <v>8650</v>
      </c>
      <c r="AS685">
        <v>8.65</v>
      </c>
      <c r="AT685">
        <v>1.1220000000000001</v>
      </c>
      <c r="AU685">
        <v>1.1379999999999999</v>
      </c>
      <c r="AV685">
        <f t="shared" si="175"/>
        <v>68.069412688624595</v>
      </c>
      <c r="AW685">
        <f t="shared" si="176"/>
        <v>2.1074074074074071E-2</v>
      </c>
      <c r="AX685">
        <v>0</v>
      </c>
    </row>
    <row r="686" spans="1:50" x14ac:dyDescent="0.2">
      <c r="A686" s="2">
        <v>13.627000000000001</v>
      </c>
      <c r="B686" s="2">
        <f t="shared" si="163"/>
        <v>16335</v>
      </c>
      <c r="C686" s="2">
        <v>16.335000000000001</v>
      </c>
      <c r="D686" s="2">
        <v>4.5090000000000003</v>
      </c>
      <c r="E686" s="2">
        <v>4.5750000000000002</v>
      </c>
      <c r="F686" s="2">
        <f t="shared" si="162"/>
        <v>128.54495448192864</v>
      </c>
      <c r="G686" s="2">
        <f t="shared" si="164"/>
        <v>8.4833333333333344E-2</v>
      </c>
      <c r="H686" s="2">
        <v>0</v>
      </c>
      <c r="I686" s="2"/>
      <c r="J686" s="2"/>
      <c r="L686">
        <v>13.625999999999999</v>
      </c>
      <c r="M686">
        <f t="shared" si="165"/>
        <v>15165</v>
      </c>
      <c r="N686">
        <v>15.164999999999999</v>
      </c>
      <c r="O686">
        <v>4.524</v>
      </c>
      <c r="P686">
        <v>4.5549999999999997</v>
      </c>
      <c r="Q686">
        <f t="shared" si="166"/>
        <v>119.337877852369</v>
      </c>
      <c r="R686">
        <f t="shared" si="167"/>
        <v>8.4351851851851845E-2</v>
      </c>
      <c r="S686">
        <v>0</v>
      </c>
      <c r="W686">
        <v>13.628</v>
      </c>
      <c r="X686">
        <f t="shared" si="168"/>
        <v>13785</v>
      </c>
      <c r="Y686">
        <v>13.785</v>
      </c>
      <c r="Z686">
        <v>4.5279999999999996</v>
      </c>
      <c r="AA686">
        <v>4.5739999999999998</v>
      </c>
      <c r="AB686">
        <f t="shared" si="169"/>
        <v>108.4782490072474</v>
      </c>
      <c r="AC686">
        <f t="shared" si="170"/>
        <v>8.4703703703703698E-2</v>
      </c>
      <c r="AD686">
        <v>0</v>
      </c>
      <c r="AG686">
        <v>13.627000000000001</v>
      </c>
      <c r="AH686">
        <f t="shared" si="171"/>
        <v>9075</v>
      </c>
      <c r="AI686">
        <v>9.0749999999999993</v>
      </c>
      <c r="AJ686">
        <v>4.5250000000000004</v>
      </c>
      <c r="AK686">
        <v>4.5640000000000001</v>
      </c>
      <c r="AL686">
        <f t="shared" si="172"/>
        <v>71.413863601071469</v>
      </c>
      <c r="AM686">
        <f t="shared" si="173"/>
        <v>8.4518518518518521E-2</v>
      </c>
      <c r="AN686">
        <v>0</v>
      </c>
      <c r="AQ686">
        <v>13.627000000000001</v>
      </c>
      <c r="AR686">
        <f t="shared" si="174"/>
        <v>8655</v>
      </c>
      <c r="AS686">
        <v>8.6549999999999994</v>
      </c>
      <c r="AT686">
        <v>1.123</v>
      </c>
      <c r="AU686">
        <v>1.1399999999999999</v>
      </c>
      <c r="AV686">
        <f t="shared" si="175"/>
        <v>68.10875916994749</v>
      </c>
      <c r="AW686">
        <f t="shared" si="176"/>
        <v>2.1111111111111108E-2</v>
      </c>
      <c r="AX686">
        <v>0</v>
      </c>
    </row>
    <row r="687" spans="1:50" x14ac:dyDescent="0.2">
      <c r="A687" s="2">
        <v>13.647</v>
      </c>
      <c r="B687" s="2">
        <f t="shared" si="163"/>
        <v>16340</v>
      </c>
      <c r="C687" s="2">
        <v>16.34</v>
      </c>
      <c r="D687" s="2">
        <v>4.5149999999999997</v>
      </c>
      <c r="E687" s="2">
        <v>4.5810000000000004</v>
      </c>
      <c r="F687" s="2">
        <f t="shared" si="162"/>
        <v>128.58430096325154</v>
      </c>
      <c r="G687" s="2">
        <f t="shared" si="164"/>
        <v>8.4962962962962962E-2</v>
      </c>
      <c r="H687" s="2">
        <v>0</v>
      </c>
      <c r="I687" s="2"/>
      <c r="J687" s="2"/>
      <c r="L687">
        <v>13.647</v>
      </c>
      <c r="M687">
        <f t="shared" si="165"/>
        <v>15175</v>
      </c>
      <c r="N687">
        <v>15.175000000000001</v>
      </c>
      <c r="O687">
        <v>4.5309999999999997</v>
      </c>
      <c r="P687">
        <v>4.5629999999999997</v>
      </c>
      <c r="Q687">
        <f t="shared" si="166"/>
        <v>119.41657081501482</v>
      </c>
      <c r="R687">
        <f t="shared" si="167"/>
        <v>8.4499999999999992E-2</v>
      </c>
      <c r="S687">
        <v>0</v>
      </c>
      <c r="W687">
        <v>13.648</v>
      </c>
      <c r="X687">
        <f t="shared" si="168"/>
        <v>13790</v>
      </c>
      <c r="Y687">
        <v>13.79</v>
      </c>
      <c r="Z687">
        <v>4.5339999999999998</v>
      </c>
      <c r="AA687">
        <v>4.58</v>
      </c>
      <c r="AB687">
        <f t="shared" si="169"/>
        <v>108.51759548857031</v>
      </c>
      <c r="AC687">
        <f t="shared" si="170"/>
        <v>8.4814814814814815E-2</v>
      </c>
      <c r="AD687">
        <v>0</v>
      </c>
      <c r="AG687">
        <v>13.647</v>
      </c>
      <c r="AH687">
        <f t="shared" si="171"/>
        <v>9075</v>
      </c>
      <c r="AI687">
        <v>9.0749999999999993</v>
      </c>
      <c r="AJ687">
        <v>4.5309999999999997</v>
      </c>
      <c r="AK687">
        <v>4.57</v>
      </c>
      <c r="AL687">
        <f t="shared" si="172"/>
        <v>71.413863601071469</v>
      </c>
      <c r="AM687">
        <f t="shared" si="173"/>
        <v>8.4629629629629638E-2</v>
      </c>
      <c r="AN687">
        <v>0</v>
      </c>
      <c r="AQ687">
        <v>13.647</v>
      </c>
      <c r="AR687">
        <f t="shared" si="174"/>
        <v>8660</v>
      </c>
      <c r="AS687">
        <v>8.66</v>
      </c>
      <c r="AT687">
        <v>1.125</v>
      </c>
      <c r="AU687">
        <v>1.141</v>
      </c>
      <c r="AV687">
        <f t="shared" si="175"/>
        <v>68.148105651270399</v>
      </c>
      <c r="AW687">
        <f t="shared" si="176"/>
        <v>2.112962962962963E-2</v>
      </c>
      <c r="AX687">
        <v>0</v>
      </c>
    </row>
    <row r="688" spans="1:50" x14ac:dyDescent="0.2">
      <c r="A688" s="2">
        <v>13.667</v>
      </c>
      <c r="B688" s="2">
        <f t="shared" si="163"/>
        <v>16344.999999999998</v>
      </c>
      <c r="C688" s="2">
        <v>16.344999999999999</v>
      </c>
      <c r="D688" s="2">
        <v>4.5209999999999999</v>
      </c>
      <c r="E688" s="2">
        <v>4.5880000000000001</v>
      </c>
      <c r="F688" s="2">
        <f t="shared" si="162"/>
        <v>128.62364744457443</v>
      </c>
      <c r="G688" s="2">
        <f t="shared" si="164"/>
        <v>8.5092592592592595E-2</v>
      </c>
      <c r="H688" s="2">
        <v>0</v>
      </c>
      <c r="I688" s="2"/>
      <c r="J688" s="2"/>
      <c r="L688">
        <v>13.667</v>
      </c>
      <c r="M688">
        <f t="shared" si="165"/>
        <v>15180</v>
      </c>
      <c r="N688">
        <v>15.18</v>
      </c>
      <c r="O688">
        <v>4.5380000000000003</v>
      </c>
      <c r="P688">
        <v>4.569</v>
      </c>
      <c r="Q688">
        <f t="shared" si="166"/>
        <v>119.45591729633772</v>
      </c>
      <c r="R688">
        <f t="shared" si="167"/>
        <v>8.4611111111111109E-2</v>
      </c>
      <c r="S688">
        <v>0</v>
      </c>
      <c r="W688">
        <v>13.667</v>
      </c>
      <c r="X688">
        <f t="shared" si="168"/>
        <v>13790</v>
      </c>
      <c r="Y688">
        <v>13.79</v>
      </c>
      <c r="Z688">
        <v>4.5410000000000004</v>
      </c>
      <c r="AA688">
        <v>4.5880000000000001</v>
      </c>
      <c r="AB688">
        <f t="shared" si="169"/>
        <v>108.51759548857031</v>
      </c>
      <c r="AC688">
        <f t="shared" si="170"/>
        <v>8.4962962962962962E-2</v>
      </c>
      <c r="AD688">
        <v>0</v>
      </c>
      <c r="AG688">
        <v>13.667</v>
      </c>
      <c r="AH688">
        <f t="shared" si="171"/>
        <v>9075</v>
      </c>
      <c r="AI688">
        <v>9.0749999999999993</v>
      </c>
      <c r="AJ688">
        <v>4.5389999999999997</v>
      </c>
      <c r="AK688">
        <v>4.5780000000000003</v>
      </c>
      <c r="AL688">
        <f t="shared" si="172"/>
        <v>71.413863601071469</v>
      </c>
      <c r="AM688">
        <f t="shared" si="173"/>
        <v>8.4777777777777785E-2</v>
      </c>
      <c r="AN688">
        <v>0</v>
      </c>
      <c r="AQ688">
        <v>13.666</v>
      </c>
      <c r="AR688">
        <f t="shared" si="174"/>
        <v>8665</v>
      </c>
      <c r="AS688">
        <v>8.6649999999999991</v>
      </c>
      <c r="AT688">
        <v>1.127</v>
      </c>
      <c r="AU688">
        <v>1.143</v>
      </c>
      <c r="AV688">
        <f t="shared" si="175"/>
        <v>68.187452132593307</v>
      </c>
      <c r="AW688">
        <f t="shared" si="176"/>
        <v>2.1166666666666667E-2</v>
      </c>
      <c r="AX688">
        <v>0</v>
      </c>
    </row>
    <row r="689" spans="1:50" x14ac:dyDescent="0.2">
      <c r="A689" s="2">
        <v>13.686999999999999</v>
      </c>
      <c r="B689" s="2">
        <f t="shared" si="163"/>
        <v>16344.999999999998</v>
      </c>
      <c r="C689" s="2">
        <v>16.344999999999999</v>
      </c>
      <c r="D689" s="2">
        <v>4.5289999999999999</v>
      </c>
      <c r="E689" s="2">
        <v>4.5949999999999998</v>
      </c>
      <c r="F689" s="2">
        <f t="shared" si="162"/>
        <v>128.62364744457443</v>
      </c>
      <c r="G689" s="2">
        <f t="shared" si="164"/>
        <v>8.5203703703703698E-2</v>
      </c>
      <c r="H689" s="2">
        <v>0</v>
      </c>
      <c r="I689" s="2"/>
      <c r="J689" s="2"/>
      <c r="L689">
        <v>13.686999999999999</v>
      </c>
      <c r="M689">
        <f t="shared" si="165"/>
        <v>15190</v>
      </c>
      <c r="N689">
        <v>15.19</v>
      </c>
      <c r="O689">
        <v>4.5449999999999999</v>
      </c>
      <c r="P689">
        <v>4.5759999999999996</v>
      </c>
      <c r="Q689">
        <f t="shared" si="166"/>
        <v>119.53461025898353</v>
      </c>
      <c r="R689">
        <f t="shared" si="167"/>
        <v>8.4740740740740728E-2</v>
      </c>
      <c r="S689">
        <v>0</v>
      </c>
      <c r="W689">
        <v>13.686999999999999</v>
      </c>
      <c r="X689">
        <f t="shared" si="168"/>
        <v>13795</v>
      </c>
      <c r="Y689">
        <v>13.795</v>
      </c>
      <c r="Z689">
        <v>4.548</v>
      </c>
      <c r="AA689">
        <v>4.5940000000000003</v>
      </c>
      <c r="AB689">
        <f t="shared" si="169"/>
        <v>108.5569419698932</v>
      </c>
      <c r="AC689">
        <f t="shared" si="170"/>
        <v>8.507407407407408E-2</v>
      </c>
      <c r="AD689">
        <v>0</v>
      </c>
      <c r="AG689">
        <v>13.686999999999999</v>
      </c>
      <c r="AH689">
        <f t="shared" si="171"/>
        <v>9075</v>
      </c>
      <c r="AI689">
        <v>9.0749999999999993</v>
      </c>
      <c r="AJ689">
        <v>4.5449999999999999</v>
      </c>
      <c r="AK689">
        <v>4.5839999999999996</v>
      </c>
      <c r="AL689">
        <f t="shared" si="172"/>
        <v>71.413863601071469</v>
      </c>
      <c r="AM689">
        <f t="shared" si="173"/>
        <v>8.4888888888888889E-2</v>
      </c>
      <c r="AN689">
        <v>0</v>
      </c>
      <c r="AQ689">
        <v>13.686999999999999</v>
      </c>
      <c r="AR689">
        <f t="shared" si="174"/>
        <v>8665</v>
      </c>
      <c r="AS689">
        <v>8.6649999999999991</v>
      </c>
      <c r="AT689">
        <v>1.1279999999999999</v>
      </c>
      <c r="AU689">
        <v>1.145</v>
      </c>
      <c r="AV689">
        <f t="shared" si="175"/>
        <v>68.187452132593307</v>
      </c>
      <c r="AW689">
        <f t="shared" si="176"/>
        <v>2.1203703703703704E-2</v>
      </c>
      <c r="AX689">
        <v>0</v>
      </c>
    </row>
    <row r="690" spans="1:50" x14ac:dyDescent="0.2">
      <c r="A690" s="2">
        <v>13.707000000000001</v>
      </c>
      <c r="B690" s="2">
        <f t="shared" si="163"/>
        <v>16350.000000000002</v>
      </c>
      <c r="C690" s="2">
        <v>16.350000000000001</v>
      </c>
      <c r="D690" s="2">
        <v>4.5350000000000001</v>
      </c>
      <c r="E690" s="2">
        <v>4.601</v>
      </c>
      <c r="F690" s="2">
        <f t="shared" si="162"/>
        <v>128.66299392589735</v>
      </c>
      <c r="G690" s="2">
        <f t="shared" si="164"/>
        <v>8.5351851851851845E-2</v>
      </c>
      <c r="H690" s="2">
        <v>0</v>
      </c>
      <c r="I690" s="2"/>
      <c r="J690" s="2"/>
      <c r="L690">
        <v>13.706</v>
      </c>
      <c r="M690">
        <f t="shared" si="165"/>
        <v>15195</v>
      </c>
      <c r="N690">
        <v>15.195</v>
      </c>
      <c r="O690">
        <v>4.5510000000000002</v>
      </c>
      <c r="P690">
        <v>4.5830000000000002</v>
      </c>
      <c r="Q690">
        <f t="shared" si="166"/>
        <v>119.57395674030644</v>
      </c>
      <c r="R690">
        <f t="shared" si="167"/>
        <v>8.4870370370370374E-2</v>
      </c>
      <c r="S690">
        <v>0</v>
      </c>
      <c r="W690">
        <v>13.707000000000001</v>
      </c>
      <c r="X690">
        <f t="shared" si="168"/>
        <v>13795</v>
      </c>
      <c r="Y690">
        <v>13.795</v>
      </c>
      <c r="Z690">
        <v>4.5540000000000003</v>
      </c>
      <c r="AA690">
        <v>4.5999999999999996</v>
      </c>
      <c r="AB690">
        <f t="shared" si="169"/>
        <v>108.5569419698932</v>
      </c>
      <c r="AC690">
        <f t="shared" si="170"/>
        <v>8.5185185185185183E-2</v>
      </c>
      <c r="AD690">
        <v>0</v>
      </c>
      <c r="AG690">
        <v>13.706</v>
      </c>
      <c r="AH690">
        <f t="shared" si="171"/>
        <v>9075</v>
      </c>
      <c r="AI690">
        <v>9.0749999999999993</v>
      </c>
      <c r="AJ690">
        <v>4.5510000000000002</v>
      </c>
      <c r="AK690">
        <v>4.59</v>
      </c>
      <c r="AL690">
        <f t="shared" si="172"/>
        <v>71.413863601071469</v>
      </c>
      <c r="AM690">
        <f t="shared" si="173"/>
        <v>8.4999999999999992E-2</v>
      </c>
      <c r="AN690">
        <v>0</v>
      </c>
      <c r="AQ690">
        <v>13.706</v>
      </c>
      <c r="AR690">
        <f t="shared" si="174"/>
        <v>8670</v>
      </c>
      <c r="AS690">
        <v>8.67</v>
      </c>
      <c r="AT690">
        <v>1.1299999999999999</v>
      </c>
      <c r="AU690">
        <v>1.1459999999999999</v>
      </c>
      <c r="AV690">
        <f t="shared" si="175"/>
        <v>68.226798613916216</v>
      </c>
      <c r="AW690">
        <f t="shared" si="176"/>
        <v>2.1222222222222222E-2</v>
      </c>
      <c r="AX690">
        <v>0</v>
      </c>
    </row>
    <row r="691" spans="1:50" x14ac:dyDescent="0.2">
      <c r="A691" s="2">
        <v>13.727</v>
      </c>
      <c r="B691" s="2">
        <f t="shared" si="163"/>
        <v>16355</v>
      </c>
      <c r="C691" s="2">
        <v>16.355</v>
      </c>
      <c r="D691" s="2">
        <v>4.5430000000000001</v>
      </c>
      <c r="E691" s="2">
        <v>4.609</v>
      </c>
      <c r="F691" s="2">
        <f t="shared" si="162"/>
        <v>128.70234040722025</v>
      </c>
      <c r="G691" s="2">
        <f t="shared" si="164"/>
        <v>8.5462962962962963E-2</v>
      </c>
      <c r="H691" s="2">
        <v>0</v>
      </c>
      <c r="I691" s="2"/>
      <c r="J691" s="2"/>
      <c r="L691">
        <v>13.726000000000001</v>
      </c>
      <c r="M691">
        <f t="shared" si="165"/>
        <v>15200</v>
      </c>
      <c r="N691">
        <v>15.2</v>
      </c>
      <c r="O691">
        <v>4.5579999999999998</v>
      </c>
      <c r="P691">
        <v>4.5890000000000004</v>
      </c>
      <c r="Q691">
        <f t="shared" si="166"/>
        <v>119.61330322162934</v>
      </c>
      <c r="R691">
        <f t="shared" si="167"/>
        <v>8.4981481481481491E-2</v>
      </c>
      <c r="S691">
        <v>0</v>
      </c>
      <c r="W691">
        <v>13.727</v>
      </c>
      <c r="X691">
        <f t="shared" si="168"/>
        <v>13800</v>
      </c>
      <c r="Y691">
        <v>13.8</v>
      </c>
      <c r="Z691">
        <v>4.5609999999999999</v>
      </c>
      <c r="AA691">
        <v>4.6079999999999997</v>
      </c>
      <c r="AB691">
        <f t="shared" si="169"/>
        <v>108.59628845121611</v>
      </c>
      <c r="AC691">
        <f t="shared" si="170"/>
        <v>8.533333333333333E-2</v>
      </c>
      <c r="AD691">
        <v>0</v>
      </c>
      <c r="AG691">
        <v>13.727</v>
      </c>
      <c r="AH691">
        <f t="shared" si="171"/>
        <v>9075</v>
      </c>
      <c r="AI691">
        <v>9.0749999999999993</v>
      </c>
      <c r="AJ691">
        <v>4.5579999999999998</v>
      </c>
      <c r="AK691">
        <v>4.5960000000000001</v>
      </c>
      <c r="AL691">
        <f t="shared" si="172"/>
        <v>71.413863601071469</v>
      </c>
      <c r="AM691">
        <f t="shared" si="173"/>
        <v>8.511111111111111E-2</v>
      </c>
      <c r="AN691">
        <v>0</v>
      </c>
      <c r="AQ691">
        <v>13.727</v>
      </c>
      <c r="AR691">
        <f t="shared" si="174"/>
        <v>8670</v>
      </c>
      <c r="AS691">
        <v>8.67</v>
      </c>
      <c r="AT691">
        <v>1.1319999999999999</v>
      </c>
      <c r="AU691">
        <v>1.1479999999999999</v>
      </c>
      <c r="AV691">
        <f t="shared" si="175"/>
        <v>68.226798613916216</v>
      </c>
      <c r="AW691">
        <f t="shared" si="176"/>
        <v>2.1259259259259259E-2</v>
      </c>
      <c r="AX691">
        <v>0</v>
      </c>
    </row>
    <row r="692" spans="1:50" x14ac:dyDescent="0.2">
      <c r="A692" s="2">
        <v>13.747</v>
      </c>
      <c r="B692" s="2">
        <f t="shared" si="163"/>
        <v>16360</v>
      </c>
      <c r="C692" s="2">
        <v>16.36</v>
      </c>
      <c r="D692" s="2">
        <v>4.5490000000000004</v>
      </c>
      <c r="E692" s="2">
        <v>4.6150000000000002</v>
      </c>
      <c r="F692" s="2">
        <f t="shared" si="162"/>
        <v>128.74168688854317</v>
      </c>
      <c r="G692" s="2">
        <f t="shared" si="164"/>
        <v>8.557407407407408E-2</v>
      </c>
      <c r="H692" s="2">
        <v>0</v>
      </c>
      <c r="I692" s="2"/>
      <c r="J692" s="2"/>
      <c r="L692">
        <v>13.747</v>
      </c>
      <c r="M692">
        <f t="shared" si="165"/>
        <v>15210</v>
      </c>
      <c r="N692">
        <v>15.21</v>
      </c>
      <c r="O692">
        <v>4.5650000000000004</v>
      </c>
      <c r="P692">
        <v>4.5960000000000001</v>
      </c>
      <c r="Q692">
        <f t="shared" si="166"/>
        <v>119.69199618427515</v>
      </c>
      <c r="R692">
        <f t="shared" si="167"/>
        <v>8.511111111111111E-2</v>
      </c>
      <c r="S692">
        <v>0</v>
      </c>
      <c r="W692">
        <v>13.747</v>
      </c>
      <c r="X692">
        <f t="shared" si="168"/>
        <v>13800</v>
      </c>
      <c r="Y692">
        <v>13.8</v>
      </c>
      <c r="Z692">
        <v>4.5679999999999996</v>
      </c>
      <c r="AA692">
        <v>4.6139999999999999</v>
      </c>
      <c r="AB692">
        <f t="shared" si="169"/>
        <v>108.59628845121611</v>
      </c>
      <c r="AC692">
        <f t="shared" si="170"/>
        <v>8.5444444444444448E-2</v>
      </c>
      <c r="AD692">
        <v>0</v>
      </c>
      <c r="AG692">
        <v>13.746</v>
      </c>
      <c r="AH692">
        <f t="shared" si="171"/>
        <v>9075</v>
      </c>
      <c r="AI692">
        <v>9.0749999999999993</v>
      </c>
      <c r="AJ692">
        <v>4.5650000000000004</v>
      </c>
      <c r="AK692">
        <v>4.6040000000000001</v>
      </c>
      <c r="AL692">
        <f t="shared" si="172"/>
        <v>71.413863601071469</v>
      </c>
      <c r="AM692">
        <f t="shared" si="173"/>
        <v>8.5259259259259257E-2</v>
      </c>
      <c r="AN692">
        <v>0</v>
      </c>
      <c r="AQ692">
        <v>13.746</v>
      </c>
      <c r="AR692">
        <f t="shared" si="174"/>
        <v>8670</v>
      </c>
      <c r="AS692">
        <v>8.67</v>
      </c>
      <c r="AT692">
        <v>1.133</v>
      </c>
      <c r="AU692">
        <v>1.1499999999999999</v>
      </c>
      <c r="AV692">
        <f t="shared" si="175"/>
        <v>68.226798613916216</v>
      </c>
      <c r="AW692">
        <f t="shared" si="176"/>
        <v>2.1296296296296296E-2</v>
      </c>
      <c r="AX692">
        <v>0</v>
      </c>
    </row>
    <row r="693" spans="1:50" x14ac:dyDescent="0.2">
      <c r="A693" s="2">
        <v>13.766999999999999</v>
      </c>
      <c r="B693" s="2">
        <f t="shared" si="163"/>
        <v>16364.999999999998</v>
      </c>
      <c r="C693" s="2">
        <v>16.364999999999998</v>
      </c>
      <c r="D693" s="2">
        <v>4.5549999999999997</v>
      </c>
      <c r="E693" s="2">
        <v>4.6210000000000004</v>
      </c>
      <c r="F693" s="2">
        <f t="shared" si="162"/>
        <v>128.78103336986604</v>
      </c>
      <c r="G693" s="2">
        <f t="shared" si="164"/>
        <v>8.5722222222222214E-2</v>
      </c>
      <c r="H693" s="2">
        <v>0</v>
      </c>
      <c r="I693" s="2"/>
      <c r="J693" s="2"/>
      <c r="L693">
        <v>13.766</v>
      </c>
      <c r="M693">
        <f t="shared" si="165"/>
        <v>15215</v>
      </c>
      <c r="N693">
        <v>15.215</v>
      </c>
      <c r="O693">
        <v>4.5709999999999997</v>
      </c>
      <c r="P693">
        <v>4.6029999999999998</v>
      </c>
      <c r="Q693">
        <f t="shared" si="166"/>
        <v>119.73134266559805</v>
      </c>
      <c r="R693">
        <f t="shared" si="167"/>
        <v>8.5240740740740742E-2</v>
      </c>
      <c r="S693">
        <v>0</v>
      </c>
      <c r="W693">
        <v>13.766999999999999</v>
      </c>
      <c r="X693">
        <f t="shared" si="168"/>
        <v>13805</v>
      </c>
      <c r="Y693">
        <v>13.805</v>
      </c>
      <c r="Z693">
        <v>4.5750000000000002</v>
      </c>
      <c r="AA693">
        <v>4.6210000000000004</v>
      </c>
      <c r="AB693">
        <f t="shared" si="169"/>
        <v>108.63563493253902</v>
      </c>
      <c r="AC693">
        <f t="shared" si="170"/>
        <v>8.557407407407408E-2</v>
      </c>
      <c r="AD693">
        <v>0</v>
      </c>
      <c r="AG693">
        <v>13.766999999999999</v>
      </c>
      <c r="AH693">
        <f t="shared" si="171"/>
        <v>9070</v>
      </c>
      <c r="AI693">
        <v>9.07</v>
      </c>
      <c r="AJ693">
        <v>4.5709999999999997</v>
      </c>
      <c r="AK693">
        <v>4.6100000000000003</v>
      </c>
      <c r="AL693">
        <f t="shared" si="172"/>
        <v>71.37451711974856</v>
      </c>
      <c r="AM693">
        <f t="shared" si="173"/>
        <v>8.5370370370370374E-2</v>
      </c>
      <c r="AN693">
        <v>0</v>
      </c>
      <c r="AQ693">
        <v>13.766</v>
      </c>
      <c r="AR693">
        <f t="shared" si="174"/>
        <v>8665</v>
      </c>
      <c r="AS693">
        <v>8.6649999999999991</v>
      </c>
      <c r="AT693">
        <v>1.135</v>
      </c>
      <c r="AU693">
        <v>1.151</v>
      </c>
      <c r="AV693">
        <f t="shared" si="175"/>
        <v>68.187452132593307</v>
      </c>
      <c r="AW693">
        <f t="shared" si="176"/>
        <v>2.1314814814814814E-2</v>
      </c>
      <c r="AX693">
        <v>0</v>
      </c>
    </row>
    <row r="694" spans="1:50" x14ac:dyDescent="0.2">
      <c r="A694" s="2">
        <v>13.787000000000001</v>
      </c>
      <c r="B694" s="2">
        <f t="shared" si="163"/>
        <v>16370.000000000002</v>
      </c>
      <c r="C694" s="2">
        <v>16.37</v>
      </c>
      <c r="D694" s="2">
        <v>4.5629999999999997</v>
      </c>
      <c r="E694" s="2">
        <v>4.6289999999999996</v>
      </c>
      <c r="F694" s="2">
        <f t="shared" si="162"/>
        <v>128.82037985118899</v>
      </c>
      <c r="G694" s="2">
        <f t="shared" si="164"/>
        <v>8.5833333333333331E-2</v>
      </c>
      <c r="H694" s="2">
        <v>0</v>
      </c>
      <c r="I694" s="2"/>
      <c r="J694" s="2"/>
      <c r="L694">
        <v>13.787000000000001</v>
      </c>
      <c r="M694">
        <f t="shared" si="165"/>
        <v>15220</v>
      </c>
      <c r="N694">
        <v>15.22</v>
      </c>
      <c r="O694">
        <v>4.5789999999999997</v>
      </c>
      <c r="P694">
        <v>4.6100000000000003</v>
      </c>
      <c r="Q694">
        <f t="shared" si="166"/>
        <v>119.77068914692096</v>
      </c>
      <c r="R694">
        <f t="shared" si="167"/>
        <v>8.5370370370370374E-2</v>
      </c>
      <c r="S694">
        <v>0</v>
      </c>
      <c r="W694">
        <v>13.787000000000001</v>
      </c>
      <c r="X694">
        <f t="shared" si="168"/>
        <v>13805</v>
      </c>
      <c r="Y694">
        <v>13.805</v>
      </c>
      <c r="Z694">
        <v>4.5810000000000004</v>
      </c>
      <c r="AA694">
        <v>4.6280000000000001</v>
      </c>
      <c r="AB694">
        <f t="shared" si="169"/>
        <v>108.63563493253902</v>
      </c>
      <c r="AC694">
        <f t="shared" si="170"/>
        <v>8.5703703703703712E-2</v>
      </c>
      <c r="AD694">
        <v>0</v>
      </c>
      <c r="AG694">
        <v>13.786</v>
      </c>
      <c r="AH694">
        <f t="shared" si="171"/>
        <v>9070</v>
      </c>
      <c r="AI694">
        <v>9.07</v>
      </c>
      <c r="AJ694">
        <v>4.5789999999999997</v>
      </c>
      <c r="AK694">
        <v>4.6180000000000003</v>
      </c>
      <c r="AL694">
        <f t="shared" si="172"/>
        <v>71.37451711974856</v>
      </c>
      <c r="AM694">
        <f t="shared" si="173"/>
        <v>8.5518518518518521E-2</v>
      </c>
      <c r="AN694">
        <v>0</v>
      </c>
      <c r="AQ694">
        <v>13.787000000000001</v>
      </c>
      <c r="AR694">
        <f t="shared" si="174"/>
        <v>8645</v>
      </c>
      <c r="AS694">
        <v>8.6449999999999996</v>
      </c>
      <c r="AT694">
        <v>1.137</v>
      </c>
      <c r="AU694">
        <v>1.153</v>
      </c>
      <c r="AV694">
        <f t="shared" si="175"/>
        <v>68.030066207301687</v>
      </c>
      <c r="AW694">
        <f t="shared" si="176"/>
        <v>2.1351851851851851E-2</v>
      </c>
      <c r="AX694">
        <v>0</v>
      </c>
    </row>
    <row r="695" spans="1:50" x14ac:dyDescent="0.2">
      <c r="A695" s="2">
        <v>13.807</v>
      </c>
      <c r="B695" s="2">
        <f t="shared" si="163"/>
        <v>16375</v>
      </c>
      <c r="C695" s="2">
        <v>16.375</v>
      </c>
      <c r="D695" s="2">
        <v>4.569</v>
      </c>
      <c r="E695" s="2">
        <v>4.6349999999999998</v>
      </c>
      <c r="F695" s="2">
        <f t="shared" si="162"/>
        <v>128.85972633251188</v>
      </c>
      <c r="G695" s="2">
        <f t="shared" si="164"/>
        <v>8.5981481481481478E-2</v>
      </c>
      <c r="H695" s="2">
        <v>0</v>
      </c>
      <c r="I695" s="2"/>
      <c r="J695" s="2"/>
      <c r="L695">
        <v>13.807</v>
      </c>
      <c r="M695">
        <f t="shared" si="165"/>
        <v>15230</v>
      </c>
      <c r="N695">
        <v>15.23</v>
      </c>
      <c r="O695">
        <v>4.585</v>
      </c>
      <c r="P695">
        <v>4.6159999999999997</v>
      </c>
      <c r="Q695">
        <f t="shared" si="166"/>
        <v>119.84938210956676</v>
      </c>
      <c r="R695">
        <f t="shared" si="167"/>
        <v>8.5481481481481478E-2</v>
      </c>
      <c r="S695">
        <v>0</v>
      </c>
      <c r="W695">
        <v>13.807</v>
      </c>
      <c r="X695">
        <f t="shared" si="168"/>
        <v>13810</v>
      </c>
      <c r="Y695">
        <v>13.81</v>
      </c>
      <c r="Z695">
        <v>4.5880000000000001</v>
      </c>
      <c r="AA695">
        <v>4.6340000000000003</v>
      </c>
      <c r="AB695">
        <f t="shared" si="169"/>
        <v>108.67498141386191</v>
      </c>
      <c r="AC695">
        <f t="shared" si="170"/>
        <v>8.5814814814814816E-2</v>
      </c>
      <c r="AD695">
        <v>0</v>
      </c>
      <c r="AG695">
        <v>13.805999999999999</v>
      </c>
      <c r="AH695">
        <f t="shared" si="171"/>
        <v>9070</v>
      </c>
      <c r="AI695">
        <v>9.07</v>
      </c>
      <c r="AJ695">
        <v>4.585</v>
      </c>
      <c r="AK695">
        <v>4.6239999999999997</v>
      </c>
      <c r="AL695">
        <f t="shared" si="172"/>
        <v>71.37451711974856</v>
      </c>
      <c r="AM695">
        <f t="shared" si="173"/>
        <v>8.5629629629629625E-2</v>
      </c>
      <c r="AN695">
        <v>0</v>
      </c>
      <c r="AQ695">
        <v>13.807</v>
      </c>
      <c r="AR695">
        <f t="shared" si="174"/>
        <v>8600</v>
      </c>
      <c r="AS695">
        <v>8.6</v>
      </c>
      <c r="AT695">
        <v>1.1379999999999999</v>
      </c>
      <c r="AU695">
        <v>1.155</v>
      </c>
      <c r="AV695">
        <f t="shared" si="175"/>
        <v>67.675947875395551</v>
      </c>
      <c r="AW695">
        <f t="shared" si="176"/>
        <v>2.1388888888888888E-2</v>
      </c>
      <c r="AX695">
        <v>0</v>
      </c>
    </row>
    <row r="696" spans="1:50" x14ac:dyDescent="0.2">
      <c r="A696" s="2">
        <v>13.827</v>
      </c>
      <c r="B696" s="2">
        <f t="shared" si="163"/>
        <v>16375</v>
      </c>
      <c r="C696" s="2">
        <v>16.375</v>
      </c>
      <c r="D696" s="2">
        <v>4.5759999999999996</v>
      </c>
      <c r="E696" s="2">
        <v>4.6429999999999998</v>
      </c>
      <c r="F696" s="2">
        <f t="shared" si="162"/>
        <v>128.85972633251188</v>
      </c>
      <c r="G696" s="2">
        <f t="shared" si="164"/>
        <v>8.6092592592592596E-2</v>
      </c>
      <c r="H696" s="2">
        <v>0</v>
      </c>
      <c r="I696" s="2"/>
      <c r="J696" s="2"/>
      <c r="L696">
        <v>13.826000000000001</v>
      </c>
      <c r="M696">
        <f t="shared" si="165"/>
        <v>15235</v>
      </c>
      <c r="N696">
        <v>15.234999999999999</v>
      </c>
      <c r="O696">
        <v>4.5910000000000002</v>
      </c>
      <c r="P696">
        <v>4.6230000000000002</v>
      </c>
      <c r="Q696">
        <f t="shared" si="166"/>
        <v>119.88872859088967</v>
      </c>
      <c r="R696">
        <f t="shared" si="167"/>
        <v>8.561111111111111E-2</v>
      </c>
      <c r="S696">
        <v>0</v>
      </c>
      <c r="W696">
        <v>13.827</v>
      </c>
      <c r="X696">
        <f t="shared" si="168"/>
        <v>13810</v>
      </c>
      <c r="Y696">
        <v>13.81</v>
      </c>
      <c r="Z696">
        <v>4.5949999999999998</v>
      </c>
      <c r="AA696">
        <v>4.641</v>
      </c>
      <c r="AB696">
        <f t="shared" si="169"/>
        <v>108.67498141386191</v>
      </c>
      <c r="AC696">
        <f t="shared" si="170"/>
        <v>8.5944444444444448E-2</v>
      </c>
      <c r="AD696">
        <v>0</v>
      </c>
      <c r="AG696">
        <v>13.827</v>
      </c>
      <c r="AH696">
        <f t="shared" si="171"/>
        <v>9070</v>
      </c>
      <c r="AI696">
        <v>9.07</v>
      </c>
      <c r="AJ696">
        <v>4.5910000000000002</v>
      </c>
      <c r="AK696">
        <v>4.63</v>
      </c>
      <c r="AL696">
        <f t="shared" si="172"/>
        <v>71.37451711974856</v>
      </c>
      <c r="AM696">
        <f t="shared" si="173"/>
        <v>8.5740740740740742E-2</v>
      </c>
      <c r="AN696">
        <v>0</v>
      </c>
      <c r="AQ696">
        <v>13.826000000000001</v>
      </c>
      <c r="AR696">
        <f t="shared" si="174"/>
        <v>8545</v>
      </c>
      <c r="AS696">
        <v>8.5449999999999999</v>
      </c>
      <c r="AT696">
        <v>1.1399999999999999</v>
      </c>
      <c r="AU696">
        <v>1.1559999999999999</v>
      </c>
      <c r="AV696">
        <f t="shared" si="175"/>
        <v>67.243136580843597</v>
      </c>
      <c r="AW696">
        <f t="shared" si="176"/>
        <v>2.1407407407407406E-2</v>
      </c>
      <c r="AX696">
        <v>0</v>
      </c>
    </row>
    <row r="697" spans="1:50" x14ac:dyDescent="0.2">
      <c r="A697" s="2">
        <v>13.847</v>
      </c>
      <c r="B697" s="2">
        <f t="shared" si="163"/>
        <v>16379.999999999998</v>
      </c>
      <c r="C697" s="2">
        <v>16.38</v>
      </c>
      <c r="D697" s="2">
        <v>4.5830000000000002</v>
      </c>
      <c r="E697" s="2">
        <v>4.649</v>
      </c>
      <c r="F697" s="2">
        <f t="shared" si="162"/>
        <v>128.89907281383475</v>
      </c>
      <c r="G697" s="2">
        <f t="shared" si="164"/>
        <v>8.6222222222222214E-2</v>
      </c>
      <c r="H697" s="2">
        <v>0</v>
      </c>
      <c r="I697" s="2"/>
      <c r="J697" s="2"/>
      <c r="L697">
        <v>13.847</v>
      </c>
      <c r="M697">
        <f t="shared" si="165"/>
        <v>15240</v>
      </c>
      <c r="N697">
        <v>15.24</v>
      </c>
      <c r="O697">
        <v>4.5990000000000002</v>
      </c>
      <c r="P697">
        <v>4.63</v>
      </c>
      <c r="Q697">
        <f t="shared" si="166"/>
        <v>119.92807507221258</v>
      </c>
      <c r="R697">
        <f t="shared" si="167"/>
        <v>8.5740740740740742E-2</v>
      </c>
      <c r="S697">
        <v>0</v>
      </c>
      <c r="W697">
        <v>13.847</v>
      </c>
      <c r="X697">
        <f t="shared" si="168"/>
        <v>13810</v>
      </c>
      <c r="Y697">
        <v>13.81</v>
      </c>
      <c r="Z697">
        <v>4.601</v>
      </c>
      <c r="AA697">
        <v>4.6479999999999997</v>
      </c>
      <c r="AB697">
        <f t="shared" si="169"/>
        <v>108.67498141386191</v>
      </c>
      <c r="AC697">
        <f t="shared" si="170"/>
        <v>8.6074074074074067E-2</v>
      </c>
      <c r="AD697">
        <v>0</v>
      </c>
      <c r="AG697">
        <v>13.846</v>
      </c>
      <c r="AH697">
        <f t="shared" si="171"/>
        <v>9070</v>
      </c>
      <c r="AI697">
        <v>9.07</v>
      </c>
      <c r="AJ697">
        <v>4.5990000000000002</v>
      </c>
      <c r="AK697">
        <v>4.6379999999999999</v>
      </c>
      <c r="AL697">
        <f t="shared" si="172"/>
        <v>71.37451711974856</v>
      </c>
      <c r="AM697">
        <f t="shared" si="173"/>
        <v>8.588888888888889E-2</v>
      </c>
      <c r="AN697">
        <v>0</v>
      </c>
      <c r="AQ697">
        <v>13.846</v>
      </c>
      <c r="AR697">
        <f t="shared" si="174"/>
        <v>8490</v>
      </c>
      <c r="AS697">
        <v>8.49</v>
      </c>
      <c r="AT697">
        <v>1.1419999999999999</v>
      </c>
      <c r="AU697">
        <v>1.1579999999999999</v>
      </c>
      <c r="AV697">
        <f t="shared" si="175"/>
        <v>66.810325286291658</v>
      </c>
      <c r="AW697">
        <f t="shared" si="176"/>
        <v>2.1444444444444443E-2</v>
      </c>
      <c r="AX697">
        <v>0</v>
      </c>
    </row>
    <row r="698" spans="1:50" x14ac:dyDescent="0.2">
      <c r="A698" s="2">
        <v>13.867000000000001</v>
      </c>
      <c r="B698" s="2">
        <f t="shared" si="163"/>
        <v>16385</v>
      </c>
      <c r="C698" s="2">
        <v>16.385000000000002</v>
      </c>
      <c r="D698" s="2">
        <v>4.59</v>
      </c>
      <c r="E698" s="2">
        <v>4.6559999999999997</v>
      </c>
      <c r="F698" s="2">
        <f t="shared" si="162"/>
        <v>128.93841929515767</v>
      </c>
      <c r="G698" s="2">
        <f t="shared" si="164"/>
        <v>8.635185185185186E-2</v>
      </c>
      <c r="H698" s="2">
        <v>0</v>
      </c>
      <c r="I698" s="2"/>
      <c r="J698" s="2"/>
      <c r="L698">
        <v>13.867000000000001</v>
      </c>
      <c r="M698">
        <f t="shared" si="165"/>
        <v>15245</v>
      </c>
      <c r="N698">
        <v>15.244999999999999</v>
      </c>
      <c r="O698">
        <v>4.6050000000000004</v>
      </c>
      <c r="P698">
        <v>4.6360000000000001</v>
      </c>
      <c r="Q698">
        <f t="shared" si="166"/>
        <v>119.96742155353547</v>
      </c>
      <c r="R698">
        <f t="shared" si="167"/>
        <v>8.585185185185186E-2</v>
      </c>
      <c r="S698">
        <v>0</v>
      </c>
      <c r="W698">
        <v>13.867000000000001</v>
      </c>
      <c r="X698">
        <f t="shared" si="168"/>
        <v>13815</v>
      </c>
      <c r="Y698">
        <v>13.815</v>
      </c>
      <c r="Z698">
        <v>4.609</v>
      </c>
      <c r="AA698">
        <v>4.6550000000000002</v>
      </c>
      <c r="AB698">
        <f t="shared" si="169"/>
        <v>108.71432789518482</v>
      </c>
      <c r="AC698">
        <f t="shared" si="170"/>
        <v>8.6203703703703713E-2</v>
      </c>
      <c r="AD698">
        <v>0</v>
      </c>
      <c r="AG698">
        <v>13.867000000000001</v>
      </c>
      <c r="AH698">
        <f t="shared" si="171"/>
        <v>9070</v>
      </c>
      <c r="AI698">
        <v>9.07</v>
      </c>
      <c r="AJ698">
        <v>4.6050000000000004</v>
      </c>
      <c r="AK698">
        <v>4.6440000000000001</v>
      </c>
      <c r="AL698">
        <f t="shared" si="172"/>
        <v>71.37451711974856</v>
      </c>
      <c r="AM698">
        <f t="shared" si="173"/>
        <v>8.6000000000000007E-2</v>
      </c>
      <c r="AN698">
        <v>0</v>
      </c>
      <c r="AQ698">
        <v>13.867000000000001</v>
      </c>
      <c r="AR698">
        <f t="shared" si="174"/>
        <v>8460</v>
      </c>
      <c r="AS698">
        <v>8.4600000000000009</v>
      </c>
      <c r="AT698">
        <v>1.143</v>
      </c>
      <c r="AU698">
        <v>1.1599999999999999</v>
      </c>
      <c r="AV698">
        <f t="shared" si="175"/>
        <v>66.574246398354219</v>
      </c>
      <c r="AW698">
        <f t="shared" si="176"/>
        <v>2.148148148148148E-2</v>
      </c>
      <c r="AX698">
        <v>0</v>
      </c>
    </row>
    <row r="699" spans="1:50" x14ac:dyDescent="0.2">
      <c r="A699" s="2">
        <v>13.887</v>
      </c>
      <c r="B699" s="2">
        <f t="shared" si="163"/>
        <v>16390</v>
      </c>
      <c r="C699" s="2">
        <v>16.39</v>
      </c>
      <c r="D699" s="2">
        <v>4.5960000000000001</v>
      </c>
      <c r="E699" s="2">
        <v>4.6630000000000003</v>
      </c>
      <c r="F699" s="2">
        <f t="shared" si="162"/>
        <v>128.9777657764806</v>
      </c>
      <c r="G699" s="2">
        <f t="shared" si="164"/>
        <v>8.646296296296295E-2</v>
      </c>
      <c r="H699" s="2">
        <v>0</v>
      </c>
      <c r="I699" s="2"/>
      <c r="J699" s="2"/>
      <c r="L699">
        <v>13.885999999999999</v>
      </c>
      <c r="M699">
        <f t="shared" si="165"/>
        <v>15250</v>
      </c>
      <c r="N699">
        <v>15.25</v>
      </c>
      <c r="O699">
        <v>4.6130000000000004</v>
      </c>
      <c r="P699">
        <v>4.6440000000000001</v>
      </c>
      <c r="Q699">
        <f t="shared" si="166"/>
        <v>120.00676803485838</v>
      </c>
      <c r="R699">
        <f t="shared" si="167"/>
        <v>8.6000000000000007E-2</v>
      </c>
      <c r="S699">
        <v>0</v>
      </c>
      <c r="W699">
        <v>13.887</v>
      </c>
      <c r="X699">
        <f t="shared" si="168"/>
        <v>13815</v>
      </c>
      <c r="Y699">
        <v>13.815</v>
      </c>
      <c r="Z699">
        <v>4.6150000000000002</v>
      </c>
      <c r="AA699">
        <v>4.6609999999999996</v>
      </c>
      <c r="AB699">
        <f t="shared" si="169"/>
        <v>108.71432789518482</v>
      </c>
      <c r="AC699">
        <f t="shared" si="170"/>
        <v>8.6314814814814803E-2</v>
      </c>
      <c r="AD699">
        <v>0</v>
      </c>
      <c r="AG699">
        <v>13.885999999999999</v>
      </c>
      <c r="AH699">
        <f t="shared" si="171"/>
        <v>9070</v>
      </c>
      <c r="AI699">
        <v>9.07</v>
      </c>
      <c r="AJ699">
        <v>4.6109999999999998</v>
      </c>
      <c r="AK699">
        <v>4.6500000000000004</v>
      </c>
      <c r="AL699">
        <f t="shared" si="172"/>
        <v>71.37451711974856</v>
      </c>
      <c r="AM699">
        <f t="shared" si="173"/>
        <v>8.6111111111111124E-2</v>
      </c>
      <c r="AN699">
        <v>0</v>
      </c>
      <c r="AQ699">
        <v>13.887</v>
      </c>
      <c r="AR699">
        <f t="shared" si="174"/>
        <v>8415</v>
      </c>
      <c r="AS699">
        <v>8.4149999999999991</v>
      </c>
      <c r="AT699">
        <v>1.1459999999999999</v>
      </c>
      <c r="AU699">
        <v>1.1619999999999999</v>
      </c>
      <c r="AV699">
        <f t="shared" si="175"/>
        <v>66.220128066448083</v>
      </c>
      <c r="AW699">
        <f t="shared" si="176"/>
        <v>2.1518518518518517E-2</v>
      </c>
      <c r="AX699">
        <v>0</v>
      </c>
    </row>
    <row r="700" spans="1:50" x14ac:dyDescent="0.2">
      <c r="A700" s="2">
        <v>13.907</v>
      </c>
      <c r="B700" s="2">
        <f t="shared" si="163"/>
        <v>16390</v>
      </c>
      <c r="C700" s="2">
        <v>16.39</v>
      </c>
      <c r="D700" s="2">
        <v>4.6029999999999998</v>
      </c>
      <c r="E700" s="2">
        <v>4.6689999999999996</v>
      </c>
      <c r="F700" s="2">
        <f t="shared" si="162"/>
        <v>128.9777657764806</v>
      </c>
      <c r="G700" s="2">
        <f t="shared" si="164"/>
        <v>8.6592592592592596E-2</v>
      </c>
      <c r="H700" s="2">
        <v>0</v>
      </c>
      <c r="I700" s="2"/>
      <c r="J700" s="2"/>
      <c r="L700">
        <v>13.907</v>
      </c>
      <c r="M700">
        <f t="shared" si="165"/>
        <v>15255</v>
      </c>
      <c r="N700">
        <v>15.255000000000001</v>
      </c>
      <c r="O700">
        <v>4.6189999999999998</v>
      </c>
      <c r="P700">
        <v>4.6500000000000004</v>
      </c>
      <c r="Q700">
        <f t="shared" si="166"/>
        <v>120.04611451618129</v>
      </c>
      <c r="R700">
        <f t="shared" si="167"/>
        <v>8.6111111111111124E-2</v>
      </c>
      <c r="S700">
        <v>0</v>
      </c>
      <c r="W700">
        <v>13.907</v>
      </c>
      <c r="X700">
        <f t="shared" si="168"/>
        <v>13820</v>
      </c>
      <c r="Y700">
        <v>13.82</v>
      </c>
      <c r="Z700">
        <v>4.6210000000000004</v>
      </c>
      <c r="AA700">
        <v>4.6680000000000001</v>
      </c>
      <c r="AB700">
        <f t="shared" si="169"/>
        <v>108.75367437650773</v>
      </c>
      <c r="AC700">
        <f t="shared" si="170"/>
        <v>8.6444444444444449E-2</v>
      </c>
      <c r="AD700">
        <v>0</v>
      </c>
      <c r="AG700">
        <v>13.907</v>
      </c>
      <c r="AH700">
        <f t="shared" si="171"/>
        <v>9070</v>
      </c>
      <c r="AI700">
        <v>9.07</v>
      </c>
      <c r="AJ700">
        <v>4.6189999999999998</v>
      </c>
      <c r="AK700">
        <v>4.6580000000000004</v>
      </c>
      <c r="AL700">
        <f t="shared" si="172"/>
        <v>71.37451711974856</v>
      </c>
      <c r="AM700">
        <f t="shared" si="173"/>
        <v>8.6259259259259272E-2</v>
      </c>
      <c r="AN700">
        <v>0</v>
      </c>
      <c r="AQ700">
        <v>13.906000000000001</v>
      </c>
      <c r="AR700">
        <f t="shared" si="174"/>
        <v>8370</v>
      </c>
      <c r="AS700">
        <v>8.3699999999999992</v>
      </c>
      <c r="AT700">
        <v>1.147</v>
      </c>
      <c r="AU700">
        <v>1.163</v>
      </c>
      <c r="AV700">
        <f t="shared" si="175"/>
        <v>65.866009734541947</v>
      </c>
      <c r="AW700">
        <f t="shared" si="176"/>
        <v>2.1537037037037039E-2</v>
      </c>
      <c r="AX700">
        <v>0</v>
      </c>
    </row>
    <row r="701" spans="1:50" x14ac:dyDescent="0.2">
      <c r="A701" s="2">
        <v>13.927</v>
      </c>
      <c r="B701" s="2">
        <f t="shared" si="163"/>
        <v>16395</v>
      </c>
      <c r="C701" s="2">
        <v>16.395</v>
      </c>
      <c r="D701" s="2">
        <v>4.6100000000000003</v>
      </c>
      <c r="E701" s="2">
        <v>4.6760000000000002</v>
      </c>
      <c r="F701" s="2">
        <f t="shared" si="162"/>
        <v>129.01711225780349</v>
      </c>
      <c r="G701" s="2">
        <f t="shared" si="164"/>
        <v>8.6722222222222214E-2</v>
      </c>
      <c r="H701" s="2">
        <v>0</v>
      </c>
      <c r="I701" s="2"/>
      <c r="J701" s="2"/>
      <c r="L701">
        <v>13.927</v>
      </c>
      <c r="M701">
        <f t="shared" si="165"/>
        <v>15265</v>
      </c>
      <c r="N701">
        <v>15.265000000000001</v>
      </c>
      <c r="O701">
        <v>4.6260000000000003</v>
      </c>
      <c r="P701">
        <v>4.6580000000000004</v>
      </c>
      <c r="Q701">
        <f t="shared" si="166"/>
        <v>120.12480747882709</v>
      </c>
      <c r="R701">
        <f t="shared" si="167"/>
        <v>8.6259259259259272E-2</v>
      </c>
      <c r="S701">
        <v>0</v>
      </c>
      <c r="W701">
        <v>13.927</v>
      </c>
      <c r="X701">
        <f t="shared" si="168"/>
        <v>13820</v>
      </c>
      <c r="Y701">
        <v>13.82</v>
      </c>
      <c r="Z701">
        <v>4.6289999999999996</v>
      </c>
      <c r="AA701">
        <v>4.6749999999999998</v>
      </c>
      <c r="AB701">
        <f t="shared" si="169"/>
        <v>108.75367437650773</v>
      </c>
      <c r="AC701">
        <f t="shared" si="170"/>
        <v>8.6574074074074067E-2</v>
      </c>
      <c r="AD701">
        <v>0</v>
      </c>
      <c r="AG701">
        <v>13.927</v>
      </c>
      <c r="AH701">
        <f t="shared" si="171"/>
        <v>9070</v>
      </c>
      <c r="AI701">
        <v>9.07</v>
      </c>
      <c r="AJ701">
        <v>4.625</v>
      </c>
      <c r="AK701">
        <v>4.6639999999999997</v>
      </c>
      <c r="AL701">
        <f t="shared" si="172"/>
        <v>71.37451711974856</v>
      </c>
      <c r="AM701">
        <f t="shared" si="173"/>
        <v>8.6370370370370361E-2</v>
      </c>
      <c r="AN701">
        <v>0</v>
      </c>
      <c r="AQ701">
        <v>13.927</v>
      </c>
      <c r="AR701">
        <f t="shared" si="174"/>
        <v>8330</v>
      </c>
      <c r="AS701">
        <v>8.33</v>
      </c>
      <c r="AT701">
        <v>1.1479999999999999</v>
      </c>
      <c r="AU701">
        <v>1.165</v>
      </c>
      <c r="AV701">
        <f t="shared" si="175"/>
        <v>65.551237883958706</v>
      </c>
      <c r="AW701">
        <f t="shared" si="176"/>
        <v>2.1574074074074075E-2</v>
      </c>
      <c r="AX701">
        <v>0</v>
      </c>
    </row>
    <row r="702" spans="1:50" x14ac:dyDescent="0.2">
      <c r="A702" s="2">
        <v>13.946999999999999</v>
      </c>
      <c r="B702" s="2">
        <f t="shared" si="163"/>
        <v>16400</v>
      </c>
      <c r="C702" s="2">
        <v>16.399999999999999</v>
      </c>
      <c r="D702" s="2">
        <v>4.6159999999999997</v>
      </c>
      <c r="E702" s="2">
        <v>4.6829999999999998</v>
      </c>
      <c r="F702" s="2">
        <f t="shared" si="162"/>
        <v>129.05645873912638</v>
      </c>
      <c r="G702" s="2">
        <f t="shared" si="164"/>
        <v>8.6851851851851861E-2</v>
      </c>
      <c r="H702" s="2">
        <v>0</v>
      </c>
      <c r="I702" s="2"/>
      <c r="J702" s="2"/>
      <c r="L702">
        <v>13.946</v>
      </c>
      <c r="M702">
        <f t="shared" si="165"/>
        <v>15270</v>
      </c>
      <c r="N702">
        <v>15.27</v>
      </c>
      <c r="O702">
        <v>4.633</v>
      </c>
      <c r="P702">
        <v>4.6639999999999997</v>
      </c>
      <c r="Q702">
        <f t="shared" si="166"/>
        <v>120.16415396015</v>
      </c>
      <c r="R702">
        <f t="shared" si="167"/>
        <v>8.6370370370370361E-2</v>
      </c>
      <c r="S702">
        <v>0</v>
      </c>
      <c r="W702">
        <v>13.946999999999999</v>
      </c>
      <c r="X702">
        <f t="shared" si="168"/>
        <v>13825</v>
      </c>
      <c r="Y702">
        <v>13.824999999999999</v>
      </c>
      <c r="Z702">
        <v>4.6349999999999998</v>
      </c>
      <c r="AA702">
        <v>4.681</v>
      </c>
      <c r="AB702">
        <f t="shared" si="169"/>
        <v>108.79302085783064</v>
      </c>
      <c r="AC702">
        <f t="shared" si="170"/>
        <v>8.6685185185185185E-2</v>
      </c>
      <c r="AD702">
        <v>0</v>
      </c>
      <c r="AG702">
        <v>13.946999999999999</v>
      </c>
      <c r="AH702">
        <f t="shared" si="171"/>
        <v>9065</v>
      </c>
      <c r="AI702">
        <v>9.0649999999999995</v>
      </c>
      <c r="AJ702">
        <v>4.6310000000000002</v>
      </c>
      <c r="AK702">
        <v>4.67</v>
      </c>
      <c r="AL702">
        <f t="shared" si="172"/>
        <v>71.335170638425652</v>
      </c>
      <c r="AM702">
        <f t="shared" si="173"/>
        <v>8.6481481481481479E-2</v>
      </c>
      <c r="AN702">
        <v>0</v>
      </c>
      <c r="AQ702">
        <v>13.946</v>
      </c>
      <c r="AR702">
        <f t="shared" si="174"/>
        <v>8290</v>
      </c>
      <c r="AS702">
        <v>8.2899999999999991</v>
      </c>
      <c r="AT702">
        <v>1.151</v>
      </c>
      <c r="AU702">
        <v>1.167</v>
      </c>
      <c r="AV702">
        <f t="shared" si="175"/>
        <v>65.236466033375478</v>
      </c>
      <c r="AW702">
        <f t="shared" si="176"/>
        <v>2.1611111111111112E-2</v>
      </c>
      <c r="AX702">
        <v>0</v>
      </c>
    </row>
    <row r="703" spans="1:50" x14ac:dyDescent="0.2">
      <c r="A703" s="2">
        <v>13.967000000000001</v>
      </c>
      <c r="B703" s="2">
        <f t="shared" si="163"/>
        <v>16405</v>
      </c>
      <c r="C703" s="2">
        <v>16.405000000000001</v>
      </c>
      <c r="D703" s="2">
        <v>4.6239999999999997</v>
      </c>
      <c r="E703" s="2">
        <v>4.6900000000000004</v>
      </c>
      <c r="F703" s="2">
        <f t="shared" si="162"/>
        <v>129.09580522044931</v>
      </c>
      <c r="G703" s="2">
        <f t="shared" si="164"/>
        <v>8.6962962962962964E-2</v>
      </c>
      <c r="H703" s="2">
        <v>0</v>
      </c>
      <c r="I703" s="2"/>
      <c r="J703" s="2"/>
      <c r="L703">
        <v>13.965999999999999</v>
      </c>
      <c r="M703">
        <f t="shared" si="165"/>
        <v>15275</v>
      </c>
      <c r="N703">
        <v>15.275</v>
      </c>
      <c r="O703">
        <v>4.6390000000000002</v>
      </c>
      <c r="P703">
        <v>4.67</v>
      </c>
      <c r="Q703">
        <f t="shared" si="166"/>
        <v>120.20350044147291</v>
      </c>
      <c r="R703">
        <f t="shared" si="167"/>
        <v>8.6481481481481479E-2</v>
      </c>
      <c r="S703">
        <v>0</v>
      </c>
      <c r="W703">
        <v>13.965999999999999</v>
      </c>
      <c r="X703">
        <f t="shared" si="168"/>
        <v>13825</v>
      </c>
      <c r="Y703">
        <v>13.824999999999999</v>
      </c>
      <c r="Z703">
        <v>4.641</v>
      </c>
      <c r="AA703">
        <v>4.6879999999999997</v>
      </c>
      <c r="AB703">
        <f t="shared" si="169"/>
        <v>108.79302085783064</v>
      </c>
      <c r="AC703">
        <f t="shared" si="170"/>
        <v>8.6814814814814803E-2</v>
      </c>
      <c r="AD703">
        <v>0</v>
      </c>
      <c r="AG703">
        <v>13.965999999999999</v>
      </c>
      <c r="AH703">
        <f t="shared" si="171"/>
        <v>9065</v>
      </c>
      <c r="AI703">
        <v>9.0649999999999995</v>
      </c>
      <c r="AJ703">
        <v>4.6390000000000002</v>
      </c>
      <c r="AK703">
        <v>4.6779999999999999</v>
      </c>
      <c r="AL703">
        <f t="shared" si="172"/>
        <v>71.335170638425652</v>
      </c>
      <c r="AM703">
        <f t="shared" si="173"/>
        <v>8.6629629629629626E-2</v>
      </c>
      <c r="AN703">
        <v>0</v>
      </c>
      <c r="AQ703">
        <v>13.965999999999999</v>
      </c>
      <c r="AR703">
        <f t="shared" si="174"/>
        <v>8255</v>
      </c>
      <c r="AS703">
        <v>8.2550000000000008</v>
      </c>
      <c r="AT703">
        <v>1.1519999999999999</v>
      </c>
      <c r="AU703">
        <v>1.1679999999999999</v>
      </c>
      <c r="AV703">
        <f t="shared" si="175"/>
        <v>64.961040664115146</v>
      </c>
      <c r="AW703">
        <f t="shared" si="176"/>
        <v>2.1629629629629627E-2</v>
      </c>
      <c r="AX703">
        <v>0</v>
      </c>
    </row>
    <row r="704" spans="1:50" x14ac:dyDescent="0.2">
      <c r="A704" s="2">
        <v>13.987</v>
      </c>
      <c r="B704" s="2">
        <f t="shared" si="163"/>
        <v>16405</v>
      </c>
      <c r="C704" s="2">
        <v>16.405000000000001</v>
      </c>
      <c r="D704" s="2">
        <v>4.63</v>
      </c>
      <c r="E704" s="2">
        <v>4.6959999999999997</v>
      </c>
      <c r="F704" s="2">
        <f t="shared" si="162"/>
        <v>129.09580522044931</v>
      </c>
      <c r="G704" s="2">
        <f t="shared" si="164"/>
        <v>8.7111111111111111E-2</v>
      </c>
      <c r="H704" s="2">
        <v>0</v>
      </c>
      <c r="I704" s="2"/>
      <c r="J704" s="2"/>
      <c r="L704">
        <v>13.986000000000001</v>
      </c>
      <c r="M704">
        <f t="shared" si="165"/>
        <v>15285</v>
      </c>
      <c r="N704">
        <v>15.285</v>
      </c>
      <c r="O704">
        <v>4.6459999999999999</v>
      </c>
      <c r="P704">
        <v>4.6779999999999999</v>
      </c>
      <c r="Q704">
        <f t="shared" si="166"/>
        <v>120.28219340411871</v>
      </c>
      <c r="R704">
        <f t="shared" si="167"/>
        <v>8.6629629629629626E-2</v>
      </c>
      <c r="S704">
        <v>0</v>
      </c>
      <c r="W704">
        <v>13.987</v>
      </c>
      <c r="X704">
        <f t="shared" si="168"/>
        <v>13830</v>
      </c>
      <c r="Y704">
        <v>13.83</v>
      </c>
      <c r="Z704">
        <v>4.649</v>
      </c>
      <c r="AA704">
        <v>4.6950000000000003</v>
      </c>
      <c r="AB704">
        <f t="shared" si="169"/>
        <v>108.83236733915354</v>
      </c>
      <c r="AC704">
        <f t="shared" si="170"/>
        <v>8.6944444444444449E-2</v>
      </c>
      <c r="AD704">
        <v>0</v>
      </c>
      <c r="AG704">
        <v>13.986000000000001</v>
      </c>
      <c r="AH704">
        <f t="shared" si="171"/>
        <v>9065</v>
      </c>
      <c r="AI704">
        <v>9.0649999999999995</v>
      </c>
      <c r="AJ704">
        <v>4.6449999999999996</v>
      </c>
      <c r="AK704">
        <v>4.6840000000000002</v>
      </c>
      <c r="AL704">
        <f t="shared" si="172"/>
        <v>71.335170638425652</v>
      </c>
      <c r="AM704">
        <f t="shared" si="173"/>
        <v>8.6740740740740743E-2</v>
      </c>
      <c r="AN704">
        <v>0</v>
      </c>
      <c r="AQ704">
        <v>13.986000000000001</v>
      </c>
      <c r="AR704">
        <f t="shared" si="174"/>
        <v>8225</v>
      </c>
      <c r="AS704">
        <v>8.2249999999999996</v>
      </c>
      <c r="AT704">
        <v>1.153</v>
      </c>
      <c r="AU704">
        <v>1.17</v>
      </c>
      <c r="AV704">
        <f t="shared" si="175"/>
        <v>64.724961776177722</v>
      </c>
      <c r="AW704">
        <f t="shared" si="176"/>
        <v>2.1666666666666664E-2</v>
      </c>
      <c r="AX704">
        <v>0</v>
      </c>
    </row>
    <row r="705" spans="1:50" x14ac:dyDescent="0.2">
      <c r="A705" s="2">
        <v>14.007</v>
      </c>
      <c r="B705" s="2">
        <f t="shared" si="163"/>
        <v>16410</v>
      </c>
      <c r="C705" s="2">
        <v>16.41</v>
      </c>
      <c r="D705" s="2">
        <v>4.6379999999999999</v>
      </c>
      <c r="E705" s="2">
        <v>4.7039999999999997</v>
      </c>
      <c r="F705" s="2">
        <f t="shared" si="162"/>
        <v>129.1351517017722</v>
      </c>
      <c r="G705" s="2">
        <f t="shared" si="164"/>
        <v>8.7222222222222215E-2</v>
      </c>
      <c r="H705" s="2">
        <v>0</v>
      </c>
      <c r="I705" s="2"/>
      <c r="J705" s="2"/>
      <c r="L705">
        <v>14.007</v>
      </c>
      <c r="M705">
        <f t="shared" si="165"/>
        <v>15290</v>
      </c>
      <c r="N705">
        <v>15.29</v>
      </c>
      <c r="O705">
        <v>4.6529999999999996</v>
      </c>
      <c r="P705">
        <v>4.6840000000000002</v>
      </c>
      <c r="Q705">
        <f t="shared" si="166"/>
        <v>120.32153988544162</v>
      </c>
      <c r="R705">
        <f t="shared" si="167"/>
        <v>8.6740740740740743E-2</v>
      </c>
      <c r="S705">
        <v>0</v>
      </c>
      <c r="W705">
        <v>14.006</v>
      </c>
      <c r="X705">
        <f t="shared" si="168"/>
        <v>13835</v>
      </c>
      <c r="Y705">
        <v>13.835000000000001</v>
      </c>
      <c r="Z705">
        <v>4.6550000000000002</v>
      </c>
      <c r="AA705">
        <v>4.7009999999999996</v>
      </c>
      <c r="AB705">
        <f t="shared" si="169"/>
        <v>108.87171382047644</v>
      </c>
      <c r="AC705">
        <f t="shared" si="170"/>
        <v>8.7055555555555553E-2</v>
      </c>
      <c r="AD705">
        <v>0</v>
      </c>
      <c r="AG705">
        <v>14.007</v>
      </c>
      <c r="AH705">
        <f t="shared" si="171"/>
        <v>9065</v>
      </c>
      <c r="AI705">
        <v>9.0649999999999995</v>
      </c>
      <c r="AJ705">
        <v>4.6509999999999998</v>
      </c>
      <c r="AK705">
        <v>4.6900000000000004</v>
      </c>
      <c r="AL705">
        <f t="shared" si="172"/>
        <v>71.335170638425652</v>
      </c>
      <c r="AM705">
        <f t="shared" si="173"/>
        <v>8.6851851851851861E-2</v>
      </c>
      <c r="AN705">
        <v>0</v>
      </c>
      <c r="AQ705">
        <v>14.007</v>
      </c>
      <c r="AR705">
        <f t="shared" si="174"/>
        <v>8210</v>
      </c>
      <c r="AS705">
        <v>8.2100000000000009</v>
      </c>
      <c r="AT705">
        <v>1.1559999999999999</v>
      </c>
      <c r="AU705">
        <v>1.1719999999999999</v>
      </c>
      <c r="AV705">
        <f t="shared" si="175"/>
        <v>64.60692233220901</v>
      </c>
      <c r="AW705">
        <f t="shared" si="176"/>
        <v>2.1703703703703701E-2</v>
      </c>
      <c r="AX705">
        <v>0</v>
      </c>
    </row>
    <row r="706" spans="1:50" x14ac:dyDescent="0.2">
      <c r="A706" s="2">
        <v>14.026999999999999</v>
      </c>
      <c r="B706" s="2">
        <f t="shared" si="163"/>
        <v>16415</v>
      </c>
      <c r="C706" s="2">
        <v>16.414999999999999</v>
      </c>
      <c r="D706" s="2">
        <v>4.6440000000000001</v>
      </c>
      <c r="E706" s="2">
        <v>4.71</v>
      </c>
      <c r="F706" s="2">
        <f t="shared" si="162"/>
        <v>129.1744981830951</v>
      </c>
      <c r="G706" s="2">
        <f t="shared" si="164"/>
        <v>8.7333333333333332E-2</v>
      </c>
      <c r="H706" s="2">
        <v>0</v>
      </c>
      <c r="I706" s="2"/>
      <c r="J706" s="2"/>
      <c r="L706">
        <v>14.026</v>
      </c>
      <c r="M706">
        <f t="shared" si="165"/>
        <v>15295</v>
      </c>
      <c r="N706">
        <v>15.295</v>
      </c>
      <c r="O706">
        <v>4.66</v>
      </c>
      <c r="P706">
        <v>4.6909999999999998</v>
      </c>
      <c r="Q706">
        <f t="shared" si="166"/>
        <v>120.36088636676452</v>
      </c>
      <c r="R706">
        <f t="shared" si="167"/>
        <v>8.6870370370370362E-2</v>
      </c>
      <c r="S706">
        <v>0</v>
      </c>
      <c r="W706">
        <v>14.026</v>
      </c>
      <c r="X706">
        <f t="shared" si="168"/>
        <v>13840</v>
      </c>
      <c r="Y706">
        <v>13.84</v>
      </c>
      <c r="Z706">
        <v>4.6630000000000003</v>
      </c>
      <c r="AA706">
        <v>4.7089999999999996</v>
      </c>
      <c r="AB706">
        <f t="shared" si="169"/>
        <v>108.91106030179935</v>
      </c>
      <c r="AC706">
        <f t="shared" si="170"/>
        <v>8.72037037037037E-2</v>
      </c>
      <c r="AD706">
        <v>0</v>
      </c>
      <c r="AG706">
        <v>14.026</v>
      </c>
      <c r="AH706">
        <f t="shared" si="171"/>
        <v>9065</v>
      </c>
      <c r="AI706">
        <v>9.0649999999999995</v>
      </c>
      <c r="AJ706">
        <v>4.6589999999999998</v>
      </c>
      <c r="AK706">
        <v>4.6980000000000004</v>
      </c>
      <c r="AL706">
        <f t="shared" si="172"/>
        <v>71.335170638425652</v>
      </c>
      <c r="AM706">
        <f t="shared" si="173"/>
        <v>8.7000000000000008E-2</v>
      </c>
      <c r="AN706">
        <v>0</v>
      </c>
      <c r="AQ706">
        <v>14.026999999999999</v>
      </c>
      <c r="AR706">
        <f t="shared" si="174"/>
        <v>8220</v>
      </c>
      <c r="AS706">
        <v>8.2200000000000006</v>
      </c>
      <c r="AT706">
        <v>1.157</v>
      </c>
      <c r="AU706">
        <v>1.173</v>
      </c>
      <c r="AV706">
        <f t="shared" si="175"/>
        <v>64.685615294854813</v>
      </c>
      <c r="AW706">
        <f t="shared" si="176"/>
        <v>2.1722222222222223E-2</v>
      </c>
      <c r="AX706">
        <v>0</v>
      </c>
    </row>
    <row r="707" spans="1:50" x14ac:dyDescent="0.2">
      <c r="A707" s="2">
        <v>14.047000000000001</v>
      </c>
      <c r="B707" s="2">
        <f t="shared" si="163"/>
        <v>16415</v>
      </c>
      <c r="C707" s="2">
        <v>16.414999999999999</v>
      </c>
      <c r="D707" s="2">
        <v>4.6500000000000004</v>
      </c>
      <c r="E707" s="2">
        <v>4.7160000000000002</v>
      </c>
      <c r="F707" s="2">
        <f t="shared" ref="F707:F770" si="177">B707/$J$4</f>
        <v>129.1744981830951</v>
      </c>
      <c r="G707" s="2">
        <f t="shared" si="164"/>
        <v>8.7462962962962965E-2</v>
      </c>
      <c r="H707" s="2">
        <v>0</v>
      </c>
      <c r="I707" s="2"/>
      <c r="J707" s="2"/>
      <c r="L707">
        <v>14.045999999999999</v>
      </c>
      <c r="M707">
        <f t="shared" si="165"/>
        <v>15300</v>
      </c>
      <c r="N707">
        <v>15.3</v>
      </c>
      <c r="O707">
        <v>4.6660000000000004</v>
      </c>
      <c r="P707">
        <v>4.6980000000000004</v>
      </c>
      <c r="Q707">
        <f t="shared" si="166"/>
        <v>120.40023284808743</v>
      </c>
      <c r="R707">
        <f t="shared" si="167"/>
        <v>8.7000000000000008E-2</v>
      </c>
      <c r="S707">
        <v>0</v>
      </c>
      <c r="W707">
        <v>14.047000000000001</v>
      </c>
      <c r="X707">
        <f t="shared" si="168"/>
        <v>13840</v>
      </c>
      <c r="Y707">
        <v>13.84</v>
      </c>
      <c r="Z707">
        <v>4.6689999999999996</v>
      </c>
      <c r="AA707">
        <v>4.7149999999999999</v>
      </c>
      <c r="AB707">
        <f t="shared" si="169"/>
        <v>108.91106030179935</v>
      </c>
      <c r="AC707">
        <f t="shared" si="170"/>
        <v>8.7314814814814817E-2</v>
      </c>
      <c r="AD707">
        <v>0</v>
      </c>
      <c r="AG707">
        <v>14.045999999999999</v>
      </c>
      <c r="AH707">
        <f t="shared" si="171"/>
        <v>9065</v>
      </c>
      <c r="AI707">
        <v>9.0649999999999995</v>
      </c>
      <c r="AJ707">
        <v>4.665</v>
      </c>
      <c r="AK707">
        <v>4.7039999999999997</v>
      </c>
      <c r="AL707">
        <f t="shared" si="172"/>
        <v>71.335170638425652</v>
      </c>
      <c r="AM707">
        <f t="shared" si="173"/>
        <v>8.7111111111111111E-2</v>
      </c>
      <c r="AN707">
        <v>0</v>
      </c>
      <c r="AQ707">
        <v>14.045999999999999</v>
      </c>
      <c r="AR707">
        <f t="shared" si="174"/>
        <v>8235</v>
      </c>
      <c r="AS707">
        <v>8.2349999999999994</v>
      </c>
      <c r="AT707">
        <v>1.1579999999999999</v>
      </c>
      <c r="AU707">
        <v>1.175</v>
      </c>
      <c r="AV707">
        <f t="shared" si="175"/>
        <v>64.803654738823525</v>
      </c>
      <c r="AW707">
        <f t="shared" si="176"/>
        <v>2.1759259259259259E-2</v>
      </c>
      <c r="AX707">
        <v>0</v>
      </c>
    </row>
    <row r="708" spans="1:50" x14ac:dyDescent="0.2">
      <c r="A708" s="2">
        <v>14.067</v>
      </c>
      <c r="B708" s="2">
        <f t="shared" ref="B708:B771" si="178">C708*1000</f>
        <v>16420</v>
      </c>
      <c r="C708" s="2">
        <v>16.420000000000002</v>
      </c>
      <c r="D708" s="2">
        <v>4.6559999999999997</v>
      </c>
      <c r="E708" s="2">
        <v>4.7229999999999999</v>
      </c>
      <c r="F708" s="2">
        <f t="shared" si="177"/>
        <v>129.21384466441802</v>
      </c>
      <c r="G708" s="2">
        <f t="shared" ref="G708:G771" si="179">E709/$J$5</f>
        <v>8.7592592592592597E-2</v>
      </c>
      <c r="H708" s="2">
        <v>0</v>
      </c>
      <c r="I708" s="2"/>
      <c r="J708" s="2"/>
      <c r="L708">
        <v>14.066000000000001</v>
      </c>
      <c r="M708">
        <f t="shared" ref="M708:M771" si="180">N708*1000</f>
        <v>15310</v>
      </c>
      <c r="N708">
        <v>15.31</v>
      </c>
      <c r="O708">
        <v>4.673</v>
      </c>
      <c r="P708">
        <v>4.7039999999999997</v>
      </c>
      <c r="Q708">
        <f t="shared" ref="Q708:Q771" si="181">M708/$J$4</f>
        <v>120.47892581073323</v>
      </c>
      <c r="R708">
        <f t="shared" ref="R708:R771" si="182">P708/$J$5</f>
        <v>8.7111111111111111E-2</v>
      </c>
      <c r="S708">
        <v>0</v>
      </c>
      <c r="W708">
        <v>14.067</v>
      </c>
      <c r="X708">
        <f t="shared" ref="X708:X771" si="183">Y708*1000</f>
        <v>13845</v>
      </c>
      <c r="Y708">
        <v>13.845000000000001</v>
      </c>
      <c r="Z708">
        <v>4.6749999999999998</v>
      </c>
      <c r="AA708">
        <v>4.7210000000000001</v>
      </c>
      <c r="AB708">
        <f t="shared" ref="AB708:AB771" si="184">X708/$J$4</f>
        <v>108.95040678312225</v>
      </c>
      <c r="AC708">
        <f t="shared" ref="AC708:AC771" si="185">AA708/$J$5</f>
        <v>8.7425925925925921E-2</v>
      </c>
      <c r="AD708">
        <v>0</v>
      </c>
      <c r="AG708">
        <v>14.066000000000001</v>
      </c>
      <c r="AH708">
        <f t="shared" ref="AH708:AH771" si="186">AI708*1000</f>
        <v>9065</v>
      </c>
      <c r="AI708">
        <v>9.0649999999999995</v>
      </c>
      <c r="AJ708">
        <v>4.6710000000000003</v>
      </c>
      <c r="AK708">
        <v>4.71</v>
      </c>
      <c r="AL708">
        <f t="shared" ref="AL708:AL771" si="187">AH708/$J$4</f>
        <v>71.335170638425652</v>
      </c>
      <c r="AM708">
        <f t="shared" ref="AM708:AM771" si="188">AK708/$J$5</f>
        <v>8.7222222222222215E-2</v>
      </c>
      <c r="AN708">
        <v>0</v>
      </c>
      <c r="AQ708">
        <v>14.066000000000001</v>
      </c>
      <c r="AR708">
        <f t="shared" ref="AR708:AR771" si="189">AS708*1000</f>
        <v>8255</v>
      </c>
      <c r="AS708">
        <v>8.2550000000000008</v>
      </c>
      <c r="AT708">
        <v>1.161</v>
      </c>
      <c r="AU708">
        <v>1.177</v>
      </c>
      <c r="AV708">
        <f t="shared" ref="AV708:AV771" si="190">AR708/$J$4</f>
        <v>64.961040664115146</v>
      </c>
      <c r="AW708">
        <f t="shared" ref="AW708:AW771" si="191">AU708/$J$5</f>
        <v>2.1796296296296296E-2</v>
      </c>
      <c r="AX708">
        <v>0</v>
      </c>
    </row>
    <row r="709" spans="1:50" x14ac:dyDescent="0.2">
      <c r="A709" s="2">
        <v>14.087</v>
      </c>
      <c r="B709" s="2">
        <f t="shared" si="178"/>
        <v>16425</v>
      </c>
      <c r="C709" s="2">
        <v>16.425000000000001</v>
      </c>
      <c r="D709" s="2">
        <v>4.6639999999999997</v>
      </c>
      <c r="E709" s="2">
        <v>4.7300000000000004</v>
      </c>
      <c r="F709" s="2">
        <f t="shared" si="177"/>
        <v>129.25319114574091</v>
      </c>
      <c r="G709" s="2">
        <f t="shared" si="179"/>
        <v>8.77037037037037E-2</v>
      </c>
      <c r="H709" s="2">
        <v>0</v>
      </c>
      <c r="I709" s="2"/>
      <c r="J709" s="2"/>
      <c r="L709">
        <v>14.086</v>
      </c>
      <c r="M709">
        <f t="shared" si="180"/>
        <v>15315</v>
      </c>
      <c r="N709">
        <v>15.315</v>
      </c>
      <c r="O709">
        <v>4.68</v>
      </c>
      <c r="P709">
        <v>4.7110000000000003</v>
      </c>
      <c r="Q709">
        <f t="shared" si="181"/>
        <v>120.51827229205614</v>
      </c>
      <c r="R709">
        <f t="shared" si="182"/>
        <v>8.7240740740740744E-2</v>
      </c>
      <c r="S709">
        <v>0</v>
      </c>
      <c r="W709">
        <v>14.087</v>
      </c>
      <c r="X709">
        <f t="shared" si="183"/>
        <v>13850</v>
      </c>
      <c r="Y709">
        <v>13.85</v>
      </c>
      <c r="Z709">
        <v>4.6829999999999998</v>
      </c>
      <c r="AA709">
        <v>4.7290000000000001</v>
      </c>
      <c r="AB709">
        <f t="shared" si="184"/>
        <v>108.98975326444516</v>
      </c>
      <c r="AC709">
        <f t="shared" si="185"/>
        <v>8.7574074074074082E-2</v>
      </c>
      <c r="AD709">
        <v>0</v>
      </c>
      <c r="AG709">
        <v>14.087</v>
      </c>
      <c r="AH709">
        <f t="shared" si="186"/>
        <v>9065</v>
      </c>
      <c r="AI709">
        <v>9.0649999999999995</v>
      </c>
      <c r="AJ709">
        <v>4.6790000000000003</v>
      </c>
      <c r="AK709">
        <v>4.718</v>
      </c>
      <c r="AL709">
        <f t="shared" si="187"/>
        <v>71.335170638425652</v>
      </c>
      <c r="AM709">
        <f t="shared" si="188"/>
        <v>8.7370370370370376E-2</v>
      </c>
      <c r="AN709">
        <v>0</v>
      </c>
      <c r="AQ709">
        <v>14.086</v>
      </c>
      <c r="AR709">
        <f t="shared" si="189"/>
        <v>8275</v>
      </c>
      <c r="AS709">
        <v>8.2750000000000004</v>
      </c>
      <c r="AT709">
        <v>1.1619999999999999</v>
      </c>
      <c r="AU709">
        <v>1.1779999999999999</v>
      </c>
      <c r="AV709">
        <f t="shared" si="190"/>
        <v>65.118426589406766</v>
      </c>
      <c r="AW709">
        <f t="shared" si="191"/>
        <v>2.1814814814814815E-2</v>
      </c>
      <c r="AX709">
        <v>0</v>
      </c>
    </row>
    <row r="710" spans="1:50" x14ac:dyDescent="0.2">
      <c r="A710" s="2">
        <v>14.106999999999999</v>
      </c>
      <c r="B710" s="2">
        <f t="shared" si="178"/>
        <v>16425</v>
      </c>
      <c r="C710" s="2">
        <v>16.425000000000001</v>
      </c>
      <c r="D710" s="2">
        <v>4.67</v>
      </c>
      <c r="E710" s="2">
        <v>4.7359999999999998</v>
      </c>
      <c r="F710" s="2">
        <f t="shared" si="177"/>
        <v>129.25319114574091</v>
      </c>
      <c r="G710" s="2">
        <f t="shared" si="179"/>
        <v>8.7851851851851848E-2</v>
      </c>
      <c r="H710" s="2">
        <v>0</v>
      </c>
      <c r="I710" s="2"/>
      <c r="J710" s="2"/>
      <c r="L710">
        <v>14.106</v>
      </c>
      <c r="M710">
        <f t="shared" si="180"/>
        <v>15320</v>
      </c>
      <c r="N710">
        <v>15.32</v>
      </c>
      <c r="O710">
        <v>4.6859999999999999</v>
      </c>
      <c r="P710">
        <v>4.718</v>
      </c>
      <c r="Q710">
        <f t="shared" si="181"/>
        <v>120.55761877337905</v>
      </c>
      <c r="R710">
        <f t="shared" si="182"/>
        <v>8.7370370370370376E-2</v>
      </c>
      <c r="S710">
        <v>0</v>
      </c>
      <c r="W710">
        <v>14.106999999999999</v>
      </c>
      <c r="X710">
        <f t="shared" si="183"/>
        <v>13850</v>
      </c>
      <c r="Y710">
        <v>13.85</v>
      </c>
      <c r="Z710">
        <v>4.6890000000000001</v>
      </c>
      <c r="AA710">
        <v>4.7350000000000003</v>
      </c>
      <c r="AB710">
        <f t="shared" si="184"/>
        <v>108.98975326444516</v>
      </c>
      <c r="AC710">
        <f t="shared" si="185"/>
        <v>8.7685185185185185E-2</v>
      </c>
      <c r="AD710">
        <v>0</v>
      </c>
      <c r="AG710">
        <v>14.106</v>
      </c>
      <c r="AH710">
        <f t="shared" si="186"/>
        <v>9065</v>
      </c>
      <c r="AI710">
        <v>9.0649999999999995</v>
      </c>
      <c r="AJ710">
        <v>4.6849999999999996</v>
      </c>
      <c r="AK710">
        <v>4.7240000000000002</v>
      </c>
      <c r="AL710">
        <f t="shared" si="187"/>
        <v>71.335170638425652</v>
      </c>
      <c r="AM710">
        <f t="shared" si="188"/>
        <v>8.748148148148148E-2</v>
      </c>
      <c r="AN710">
        <v>0</v>
      </c>
      <c r="AQ710">
        <v>14.106</v>
      </c>
      <c r="AR710">
        <f t="shared" si="189"/>
        <v>8295</v>
      </c>
      <c r="AS710">
        <v>8.2949999999999999</v>
      </c>
      <c r="AT710">
        <v>1.163</v>
      </c>
      <c r="AU710">
        <v>1.18</v>
      </c>
      <c r="AV710">
        <f t="shared" si="190"/>
        <v>65.275812514698387</v>
      </c>
      <c r="AW710">
        <f t="shared" si="191"/>
        <v>2.1851851851851851E-2</v>
      </c>
      <c r="AX710">
        <v>0</v>
      </c>
    </row>
    <row r="711" spans="1:50" x14ac:dyDescent="0.2">
      <c r="A711" s="2">
        <v>14.127000000000001</v>
      </c>
      <c r="B711" s="2">
        <f t="shared" si="178"/>
        <v>16430</v>
      </c>
      <c r="C711" s="2">
        <v>16.43</v>
      </c>
      <c r="D711" s="2">
        <v>4.6779999999999999</v>
      </c>
      <c r="E711" s="2">
        <v>4.7439999999999998</v>
      </c>
      <c r="F711" s="2">
        <f t="shared" si="177"/>
        <v>129.29253762706381</v>
      </c>
      <c r="G711" s="2">
        <f t="shared" si="179"/>
        <v>8.7962962962962965E-2</v>
      </c>
      <c r="H711" s="2">
        <v>0</v>
      </c>
      <c r="I711" s="2"/>
      <c r="J711" s="2"/>
      <c r="L711">
        <v>14.125999999999999</v>
      </c>
      <c r="M711">
        <f t="shared" si="180"/>
        <v>15325</v>
      </c>
      <c r="N711">
        <v>15.324999999999999</v>
      </c>
      <c r="O711">
        <v>4.694</v>
      </c>
      <c r="P711">
        <v>4.7249999999999996</v>
      </c>
      <c r="Q711">
        <f t="shared" si="181"/>
        <v>120.59696525470196</v>
      </c>
      <c r="R711">
        <f t="shared" si="182"/>
        <v>8.7499999999999994E-2</v>
      </c>
      <c r="S711">
        <v>0</v>
      </c>
      <c r="W711">
        <v>14.127000000000001</v>
      </c>
      <c r="X711">
        <f t="shared" si="183"/>
        <v>13855</v>
      </c>
      <c r="Y711">
        <v>13.855</v>
      </c>
      <c r="Z711">
        <v>4.6959999999999997</v>
      </c>
      <c r="AA711">
        <v>4.7430000000000003</v>
      </c>
      <c r="AB711">
        <f t="shared" si="184"/>
        <v>109.02909974576806</v>
      </c>
      <c r="AC711">
        <f t="shared" si="185"/>
        <v>8.7833333333333333E-2</v>
      </c>
      <c r="AD711">
        <v>0</v>
      </c>
      <c r="AG711">
        <v>14.125999999999999</v>
      </c>
      <c r="AH711">
        <f t="shared" si="186"/>
        <v>9060</v>
      </c>
      <c r="AI711">
        <v>9.06</v>
      </c>
      <c r="AJ711">
        <v>4.6929999999999996</v>
      </c>
      <c r="AK711">
        <v>4.7309999999999999</v>
      </c>
      <c r="AL711">
        <f t="shared" si="187"/>
        <v>71.295824157102757</v>
      </c>
      <c r="AM711">
        <f t="shared" si="188"/>
        <v>8.7611111111111112E-2</v>
      </c>
      <c r="AN711">
        <v>0</v>
      </c>
      <c r="AQ711">
        <v>14.125999999999999</v>
      </c>
      <c r="AR711">
        <f t="shared" si="189"/>
        <v>8315</v>
      </c>
      <c r="AS711">
        <v>8.3149999999999995</v>
      </c>
      <c r="AT711">
        <v>1.1659999999999999</v>
      </c>
      <c r="AU711">
        <v>1.1819999999999999</v>
      </c>
      <c r="AV711">
        <f t="shared" si="190"/>
        <v>65.433198439989994</v>
      </c>
      <c r="AW711">
        <f t="shared" si="191"/>
        <v>2.1888888888888888E-2</v>
      </c>
      <c r="AX711">
        <v>0</v>
      </c>
    </row>
    <row r="712" spans="1:50" x14ac:dyDescent="0.2">
      <c r="A712" s="2">
        <v>14.146000000000001</v>
      </c>
      <c r="B712" s="2">
        <f t="shared" si="178"/>
        <v>16435</v>
      </c>
      <c r="C712" s="2">
        <v>16.434999999999999</v>
      </c>
      <c r="D712" s="2">
        <v>4.6840000000000002</v>
      </c>
      <c r="E712" s="2">
        <v>4.75</v>
      </c>
      <c r="F712" s="2">
        <f t="shared" si="177"/>
        <v>129.33188410838673</v>
      </c>
      <c r="G712" s="2">
        <f t="shared" si="179"/>
        <v>8.8074074074074082E-2</v>
      </c>
      <c r="H712" s="2">
        <v>0</v>
      </c>
      <c r="I712" s="2"/>
      <c r="J712" s="2"/>
      <c r="L712">
        <v>14.146000000000001</v>
      </c>
      <c r="M712">
        <f t="shared" si="180"/>
        <v>15330</v>
      </c>
      <c r="N712">
        <v>15.33</v>
      </c>
      <c r="O712">
        <v>4.7</v>
      </c>
      <c r="P712">
        <v>4.7309999999999999</v>
      </c>
      <c r="Q712">
        <f t="shared" si="181"/>
        <v>120.63631173602485</v>
      </c>
      <c r="R712">
        <f t="shared" si="182"/>
        <v>8.7611111111111112E-2</v>
      </c>
      <c r="S712">
        <v>0</v>
      </c>
      <c r="W712">
        <v>14.147</v>
      </c>
      <c r="X712">
        <f t="shared" si="183"/>
        <v>13860</v>
      </c>
      <c r="Y712">
        <v>13.86</v>
      </c>
      <c r="Z712">
        <v>4.7030000000000003</v>
      </c>
      <c r="AA712">
        <v>4.7489999999999997</v>
      </c>
      <c r="AB712">
        <f t="shared" si="184"/>
        <v>109.06844622709096</v>
      </c>
      <c r="AC712">
        <f t="shared" si="185"/>
        <v>8.7944444444444436E-2</v>
      </c>
      <c r="AD712">
        <v>0</v>
      </c>
      <c r="AG712">
        <v>14.146000000000001</v>
      </c>
      <c r="AH712">
        <f t="shared" si="186"/>
        <v>9060</v>
      </c>
      <c r="AI712">
        <v>9.06</v>
      </c>
      <c r="AJ712">
        <v>4.6989999999999998</v>
      </c>
      <c r="AK712">
        <v>4.7380000000000004</v>
      </c>
      <c r="AL712">
        <f t="shared" si="187"/>
        <v>71.295824157102757</v>
      </c>
      <c r="AM712">
        <f t="shared" si="188"/>
        <v>8.7740740740740744E-2</v>
      </c>
      <c r="AN712">
        <v>0</v>
      </c>
      <c r="AQ712">
        <v>14.146000000000001</v>
      </c>
      <c r="AR712">
        <f t="shared" si="189"/>
        <v>8335</v>
      </c>
      <c r="AS712">
        <v>8.3350000000000009</v>
      </c>
      <c r="AT712">
        <v>1.167</v>
      </c>
      <c r="AU712">
        <v>1.1830000000000001</v>
      </c>
      <c r="AV712">
        <f t="shared" si="190"/>
        <v>65.590584365281615</v>
      </c>
      <c r="AW712">
        <f t="shared" si="191"/>
        <v>2.1907407407407407E-2</v>
      </c>
      <c r="AX712">
        <v>0</v>
      </c>
    </row>
    <row r="713" spans="1:50" x14ac:dyDescent="0.2">
      <c r="A713" s="2">
        <v>14.167</v>
      </c>
      <c r="B713" s="2">
        <f t="shared" si="178"/>
        <v>16435</v>
      </c>
      <c r="C713" s="2">
        <v>16.434999999999999</v>
      </c>
      <c r="D713" s="2">
        <v>4.6900000000000004</v>
      </c>
      <c r="E713" s="2">
        <v>4.7560000000000002</v>
      </c>
      <c r="F713" s="2">
        <f t="shared" si="177"/>
        <v>129.33188410838673</v>
      </c>
      <c r="G713" s="2">
        <f t="shared" si="179"/>
        <v>8.822222222222223E-2</v>
      </c>
      <c r="H713" s="2">
        <v>0</v>
      </c>
      <c r="I713" s="2"/>
      <c r="J713" s="2"/>
      <c r="L713">
        <v>14.166</v>
      </c>
      <c r="M713">
        <f t="shared" si="180"/>
        <v>15335</v>
      </c>
      <c r="N713">
        <v>15.335000000000001</v>
      </c>
      <c r="O713">
        <v>4.7080000000000002</v>
      </c>
      <c r="P713">
        <v>4.7389999999999999</v>
      </c>
      <c r="Q713">
        <f t="shared" si="181"/>
        <v>120.67565821734776</v>
      </c>
      <c r="R713">
        <f t="shared" si="182"/>
        <v>8.7759259259259259E-2</v>
      </c>
      <c r="S713">
        <v>0</v>
      </c>
      <c r="W713">
        <v>14.166</v>
      </c>
      <c r="X713">
        <f t="shared" si="183"/>
        <v>13860</v>
      </c>
      <c r="Y713">
        <v>13.86</v>
      </c>
      <c r="Z713">
        <v>4.7089999999999996</v>
      </c>
      <c r="AA713">
        <v>4.7549999999999999</v>
      </c>
      <c r="AB713">
        <f t="shared" si="184"/>
        <v>109.06844622709096</v>
      </c>
      <c r="AC713">
        <f t="shared" si="185"/>
        <v>8.8055555555555554E-2</v>
      </c>
      <c r="AD713">
        <v>0</v>
      </c>
      <c r="AG713">
        <v>14.166</v>
      </c>
      <c r="AH713">
        <f t="shared" si="186"/>
        <v>9060</v>
      </c>
      <c r="AI713">
        <v>9.06</v>
      </c>
      <c r="AJ713">
        <v>4.7060000000000004</v>
      </c>
      <c r="AK713">
        <v>4.7450000000000001</v>
      </c>
      <c r="AL713">
        <f t="shared" si="187"/>
        <v>71.295824157102757</v>
      </c>
      <c r="AM713">
        <f t="shared" si="188"/>
        <v>8.7870370370370376E-2</v>
      </c>
      <c r="AN713">
        <v>0</v>
      </c>
      <c r="AQ713">
        <v>14.166</v>
      </c>
      <c r="AR713">
        <f t="shared" si="189"/>
        <v>8345</v>
      </c>
      <c r="AS713">
        <v>8.3450000000000006</v>
      </c>
      <c r="AT713">
        <v>1.1679999999999999</v>
      </c>
      <c r="AU713">
        <v>1.1850000000000001</v>
      </c>
      <c r="AV713">
        <f t="shared" si="190"/>
        <v>65.669277327927418</v>
      </c>
      <c r="AW713">
        <f t="shared" si="191"/>
        <v>2.1944444444444447E-2</v>
      </c>
      <c r="AX713">
        <v>0</v>
      </c>
    </row>
    <row r="714" spans="1:50" x14ac:dyDescent="0.2">
      <c r="A714" s="2">
        <v>14.186</v>
      </c>
      <c r="B714" s="2">
        <f t="shared" si="178"/>
        <v>16440</v>
      </c>
      <c r="C714" s="2">
        <v>16.440000000000001</v>
      </c>
      <c r="D714" s="2">
        <v>4.6980000000000004</v>
      </c>
      <c r="E714" s="2">
        <v>4.7640000000000002</v>
      </c>
      <c r="F714" s="2">
        <f t="shared" si="177"/>
        <v>129.37123058970963</v>
      </c>
      <c r="G714" s="2">
        <f t="shared" si="179"/>
        <v>8.8333333333333319E-2</v>
      </c>
      <c r="H714" s="2">
        <v>0</v>
      </c>
      <c r="I714" s="2"/>
      <c r="J714" s="2"/>
      <c r="L714">
        <v>14.186</v>
      </c>
      <c r="M714">
        <f t="shared" si="180"/>
        <v>15340</v>
      </c>
      <c r="N714">
        <v>15.34</v>
      </c>
      <c r="O714">
        <v>4.7140000000000004</v>
      </c>
      <c r="P714">
        <v>4.7450000000000001</v>
      </c>
      <c r="Q714">
        <f t="shared" si="181"/>
        <v>120.71500469867067</v>
      </c>
      <c r="R714">
        <f t="shared" si="182"/>
        <v>8.7870370370370376E-2</v>
      </c>
      <c r="S714">
        <v>0</v>
      </c>
      <c r="W714">
        <v>14.186999999999999</v>
      </c>
      <c r="X714">
        <f t="shared" si="183"/>
        <v>13865</v>
      </c>
      <c r="Y714">
        <v>13.865</v>
      </c>
      <c r="Z714">
        <v>4.7149999999999999</v>
      </c>
      <c r="AA714">
        <v>4.7610000000000001</v>
      </c>
      <c r="AB714">
        <f t="shared" si="184"/>
        <v>109.10779270841387</v>
      </c>
      <c r="AC714">
        <f t="shared" si="185"/>
        <v>8.8166666666666671E-2</v>
      </c>
      <c r="AD714">
        <v>0</v>
      </c>
      <c r="AG714">
        <v>14.186</v>
      </c>
      <c r="AH714">
        <f t="shared" si="186"/>
        <v>9060</v>
      </c>
      <c r="AI714">
        <v>9.06</v>
      </c>
      <c r="AJ714">
        <v>4.7130000000000001</v>
      </c>
      <c r="AK714">
        <v>4.7510000000000003</v>
      </c>
      <c r="AL714">
        <f t="shared" si="187"/>
        <v>71.295824157102757</v>
      </c>
      <c r="AM714">
        <f t="shared" si="188"/>
        <v>8.7981481481481494E-2</v>
      </c>
      <c r="AN714">
        <v>0</v>
      </c>
      <c r="AQ714">
        <v>14.186</v>
      </c>
      <c r="AR714">
        <f t="shared" si="189"/>
        <v>8365</v>
      </c>
      <c r="AS714">
        <v>8.3650000000000002</v>
      </c>
      <c r="AT714">
        <v>1.171</v>
      </c>
      <c r="AU714">
        <v>1.1870000000000001</v>
      </c>
      <c r="AV714">
        <f t="shared" si="190"/>
        <v>65.826663253219039</v>
      </c>
      <c r="AW714">
        <f t="shared" si="191"/>
        <v>2.1981481481481484E-2</v>
      </c>
      <c r="AX714">
        <v>0</v>
      </c>
    </row>
    <row r="715" spans="1:50" x14ac:dyDescent="0.2">
      <c r="A715" s="2">
        <v>14.206</v>
      </c>
      <c r="B715" s="2">
        <f t="shared" si="178"/>
        <v>16440</v>
      </c>
      <c r="C715" s="2">
        <v>16.440000000000001</v>
      </c>
      <c r="D715" s="2">
        <v>4.7039999999999997</v>
      </c>
      <c r="E715" s="2">
        <v>4.7699999999999996</v>
      </c>
      <c r="F715" s="2">
        <f t="shared" si="177"/>
        <v>129.37123058970963</v>
      </c>
      <c r="G715" s="2">
        <f t="shared" si="179"/>
        <v>8.8444444444444437E-2</v>
      </c>
      <c r="H715" s="2">
        <v>0</v>
      </c>
      <c r="I715" s="2"/>
      <c r="J715" s="2"/>
      <c r="L715">
        <v>14.207000000000001</v>
      </c>
      <c r="M715">
        <f t="shared" si="180"/>
        <v>15350</v>
      </c>
      <c r="N715">
        <v>15.35</v>
      </c>
      <c r="O715">
        <v>4.72</v>
      </c>
      <c r="P715">
        <v>4.7510000000000003</v>
      </c>
      <c r="Q715">
        <f t="shared" si="181"/>
        <v>120.79369766131647</v>
      </c>
      <c r="R715">
        <f t="shared" si="182"/>
        <v>8.7981481481481494E-2</v>
      </c>
      <c r="S715">
        <v>0</v>
      </c>
      <c r="W715">
        <v>14.207000000000001</v>
      </c>
      <c r="X715">
        <f t="shared" si="183"/>
        <v>13870</v>
      </c>
      <c r="Y715">
        <v>13.87</v>
      </c>
      <c r="Z715">
        <v>4.7229999999999999</v>
      </c>
      <c r="AA715">
        <v>4.7690000000000001</v>
      </c>
      <c r="AB715">
        <f t="shared" si="184"/>
        <v>109.14713918973678</v>
      </c>
      <c r="AC715">
        <f t="shared" si="185"/>
        <v>8.8314814814814818E-2</v>
      </c>
      <c r="AD715">
        <v>0</v>
      </c>
      <c r="AG715">
        <v>14.207000000000001</v>
      </c>
      <c r="AH715">
        <f t="shared" si="186"/>
        <v>9060</v>
      </c>
      <c r="AI715">
        <v>9.06</v>
      </c>
      <c r="AJ715">
        <v>4.7190000000000003</v>
      </c>
      <c r="AK715">
        <v>4.758</v>
      </c>
      <c r="AL715">
        <f t="shared" si="187"/>
        <v>71.295824157102757</v>
      </c>
      <c r="AM715">
        <f t="shared" si="188"/>
        <v>8.8111111111111112E-2</v>
      </c>
      <c r="AN715">
        <v>0</v>
      </c>
      <c r="AQ715">
        <v>14.206</v>
      </c>
      <c r="AR715">
        <f t="shared" si="189"/>
        <v>8380</v>
      </c>
      <c r="AS715">
        <v>8.3800000000000008</v>
      </c>
      <c r="AT715">
        <v>1.1719999999999999</v>
      </c>
      <c r="AU715">
        <v>1.1879999999999999</v>
      </c>
      <c r="AV715">
        <f t="shared" si="190"/>
        <v>65.944702697187751</v>
      </c>
      <c r="AW715">
        <f t="shared" si="191"/>
        <v>2.1999999999999999E-2</v>
      </c>
      <c r="AX715">
        <v>0</v>
      </c>
    </row>
    <row r="716" spans="1:50" x14ac:dyDescent="0.2">
      <c r="A716" s="2">
        <v>14.227</v>
      </c>
      <c r="B716" s="2">
        <f t="shared" si="178"/>
        <v>16445</v>
      </c>
      <c r="C716" s="2">
        <v>16.445</v>
      </c>
      <c r="D716" s="2">
        <v>4.71</v>
      </c>
      <c r="E716" s="2">
        <v>4.7759999999999998</v>
      </c>
      <c r="F716" s="2">
        <f t="shared" si="177"/>
        <v>129.41057707103252</v>
      </c>
      <c r="G716" s="2">
        <f t="shared" si="179"/>
        <v>8.8592592592592584E-2</v>
      </c>
      <c r="H716" s="2">
        <v>0</v>
      </c>
      <c r="I716" s="2"/>
      <c r="J716" s="2"/>
      <c r="L716">
        <v>14.226000000000001</v>
      </c>
      <c r="M716">
        <f t="shared" si="180"/>
        <v>15355</v>
      </c>
      <c r="N716">
        <v>15.355</v>
      </c>
      <c r="O716">
        <v>4.7279999999999998</v>
      </c>
      <c r="P716">
        <v>4.7590000000000003</v>
      </c>
      <c r="Q716">
        <f t="shared" si="181"/>
        <v>120.83304414263938</v>
      </c>
      <c r="R716">
        <f t="shared" si="182"/>
        <v>8.8129629629629641E-2</v>
      </c>
      <c r="S716">
        <v>0</v>
      </c>
      <c r="W716">
        <v>14.226000000000001</v>
      </c>
      <c r="X716">
        <f t="shared" si="183"/>
        <v>13870</v>
      </c>
      <c r="Y716">
        <v>13.87</v>
      </c>
      <c r="Z716">
        <v>4.7290000000000001</v>
      </c>
      <c r="AA716">
        <v>4.7750000000000004</v>
      </c>
      <c r="AB716">
        <f t="shared" si="184"/>
        <v>109.14713918973678</v>
      </c>
      <c r="AC716">
        <f t="shared" si="185"/>
        <v>8.8425925925925936E-2</v>
      </c>
      <c r="AD716">
        <v>0</v>
      </c>
      <c r="AG716">
        <v>14.226000000000001</v>
      </c>
      <c r="AH716">
        <f t="shared" si="186"/>
        <v>9060</v>
      </c>
      <c r="AI716">
        <v>9.06</v>
      </c>
      <c r="AJ716">
        <v>4.726</v>
      </c>
      <c r="AK716">
        <v>4.7649999999999997</v>
      </c>
      <c r="AL716">
        <f t="shared" si="187"/>
        <v>71.295824157102757</v>
      </c>
      <c r="AM716">
        <f t="shared" si="188"/>
        <v>8.8240740740740731E-2</v>
      </c>
      <c r="AN716">
        <v>0</v>
      </c>
      <c r="AQ716">
        <v>14.226000000000001</v>
      </c>
      <c r="AR716">
        <f t="shared" si="189"/>
        <v>8400</v>
      </c>
      <c r="AS716">
        <v>8.4</v>
      </c>
      <c r="AT716">
        <v>1.173</v>
      </c>
      <c r="AU716">
        <v>1.19</v>
      </c>
      <c r="AV716">
        <f t="shared" si="190"/>
        <v>66.102088622479371</v>
      </c>
      <c r="AW716">
        <f t="shared" si="191"/>
        <v>2.2037037037037036E-2</v>
      </c>
      <c r="AX716">
        <v>0</v>
      </c>
    </row>
    <row r="717" spans="1:50" x14ac:dyDescent="0.2">
      <c r="A717" s="2">
        <v>14.246</v>
      </c>
      <c r="B717" s="2">
        <f t="shared" si="178"/>
        <v>16445</v>
      </c>
      <c r="C717" s="2">
        <v>16.445</v>
      </c>
      <c r="D717" s="2">
        <v>4.718</v>
      </c>
      <c r="E717" s="2">
        <v>4.7839999999999998</v>
      </c>
      <c r="F717" s="2">
        <f t="shared" si="177"/>
        <v>129.41057707103252</v>
      </c>
      <c r="G717" s="2">
        <f t="shared" si="179"/>
        <v>8.8703703703703701E-2</v>
      </c>
      <c r="H717" s="2">
        <v>0</v>
      </c>
      <c r="I717" s="2"/>
      <c r="J717" s="2"/>
      <c r="L717">
        <v>14.246</v>
      </c>
      <c r="M717">
        <f t="shared" si="180"/>
        <v>15360</v>
      </c>
      <c r="N717">
        <v>15.36</v>
      </c>
      <c r="O717">
        <v>4.734</v>
      </c>
      <c r="P717">
        <v>4.7649999999999997</v>
      </c>
      <c r="Q717">
        <f t="shared" si="181"/>
        <v>120.87239062396227</v>
      </c>
      <c r="R717">
        <f t="shared" si="182"/>
        <v>8.8240740740740731E-2</v>
      </c>
      <c r="S717">
        <v>0</v>
      </c>
      <c r="W717">
        <v>14.247</v>
      </c>
      <c r="X717">
        <f t="shared" si="183"/>
        <v>13875</v>
      </c>
      <c r="Y717">
        <v>13.875</v>
      </c>
      <c r="Z717">
        <v>4.7350000000000003</v>
      </c>
      <c r="AA717">
        <v>4.7809999999999997</v>
      </c>
      <c r="AB717">
        <f t="shared" si="184"/>
        <v>109.18648567105967</v>
      </c>
      <c r="AC717">
        <f t="shared" si="185"/>
        <v>8.8537037037037025E-2</v>
      </c>
      <c r="AD717">
        <v>0</v>
      </c>
      <c r="AG717">
        <v>14.247</v>
      </c>
      <c r="AH717">
        <f t="shared" si="186"/>
        <v>9060</v>
      </c>
      <c r="AI717">
        <v>9.06</v>
      </c>
      <c r="AJ717">
        <v>4.7329999999999997</v>
      </c>
      <c r="AK717">
        <v>4.7709999999999999</v>
      </c>
      <c r="AL717">
        <f t="shared" si="187"/>
        <v>71.295824157102757</v>
      </c>
      <c r="AM717">
        <f t="shared" si="188"/>
        <v>8.8351851851851848E-2</v>
      </c>
      <c r="AN717">
        <v>0</v>
      </c>
      <c r="AQ717">
        <v>14.246</v>
      </c>
      <c r="AR717">
        <f t="shared" si="189"/>
        <v>8415</v>
      </c>
      <c r="AS717">
        <v>8.4149999999999991</v>
      </c>
      <c r="AT717">
        <v>1.1759999999999999</v>
      </c>
      <c r="AU717">
        <v>1.1919999999999999</v>
      </c>
      <c r="AV717">
        <f t="shared" si="190"/>
        <v>66.220128066448083</v>
      </c>
      <c r="AW717">
        <f t="shared" si="191"/>
        <v>2.2074074074074072E-2</v>
      </c>
      <c r="AX717">
        <v>0</v>
      </c>
    </row>
    <row r="718" spans="1:50" x14ac:dyDescent="0.2">
      <c r="A718" s="2">
        <v>14.266999999999999</v>
      </c>
      <c r="B718" s="2">
        <f t="shared" si="178"/>
        <v>16450</v>
      </c>
      <c r="C718" s="2">
        <v>16.45</v>
      </c>
      <c r="D718" s="2">
        <v>4.7240000000000002</v>
      </c>
      <c r="E718" s="2">
        <v>4.79</v>
      </c>
      <c r="F718" s="2">
        <f t="shared" si="177"/>
        <v>129.44992355235544</v>
      </c>
      <c r="G718" s="2">
        <f t="shared" si="179"/>
        <v>8.8814814814814819E-2</v>
      </c>
      <c r="H718" s="2">
        <v>0</v>
      </c>
      <c r="I718" s="2"/>
      <c r="J718" s="2"/>
      <c r="L718">
        <v>14.266</v>
      </c>
      <c r="M718">
        <f t="shared" si="180"/>
        <v>15365</v>
      </c>
      <c r="N718">
        <v>15.365</v>
      </c>
      <c r="O718">
        <v>4.7409999999999997</v>
      </c>
      <c r="P718">
        <v>4.7729999999999997</v>
      </c>
      <c r="Q718">
        <f t="shared" si="181"/>
        <v>120.91173710528518</v>
      </c>
      <c r="R718">
        <f t="shared" si="182"/>
        <v>8.8388888888888878E-2</v>
      </c>
      <c r="S718">
        <v>0</v>
      </c>
      <c r="W718">
        <v>14.266999999999999</v>
      </c>
      <c r="X718">
        <f t="shared" si="183"/>
        <v>13875</v>
      </c>
      <c r="Y718">
        <v>13.875</v>
      </c>
      <c r="Z718">
        <v>4.7430000000000003</v>
      </c>
      <c r="AA718">
        <v>4.7889999999999997</v>
      </c>
      <c r="AB718">
        <f t="shared" si="184"/>
        <v>109.18648567105967</v>
      </c>
      <c r="AC718">
        <f t="shared" si="185"/>
        <v>8.8685185185185186E-2</v>
      </c>
      <c r="AD718">
        <v>0</v>
      </c>
      <c r="AG718">
        <v>14.266</v>
      </c>
      <c r="AH718">
        <f t="shared" si="186"/>
        <v>9060</v>
      </c>
      <c r="AI718">
        <v>9.06</v>
      </c>
      <c r="AJ718">
        <v>4.7389999999999999</v>
      </c>
      <c r="AK718">
        <v>4.7779999999999996</v>
      </c>
      <c r="AL718">
        <f t="shared" si="187"/>
        <v>71.295824157102757</v>
      </c>
      <c r="AM718">
        <f t="shared" si="188"/>
        <v>8.848148148148148E-2</v>
      </c>
      <c r="AN718">
        <v>0</v>
      </c>
      <c r="AQ718">
        <v>14.266</v>
      </c>
      <c r="AR718">
        <f t="shared" si="189"/>
        <v>8435</v>
      </c>
      <c r="AS718">
        <v>8.4350000000000005</v>
      </c>
      <c r="AT718">
        <v>1.177</v>
      </c>
      <c r="AU718">
        <v>1.1930000000000001</v>
      </c>
      <c r="AV718">
        <f t="shared" si="190"/>
        <v>66.377513991739704</v>
      </c>
      <c r="AW718">
        <f t="shared" si="191"/>
        <v>2.2092592592592594E-2</v>
      </c>
      <c r="AX718">
        <v>0</v>
      </c>
    </row>
    <row r="719" spans="1:50" x14ac:dyDescent="0.2">
      <c r="A719" s="2">
        <v>14.287000000000001</v>
      </c>
      <c r="B719" s="2">
        <f t="shared" si="178"/>
        <v>16455</v>
      </c>
      <c r="C719" s="2">
        <v>16.454999999999998</v>
      </c>
      <c r="D719" s="2">
        <v>4.7300000000000004</v>
      </c>
      <c r="E719" s="2">
        <v>4.7960000000000003</v>
      </c>
      <c r="F719" s="2">
        <f t="shared" si="177"/>
        <v>129.48927003367834</v>
      </c>
      <c r="G719" s="2">
        <f t="shared" si="179"/>
        <v>8.8962962962962966E-2</v>
      </c>
      <c r="H719" s="2">
        <v>0</v>
      </c>
      <c r="I719" s="2"/>
      <c r="J719" s="2"/>
      <c r="L719">
        <v>14.286</v>
      </c>
      <c r="M719">
        <f t="shared" si="180"/>
        <v>15370</v>
      </c>
      <c r="N719">
        <v>15.37</v>
      </c>
      <c r="O719">
        <v>4.7480000000000002</v>
      </c>
      <c r="P719">
        <v>4.7789999999999999</v>
      </c>
      <c r="Q719">
        <f t="shared" si="181"/>
        <v>120.95108358660809</v>
      </c>
      <c r="R719">
        <f t="shared" si="182"/>
        <v>8.8499999999999995E-2</v>
      </c>
      <c r="S719">
        <v>0</v>
      </c>
      <c r="W719">
        <v>14.286</v>
      </c>
      <c r="X719">
        <f t="shared" si="183"/>
        <v>13880</v>
      </c>
      <c r="Y719">
        <v>13.88</v>
      </c>
      <c r="Z719">
        <v>4.7489999999999997</v>
      </c>
      <c r="AA719">
        <v>4.7949999999999999</v>
      </c>
      <c r="AB719">
        <f t="shared" si="184"/>
        <v>109.22583215238258</v>
      </c>
      <c r="AC719">
        <f t="shared" si="185"/>
        <v>8.879629629629629E-2</v>
      </c>
      <c r="AD719">
        <v>0</v>
      </c>
      <c r="AG719">
        <v>14.286</v>
      </c>
      <c r="AH719">
        <f t="shared" si="186"/>
        <v>9060</v>
      </c>
      <c r="AI719">
        <v>9.06</v>
      </c>
      <c r="AJ719">
        <v>4.7460000000000004</v>
      </c>
      <c r="AK719">
        <v>4.7850000000000001</v>
      </c>
      <c r="AL719">
        <f t="shared" si="187"/>
        <v>71.295824157102757</v>
      </c>
      <c r="AM719">
        <f t="shared" si="188"/>
        <v>8.8611111111111113E-2</v>
      </c>
      <c r="AN719">
        <v>0</v>
      </c>
      <c r="AQ719">
        <v>14.286</v>
      </c>
      <c r="AR719">
        <f t="shared" si="189"/>
        <v>8450</v>
      </c>
      <c r="AS719">
        <v>8.4499999999999993</v>
      </c>
      <c r="AT719">
        <v>1.1779999999999999</v>
      </c>
      <c r="AU719">
        <v>1.1950000000000001</v>
      </c>
      <c r="AV719">
        <f t="shared" si="190"/>
        <v>66.495553435708416</v>
      </c>
      <c r="AW719">
        <f t="shared" si="191"/>
        <v>2.2129629629629631E-2</v>
      </c>
      <c r="AX719">
        <v>0</v>
      </c>
    </row>
    <row r="720" spans="1:50" x14ac:dyDescent="0.2">
      <c r="A720" s="2">
        <v>14.307</v>
      </c>
      <c r="B720" s="2">
        <f t="shared" si="178"/>
        <v>16455</v>
      </c>
      <c r="C720" s="2">
        <v>16.454999999999998</v>
      </c>
      <c r="D720" s="2">
        <v>4.7380000000000004</v>
      </c>
      <c r="E720" s="2">
        <v>4.8040000000000003</v>
      </c>
      <c r="F720" s="2">
        <f t="shared" si="177"/>
        <v>129.48927003367834</v>
      </c>
      <c r="G720" s="2">
        <f t="shared" si="179"/>
        <v>8.9074074074074069E-2</v>
      </c>
      <c r="H720" s="2">
        <v>0</v>
      </c>
      <c r="I720" s="2"/>
      <c r="J720" s="2"/>
      <c r="L720">
        <v>14.305999999999999</v>
      </c>
      <c r="M720">
        <f t="shared" si="180"/>
        <v>15380</v>
      </c>
      <c r="N720">
        <v>15.38</v>
      </c>
      <c r="O720">
        <v>4.7539999999999996</v>
      </c>
      <c r="P720">
        <v>4.7850000000000001</v>
      </c>
      <c r="Q720">
        <f t="shared" si="181"/>
        <v>121.0297765492539</v>
      </c>
      <c r="R720">
        <f t="shared" si="182"/>
        <v>8.8611111111111113E-2</v>
      </c>
      <c r="S720">
        <v>0</v>
      </c>
      <c r="W720">
        <v>14.307</v>
      </c>
      <c r="X720">
        <f t="shared" si="183"/>
        <v>13885</v>
      </c>
      <c r="Y720">
        <v>13.885</v>
      </c>
      <c r="Z720">
        <v>4.7549999999999999</v>
      </c>
      <c r="AA720">
        <v>4.8010000000000002</v>
      </c>
      <c r="AB720">
        <f t="shared" si="184"/>
        <v>109.26517863370549</v>
      </c>
      <c r="AC720">
        <f t="shared" si="185"/>
        <v>8.8907407407407407E-2</v>
      </c>
      <c r="AD720">
        <v>0</v>
      </c>
      <c r="AG720">
        <v>14.305999999999999</v>
      </c>
      <c r="AH720">
        <f t="shared" si="186"/>
        <v>9055</v>
      </c>
      <c r="AI720">
        <v>9.0549999999999997</v>
      </c>
      <c r="AJ720">
        <v>4.7530000000000001</v>
      </c>
      <c r="AK720">
        <v>4.7910000000000004</v>
      </c>
      <c r="AL720">
        <f t="shared" si="187"/>
        <v>71.256477675779848</v>
      </c>
      <c r="AM720">
        <f t="shared" si="188"/>
        <v>8.872222222222223E-2</v>
      </c>
      <c r="AN720">
        <v>0</v>
      </c>
      <c r="AQ720">
        <v>14.305999999999999</v>
      </c>
      <c r="AR720">
        <f t="shared" si="189"/>
        <v>8465</v>
      </c>
      <c r="AS720">
        <v>8.4649999999999999</v>
      </c>
      <c r="AT720">
        <v>1.181</v>
      </c>
      <c r="AU720">
        <v>1.1970000000000001</v>
      </c>
      <c r="AV720">
        <f t="shared" si="190"/>
        <v>66.613592879677128</v>
      </c>
      <c r="AW720">
        <f t="shared" si="191"/>
        <v>2.2166666666666668E-2</v>
      </c>
      <c r="AX720">
        <v>0</v>
      </c>
    </row>
    <row r="721" spans="1:50" x14ac:dyDescent="0.2">
      <c r="A721" s="2">
        <v>14.326000000000001</v>
      </c>
      <c r="B721" s="2">
        <f t="shared" si="178"/>
        <v>16460</v>
      </c>
      <c r="C721" s="2">
        <v>16.46</v>
      </c>
      <c r="D721" s="2">
        <v>4.7439999999999998</v>
      </c>
      <c r="E721" s="2">
        <v>4.8099999999999996</v>
      </c>
      <c r="F721" s="2">
        <f t="shared" si="177"/>
        <v>129.52861651500123</v>
      </c>
      <c r="G721" s="2">
        <f t="shared" si="179"/>
        <v>8.9185185185185187E-2</v>
      </c>
      <c r="H721" s="2">
        <v>0</v>
      </c>
      <c r="I721" s="2"/>
      <c r="J721" s="2"/>
      <c r="L721">
        <v>14.326000000000001</v>
      </c>
      <c r="M721">
        <f t="shared" si="180"/>
        <v>15385</v>
      </c>
      <c r="N721">
        <v>15.385</v>
      </c>
      <c r="O721">
        <v>4.7610000000000001</v>
      </c>
      <c r="P721">
        <v>4.7930000000000001</v>
      </c>
      <c r="Q721">
        <f t="shared" si="181"/>
        <v>121.0691230305768</v>
      </c>
      <c r="R721">
        <f t="shared" si="182"/>
        <v>8.875925925925926E-2</v>
      </c>
      <c r="S721">
        <v>0</v>
      </c>
      <c r="W721">
        <v>14.327</v>
      </c>
      <c r="X721">
        <f t="shared" si="183"/>
        <v>13885</v>
      </c>
      <c r="Y721">
        <v>13.885</v>
      </c>
      <c r="Z721">
        <v>4.7629999999999999</v>
      </c>
      <c r="AA721">
        <v>4.8090000000000002</v>
      </c>
      <c r="AB721">
        <f t="shared" si="184"/>
        <v>109.26517863370549</v>
      </c>
      <c r="AC721">
        <f t="shared" si="185"/>
        <v>8.9055555555555554E-2</v>
      </c>
      <c r="AD721">
        <v>0</v>
      </c>
      <c r="AG721">
        <v>14.326000000000001</v>
      </c>
      <c r="AH721">
        <f t="shared" si="186"/>
        <v>9055</v>
      </c>
      <c r="AI721">
        <v>9.0549999999999997</v>
      </c>
      <c r="AJ721">
        <v>4.7590000000000003</v>
      </c>
      <c r="AK721">
        <v>4.798</v>
      </c>
      <c r="AL721">
        <f t="shared" si="187"/>
        <v>71.256477675779848</v>
      </c>
      <c r="AM721">
        <f t="shared" si="188"/>
        <v>8.8851851851851849E-2</v>
      </c>
      <c r="AN721">
        <v>0</v>
      </c>
      <c r="AQ721">
        <v>14.326000000000001</v>
      </c>
      <c r="AR721">
        <f t="shared" si="189"/>
        <v>8480</v>
      </c>
      <c r="AS721">
        <v>8.48</v>
      </c>
      <c r="AT721">
        <v>1.1819999999999999</v>
      </c>
      <c r="AU721">
        <v>1.198</v>
      </c>
      <c r="AV721">
        <f t="shared" si="190"/>
        <v>66.73163232364584</v>
      </c>
      <c r="AW721">
        <f t="shared" si="191"/>
        <v>2.2185185185185183E-2</v>
      </c>
      <c r="AX721">
        <v>0</v>
      </c>
    </row>
    <row r="722" spans="1:50" x14ac:dyDescent="0.2">
      <c r="A722" s="2">
        <v>14.347</v>
      </c>
      <c r="B722" s="2">
        <f t="shared" si="178"/>
        <v>16465</v>
      </c>
      <c r="C722" s="2">
        <v>16.465</v>
      </c>
      <c r="D722" s="2">
        <v>4.75</v>
      </c>
      <c r="E722" s="2">
        <v>4.8159999999999998</v>
      </c>
      <c r="F722" s="2">
        <f t="shared" si="177"/>
        <v>129.56796299632416</v>
      </c>
      <c r="G722" s="2">
        <f t="shared" si="179"/>
        <v>8.9333333333333334E-2</v>
      </c>
      <c r="H722" s="2">
        <v>0</v>
      </c>
      <c r="I722" s="2"/>
      <c r="J722" s="2"/>
      <c r="L722">
        <v>14.346</v>
      </c>
      <c r="M722">
        <f t="shared" si="180"/>
        <v>15390</v>
      </c>
      <c r="N722">
        <v>15.39</v>
      </c>
      <c r="O722">
        <v>4.7679999999999998</v>
      </c>
      <c r="P722">
        <v>4.7990000000000004</v>
      </c>
      <c r="Q722">
        <f t="shared" si="181"/>
        <v>121.10846951189971</v>
      </c>
      <c r="R722">
        <f t="shared" si="182"/>
        <v>8.8870370370370377E-2</v>
      </c>
      <c r="S722">
        <v>0</v>
      </c>
      <c r="W722">
        <v>14.347</v>
      </c>
      <c r="X722">
        <f t="shared" si="183"/>
        <v>13890</v>
      </c>
      <c r="Y722">
        <v>13.89</v>
      </c>
      <c r="Z722">
        <v>4.7690000000000001</v>
      </c>
      <c r="AA722">
        <v>4.8150000000000004</v>
      </c>
      <c r="AB722">
        <f t="shared" si="184"/>
        <v>109.3045251150284</v>
      </c>
      <c r="AC722">
        <f t="shared" si="185"/>
        <v>8.9166666666666672E-2</v>
      </c>
      <c r="AD722">
        <v>0</v>
      </c>
      <c r="AG722">
        <v>14.346</v>
      </c>
      <c r="AH722">
        <f t="shared" si="186"/>
        <v>9055</v>
      </c>
      <c r="AI722">
        <v>9.0549999999999997</v>
      </c>
      <c r="AJ722">
        <v>4.766</v>
      </c>
      <c r="AK722">
        <v>4.8049999999999997</v>
      </c>
      <c r="AL722">
        <f t="shared" si="187"/>
        <v>71.256477675779848</v>
      </c>
      <c r="AM722">
        <f t="shared" si="188"/>
        <v>8.8981481481481481E-2</v>
      </c>
      <c r="AN722">
        <v>0</v>
      </c>
      <c r="AQ722">
        <v>14.346</v>
      </c>
      <c r="AR722">
        <f t="shared" si="189"/>
        <v>8495</v>
      </c>
      <c r="AS722">
        <v>8.4949999999999992</v>
      </c>
      <c r="AT722">
        <v>1.1830000000000001</v>
      </c>
      <c r="AU722">
        <v>1.2</v>
      </c>
      <c r="AV722">
        <f t="shared" si="190"/>
        <v>66.849671767614552</v>
      </c>
      <c r="AW722">
        <f t="shared" si="191"/>
        <v>2.2222222222222223E-2</v>
      </c>
      <c r="AX722">
        <v>0</v>
      </c>
    </row>
    <row r="723" spans="1:50" x14ac:dyDescent="0.2">
      <c r="A723" s="2">
        <v>14.367000000000001</v>
      </c>
      <c r="B723" s="2">
        <f t="shared" si="178"/>
        <v>16465</v>
      </c>
      <c r="C723" s="2">
        <v>16.465</v>
      </c>
      <c r="D723" s="2">
        <v>4.758</v>
      </c>
      <c r="E723" s="2">
        <v>4.8239999999999998</v>
      </c>
      <c r="F723" s="2">
        <f t="shared" si="177"/>
        <v>129.56796299632416</v>
      </c>
      <c r="G723" s="2">
        <f t="shared" si="179"/>
        <v>8.9444444444444451E-2</v>
      </c>
      <c r="H723" s="2">
        <v>0</v>
      </c>
      <c r="I723" s="2"/>
      <c r="J723" s="2"/>
      <c r="L723">
        <v>14.366</v>
      </c>
      <c r="M723">
        <f t="shared" si="180"/>
        <v>15390</v>
      </c>
      <c r="N723">
        <v>15.39</v>
      </c>
      <c r="O723">
        <v>4.7750000000000004</v>
      </c>
      <c r="P723">
        <v>4.806</v>
      </c>
      <c r="Q723">
        <f t="shared" si="181"/>
        <v>121.10846951189971</v>
      </c>
      <c r="R723">
        <f t="shared" si="182"/>
        <v>8.8999999999999996E-2</v>
      </c>
      <c r="S723">
        <v>0</v>
      </c>
      <c r="W723">
        <v>14.366</v>
      </c>
      <c r="X723">
        <f t="shared" si="183"/>
        <v>13890</v>
      </c>
      <c r="Y723">
        <v>13.89</v>
      </c>
      <c r="Z723">
        <v>4.7759999999999998</v>
      </c>
      <c r="AA723">
        <v>4.8230000000000004</v>
      </c>
      <c r="AB723">
        <f t="shared" si="184"/>
        <v>109.3045251150284</v>
      </c>
      <c r="AC723">
        <f t="shared" si="185"/>
        <v>8.9314814814814819E-2</v>
      </c>
      <c r="AD723">
        <v>0</v>
      </c>
      <c r="AG723">
        <v>14.366</v>
      </c>
      <c r="AH723">
        <f t="shared" si="186"/>
        <v>9055</v>
      </c>
      <c r="AI723">
        <v>9.0549999999999997</v>
      </c>
      <c r="AJ723">
        <v>4.7729999999999997</v>
      </c>
      <c r="AK723">
        <v>4.8109999999999999</v>
      </c>
      <c r="AL723">
        <f t="shared" si="187"/>
        <v>71.256477675779848</v>
      </c>
      <c r="AM723">
        <f t="shared" si="188"/>
        <v>8.9092592592592598E-2</v>
      </c>
      <c r="AN723">
        <v>0</v>
      </c>
      <c r="AQ723">
        <v>14.366</v>
      </c>
      <c r="AR723">
        <f t="shared" si="189"/>
        <v>8510</v>
      </c>
      <c r="AS723">
        <v>8.51</v>
      </c>
      <c r="AT723">
        <v>1.1859999999999999</v>
      </c>
      <c r="AU723">
        <v>1.202</v>
      </c>
      <c r="AV723">
        <f t="shared" si="190"/>
        <v>66.967711211583264</v>
      </c>
      <c r="AW723">
        <f t="shared" si="191"/>
        <v>2.225925925925926E-2</v>
      </c>
      <c r="AX723">
        <v>0</v>
      </c>
    </row>
    <row r="724" spans="1:50" x14ac:dyDescent="0.2">
      <c r="A724" s="2">
        <v>14.387</v>
      </c>
      <c r="B724" s="2">
        <f t="shared" si="178"/>
        <v>16465</v>
      </c>
      <c r="C724" s="2">
        <v>16.465</v>
      </c>
      <c r="D724" s="2">
        <v>4.7640000000000002</v>
      </c>
      <c r="E724" s="2">
        <v>4.83</v>
      </c>
      <c r="F724" s="2">
        <f t="shared" si="177"/>
        <v>129.56796299632416</v>
      </c>
      <c r="G724" s="2">
        <f t="shared" si="179"/>
        <v>8.9592592592592599E-2</v>
      </c>
      <c r="H724" s="2">
        <v>0</v>
      </c>
      <c r="I724" s="2"/>
      <c r="J724" s="2"/>
      <c r="L724">
        <v>14.385999999999999</v>
      </c>
      <c r="M724">
        <f t="shared" si="180"/>
        <v>15395</v>
      </c>
      <c r="N724">
        <v>15.395</v>
      </c>
      <c r="O724">
        <v>4.7809999999999997</v>
      </c>
      <c r="P724">
        <v>4.8129999999999997</v>
      </c>
      <c r="Q724">
        <f t="shared" si="181"/>
        <v>121.14781599322261</v>
      </c>
      <c r="R724">
        <f t="shared" si="182"/>
        <v>8.9129629629629628E-2</v>
      </c>
      <c r="S724">
        <v>0</v>
      </c>
      <c r="W724">
        <v>14.385999999999999</v>
      </c>
      <c r="X724">
        <f t="shared" si="183"/>
        <v>13895</v>
      </c>
      <c r="Y724">
        <v>13.895</v>
      </c>
      <c r="Z724">
        <v>4.7830000000000004</v>
      </c>
      <c r="AA724">
        <v>4.8289999999999997</v>
      </c>
      <c r="AB724">
        <f t="shared" si="184"/>
        <v>109.34387159635129</v>
      </c>
      <c r="AC724">
        <f t="shared" si="185"/>
        <v>8.9425925925925923E-2</v>
      </c>
      <c r="AD724">
        <v>0</v>
      </c>
      <c r="AG724">
        <v>14.385999999999999</v>
      </c>
      <c r="AH724">
        <f t="shared" si="186"/>
        <v>9055</v>
      </c>
      <c r="AI724">
        <v>9.0549999999999997</v>
      </c>
      <c r="AJ724">
        <v>4.7789999999999999</v>
      </c>
      <c r="AK724">
        <v>4.8179999999999996</v>
      </c>
      <c r="AL724">
        <f t="shared" si="187"/>
        <v>71.256477675779848</v>
      </c>
      <c r="AM724">
        <f t="shared" si="188"/>
        <v>8.9222222222222217E-2</v>
      </c>
      <c r="AN724">
        <v>0</v>
      </c>
      <c r="AQ724">
        <v>14.385999999999999</v>
      </c>
      <c r="AR724">
        <f t="shared" si="189"/>
        <v>8525</v>
      </c>
      <c r="AS724">
        <v>8.5250000000000004</v>
      </c>
      <c r="AT724">
        <v>1.1870000000000001</v>
      </c>
      <c r="AU724">
        <v>1.2030000000000001</v>
      </c>
      <c r="AV724">
        <f t="shared" si="190"/>
        <v>67.085750655551976</v>
      </c>
      <c r="AW724">
        <f t="shared" si="191"/>
        <v>2.2277777777777778E-2</v>
      </c>
      <c r="AX724">
        <v>0</v>
      </c>
    </row>
    <row r="725" spans="1:50" x14ac:dyDescent="0.2">
      <c r="A725" s="2">
        <v>14.407</v>
      </c>
      <c r="B725" s="2">
        <f t="shared" si="178"/>
        <v>16470</v>
      </c>
      <c r="C725" s="2">
        <v>16.47</v>
      </c>
      <c r="D725" s="2">
        <v>4.7709999999999999</v>
      </c>
      <c r="E725" s="2">
        <v>4.8380000000000001</v>
      </c>
      <c r="F725" s="2">
        <f t="shared" si="177"/>
        <v>129.60730947764705</v>
      </c>
      <c r="G725" s="2">
        <f t="shared" si="179"/>
        <v>8.9703703703703716E-2</v>
      </c>
      <c r="H725" s="2">
        <v>0</v>
      </c>
      <c r="I725" s="2"/>
      <c r="J725" s="2"/>
      <c r="L725">
        <v>14.406000000000001</v>
      </c>
      <c r="M725">
        <f t="shared" si="180"/>
        <v>15405</v>
      </c>
      <c r="N725">
        <v>15.404999999999999</v>
      </c>
      <c r="O725">
        <v>4.7889999999999997</v>
      </c>
      <c r="P725">
        <v>4.82</v>
      </c>
      <c r="Q725">
        <f t="shared" si="181"/>
        <v>121.22650895586843</v>
      </c>
      <c r="R725">
        <f t="shared" si="182"/>
        <v>8.925925925925926E-2</v>
      </c>
      <c r="S725">
        <v>0</v>
      </c>
      <c r="W725">
        <v>14.406000000000001</v>
      </c>
      <c r="X725">
        <f t="shared" si="183"/>
        <v>13895</v>
      </c>
      <c r="Y725">
        <v>13.895</v>
      </c>
      <c r="Z725">
        <v>4.7889999999999997</v>
      </c>
      <c r="AA725">
        <v>4.835</v>
      </c>
      <c r="AB725">
        <f t="shared" si="184"/>
        <v>109.34387159635129</v>
      </c>
      <c r="AC725">
        <f t="shared" si="185"/>
        <v>8.953703703703704E-2</v>
      </c>
      <c r="AD725">
        <v>0</v>
      </c>
      <c r="AG725">
        <v>14.406000000000001</v>
      </c>
      <c r="AH725">
        <f t="shared" si="186"/>
        <v>9055</v>
      </c>
      <c r="AI725">
        <v>9.0549999999999997</v>
      </c>
      <c r="AJ725">
        <v>4.7859999999999996</v>
      </c>
      <c r="AK725">
        <v>4.8250000000000002</v>
      </c>
      <c r="AL725">
        <f t="shared" si="187"/>
        <v>71.256477675779848</v>
      </c>
      <c r="AM725">
        <f t="shared" si="188"/>
        <v>8.9351851851851849E-2</v>
      </c>
      <c r="AN725">
        <v>0</v>
      </c>
      <c r="AQ725">
        <v>14.406000000000001</v>
      </c>
      <c r="AR725">
        <f t="shared" si="189"/>
        <v>8540</v>
      </c>
      <c r="AS725">
        <v>8.5399999999999991</v>
      </c>
      <c r="AT725">
        <v>1.19</v>
      </c>
      <c r="AU725">
        <v>1.206</v>
      </c>
      <c r="AV725">
        <f t="shared" si="190"/>
        <v>67.203790099520688</v>
      </c>
      <c r="AW725">
        <f t="shared" si="191"/>
        <v>2.2333333333333334E-2</v>
      </c>
      <c r="AX725">
        <v>0</v>
      </c>
    </row>
    <row r="726" spans="1:50" x14ac:dyDescent="0.2">
      <c r="A726" s="2">
        <v>14.427</v>
      </c>
      <c r="B726" s="2">
        <f t="shared" si="178"/>
        <v>16475</v>
      </c>
      <c r="C726" s="2">
        <v>16.475000000000001</v>
      </c>
      <c r="D726" s="2">
        <v>4.7779999999999996</v>
      </c>
      <c r="E726" s="2">
        <v>4.8440000000000003</v>
      </c>
      <c r="F726" s="2">
        <f t="shared" si="177"/>
        <v>129.64665595896997</v>
      </c>
      <c r="G726" s="2">
        <f t="shared" si="179"/>
        <v>8.9814814814814806E-2</v>
      </c>
      <c r="H726" s="2">
        <v>0</v>
      </c>
      <c r="I726" s="2"/>
      <c r="J726" s="2"/>
      <c r="L726">
        <v>14.426</v>
      </c>
      <c r="M726">
        <f t="shared" si="180"/>
        <v>15410</v>
      </c>
      <c r="N726">
        <v>15.41</v>
      </c>
      <c r="O726">
        <v>4.7949999999999999</v>
      </c>
      <c r="P726">
        <v>4.8259999999999996</v>
      </c>
      <c r="Q726">
        <f t="shared" si="181"/>
        <v>121.26585543719132</v>
      </c>
      <c r="R726">
        <f t="shared" si="182"/>
        <v>8.9370370370370364E-2</v>
      </c>
      <c r="S726">
        <v>0</v>
      </c>
      <c r="W726">
        <v>14.427</v>
      </c>
      <c r="X726">
        <f t="shared" si="183"/>
        <v>13900</v>
      </c>
      <c r="Y726">
        <v>13.9</v>
      </c>
      <c r="Z726">
        <v>4.7960000000000003</v>
      </c>
      <c r="AA726">
        <v>4.843</v>
      </c>
      <c r="AB726">
        <f t="shared" si="184"/>
        <v>109.3832180776742</v>
      </c>
      <c r="AC726">
        <f t="shared" si="185"/>
        <v>8.9685185185185187E-2</v>
      </c>
      <c r="AD726">
        <v>0</v>
      </c>
      <c r="AG726">
        <v>14.426</v>
      </c>
      <c r="AH726">
        <f t="shared" si="186"/>
        <v>9055</v>
      </c>
      <c r="AI726">
        <v>9.0549999999999997</v>
      </c>
      <c r="AJ726">
        <v>4.7930000000000001</v>
      </c>
      <c r="AK726">
        <v>4.8310000000000004</v>
      </c>
      <c r="AL726">
        <f t="shared" si="187"/>
        <v>71.256477675779848</v>
      </c>
      <c r="AM726">
        <f t="shared" si="188"/>
        <v>8.9462962962962966E-2</v>
      </c>
      <c r="AN726">
        <v>0</v>
      </c>
      <c r="AQ726">
        <v>14.426</v>
      </c>
      <c r="AR726">
        <f t="shared" si="189"/>
        <v>8555</v>
      </c>
      <c r="AS726">
        <v>8.5549999999999997</v>
      </c>
      <c r="AT726">
        <v>1.1910000000000001</v>
      </c>
      <c r="AU726">
        <v>1.2070000000000001</v>
      </c>
      <c r="AV726">
        <f t="shared" si="190"/>
        <v>67.321829543489415</v>
      </c>
      <c r="AW726">
        <f t="shared" si="191"/>
        <v>2.2351851851851852E-2</v>
      </c>
      <c r="AX726">
        <v>0</v>
      </c>
    </row>
    <row r="727" spans="1:50" x14ac:dyDescent="0.2">
      <c r="A727" s="2">
        <v>14.446999999999999</v>
      </c>
      <c r="B727" s="2">
        <f t="shared" si="178"/>
        <v>16475</v>
      </c>
      <c r="C727" s="2">
        <v>16.475000000000001</v>
      </c>
      <c r="D727" s="2">
        <v>4.7839999999999998</v>
      </c>
      <c r="E727" s="2">
        <v>4.8499999999999996</v>
      </c>
      <c r="F727" s="2">
        <f t="shared" si="177"/>
        <v>129.64665595896997</v>
      </c>
      <c r="G727" s="2">
        <f t="shared" si="179"/>
        <v>8.9962962962962953E-2</v>
      </c>
      <c r="H727" s="2">
        <v>0</v>
      </c>
      <c r="I727" s="2"/>
      <c r="J727" s="2"/>
      <c r="L727">
        <v>14.446</v>
      </c>
      <c r="M727">
        <f t="shared" si="180"/>
        <v>15415</v>
      </c>
      <c r="N727">
        <v>15.414999999999999</v>
      </c>
      <c r="O727">
        <v>4.8029999999999999</v>
      </c>
      <c r="P727">
        <v>4.8339999999999996</v>
      </c>
      <c r="Q727">
        <f t="shared" si="181"/>
        <v>121.30520191851423</v>
      </c>
      <c r="R727">
        <f t="shared" si="182"/>
        <v>8.9518518518518511E-2</v>
      </c>
      <c r="S727">
        <v>0</v>
      </c>
      <c r="W727">
        <v>14.446</v>
      </c>
      <c r="X727">
        <f t="shared" si="183"/>
        <v>13900</v>
      </c>
      <c r="Y727">
        <v>13.9</v>
      </c>
      <c r="Z727">
        <v>4.8029999999999999</v>
      </c>
      <c r="AA727">
        <v>4.8490000000000002</v>
      </c>
      <c r="AB727">
        <f t="shared" si="184"/>
        <v>109.3832180776742</v>
      </c>
      <c r="AC727">
        <f t="shared" si="185"/>
        <v>8.9796296296296305E-2</v>
      </c>
      <c r="AD727">
        <v>0</v>
      </c>
      <c r="AG727">
        <v>14.446</v>
      </c>
      <c r="AH727">
        <f t="shared" si="186"/>
        <v>9055</v>
      </c>
      <c r="AI727">
        <v>9.0549999999999997</v>
      </c>
      <c r="AJ727">
        <v>4.8</v>
      </c>
      <c r="AK727">
        <v>4.8390000000000004</v>
      </c>
      <c r="AL727">
        <f t="shared" si="187"/>
        <v>71.256477675779848</v>
      </c>
      <c r="AM727">
        <f t="shared" si="188"/>
        <v>8.9611111111111114E-2</v>
      </c>
      <c r="AN727">
        <v>0</v>
      </c>
      <c r="AQ727">
        <v>14.446</v>
      </c>
      <c r="AR727">
        <f t="shared" si="189"/>
        <v>8570</v>
      </c>
      <c r="AS727">
        <v>8.57</v>
      </c>
      <c r="AT727">
        <v>1.1919999999999999</v>
      </c>
      <c r="AU727">
        <v>1.208</v>
      </c>
      <c r="AV727">
        <f t="shared" si="190"/>
        <v>67.439868987458127</v>
      </c>
      <c r="AW727">
        <f t="shared" si="191"/>
        <v>2.237037037037037E-2</v>
      </c>
      <c r="AX727">
        <v>0</v>
      </c>
    </row>
    <row r="728" spans="1:50" x14ac:dyDescent="0.2">
      <c r="A728" s="2">
        <v>14.465999999999999</v>
      </c>
      <c r="B728" s="2">
        <f t="shared" si="178"/>
        <v>16480</v>
      </c>
      <c r="C728" s="2">
        <v>16.48</v>
      </c>
      <c r="D728" s="2">
        <v>4.7910000000000004</v>
      </c>
      <c r="E728" s="2">
        <v>4.8579999999999997</v>
      </c>
      <c r="F728" s="2">
        <f t="shared" si="177"/>
        <v>129.68600244029287</v>
      </c>
      <c r="G728" s="2">
        <f t="shared" si="179"/>
        <v>9.007407407407407E-2</v>
      </c>
      <c r="H728" s="2">
        <v>0</v>
      </c>
      <c r="I728" s="2"/>
      <c r="J728" s="2"/>
      <c r="L728">
        <v>14.465999999999999</v>
      </c>
      <c r="M728">
        <f t="shared" si="180"/>
        <v>15420</v>
      </c>
      <c r="N728">
        <v>15.42</v>
      </c>
      <c r="O728">
        <v>4.8090000000000002</v>
      </c>
      <c r="P728">
        <v>4.84</v>
      </c>
      <c r="Q728">
        <f t="shared" si="181"/>
        <v>121.34454839983714</v>
      </c>
      <c r="R728">
        <f t="shared" si="182"/>
        <v>8.9629629629629629E-2</v>
      </c>
      <c r="S728">
        <v>0</v>
      </c>
      <c r="W728">
        <v>14.465999999999999</v>
      </c>
      <c r="X728">
        <f t="shared" si="183"/>
        <v>13900</v>
      </c>
      <c r="Y728">
        <v>13.9</v>
      </c>
      <c r="Z728">
        <v>4.8090000000000002</v>
      </c>
      <c r="AA728">
        <v>4.8550000000000004</v>
      </c>
      <c r="AB728">
        <f t="shared" si="184"/>
        <v>109.3832180776742</v>
      </c>
      <c r="AC728">
        <f t="shared" si="185"/>
        <v>8.9907407407407422E-2</v>
      </c>
      <c r="AD728">
        <v>0</v>
      </c>
      <c r="AG728">
        <v>14.465999999999999</v>
      </c>
      <c r="AH728">
        <f t="shared" si="186"/>
        <v>9050</v>
      </c>
      <c r="AI728">
        <v>9.0500000000000007</v>
      </c>
      <c r="AJ728">
        <v>4.806</v>
      </c>
      <c r="AK728">
        <v>4.8449999999999998</v>
      </c>
      <c r="AL728">
        <f t="shared" si="187"/>
        <v>71.21713119445694</v>
      </c>
      <c r="AM728">
        <f t="shared" si="188"/>
        <v>8.9722222222222217E-2</v>
      </c>
      <c r="AN728">
        <v>0</v>
      </c>
      <c r="AQ728">
        <v>14.465999999999999</v>
      </c>
      <c r="AR728">
        <f t="shared" si="189"/>
        <v>8580</v>
      </c>
      <c r="AS728">
        <v>8.58</v>
      </c>
      <c r="AT728">
        <v>1.1950000000000001</v>
      </c>
      <c r="AU728">
        <v>1.2110000000000001</v>
      </c>
      <c r="AV728">
        <f t="shared" si="190"/>
        <v>67.51856195010393</v>
      </c>
      <c r="AW728">
        <f t="shared" si="191"/>
        <v>2.2425925925925929E-2</v>
      </c>
      <c r="AX728">
        <v>0</v>
      </c>
    </row>
    <row r="729" spans="1:50" x14ac:dyDescent="0.2">
      <c r="A729" s="2">
        <v>14.486000000000001</v>
      </c>
      <c r="B729" s="2">
        <f t="shared" si="178"/>
        <v>16480</v>
      </c>
      <c r="C729" s="2">
        <v>16.48</v>
      </c>
      <c r="D729" s="2">
        <v>4.798</v>
      </c>
      <c r="E729" s="2">
        <v>4.8639999999999999</v>
      </c>
      <c r="F729" s="2">
        <f t="shared" si="177"/>
        <v>129.68600244029287</v>
      </c>
      <c r="G729" s="2">
        <f t="shared" si="179"/>
        <v>9.0185185185185188E-2</v>
      </c>
      <c r="H729" s="2">
        <v>0</v>
      </c>
      <c r="I729" s="2"/>
      <c r="J729" s="2"/>
      <c r="L729">
        <v>14.484999999999999</v>
      </c>
      <c r="M729">
        <f t="shared" si="180"/>
        <v>15425</v>
      </c>
      <c r="N729">
        <v>15.425000000000001</v>
      </c>
      <c r="O729">
        <v>4.8159999999999998</v>
      </c>
      <c r="P729">
        <v>4.8479999999999999</v>
      </c>
      <c r="Q729">
        <f t="shared" si="181"/>
        <v>121.38389488116003</v>
      </c>
      <c r="R729">
        <f t="shared" si="182"/>
        <v>8.9777777777777776E-2</v>
      </c>
      <c r="S729">
        <v>0</v>
      </c>
      <c r="W729">
        <v>14.487</v>
      </c>
      <c r="X729">
        <f t="shared" si="183"/>
        <v>13905</v>
      </c>
      <c r="Y729">
        <v>13.904999999999999</v>
      </c>
      <c r="Z729">
        <v>4.8159999999999998</v>
      </c>
      <c r="AA729">
        <v>4.8630000000000004</v>
      </c>
      <c r="AB729">
        <f t="shared" si="184"/>
        <v>109.42256455899711</v>
      </c>
      <c r="AC729">
        <f t="shared" si="185"/>
        <v>9.0055555555555569E-2</v>
      </c>
      <c r="AD729">
        <v>0</v>
      </c>
      <c r="AG729">
        <v>14.484999999999999</v>
      </c>
      <c r="AH729">
        <f t="shared" si="186"/>
        <v>9050</v>
      </c>
      <c r="AI729">
        <v>9.0500000000000007</v>
      </c>
      <c r="AJ729">
        <v>4.8140000000000001</v>
      </c>
      <c r="AK729">
        <v>4.8529999999999998</v>
      </c>
      <c r="AL729">
        <f t="shared" si="187"/>
        <v>71.21713119445694</v>
      </c>
      <c r="AM729">
        <f t="shared" si="188"/>
        <v>8.9870370370370364E-2</v>
      </c>
      <c r="AN729">
        <v>0</v>
      </c>
      <c r="AQ729">
        <v>14.486000000000001</v>
      </c>
      <c r="AR729">
        <f t="shared" si="189"/>
        <v>8595</v>
      </c>
      <c r="AS729">
        <v>8.5950000000000006</v>
      </c>
      <c r="AT729">
        <v>1.196</v>
      </c>
      <c r="AU729">
        <v>1.212</v>
      </c>
      <c r="AV729">
        <f t="shared" si="190"/>
        <v>67.636601394072642</v>
      </c>
      <c r="AW729">
        <f t="shared" si="191"/>
        <v>2.2444444444444444E-2</v>
      </c>
      <c r="AX729">
        <v>0</v>
      </c>
    </row>
    <row r="730" spans="1:50" x14ac:dyDescent="0.2">
      <c r="A730" s="2">
        <v>14.506</v>
      </c>
      <c r="B730" s="2">
        <f t="shared" si="178"/>
        <v>16485</v>
      </c>
      <c r="C730" s="2">
        <v>16.484999999999999</v>
      </c>
      <c r="D730" s="2">
        <v>4.8040000000000003</v>
      </c>
      <c r="E730" s="2">
        <v>4.87</v>
      </c>
      <c r="F730" s="2">
        <f t="shared" si="177"/>
        <v>129.72534892161576</v>
      </c>
      <c r="G730" s="2">
        <f t="shared" si="179"/>
        <v>9.0333333333333335E-2</v>
      </c>
      <c r="H730" s="2">
        <v>0</v>
      </c>
      <c r="I730" s="2"/>
      <c r="J730" s="2"/>
      <c r="L730">
        <v>14.505000000000001</v>
      </c>
      <c r="M730">
        <f t="shared" si="180"/>
        <v>15430</v>
      </c>
      <c r="N730">
        <v>15.43</v>
      </c>
      <c r="O730">
        <v>4.8230000000000004</v>
      </c>
      <c r="P730">
        <v>4.8540000000000001</v>
      </c>
      <c r="Q730">
        <f t="shared" si="181"/>
        <v>121.42324136248294</v>
      </c>
      <c r="R730">
        <f t="shared" si="182"/>
        <v>8.9888888888888893E-2</v>
      </c>
      <c r="S730">
        <v>0</v>
      </c>
      <c r="W730">
        <v>14.507</v>
      </c>
      <c r="X730">
        <f t="shared" si="183"/>
        <v>13905</v>
      </c>
      <c r="Y730">
        <v>13.904999999999999</v>
      </c>
      <c r="Z730">
        <v>4.8230000000000004</v>
      </c>
      <c r="AA730">
        <v>4.8689999999999998</v>
      </c>
      <c r="AB730">
        <f t="shared" si="184"/>
        <v>109.42256455899711</v>
      </c>
      <c r="AC730">
        <f t="shared" si="185"/>
        <v>9.0166666666666659E-2</v>
      </c>
      <c r="AD730">
        <v>0</v>
      </c>
      <c r="AG730">
        <v>14.506</v>
      </c>
      <c r="AH730">
        <f t="shared" si="186"/>
        <v>9050</v>
      </c>
      <c r="AI730">
        <v>9.0500000000000007</v>
      </c>
      <c r="AJ730">
        <v>4.82</v>
      </c>
      <c r="AK730">
        <v>4.859</v>
      </c>
      <c r="AL730">
        <f t="shared" si="187"/>
        <v>71.21713119445694</v>
      </c>
      <c r="AM730">
        <f t="shared" si="188"/>
        <v>8.9981481481481482E-2</v>
      </c>
      <c r="AN730">
        <v>0</v>
      </c>
      <c r="AQ730">
        <v>14.506</v>
      </c>
      <c r="AR730">
        <f t="shared" si="189"/>
        <v>8605</v>
      </c>
      <c r="AS730">
        <v>8.6050000000000004</v>
      </c>
      <c r="AT730">
        <v>1.1970000000000001</v>
      </c>
      <c r="AU730">
        <v>1.2130000000000001</v>
      </c>
      <c r="AV730">
        <f t="shared" si="190"/>
        <v>67.715294356718459</v>
      </c>
      <c r="AW730">
        <f t="shared" si="191"/>
        <v>2.2462962962962966E-2</v>
      </c>
      <c r="AX730">
        <v>0</v>
      </c>
    </row>
    <row r="731" spans="1:50" x14ac:dyDescent="0.2">
      <c r="A731" s="2">
        <v>14.526</v>
      </c>
      <c r="B731" s="2">
        <f t="shared" si="178"/>
        <v>16485</v>
      </c>
      <c r="C731" s="2">
        <v>16.484999999999999</v>
      </c>
      <c r="D731" s="2">
        <v>4.8109999999999999</v>
      </c>
      <c r="E731" s="2">
        <v>4.8780000000000001</v>
      </c>
      <c r="F731" s="2">
        <f t="shared" si="177"/>
        <v>129.72534892161576</v>
      </c>
      <c r="G731" s="2">
        <f t="shared" si="179"/>
        <v>9.0444444444444452E-2</v>
      </c>
      <c r="H731" s="2">
        <v>0</v>
      </c>
      <c r="I731" s="2"/>
      <c r="J731" s="2"/>
      <c r="L731">
        <v>14.526</v>
      </c>
      <c r="M731">
        <f t="shared" si="180"/>
        <v>15435</v>
      </c>
      <c r="N731">
        <v>15.435</v>
      </c>
      <c r="O731">
        <v>4.8289999999999997</v>
      </c>
      <c r="P731">
        <v>4.8600000000000003</v>
      </c>
      <c r="Q731">
        <f t="shared" si="181"/>
        <v>121.46258784380585</v>
      </c>
      <c r="R731">
        <f t="shared" si="182"/>
        <v>9.0000000000000011E-2</v>
      </c>
      <c r="S731">
        <v>0</v>
      </c>
      <c r="W731">
        <v>14.526999999999999</v>
      </c>
      <c r="X731">
        <f t="shared" si="183"/>
        <v>13910</v>
      </c>
      <c r="Y731">
        <v>13.91</v>
      </c>
      <c r="Z731">
        <v>4.83</v>
      </c>
      <c r="AA731">
        <v>4.8760000000000003</v>
      </c>
      <c r="AB731">
        <f t="shared" si="184"/>
        <v>109.46191104032</v>
      </c>
      <c r="AC731">
        <f t="shared" si="185"/>
        <v>9.0296296296296305E-2</v>
      </c>
      <c r="AD731">
        <v>0</v>
      </c>
      <c r="AG731">
        <v>14.526</v>
      </c>
      <c r="AH731">
        <f t="shared" si="186"/>
        <v>9050</v>
      </c>
      <c r="AI731">
        <v>9.0500000000000007</v>
      </c>
      <c r="AJ731">
        <v>4.8259999999999996</v>
      </c>
      <c r="AK731">
        <v>4.8650000000000002</v>
      </c>
      <c r="AL731">
        <f t="shared" si="187"/>
        <v>71.21713119445694</v>
      </c>
      <c r="AM731">
        <f t="shared" si="188"/>
        <v>9.0092592592592599E-2</v>
      </c>
      <c r="AN731">
        <v>0</v>
      </c>
      <c r="AQ731">
        <v>14.526</v>
      </c>
      <c r="AR731">
        <f t="shared" si="189"/>
        <v>8620</v>
      </c>
      <c r="AS731">
        <v>8.6199999999999992</v>
      </c>
      <c r="AT731">
        <v>1.2</v>
      </c>
      <c r="AU731">
        <v>1.216</v>
      </c>
      <c r="AV731">
        <f t="shared" si="190"/>
        <v>67.833333800687171</v>
      </c>
      <c r="AW731">
        <f t="shared" si="191"/>
        <v>2.2518518518518518E-2</v>
      </c>
      <c r="AX731">
        <v>0</v>
      </c>
    </row>
    <row r="732" spans="1:50" x14ac:dyDescent="0.2">
      <c r="A732" s="2">
        <v>14.545999999999999</v>
      </c>
      <c r="B732" s="2">
        <f t="shared" si="178"/>
        <v>16490</v>
      </c>
      <c r="C732" s="2">
        <v>16.489999999999998</v>
      </c>
      <c r="D732" s="2">
        <v>4.8179999999999996</v>
      </c>
      <c r="E732" s="2">
        <v>4.8840000000000003</v>
      </c>
      <c r="F732" s="2">
        <f t="shared" si="177"/>
        <v>129.76469540293868</v>
      </c>
      <c r="G732" s="2">
        <f t="shared" si="179"/>
        <v>9.0574074074074071E-2</v>
      </c>
      <c r="H732" s="2">
        <v>0</v>
      </c>
      <c r="I732" s="2"/>
      <c r="J732" s="2"/>
      <c r="L732">
        <v>14.545999999999999</v>
      </c>
      <c r="M732">
        <f t="shared" si="180"/>
        <v>15440</v>
      </c>
      <c r="N732">
        <v>15.44</v>
      </c>
      <c r="O732">
        <v>4.8360000000000003</v>
      </c>
      <c r="P732">
        <v>4.8680000000000003</v>
      </c>
      <c r="Q732">
        <f t="shared" si="181"/>
        <v>121.50193432512876</v>
      </c>
      <c r="R732">
        <f t="shared" si="182"/>
        <v>9.0148148148148158E-2</v>
      </c>
      <c r="S732">
        <v>0</v>
      </c>
      <c r="W732">
        <v>14.545999999999999</v>
      </c>
      <c r="X732">
        <f t="shared" si="183"/>
        <v>13910</v>
      </c>
      <c r="Y732">
        <v>13.91</v>
      </c>
      <c r="Z732">
        <v>4.8360000000000003</v>
      </c>
      <c r="AA732">
        <v>4.883</v>
      </c>
      <c r="AB732">
        <f t="shared" si="184"/>
        <v>109.46191104032</v>
      </c>
      <c r="AC732">
        <f t="shared" si="185"/>
        <v>9.0425925925925923E-2</v>
      </c>
      <c r="AD732">
        <v>0</v>
      </c>
      <c r="AG732">
        <v>14.545999999999999</v>
      </c>
      <c r="AH732">
        <f t="shared" si="186"/>
        <v>9050</v>
      </c>
      <c r="AI732">
        <v>9.0500000000000007</v>
      </c>
      <c r="AJ732">
        <v>4.8339999999999996</v>
      </c>
      <c r="AK732">
        <v>4.8730000000000002</v>
      </c>
      <c r="AL732">
        <f t="shared" si="187"/>
        <v>71.21713119445694</v>
      </c>
      <c r="AM732">
        <f t="shared" si="188"/>
        <v>9.0240740740740746E-2</v>
      </c>
      <c r="AN732">
        <v>0</v>
      </c>
      <c r="AQ732">
        <v>14.545999999999999</v>
      </c>
      <c r="AR732">
        <f t="shared" si="189"/>
        <v>8635</v>
      </c>
      <c r="AS732">
        <v>8.6349999999999998</v>
      </c>
      <c r="AT732">
        <v>1.2010000000000001</v>
      </c>
      <c r="AU732">
        <v>1.2170000000000001</v>
      </c>
      <c r="AV732">
        <f t="shared" si="190"/>
        <v>67.951373244655883</v>
      </c>
      <c r="AW732">
        <f t="shared" si="191"/>
        <v>2.2537037037037039E-2</v>
      </c>
      <c r="AX732">
        <v>0</v>
      </c>
    </row>
    <row r="733" spans="1:50" x14ac:dyDescent="0.2">
      <c r="A733" s="2">
        <v>14.566000000000001</v>
      </c>
      <c r="B733" s="2">
        <f t="shared" si="178"/>
        <v>16490</v>
      </c>
      <c r="C733" s="2">
        <v>16.489999999999998</v>
      </c>
      <c r="D733" s="2">
        <v>4.8250000000000002</v>
      </c>
      <c r="E733" s="2">
        <v>4.891</v>
      </c>
      <c r="F733" s="2">
        <f t="shared" si="177"/>
        <v>129.76469540293868</v>
      </c>
      <c r="G733" s="2">
        <f t="shared" si="179"/>
        <v>9.0703703703703703E-2</v>
      </c>
      <c r="H733" s="2">
        <v>0</v>
      </c>
      <c r="I733" s="2"/>
      <c r="J733" s="2"/>
      <c r="L733">
        <v>14.565</v>
      </c>
      <c r="M733">
        <f t="shared" si="180"/>
        <v>15445</v>
      </c>
      <c r="N733">
        <v>15.445</v>
      </c>
      <c r="O733">
        <v>4.843</v>
      </c>
      <c r="P733">
        <v>4.8739999999999997</v>
      </c>
      <c r="Q733">
        <f t="shared" si="181"/>
        <v>121.54128080645165</v>
      </c>
      <c r="R733">
        <f t="shared" si="182"/>
        <v>9.0259259259259247E-2</v>
      </c>
      <c r="S733">
        <v>0</v>
      </c>
      <c r="W733">
        <v>14.566000000000001</v>
      </c>
      <c r="X733">
        <f t="shared" si="183"/>
        <v>13910</v>
      </c>
      <c r="Y733">
        <v>13.91</v>
      </c>
      <c r="Z733">
        <v>4.843</v>
      </c>
      <c r="AA733">
        <v>4.8890000000000002</v>
      </c>
      <c r="AB733">
        <f t="shared" si="184"/>
        <v>109.46191104032</v>
      </c>
      <c r="AC733">
        <f t="shared" si="185"/>
        <v>9.0537037037037041E-2</v>
      </c>
      <c r="AD733">
        <v>0</v>
      </c>
      <c r="AG733">
        <v>14.566000000000001</v>
      </c>
      <c r="AH733">
        <f t="shared" si="186"/>
        <v>9050</v>
      </c>
      <c r="AI733">
        <v>9.0500000000000007</v>
      </c>
      <c r="AJ733">
        <v>4.84</v>
      </c>
      <c r="AK733">
        <v>4.8789999999999996</v>
      </c>
      <c r="AL733">
        <f t="shared" si="187"/>
        <v>71.21713119445694</v>
      </c>
      <c r="AM733">
        <f t="shared" si="188"/>
        <v>9.035185185185185E-2</v>
      </c>
      <c r="AN733">
        <v>0</v>
      </c>
      <c r="AQ733">
        <v>14.566000000000001</v>
      </c>
      <c r="AR733">
        <f t="shared" si="189"/>
        <v>8650</v>
      </c>
      <c r="AS733">
        <v>8.65</v>
      </c>
      <c r="AT733">
        <v>1.202</v>
      </c>
      <c r="AU733">
        <v>1.218</v>
      </c>
      <c r="AV733">
        <f t="shared" si="190"/>
        <v>68.069412688624595</v>
      </c>
      <c r="AW733">
        <f t="shared" si="191"/>
        <v>2.2555555555555554E-2</v>
      </c>
      <c r="AX733">
        <v>0</v>
      </c>
    </row>
    <row r="734" spans="1:50" x14ac:dyDescent="0.2">
      <c r="A734" s="2">
        <v>14.586</v>
      </c>
      <c r="B734" s="2">
        <f t="shared" si="178"/>
        <v>16490</v>
      </c>
      <c r="C734" s="2">
        <v>16.489999999999998</v>
      </c>
      <c r="D734" s="2">
        <v>4.8310000000000004</v>
      </c>
      <c r="E734" s="2">
        <v>4.8979999999999997</v>
      </c>
      <c r="F734" s="2">
        <f t="shared" si="177"/>
        <v>129.76469540293868</v>
      </c>
      <c r="G734" s="2">
        <f t="shared" si="179"/>
        <v>9.0814814814814807E-2</v>
      </c>
      <c r="H734" s="2">
        <v>0</v>
      </c>
      <c r="I734" s="2"/>
      <c r="J734" s="2"/>
      <c r="L734">
        <v>14.586</v>
      </c>
      <c r="M734">
        <f t="shared" si="180"/>
        <v>15455</v>
      </c>
      <c r="N734">
        <v>15.455</v>
      </c>
      <c r="O734">
        <v>4.8490000000000002</v>
      </c>
      <c r="P734">
        <v>4.88</v>
      </c>
      <c r="Q734">
        <f t="shared" si="181"/>
        <v>121.61997376909747</v>
      </c>
      <c r="R734">
        <f t="shared" si="182"/>
        <v>9.0370370370370365E-2</v>
      </c>
      <c r="S734">
        <v>0</v>
      </c>
      <c r="W734">
        <v>14.586</v>
      </c>
      <c r="X734">
        <f t="shared" si="183"/>
        <v>13910</v>
      </c>
      <c r="Y734">
        <v>13.91</v>
      </c>
      <c r="Z734">
        <v>4.8490000000000002</v>
      </c>
      <c r="AA734">
        <v>4.8949999999999996</v>
      </c>
      <c r="AB734">
        <f t="shared" si="184"/>
        <v>109.46191104032</v>
      </c>
      <c r="AC734">
        <f t="shared" si="185"/>
        <v>9.0648148148148144E-2</v>
      </c>
      <c r="AD734">
        <v>0</v>
      </c>
      <c r="AG734">
        <v>14.586</v>
      </c>
      <c r="AH734">
        <f t="shared" si="186"/>
        <v>9050</v>
      </c>
      <c r="AI734">
        <v>9.0500000000000007</v>
      </c>
      <c r="AJ734">
        <v>4.8460000000000001</v>
      </c>
      <c r="AK734">
        <v>4.8849999999999998</v>
      </c>
      <c r="AL734">
        <f t="shared" si="187"/>
        <v>71.21713119445694</v>
      </c>
      <c r="AM734">
        <f t="shared" si="188"/>
        <v>9.0462962962962953E-2</v>
      </c>
      <c r="AN734">
        <v>0</v>
      </c>
      <c r="AQ734">
        <v>14.586</v>
      </c>
      <c r="AR734">
        <f t="shared" si="189"/>
        <v>8665</v>
      </c>
      <c r="AS734">
        <v>8.6649999999999991</v>
      </c>
      <c r="AT734">
        <v>1.2050000000000001</v>
      </c>
      <c r="AU734">
        <v>1.2210000000000001</v>
      </c>
      <c r="AV734">
        <f t="shared" si="190"/>
        <v>68.187452132593307</v>
      </c>
      <c r="AW734">
        <f t="shared" si="191"/>
        <v>2.2611111111111113E-2</v>
      </c>
      <c r="AX734">
        <v>0</v>
      </c>
    </row>
    <row r="735" spans="1:50" x14ac:dyDescent="0.2">
      <c r="A735" s="2">
        <v>14.606999999999999</v>
      </c>
      <c r="B735" s="2">
        <f t="shared" si="178"/>
        <v>16495</v>
      </c>
      <c r="C735" s="2">
        <v>16.495000000000001</v>
      </c>
      <c r="D735" s="2">
        <v>4.8380000000000001</v>
      </c>
      <c r="E735" s="2">
        <v>4.9039999999999999</v>
      </c>
      <c r="F735" s="2">
        <f t="shared" si="177"/>
        <v>129.80404188426158</v>
      </c>
      <c r="G735" s="2">
        <f t="shared" si="179"/>
        <v>9.0944444444444439E-2</v>
      </c>
      <c r="H735" s="2">
        <v>0</v>
      </c>
      <c r="I735" s="2"/>
      <c r="J735" s="2"/>
      <c r="L735">
        <v>14.606</v>
      </c>
      <c r="M735">
        <f t="shared" si="180"/>
        <v>15460</v>
      </c>
      <c r="N735">
        <v>15.46</v>
      </c>
      <c r="O735">
        <v>4.8559999999999999</v>
      </c>
      <c r="P735">
        <v>4.8879999999999999</v>
      </c>
      <c r="Q735">
        <f t="shared" si="181"/>
        <v>121.65932025042036</v>
      </c>
      <c r="R735">
        <f t="shared" si="182"/>
        <v>9.0518518518518512E-2</v>
      </c>
      <c r="S735">
        <v>0</v>
      </c>
      <c r="W735">
        <v>14.606</v>
      </c>
      <c r="X735">
        <f t="shared" si="183"/>
        <v>13915</v>
      </c>
      <c r="Y735">
        <v>13.914999999999999</v>
      </c>
      <c r="Z735">
        <v>4.8559999999999999</v>
      </c>
      <c r="AA735">
        <v>4.9029999999999996</v>
      </c>
      <c r="AB735">
        <f t="shared" si="184"/>
        <v>109.50125752164291</v>
      </c>
      <c r="AC735">
        <f t="shared" si="185"/>
        <v>9.0796296296296292E-2</v>
      </c>
      <c r="AD735">
        <v>0</v>
      </c>
      <c r="AG735">
        <v>14.605</v>
      </c>
      <c r="AH735">
        <f t="shared" si="186"/>
        <v>9050</v>
      </c>
      <c r="AI735">
        <v>9.0500000000000007</v>
      </c>
      <c r="AJ735">
        <v>4.8540000000000001</v>
      </c>
      <c r="AK735">
        <v>4.8929999999999998</v>
      </c>
      <c r="AL735">
        <f t="shared" si="187"/>
        <v>71.21713119445694</v>
      </c>
      <c r="AM735">
        <f t="shared" si="188"/>
        <v>9.0611111111111101E-2</v>
      </c>
      <c r="AN735">
        <v>0</v>
      </c>
      <c r="AQ735">
        <v>14.605</v>
      </c>
      <c r="AR735">
        <f t="shared" si="189"/>
        <v>8670</v>
      </c>
      <c r="AS735">
        <v>8.67</v>
      </c>
      <c r="AT735">
        <v>1.206</v>
      </c>
      <c r="AU735">
        <v>1.222</v>
      </c>
      <c r="AV735">
        <f t="shared" si="190"/>
        <v>68.226798613916216</v>
      </c>
      <c r="AW735">
        <f t="shared" si="191"/>
        <v>2.2629629629629628E-2</v>
      </c>
      <c r="AX735">
        <v>0</v>
      </c>
    </row>
    <row r="736" spans="1:50" x14ac:dyDescent="0.2">
      <c r="A736" s="2">
        <v>14.627000000000001</v>
      </c>
      <c r="B736" s="2">
        <f t="shared" si="178"/>
        <v>16500</v>
      </c>
      <c r="C736" s="2">
        <v>16.5</v>
      </c>
      <c r="D736" s="2">
        <v>4.8449999999999998</v>
      </c>
      <c r="E736" s="2">
        <v>4.9109999999999996</v>
      </c>
      <c r="F736" s="2">
        <f t="shared" si="177"/>
        <v>129.84338836558447</v>
      </c>
      <c r="G736" s="2">
        <f t="shared" si="179"/>
        <v>9.1074074074074071E-2</v>
      </c>
      <c r="H736" s="2">
        <v>0</v>
      </c>
      <c r="I736" s="2"/>
      <c r="J736" s="2"/>
      <c r="L736">
        <v>14.625</v>
      </c>
      <c r="M736">
        <f t="shared" si="180"/>
        <v>15465</v>
      </c>
      <c r="N736">
        <v>15.465</v>
      </c>
      <c r="O736">
        <v>4.8630000000000004</v>
      </c>
      <c r="P736">
        <v>4.8940000000000001</v>
      </c>
      <c r="Q736">
        <f t="shared" si="181"/>
        <v>121.69866673174327</v>
      </c>
      <c r="R736">
        <f t="shared" si="182"/>
        <v>9.0629629629629629E-2</v>
      </c>
      <c r="S736">
        <v>0</v>
      </c>
      <c r="W736">
        <v>14.625999999999999</v>
      </c>
      <c r="X736">
        <f t="shared" si="183"/>
        <v>13915</v>
      </c>
      <c r="Y736">
        <v>13.914999999999999</v>
      </c>
      <c r="Z736">
        <v>4.8630000000000004</v>
      </c>
      <c r="AA736">
        <v>4.9089999999999998</v>
      </c>
      <c r="AB736">
        <f t="shared" si="184"/>
        <v>109.50125752164291</v>
      </c>
      <c r="AC736">
        <f t="shared" si="185"/>
        <v>9.0907407407407409E-2</v>
      </c>
      <c r="AD736">
        <v>0</v>
      </c>
      <c r="AG736">
        <v>14.625999999999999</v>
      </c>
      <c r="AH736">
        <f t="shared" si="186"/>
        <v>9050</v>
      </c>
      <c r="AI736">
        <v>9.0500000000000007</v>
      </c>
      <c r="AJ736">
        <v>4.8600000000000003</v>
      </c>
      <c r="AK736">
        <v>4.899</v>
      </c>
      <c r="AL736">
        <f t="shared" si="187"/>
        <v>71.21713119445694</v>
      </c>
      <c r="AM736">
        <f t="shared" si="188"/>
        <v>9.0722222222222218E-2</v>
      </c>
      <c r="AN736">
        <v>0</v>
      </c>
      <c r="AQ736">
        <v>14.625999999999999</v>
      </c>
      <c r="AR736">
        <f t="shared" si="189"/>
        <v>8685</v>
      </c>
      <c r="AS736">
        <v>8.6850000000000005</v>
      </c>
      <c r="AT736">
        <v>1.2070000000000001</v>
      </c>
      <c r="AU736">
        <v>1.2230000000000001</v>
      </c>
      <c r="AV736">
        <f t="shared" si="190"/>
        <v>68.344838057884928</v>
      </c>
      <c r="AW736">
        <f t="shared" si="191"/>
        <v>2.264814814814815E-2</v>
      </c>
      <c r="AX736">
        <v>0</v>
      </c>
    </row>
    <row r="737" spans="1:50" x14ac:dyDescent="0.2">
      <c r="A737" s="2">
        <v>14.647</v>
      </c>
      <c r="B737" s="2">
        <f t="shared" si="178"/>
        <v>16500</v>
      </c>
      <c r="C737" s="2">
        <v>16.5</v>
      </c>
      <c r="D737" s="2">
        <v>4.851</v>
      </c>
      <c r="E737" s="2">
        <v>4.9180000000000001</v>
      </c>
      <c r="F737" s="2">
        <f t="shared" si="177"/>
        <v>129.84338836558447</v>
      </c>
      <c r="G737" s="2">
        <f t="shared" si="179"/>
        <v>9.1203703703703703E-2</v>
      </c>
      <c r="H737" s="2">
        <v>0</v>
      </c>
      <c r="I737" s="2"/>
      <c r="J737" s="2"/>
      <c r="L737">
        <v>14.646000000000001</v>
      </c>
      <c r="M737">
        <f t="shared" si="180"/>
        <v>15470</v>
      </c>
      <c r="N737">
        <v>15.47</v>
      </c>
      <c r="O737">
        <v>4.87</v>
      </c>
      <c r="P737">
        <v>4.9009999999999998</v>
      </c>
      <c r="Q737">
        <f t="shared" si="181"/>
        <v>121.73801321306618</v>
      </c>
      <c r="R737">
        <f t="shared" si="182"/>
        <v>9.0759259259259262E-2</v>
      </c>
      <c r="S737">
        <v>0</v>
      </c>
      <c r="W737">
        <v>14.646000000000001</v>
      </c>
      <c r="X737">
        <f t="shared" si="183"/>
        <v>13915</v>
      </c>
      <c r="Y737">
        <v>13.914999999999999</v>
      </c>
      <c r="Z737">
        <v>4.87</v>
      </c>
      <c r="AA737">
        <v>4.9160000000000004</v>
      </c>
      <c r="AB737">
        <f t="shared" si="184"/>
        <v>109.50125752164291</v>
      </c>
      <c r="AC737">
        <f t="shared" si="185"/>
        <v>9.1037037037037041E-2</v>
      </c>
      <c r="AD737">
        <v>0</v>
      </c>
      <c r="AG737">
        <v>14.646000000000001</v>
      </c>
      <c r="AH737">
        <f t="shared" si="186"/>
        <v>9045</v>
      </c>
      <c r="AI737">
        <v>9.0449999999999999</v>
      </c>
      <c r="AJ737">
        <v>4.8680000000000003</v>
      </c>
      <c r="AK737">
        <v>4.9059999999999997</v>
      </c>
      <c r="AL737">
        <f t="shared" si="187"/>
        <v>71.177784713134045</v>
      </c>
      <c r="AM737">
        <f t="shared" si="188"/>
        <v>9.085185185185185E-2</v>
      </c>
      <c r="AN737">
        <v>0</v>
      </c>
      <c r="AQ737">
        <v>14.646000000000001</v>
      </c>
      <c r="AR737">
        <f t="shared" si="189"/>
        <v>8700</v>
      </c>
      <c r="AS737">
        <v>8.6999999999999993</v>
      </c>
      <c r="AT737">
        <v>1.21</v>
      </c>
      <c r="AU737">
        <v>1.226</v>
      </c>
      <c r="AV737">
        <f t="shared" si="190"/>
        <v>68.46287750185364</v>
      </c>
      <c r="AW737">
        <f t="shared" si="191"/>
        <v>2.2703703703703702E-2</v>
      </c>
      <c r="AX737">
        <v>0</v>
      </c>
    </row>
    <row r="738" spans="1:50" x14ac:dyDescent="0.2">
      <c r="A738" s="2">
        <v>14.667</v>
      </c>
      <c r="B738" s="2">
        <f t="shared" si="178"/>
        <v>16505</v>
      </c>
      <c r="C738" s="2">
        <v>16.504999999999999</v>
      </c>
      <c r="D738" s="2">
        <v>4.859</v>
      </c>
      <c r="E738" s="2">
        <v>4.9249999999999998</v>
      </c>
      <c r="F738" s="2">
        <f t="shared" si="177"/>
        <v>129.8827348469074</v>
      </c>
      <c r="G738" s="2">
        <f t="shared" si="179"/>
        <v>9.1314814814814821E-2</v>
      </c>
      <c r="H738" s="2">
        <v>0</v>
      </c>
      <c r="I738" s="2"/>
      <c r="J738" s="2"/>
      <c r="L738">
        <v>14.666</v>
      </c>
      <c r="M738">
        <f t="shared" si="180"/>
        <v>15475</v>
      </c>
      <c r="N738">
        <v>15.475</v>
      </c>
      <c r="O738">
        <v>4.8760000000000003</v>
      </c>
      <c r="P738">
        <v>4.9080000000000004</v>
      </c>
      <c r="Q738">
        <f t="shared" si="181"/>
        <v>121.77735969438908</v>
      </c>
      <c r="R738">
        <f t="shared" si="182"/>
        <v>9.0888888888888894E-2</v>
      </c>
      <c r="S738">
        <v>0</v>
      </c>
      <c r="W738">
        <v>14.667</v>
      </c>
      <c r="X738">
        <f t="shared" si="183"/>
        <v>13915</v>
      </c>
      <c r="Y738">
        <v>13.914999999999999</v>
      </c>
      <c r="Z738">
        <v>4.8760000000000003</v>
      </c>
      <c r="AA738">
        <v>4.923</v>
      </c>
      <c r="AB738">
        <f t="shared" si="184"/>
        <v>109.50125752164291</v>
      </c>
      <c r="AC738">
        <f t="shared" si="185"/>
        <v>9.1166666666666674E-2</v>
      </c>
      <c r="AD738">
        <v>0</v>
      </c>
      <c r="AG738">
        <v>14.664999999999999</v>
      </c>
      <c r="AH738">
        <f t="shared" si="186"/>
        <v>9045</v>
      </c>
      <c r="AI738">
        <v>9.0449999999999999</v>
      </c>
      <c r="AJ738">
        <v>4.8739999999999997</v>
      </c>
      <c r="AK738">
        <v>4.9130000000000003</v>
      </c>
      <c r="AL738">
        <f t="shared" si="187"/>
        <v>71.177784713134045</v>
      </c>
      <c r="AM738">
        <f t="shared" si="188"/>
        <v>9.0981481481481483E-2</v>
      </c>
      <c r="AN738">
        <v>0</v>
      </c>
      <c r="AQ738">
        <v>14.664999999999999</v>
      </c>
      <c r="AR738">
        <f t="shared" si="189"/>
        <v>8710</v>
      </c>
      <c r="AS738">
        <v>8.7100000000000009</v>
      </c>
      <c r="AT738">
        <v>1.2110000000000001</v>
      </c>
      <c r="AU738">
        <v>1.2270000000000001</v>
      </c>
      <c r="AV738">
        <f t="shared" si="190"/>
        <v>68.541570464499443</v>
      </c>
      <c r="AW738">
        <f t="shared" si="191"/>
        <v>2.2722222222222224E-2</v>
      </c>
      <c r="AX738">
        <v>0</v>
      </c>
    </row>
    <row r="739" spans="1:50" x14ac:dyDescent="0.2">
      <c r="A739" s="2">
        <v>14.686999999999999</v>
      </c>
      <c r="B739" s="2">
        <f t="shared" si="178"/>
        <v>16505</v>
      </c>
      <c r="C739" s="2">
        <v>16.504999999999999</v>
      </c>
      <c r="D739" s="2">
        <v>4.8650000000000002</v>
      </c>
      <c r="E739" s="2">
        <v>4.931</v>
      </c>
      <c r="F739" s="2">
        <f t="shared" si="177"/>
        <v>129.8827348469074</v>
      </c>
      <c r="G739" s="2">
        <f t="shared" si="179"/>
        <v>9.1444444444444439E-2</v>
      </c>
      <c r="H739" s="2">
        <v>0</v>
      </c>
      <c r="I739" s="2"/>
      <c r="J739" s="2"/>
      <c r="L739">
        <v>14.686</v>
      </c>
      <c r="M739">
        <f t="shared" si="180"/>
        <v>15480</v>
      </c>
      <c r="N739">
        <v>15.48</v>
      </c>
      <c r="O739">
        <v>4.8840000000000003</v>
      </c>
      <c r="P739">
        <v>4.915</v>
      </c>
      <c r="Q739">
        <f t="shared" si="181"/>
        <v>121.81670617571199</v>
      </c>
      <c r="R739">
        <f t="shared" si="182"/>
        <v>9.1018518518518512E-2</v>
      </c>
      <c r="S739">
        <v>0</v>
      </c>
      <c r="W739">
        <v>14.686</v>
      </c>
      <c r="X739">
        <f t="shared" si="183"/>
        <v>13920</v>
      </c>
      <c r="Y739">
        <v>13.92</v>
      </c>
      <c r="Z739">
        <v>4.8840000000000003</v>
      </c>
      <c r="AA739">
        <v>4.93</v>
      </c>
      <c r="AB739">
        <f t="shared" si="184"/>
        <v>109.54060400296582</v>
      </c>
      <c r="AC739">
        <f t="shared" si="185"/>
        <v>9.1296296296296292E-2</v>
      </c>
      <c r="AD739">
        <v>0</v>
      </c>
      <c r="AG739">
        <v>14.685</v>
      </c>
      <c r="AH739">
        <f t="shared" si="186"/>
        <v>9045</v>
      </c>
      <c r="AI739">
        <v>9.0449999999999999</v>
      </c>
      <c r="AJ739">
        <v>4.88</v>
      </c>
      <c r="AK739">
        <v>4.9189999999999996</v>
      </c>
      <c r="AL739">
        <f t="shared" si="187"/>
        <v>71.177784713134045</v>
      </c>
      <c r="AM739">
        <f t="shared" si="188"/>
        <v>9.1092592592592586E-2</v>
      </c>
      <c r="AN739">
        <v>0</v>
      </c>
      <c r="AQ739">
        <v>14.686</v>
      </c>
      <c r="AR739">
        <f t="shared" si="189"/>
        <v>8725</v>
      </c>
      <c r="AS739">
        <v>8.7249999999999996</v>
      </c>
      <c r="AT739">
        <v>1.212</v>
      </c>
      <c r="AU739">
        <v>1.228</v>
      </c>
      <c r="AV739">
        <f t="shared" si="190"/>
        <v>68.659609908468155</v>
      </c>
      <c r="AW739">
        <f t="shared" si="191"/>
        <v>2.2740740740740742E-2</v>
      </c>
      <c r="AX739">
        <v>0</v>
      </c>
    </row>
    <row r="740" spans="1:50" x14ac:dyDescent="0.2">
      <c r="A740" s="2">
        <v>14.707000000000001</v>
      </c>
      <c r="B740" s="2">
        <f t="shared" si="178"/>
        <v>16505</v>
      </c>
      <c r="C740" s="2">
        <v>16.504999999999999</v>
      </c>
      <c r="D740" s="2">
        <v>4.8710000000000004</v>
      </c>
      <c r="E740" s="2">
        <v>4.9379999999999997</v>
      </c>
      <c r="F740" s="2">
        <f t="shared" si="177"/>
        <v>129.8827348469074</v>
      </c>
      <c r="G740" s="2">
        <f t="shared" si="179"/>
        <v>9.1574074074074086E-2</v>
      </c>
      <c r="H740" s="2">
        <v>0</v>
      </c>
      <c r="I740" s="2"/>
      <c r="J740" s="2"/>
      <c r="L740">
        <v>14.705</v>
      </c>
      <c r="M740">
        <f t="shared" si="180"/>
        <v>15485</v>
      </c>
      <c r="N740">
        <v>15.484999999999999</v>
      </c>
      <c r="O740">
        <v>4.8899999999999997</v>
      </c>
      <c r="P740">
        <v>4.9210000000000003</v>
      </c>
      <c r="Q740">
        <f t="shared" si="181"/>
        <v>121.85605265703489</v>
      </c>
      <c r="R740">
        <f t="shared" si="182"/>
        <v>9.112962962962963E-2</v>
      </c>
      <c r="S740">
        <v>0</v>
      </c>
      <c r="W740">
        <v>14.706</v>
      </c>
      <c r="X740">
        <f t="shared" si="183"/>
        <v>13920</v>
      </c>
      <c r="Y740">
        <v>13.92</v>
      </c>
      <c r="Z740">
        <v>4.8899999999999997</v>
      </c>
      <c r="AA740">
        <v>4.9359999999999999</v>
      </c>
      <c r="AB740">
        <f t="shared" si="184"/>
        <v>109.54060400296582</v>
      </c>
      <c r="AC740">
        <f t="shared" si="185"/>
        <v>9.1407407407407409E-2</v>
      </c>
      <c r="AD740">
        <v>0</v>
      </c>
      <c r="AG740">
        <v>14.706</v>
      </c>
      <c r="AH740">
        <f t="shared" si="186"/>
        <v>9045</v>
      </c>
      <c r="AI740">
        <v>9.0449999999999999</v>
      </c>
      <c r="AJ740">
        <v>4.8879999999999999</v>
      </c>
      <c r="AK740">
        <v>4.9260000000000002</v>
      </c>
      <c r="AL740">
        <f t="shared" si="187"/>
        <v>71.177784713134045</v>
      </c>
      <c r="AM740">
        <f t="shared" si="188"/>
        <v>9.1222222222222218E-2</v>
      </c>
      <c r="AN740">
        <v>0</v>
      </c>
      <c r="AQ740">
        <v>14.706</v>
      </c>
      <c r="AR740">
        <f t="shared" si="189"/>
        <v>8730</v>
      </c>
      <c r="AS740">
        <v>8.73</v>
      </c>
      <c r="AT740">
        <v>1.2150000000000001</v>
      </c>
      <c r="AU740">
        <v>1.2310000000000001</v>
      </c>
      <c r="AV740">
        <f t="shared" si="190"/>
        <v>68.698956389791064</v>
      </c>
      <c r="AW740">
        <f t="shared" si="191"/>
        <v>2.2796296296296297E-2</v>
      </c>
      <c r="AX740">
        <v>0</v>
      </c>
    </row>
    <row r="741" spans="1:50" x14ac:dyDescent="0.2">
      <c r="A741" s="2">
        <v>14.726000000000001</v>
      </c>
      <c r="B741" s="2">
        <f t="shared" si="178"/>
        <v>16510</v>
      </c>
      <c r="C741" s="2">
        <v>16.510000000000002</v>
      </c>
      <c r="D741" s="2">
        <v>4.8789999999999996</v>
      </c>
      <c r="E741" s="2">
        <v>4.9450000000000003</v>
      </c>
      <c r="F741" s="2">
        <f t="shared" si="177"/>
        <v>129.92208132823029</v>
      </c>
      <c r="G741" s="2">
        <f t="shared" si="179"/>
        <v>9.1685185185185175E-2</v>
      </c>
      <c r="H741" s="2">
        <v>0</v>
      </c>
      <c r="I741" s="2"/>
      <c r="J741" s="2"/>
      <c r="L741">
        <v>14.725</v>
      </c>
      <c r="M741">
        <f t="shared" si="180"/>
        <v>15490</v>
      </c>
      <c r="N741">
        <v>15.49</v>
      </c>
      <c r="O741">
        <v>4.8959999999999999</v>
      </c>
      <c r="P741">
        <v>4.9279999999999999</v>
      </c>
      <c r="Q741">
        <f t="shared" si="181"/>
        <v>121.89539913835779</v>
      </c>
      <c r="R741">
        <f t="shared" si="182"/>
        <v>9.1259259259259262E-2</v>
      </c>
      <c r="S741">
        <v>0</v>
      </c>
      <c r="W741">
        <v>14.726000000000001</v>
      </c>
      <c r="X741">
        <f t="shared" si="183"/>
        <v>13920</v>
      </c>
      <c r="Y741">
        <v>13.92</v>
      </c>
      <c r="Z741">
        <v>4.8959999999999999</v>
      </c>
      <c r="AA741">
        <v>4.9429999999999996</v>
      </c>
      <c r="AB741">
        <f t="shared" si="184"/>
        <v>109.54060400296582</v>
      </c>
      <c r="AC741">
        <f t="shared" si="185"/>
        <v>9.1537037037037028E-2</v>
      </c>
      <c r="AD741">
        <v>0</v>
      </c>
      <c r="AG741">
        <v>14.726000000000001</v>
      </c>
      <c r="AH741">
        <f t="shared" si="186"/>
        <v>9045</v>
      </c>
      <c r="AI741">
        <v>9.0449999999999999</v>
      </c>
      <c r="AJ741">
        <v>4.8940000000000001</v>
      </c>
      <c r="AK741">
        <v>4.9329999999999998</v>
      </c>
      <c r="AL741">
        <f t="shared" si="187"/>
        <v>71.177784713134045</v>
      </c>
      <c r="AM741">
        <f t="shared" si="188"/>
        <v>9.1351851851851851E-2</v>
      </c>
      <c r="AN741">
        <v>0</v>
      </c>
      <c r="AQ741">
        <v>14.726000000000001</v>
      </c>
      <c r="AR741">
        <f t="shared" si="189"/>
        <v>8745</v>
      </c>
      <c r="AS741">
        <v>8.7449999999999992</v>
      </c>
      <c r="AT741">
        <v>1.216</v>
      </c>
      <c r="AU741">
        <v>1.232</v>
      </c>
      <c r="AV741">
        <f t="shared" si="190"/>
        <v>68.816995833759776</v>
      </c>
      <c r="AW741">
        <f t="shared" si="191"/>
        <v>2.2814814814814816E-2</v>
      </c>
      <c r="AX741">
        <v>0</v>
      </c>
    </row>
    <row r="742" spans="1:50" x14ac:dyDescent="0.2">
      <c r="A742" s="2">
        <v>14.746</v>
      </c>
      <c r="B742" s="2">
        <f t="shared" si="178"/>
        <v>16510</v>
      </c>
      <c r="C742" s="2">
        <v>16.510000000000002</v>
      </c>
      <c r="D742" s="2">
        <v>4.8849999999999998</v>
      </c>
      <c r="E742" s="2">
        <v>4.9509999999999996</v>
      </c>
      <c r="F742" s="2">
        <f t="shared" si="177"/>
        <v>129.92208132823029</v>
      </c>
      <c r="G742" s="2">
        <f t="shared" si="179"/>
        <v>9.1814814814814821E-2</v>
      </c>
      <c r="H742" s="2">
        <v>0</v>
      </c>
      <c r="I742" s="2"/>
      <c r="J742" s="2"/>
      <c r="L742">
        <v>14.744999999999999</v>
      </c>
      <c r="M742">
        <f t="shared" si="180"/>
        <v>15495</v>
      </c>
      <c r="N742">
        <v>15.494999999999999</v>
      </c>
      <c r="O742">
        <v>4.9039999999999999</v>
      </c>
      <c r="P742">
        <v>4.9349999999999996</v>
      </c>
      <c r="Q742">
        <f t="shared" si="181"/>
        <v>121.9347456196807</v>
      </c>
      <c r="R742">
        <f t="shared" si="182"/>
        <v>9.1388888888888881E-2</v>
      </c>
      <c r="S742">
        <v>0</v>
      </c>
      <c r="W742">
        <v>14.746</v>
      </c>
      <c r="X742">
        <f t="shared" si="183"/>
        <v>13925</v>
      </c>
      <c r="Y742">
        <v>13.925000000000001</v>
      </c>
      <c r="Z742">
        <v>4.9029999999999996</v>
      </c>
      <c r="AA742">
        <v>4.9489999999999998</v>
      </c>
      <c r="AB742">
        <f t="shared" si="184"/>
        <v>109.57995048428872</v>
      </c>
      <c r="AC742">
        <f t="shared" si="185"/>
        <v>9.1648148148148145E-2</v>
      </c>
      <c r="AD742">
        <v>0</v>
      </c>
      <c r="AG742">
        <v>14.746</v>
      </c>
      <c r="AH742">
        <f t="shared" si="186"/>
        <v>9045</v>
      </c>
      <c r="AI742">
        <v>9.0449999999999999</v>
      </c>
      <c r="AJ742">
        <v>4.9009999999999998</v>
      </c>
      <c r="AK742">
        <v>4.9400000000000004</v>
      </c>
      <c r="AL742">
        <f t="shared" si="187"/>
        <v>71.177784713134045</v>
      </c>
      <c r="AM742">
        <f t="shared" si="188"/>
        <v>9.1481481481481483E-2</v>
      </c>
      <c r="AN742">
        <v>0</v>
      </c>
      <c r="AQ742">
        <v>14.746</v>
      </c>
      <c r="AR742">
        <f t="shared" si="189"/>
        <v>8760</v>
      </c>
      <c r="AS742">
        <v>8.76</v>
      </c>
      <c r="AT742">
        <v>1.2170000000000001</v>
      </c>
      <c r="AU742">
        <v>1.2330000000000001</v>
      </c>
      <c r="AV742">
        <f t="shared" si="190"/>
        <v>68.935035277728488</v>
      </c>
      <c r="AW742">
        <f t="shared" si="191"/>
        <v>2.2833333333333334E-2</v>
      </c>
      <c r="AX742">
        <v>0</v>
      </c>
    </row>
    <row r="743" spans="1:50" x14ac:dyDescent="0.2">
      <c r="A743" s="2">
        <v>14.766999999999999</v>
      </c>
      <c r="B743" s="2">
        <f t="shared" si="178"/>
        <v>16515</v>
      </c>
      <c r="C743" s="2">
        <v>16.515000000000001</v>
      </c>
      <c r="D743" s="2">
        <v>4.891</v>
      </c>
      <c r="E743" s="2">
        <v>4.9580000000000002</v>
      </c>
      <c r="F743" s="2">
        <f t="shared" si="177"/>
        <v>129.96142780955319</v>
      </c>
      <c r="G743" s="2">
        <f t="shared" si="179"/>
        <v>9.194444444444444E-2</v>
      </c>
      <c r="H743" s="2">
        <v>0</v>
      </c>
      <c r="I743" s="2"/>
      <c r="J743" s="2"/>
      <c r="L743">
        <v>14.765000000000001</v>
      </c>
      <c r="M743">
        <f t="shared" si="180"/>
        <v>15500</v>
      </c>
      <c r="N743">
        <v>15.5</v>
      </c>
      <c r="O743">
        <v>4.91</v>
      </c>
      <c r="P743">
        <v>4.9409999999999998</v>
      </c>
      <c r="Q743">
        <f t="shared" si="181"/>
        <v>121.97409210100361</v>
      </c>
      <c r="R743">
        <f t="shared" si="182"/>
        <v>9.1499999999999998E-2</v>
      </c>
      <c r="S743">
        <v>0</v>
      </c>
      <c r="W743">
        <v>14.766</v>
      </c>
      <c r="X743">
        <f t="shared" si="183"/>
        <v>13925</v>
      </c>
      <c r="Y743">
        <v>13.925000000000001</v>
      </c>
      <c r="Z743">
        <v>4.91</v>
      </c>
      <c r="AA743">
        <v>4.9560000000000004</v>
      </c>
      <c r="AB743">
        <f t="shared" si="184"/>
        <v>109.57995048428872</v>
      </c>
      <c r="AC743">
        <f t="shared" si="185"/>
        <v>9.1777777777777791E-2</v>
      </c>
      <c r="AD743">
        <v>0</v>
      </c>
      <c r="AG743">
        <v>14.765000000000001</v>
      </c>
      <c r="AH743">
        <f t="shared" si="186"/>
        <v>9045</v>
      </c>
      <c r="AI743">
        <v>9.0449999999999999</v>
      </c>
      <c r="AJ743">
        <v>4.9080000000000004</v>
      </c>
      <c r="AK743">
        <v>4.9459999999999997</v>
      </c>
      <c r="AL743">
        <f t="shared" si="187"/>
        <v>71.177784713134045</v>
      </c>
      <c r="AM743">
        <f t="shared" si="188"/>
        <v>9.1592592592592587E-2</v>
      </c>
      <c r="AN743">
        <v>0</v>
      </c>
      <c r="AQ743">
        <v>14.766</v>
      </c>
      <c r="AR743">
        <f t="shared" si="189"/>
        <v>8770</v>
      </c>
      <c r="AS743">
        <v>8.77</v>
      </c>
      <c r="AT743">
        <v>1.22</v>
      </c>
      <c r="AU743">
        <v>1.236</v>
      </c>
      <c r="AV743">
        <f t="shared" si="190"/>
        <v>69.013728240374292</v>
      </c>
      <c r="AW743">
        <f t="shared" si="191"/>
        <v>2.2888888888888889E-2</v>
      </c>
      <c r="AX743">
        <v>0</v>
      </c>
    </row>
    <row r="744" spans="1:50" x14ac:dyDescent="0.2">
      <c r="A744" s="2">
        <v>14.786</v>
      </c>
      <c r="B744" s="2">
        <f t="shared" si="178"/>
        <v>16515</v>
      </c>
      <c r="C744" s="2">
        <v>16.515000000000001</v>
      </c>
      <c r="D744" s="2">
        <v>4.899</v>
      </c>
      <c r="E744" s="2">
        <v>4.9649999999999999</v>
      </c>
      <c r="F744" s="2">
        <f t="shared" si="177"/>
        <v>129.96142780955319</v>
      </c>
      <c r="G744" s="2">
        <f t="shared" si="179"/>
        <v>9.2055555555555557E-2</v>
      </c>
      <c r="H744" s="2">
        <v>0</v>
      </c>
      <c r="I744" s="2"/>
      <c r="J744" s="2"/>
      <c r="L744">
        <v>14.785</v>
      </c>
      <c r="M744">
        <f t="shared" si="180"/>
        <v>15505</v>
      </c>
      <c r="N744">
        <v>15.505000000000001</v>
      </c>
      <c r="O744">
        <v>4.9180000000000001</v>
      </c>
      <c r="P744">
        <v>4.9489999999999998</v>
      </c>
      <c r="Q744">
        <f t="shared" si="181"/>
        <v>122.01343858232651</v>
      </c>
      <c r="R744">
        <f t="shared" si="182"/>
        <v>9.1648148148148145E-2</v>
      </c>
      <c r="S744">
        <v>0</v>
      </c>
      <c r="W744">
        <v>14.786</v>
      </c>
      <c r="X744">
        <f t="shared" si="183"/>
        <v>13925</v>
      </c>
      <c r="Y744">
        <v>13.925000000000001</v>
      </c>
      <c r="Z744">
        <v>4.9160000000000004</v>
      </c>
      <c r="AA744">
        <v>4.9630000000000001</v>
      </c>
      <c r="AB744">
        <f t="shared" si="184"/>
        <v>109.57995048428872</v>
      </c>
      <c r="AC744">
        <f t="shared" si="185"/>
        <v>9.190740740740741E-2</v>
      </c>
      <c r="AD744">
        <v>0</v>
      </c>
      <c r="AG744">
        <v>14.786</v>
      </c>
      <c r="AH744">
        <f t="shared" si="186"/>
        <v>9045</v>
      </c>
      <c r="AI744">
        <v>9.0449999999999999</v>
      </c>
      <c r="AJ744">
        <v>4.9139999999999997</v>
      </c>
      <c r="AK744">
        <v>4.9530000000000003</v>
      </c>
      <c r="AL744">
        <f t="shared" si="187"/>
        <v>71.177784713134045</v>
      </c>
      <c r="AM744">
        <f t="shared" si="188"/>
        <v>9.1722222222222233E-2</v>
      </c>
      <c r="AN744">
        <v>0</v>
      </c>
      <c r="AQ744">
        <v>14.786</v>
      </c>
      <c r="AR744">
        <f t="shared" si="189"/>
        <v>8785</v>
      </c>
      <c r="AS744">
        <v>8.7850000000000001</v>
      </c>
      <c r="AT744">
        <v>1.2210000000000001</v>
      </c>
      <c r="AU744">
        <v>1.2370000000000001</v>
      </c>
      <c r="AV744">
        <f t="shared" si="190"/>
        <v>69.131767684343004</v>
      </c>
      <c r="AW744">
        <f t="shared" si="191"/>
        <v>2.2907407407407408E-2</v>
      </c>
      <c r="AX744">
        <v>0</v>
      </c>
    </row>
    <row r="745" spans="1:50" x14ac:dyDescent="0.2">
      <c r="A745" s="2">
        <v>14.805999999999999</v>
      </c>
      <c r="B745" s="2">
        <f t="shared" si="178"/>
        <v>16515</v>
      </c>
      <c r="C745" s="2">
        <v>16.515000000000001</v>
      </c>
      <c r="D745" s="2">
        <v>4.9050000000000002</v>
      </c>
      <c r="E745" s="2">
        <v>4.9710000000000001</v>
      </c>
      <c r="F745" s="2">
        <f t="shared" si="177"/>
        <v>129.96142780955319</v>
      </c>
      <c r="G745" s="2">
        <f t="shared" si="179"/>
        <v>9.2203703703703704E-2</v>
      </c>
      <c r="H745" s="2">
        <v>0</v>
      </c>
      <c r="I745" s="2"/>
      <c r="J745" s="2"/>
      <c r="L745">
        <v>14.805</v>
      </c>
      <c r="M745">
        <f t="shared" si="180"/>
        <v>15510</v>
      </c>
      <c r="N745">
        <v>15.51</v>
      </c>
      <c r="O745">
        <v>4.9240000000000004</v>
      </c>
      <c r="P745">
        <v>4.9550000000000001</v>
      </c>
      <c r="Q745">
        <f t="shared" si="181"/>
        <v>122.05278506364941</v>
      </c>
      <c r="R745">
        <f t="shared" si="182"/>
        <v>9.1759259259259263E-2</v>
      </c>
      <c r="S745">
        <v>0</v>
      </c>
      <c r="W745">
        <v>14.805999999999999</v>
      </c>
      <c r="X745">
        <f t="shared" si="183"/>
        <v>13925</v>
      </c>
      <c r="Y745">
        <v>13.925000000000001</v>
      </c>
      <c r="Z745">
        <v>4.923</v>
      </c>
      <c r="AA745">
        <v>4.9690000000000003</v>
      </c>
      <c r="AB745">
        <f t="shared" si="184"/>
        <v>109.57995048428872</v>
      </c>
      <c r="AC745">
        <f t="shared" si="185"/>
        <v>9.2018518518518527E-2</v>
      </c>
      <c r="AD745">
        <v>0</v>
      </c>
      <c r="AG745">
        <v>14.805</v>
      </c>
      <c r="AH745">
        <f t="shared" si="186"/>
        <v>9045</v>
      </c>
      <c r="AI745">
        <v>9.0449999999999999</v>
      </c>
      <c r="AJ745">
        <v>4.9210000000000003</v>
      </c>
      <c r="AK745">
        <v>4.96</v>
      </c>
      <c r="AL745">
        <f t="shared" si="187"/>
        <v>71.177784713134045</v>
      </c>
      <c r="AM745">
        <f t="shared" si="188"/>
        <v>9.1851851851851851E-2</v>
      </c>
      <c r="AN745">
        <v>0</v>
      </c>
      <c r="AQ745">
        <v>14.805999999999999</v>
      </c>
      <c r="AR745">
        <f t="shared" si="189"/>
        <v>8790</v>
      </c>
      <c r="AS745">
        <v>8.7899999999999991</v>
      </c>
      <c r="AT745">
        <v>1.222</v>
      </c>
      <c r="AU745">
        <v>1.238</v>
      </c>
      <c r="AV745">
        <f t="shared" si="190"/>
        <v>69.171114165665912</v>
      </c>
      <c r="AW745">
        <f t="shared" si="191"/>
        <v>2.2925925925925926E-2</v>
      </c>
      <c r="AX745">
        <v>0</v>
      </c>
    </row>
    <row r="746" spans="1:50" x14ac:dyDescent="0.2">
      <c r="A746" s="2">
        <v>14.826000000000001</v>
      </c>
      <c r="B746" s="2">
        <f t="shared" si="178"/>
        <v>16520</v>
      </c>
      <c r="C746" s="2">
        <v>16.52</v>
      </c>
      <c r="D746" s="2">
        <v>4.9130000000000003</v>
      </c>
      <c r="E746" s="2">
        <v>4.9790000000000001</v>
      </c>
      <c r="F746" s="2">
        <f t="shared" si="177"/>
        <v>130.00077429087611</v>
      </c>
      <c r="G746" s="2">
        <f t="shared" si="179"/>
        <v>9.2314814814814822E-2</v>
      </c>
      <c r="H746" s="2">
        <v>0</v>
      </c>
      <c r="I746" s="2"/>
      <c r="J746" s="2"/>
      <c r="L746">
        <v>14.826000000000001</v>
      </c>
      <c r="M746">
        <f t="shared" si="180"/>
        <v>15515</v>
      </c>
      <c r="N746">
        <v>15.515000000000001</v>
      </c>
      <c r="O746">
        <v>4.931</v>
      </c>
      <c r="P746">
        <v>4.9630000000000001</v>
      </c>
      <c r="Q746">
        <f t="shared" si="181"/>
        <v>122.09213154497232</v>
      </c>
      <c r="R746">
        <f t="shared" si="182"/>
        <v>9.190740740740741E-2</v>
      </c>
      <c r="S746">
        <v>0</v>
      </c>
      <c r="W746">
        <v>14.826000000000001</v>
      </c>
      <c r="X746">
        <f t="shared" si="183"/>
        <v>13930</v>
      </c>
      <c r="Y746">
        <v>13.93</v>
      </c>
      <c r="Z746">
        <v>4.93</v>
      </c>
      <c r="AA746">
        <v>4.976</v>
      </c>
      <c r="AB746">
        <f t="shared" si="184"/>
        <v>109.61929696561162</v>
      </c>
      <c r="AC746">
        <f t="shared" si="185"/>
        <v>9.2148148148148146E-2</v>
      </c>
      <c r="AD746">
        <v>0</v>
      </c>
      <c r="AG746">
        <v>14.826000000000001</v>
      </c>
      <c r="AH746">
        <f t="shared" si="186"/>
        <v>9040</v>
      </c>
      <c r="AI746">
        <v>9.0399999999999991</v>
      </c>
      <c r="AJ746">
        <v>4.9279999999999999</v>
      </c>
      <c r="AK746">
        <v>4.9660000000000002</v>
      </c>
      <c r="AL746">
        <f t="shared" si="187"/>
        <v>71.138438231811136</v>
      </c>
      <c r="AM746">
        <f t="shared" si="188"/>
        <v>9.1962962962962969E-2</v>
      </c>
      <c r="AN746">
        <v>0</v>
      </c>
      <c r="AQ746">
        <v>14.826000000000001</v>
      </c>
      <c r="AR746">
        <f t="shared" si="189"/>
        <v>8800</v>
      </c>
      <c r="AS746">
        <v>8.8000000000000007</v>
      </c>
      <c r="AT746">
        <v>1.2250000000000001</v>
      </c>
      <c r="AU746">
        <v>1.2410000000000001</v>
      </c>
      <c r="AV746">
        <f t="shared" si="190"/>
        <v>69.24980712831173</v>
      </c>
      <c r="AW746">
        <f t="shared" si="191"/>
        <v>2.2981481481481485E-2</v>
      </c>
      <c r="AX746">
        <v>0</v>
      </c>
    </row>
    <row r="747" spans="1:50" x14ac:dyDescent="0.2">
      <c r="A747" s="2">
        <v>14.846</v>
      </c>
      <c r="B747" s="2">
        <f t="shared" si="178"/>
        <v>16520</v>
      </c>
      <c r="C747" s="2">
        <v>16.52</v>
      </c>
      <c r="D747" s="2">
        <v>4.9189999999999996</v>
      </c>
      <c r="E747" s="2">
        <v>4.9850000000000003</v>
      </c>
      <c r="F747" s="2">
        <f t="shared" si="177"/>
        <v>130.00077429087611</v>
      </c>
      <c r="G747" s="2">
        <f t="shared" si="179"/>
        <v>9.2425925925925925E-2</v>
      </c>
      <c r="H747" s="2">
        <v>0</v>
      </c>
      <c r="I747" s="2"/>
      <c r="J747" s="2"/>
      <c r="L747">
        <v>14.845000000000001</v>
      </c>
      <c r="M747">
        <f t="shared" si="180"/>
        <v>15520</v>
      </c>
      <c r="N747">
        <v>15.52</v>
      </c>
      <c r="O747">
        <v>4.9379999999999997</v>
      </c>
      <c r="P747">
        <v>4.9690000000000003</v>
      </c>
      <c r="Q747">
        <f t="shared" si="181"/>
        <v>122.13147802629523</v>
      </c>
      <c r="R747">
        <f t="shared" si="182"/>
        <v>9.2018518518518527E-2</v>
      </c>
      <c r="S747">
        <v>0</v>
      </c>
      <c r="W747">
        <v>14.846</v>
      </c>
      <c r="X747">
        <f t="shared" si="183"/>
        <v>13930</v>
      </c>
      <c r="Y747">
        <v>13.93</v>
      </c>
      <c r="Z747">
        <v>4.9359999999999999</v>
      </c>
      <c r="AA747">
        <v>4.9829999999999997</v>
      </c>
      <c r="AB747">
        <f t="shared" si="184"/>
        <v>109.61929696561162</v>
      </c>
      <c r="AC747">
        <f t="shared" si="185"/>
        <v>9.2277777777777778E-2</v>
      </c>
      <c r="AD747">
        <v>0</v>
      </c>
      <c r="AG747">
        <v>14.845000000000001</v>
      </c>
      <c r="AH747">
        <f t="shared" si="186"/>
        <v>9040</v>
      </c>
      <c r="AI747">
        <v>9.0399999999999991</v>
      </c>
      <c r="AJ747">
        <v>4.9349999999999996</v>
      </c>
      <c r="AK747">
        <v>4.9740000000000002</v>
      </c>
      <c r="AL747">
        <f t="shared" si="187"/>
        <v>71.138438231811136</v>
      </c>
      <c r="AM747">
        <f t="shared" si="188"/>
        <v>9.2111111111111116E-2</v>
      </c>
      <c r="AN747">
        <v>0</v>
      </c>
      <c r="AQ747">
        <v>14.845000000000001</v>
      </c>
      <c r="AR747">
        <f t="shared" si="189"/>
        <v>8815</v>
      </c>
      <c r="AS747">
        <v>8.8149999999999995</v>
      </c>
      <c r="AT747">
        <v>1.226</v>
      </c>
      <c r="AU747">
        <v>1.242</v>
      </c>
      <c r="AV747">
        <f t="shared" si="190"/>
        <v>69.367846572280442</v>
      </c>
      <c r="AW747">
        <f t="shared" si="191"/>
        <v>2.3E-2</v>
      </c>
      <c r="AX747">
        <v>0</v>
      </c>
    </row>
    <row r="748" spans="1:50" x14ac:dyDescent="0.2">
      <c r="A748" s="2">
        <v>14.866</v>
      </c>
      <c r="B748" s="2">
        <f t="shared" si="178"/>
        <v>16525</v>
      </c>
      <c r="C748" s="2">
        <v>16.524999999999999</v>
      </c>
      <c r="D748" s="2">
        <v>4.9249999999999998</v>
      </c>
      <c r="E748" s="2">
        <v>4.9909999999999997</v>
      </c>
      <c r="F748" s="2">
        <f t="shared" si="177"/>
        <v>130.040120772199</v>
      </c>
      <c r="G748" s="2">
        <f t="shared" si="179"/>
        <v>9.2574074074074073E-2</v>
      </c>
      <c r="H748" s="2">
        <v>0</v>
      </c>
      <c r="I748" s="2"/>
      <c r="J748" s="2"/>
      <c r="L748">
        <v>14.865</v>
      </c>
      <c r="M748">
        <f t="shared" si="180"/>
        <v>15525</v>
      </c>
      <c r="N748">
        <v>15.525</v>
      </c>
      <c r="O748">
        <v>4.944</v>
      </c>
      <c r="P748">
        <v>4.9749999999999996</v>
      </c>
      <c r="Q748">
        <f t="shared" si="181"/>
        <v>122.17082450761812</v>
      </c>
      <c r="R748">
        <f t="shared" si="182"/>
        <v>9.2129629629629617E-2</v>
      </c>
      <c r="S748">
        <v>0</v>
      </c>
      <c r="W748">
        <v>14.866</v>
      </c>
      <c r="X748">
        <f t="shared" si="183"/>
        <v>13930</v>
      </c>
      <c r="Y748">
        <v>13.93</v>
      </c>
      <c r="Z748">
        <v>4.944</v>
      </c>
      <c r="AA748">
        <v>4.99</v>
      </c>
      <c r="AB748">
        <f t="shared" si="184"/>
        <v>109.61929696561162</v>
      </c>
      <c r="AC748">
        <f t="shared" si="185"/>
        <v>9.240740740740741E-2</v>
      </c>
      <c r="AD748">
        <v>0</v>
      </c>
      <c r="AG748">
        <v>14.865</v>
      </c>
      <c r="AH748">
        <f t="shared" si="186"/>
        <v>9040</v>
      </c>
      <c r="AI748">
        <v>9.0399999999999991</v>
      </c>
      <c r="AJ748">
        <v>4.9409999999999998</v>
      </c>
      <c r="AK748">
        <v>4.9800000000000004</v>
      </c>
      <c r="AL748">
        <f t="shared" si="187"/>
        <v>71.138438231811136</v>
      </c>
      <c r="AM748">
        <f t="shared" si="188"/>
        <v>9.2222222222222233E-2</v>
      </c>
      <c r="AN748">
        <v>0</v>
      </c>
      <c r="AQ748">
        <v>14.865</v>
      </c>
      <c r="AR748">
        <f t="shared" si="189"/>
        <v>8825</v>
      </c>
      <c r="AS748">
        <v>8.8249999999999993</v>
      </c>
      <c r="AT748">
        <v>1.2270000000000001</v>
      </c>
      <c r="AU748">
        <v>1.2430000000000001</v>
      </c>
      <c r="AV748">
        <f t="shared" si="190"/>
        <v>69.446539534926245</v>
      </c>
      <c r="AW748">
        <f t="shared" si="191"/>
        <v>2.3018518518518521E-2</v>
      </c>
      <c r="AX748">
        <v>0</v>
      </c>
    </row>
    <row r="749" spans="1:50" x14ac:dyDescent="0.2">
      <c r="A749" s="2">
        <v>14.885999999999999</v>
      </c>
      <c r="B749" s="2">
        <f t="shared" si="178"/>
        <v>16525</v>
      </c>
      <c r="C749" s="2">
        <v>16.524999999999999</v>
      </c>
      <c r="D749" s="2">
        <v>4.9329999999999998</v>
      </c>
      <c r="E749" s="2">
        <v>4.9989999999999997</v>
      </c>
      <c r="F749" s="2">
        <f t="shared" si="177"/>
        <v>130.040120772199</v>
      </c>
      <c r="G749" s="2">
        <f t="shared" si="179"/>
        <v>9.268518518518519E-2</v>
      </c>
      <c r="H749" s="2">
        <v>0</v>
      </c>
      <c r="I749" s="2"/>
      <c r="J749" s="2"/>
      <c r="L749">
        <v>14.885999999999999</v>
      </c>
      <c r="M749">
        <f t="shared" si="180"/>
        <v>15530</v>
      </c>
      <c r="N749">
        <v>15.53</v>
      </c>
      <c r="O749">
        <v>4.9509999999999996</v>
      </c>
      <c r="P749">
        <v>4.9829999999999997</v>
      </c>
      <c r="Q749">
        <f t="shared" si="181"/>
        <v>122.21017098894103</v>
      </c>
      <c r="R749">
        <f t="shared" si="182"/>
        <v>9.2277777777777778E-2</v>
      </c>
      <c r="S749">
        <v>0</v>
      </c>
      <c r="W749">
        <v>14.885999999999999</v>
      </c>
      <c r="X749">
        <f t="shared" si="183"/>
        <v>13930</v>
      </c>
      <c r="Y749">
        <v>13.93</v>
      </c>
      <c r="Z749">
        <v>4.95</v>
      </c>
      <c r="AA749">
        <v>4.9960000000000004</v>
      </c>
      <c r="AB749">
        <f t="shared" si="184"/>
        <v>109.61929696561162</v>
      </c>
      <c r="AC749">
        <f t="shared" si="185"/>
        <v>9.2518518518518528E-2</v>
      </c>
      <c r="AD749">
        <v>0</v>
      </c>
      <c r="AG749">
        <v>14.885</v>
      </c>
      <c r="AH749">
        <f t="shared" si="186"/>
        <v>9040</v>
      </c>
      <c r="AI749">
        <v>9.0399999999999991</v>
      </c>
      <c r="AJ749">
        <v>4.9489999999999998</v>
      </c>
      <c r="AK749">
        <v>4.9880000000000004</v>
      </c>
      <c r="AL749">
        <f t="shared" si="187"/>
        <v>71.138438231811136</v>
      </c>
      <c r="AM749">
        <f t="shared" si="188"/>
        <v>9.237037037037038E-2</v>
      </c>
      <c r="AN749">
        <v>0</v>
      </c>
      <c r="AQ749">
        <v>14.885</v>
      </c>
      <c r="AR749">
        <f t="shared" si="189"/>
        <v>8840</v>
      </c>
      <c r="AS749">
        <v>8.84</v>
      </c>
      <c r="AT749">
        <v>1.23</v>
      </c>
      <c r="AU749">
        <v>1.246</v>
      </c>
      <c r="AV749">
        <f t="shared" si="190"/>
        <v>69.564578978894957</v>
      </c>
      <c r="AW749">
        <f t="shared" si="191"/>
        <v>2.3074074074074073E-2</v>
      </c>
      <c r="AX749">
        <v>0</v>
      </c>
    </row>
    <row r="750" spans="1:50" x14ac:dyDescent="0.2">
      <c r="A750" s="2">
        <v>14.906000000000001</v>
      </c>
      <c r="B750" s="2">
        <f t="shared" si="178"/>
        <v>16525</v>
      </c>
      <c r="C750" s="2">
        <v>16.524999999999999</v>
      </c>
      <c r="D750" s="2">
        <v>4.9390000000000001</v>
      </c>
      <c r="E750" s="2">
        <v>5.0049999999999999</v>
      </c>
      <c r="F750" s="2">
        <f t="shared" si="177"/>
        <v>130.040120772199</v>
      </c>
      <c r="G750" s="2">
        <f t="shared" si="179"/>
        <v>9.2814814814814808E-2</v>
      </c>
      <c r="H750" s="2">
        <v>0</v>
      </c>
      <c r="I750" s="2"/>
      <c r="J750" s="2"/>
      <c r="L750">
        <v>14.906000000000001</v>
      </c>
      <c r="M750">
        <f t="shared" si="180"/>
        <v>15535</v>
      </c>
      <c r="N750">
        <v>15.535</v>
      </c>
      <c r="O750">
        <v>4.9580000000000002</v>
      </c>
      <c r="P750">
        <v>4.9889999999999999</v>
      </c>
      <c r="Q750">
        <f t="shared" si="181"/>
        <v>122.24951747026394</v>
      </c>
      <c r="R750">
        <f t="shared" si="182"/>
        <v>9.2388888888888882E-2</v>
      </c>
      <c r="S750">
        <v>0</v>
      </c>
      <c r="W750">
        <v>14.906000000000001</v>
      </c>
      <c r="X750">
        <f t="shared" si="183"/>
        <v>13935</v>
      </c>
      <c r="Y750">
        <v>13.935</v>
      </c>
      <c r="Z750">
        <v>4.9560000000000004</v>
      </c>
      <c r="AA750">
        <v>5.0019999999999998</v>
      </c>
      <c r="AB750">
        <f t="shared" si="184"/>
        <v>109.65864344693453</v>
      </c>
      <c r="AC750">
        <f t="shared" si="185"/>
        <v>9.2629629629629631E-2</v>
      </c>
      <c r="AD750">
        <v>0</v>
      </c>
      <c r="AG750">
        <v>14.906000000000001</v>
      </c>
      <c r="AH750">
        <f t="shared" si="186"/>
        <v>9040</v>
      </c>
      <c r="AI750">
        <v>9.0399999999999991</v>
      </c>
      <c r="AJ750">
        <v>4.9550000000000001</v>
      </c>
      <c r="AK750">
        <v>4.9939999999999998</v>
      </c>
      <c r="AL750">
        <f t="shared" si="187"/>
        <v>71.138438231811136</v>
      </c>
      <c r="AM750">
        <f t="shared" si="188"/>
        <v>9.2481481481481484E-2</v>
      </c>
      <c r="AN750">
        <v>0</v>
      </c>
      <c r="AQ750">
        <v>14.904999999999999</v>
      </c>
      <c r="AR750">
        <f t="shared" si="189"/>
        <v>8845</v>
      </c>
      <c r="AS750">
        <v>8.8450000000000006</v>
      </c>
      <c r="AT750">
        <v>1.2310000000000001</v>
      </c>
      <c r="AU750">
        <v>1.2470000000000001</v>
      </c>
      <c r="AV750">
        <f t="shared" si="190"/>
        <v>69.603925460217866</v>
      </c>
      <c r="AW750">
        <f t="shared" si="191"/>
        <v>2.3092592592592595E-2</v>
      </c>
      <c r="AX750">
        <v>0</v>
      </c>
    </row>
    <row r="751" spans="1:50" x14ac:dyDescent="0.2">
      <c r="A751" s="2">
        <v>14.926</v>
      </c>
      <c r="B751" s="2">
        <f t="shared" si="178"/>
        <v>16530</v>
      </c>
      <c r="C751" s="2">
        <v>16.53</v>
      </c>
      <c r="D751" s="2">
        <v>4.9459999999999997</v>
      </c>
      <c r="E751" s="2">
        <v>5.0119999999999996</v>
      </c>
      <c r="F751" s="2">
        <f t="shared" si="177"/>
        <v>130.0794672535219</v>
      </c>
      <c r="G751" s="2">
        <f t="shared" si="179"/>
        <v>9.2944444444444441E-2</v>
      </c>
      <c r="H751" s="2">
        <v>0</v>
      </c>
      <c r="I751" s="2"/>
      <c r="J751" s="2"/>
      <c r="L751">
        <v>14.926</v>
      </c>
      <c r="M751">
        <f t="shared" si="180"/>
        <v>15540</v>
      </c>
      <c r="N751">
        <v>15.54</v>
      </c>
      <c r="O751">
        <v>4.9649999999999999</v>
      </c>
      <c r="P751">
        <v>4.9960000000000004</v>
      </c>
      <c r="Q751">
        <f t="shared" si="181"/>
        <v>122.28886395158683</v>
      </c>
      <c r="R751">
        <f t="shared" si="182"/>
        <v>9.2518518518518528E-2</v>
      </c>
      <c r="S751">
        <v>0</v>
      </c>
      <c r="W751">
        <v>14.926</v>
      </c>
      <c r="X751">
        <f t="shared" si="183"/>
        <v>13935</v>
      </c>
      <c r="Y751">
        <v>13.935</v>
      </c>
      <c r="Z751">
        <v>4.9640000000000004</v>
      </c>
      <c r="AA751">
        <v>5.01</v>
      </c>
      <c r="AB751">
        <f t="shared" si="184"/>
        <v>109.65864344693453</v>
      </c>
      <c r="AC751">
        <f t="shared" si="185"/>
        <v>9.2777777777777778E-2</v>
      </c>
      <c r="AD751">
        <v>0</v>
      </c>
      <c r="AG751">
        <v>14.926</v>
      </c>
      <c r="AH751">
        <f t="shared" si="186"/>
        <v>9040</v>
      </c>
      <c r="AI751">
        <v>9.0399999999999991</v>
      </c>
      <c r="AJ751">
        <v>4.9610000000000003</v>
      </c>
      <c r="AK751">
        <v>5</v>
      </c>
      <c r="AL751">
        <f t="shared" si="187"/>
        <v>71.138438231811136</v>
      </c>
      <c r="AM751">
        <f t="shared" si="188"/>
        <v>9.2592592592592587E-2</v>
      </c>
      <c r="AN751">
        <v>0</v>
      </c>
      <c r="AQ751">
        <v>14.926</v>
      </c>
      <c r="AR751">
        <f t="shared" si="189"/>
        <v>8855</v>
      </c>
      <c r="AS751">
        <v>8.8550000000000004</v>
      </c>
      <c r="AT751">
        <v>1.232</v>
      </c>
      <c r="AU751">
        <v>1.248</v>
      </c>
      <c r="AV751">
        <f t="shared" si="190"/>
        <v>69.682618422863669</v>
      </c>
      <c r="AW751">
        <f t="shared" si="191"/>
        <v>2.311111111111111E-2</v>
      </c>
      <c r="AX751">
        <v>0</v>
      </c>
    </row>
    <row r="752" spans="1:50" x14ac:dyDescent="0.2">
      <c r="A752" s="2">
        <v>14.946</v>
      </c>
      <c r="B752" s="2">
        <f t="shared" si="178"/>
        <v>16530</v>
      </c>
      <c r="C752" s="2">
        <v>16.53</v>
      </c>
      <c r="D752" s="2">
        <v>4.9530000000000003</v>
      </c>
      <c r="E752" s="2">
        <v>5.0190000000000001</v>
      </c>
      <c r="F752" s="2">
        <f t="shared" si="177"/>
        <v>130.0794672535219</v>
      </c>
      <c r="G752" s="2">
        <f t="shared" si="179"/>
        <v>9.3055555555555558E-2</v>
      </c>
      <c r="H752" s="2">
        <v>0</v>
      </c>
      <c r="I752" s="2"/>
      <c r="J752" s="2"/>
      <c r="L752">
        <v>14.945</v>
      </c>
      <c r="M752">
        <f t="shared" si="180"/>
        <v>15545</v>
      </c>
      <c r="N752">
        <v>15.545</v>
      </c>
      <c r="O752">
        <v>4.9710000000000001</v>
      </c>
      <c r="P752">
        <v>5.0019999999999998</v>
      </c>
      <c r="Q752">
        <f t="shared" si="181"/>
        <v>122.32821043290974</v>
      </c>
      <c r="R752">
        <f t="shared" si="182"/>
        <v>9.2629629629629631E-2</v>
      </c>
      <c r="S752">
        <v>0</v>
      </c>
      <c r="W752">
        <v>14.946</v>
      </c>
      <c r="X752">
        <f t="shared" si="183"/>
        <v>13935</v>
      </c>
      <c r="Y752">
        <v>13.935</v>
      </c>
      <c r="Z752">
        <v>4.97</v>
      </c>
      <c r="AA752">
        <v>5.016</v>
      </c>
      <c r="AB752">
        <f t="shared" si="184"/>
        <v>109.65864344693453</v>
      </c>
      <c r="AC752">
        <f t="shared" si="185"/>
        <v>9.2888888888888896E-2</v>
      </c>
      <c r="AD752">
        <v>0</v>
      </c>
      <c r="AG752">
        <v>14.946</v>
      </c>
      <c r="AH752">
        <f t="shared" si="186"/>
        <v>9040</v>
      </c>
      <c r="AI752">
        <v>9.0399999999999991</v>
      </c>
      <c r="AJ752">
        <v>4.9690000000000003</v>
      </c>
      <c r="AK752">
        <v>5.0069999999999997</v>
      </c>
      <c r="AL752">
        <f t="shared" si="187"/>
        <v>71.138438231811136</v>
      </c>
      <c r="AM752">
        <f t="shared" si="188"/>
        <v>9.272222222222222E-2</v>
      </c>
      <c r="AN752">
        <v>0</v>
      </c>
      <c r="AQ752">
        <v>14.945</v>
      </c>
      <c r="AR752">
        <f t="shared" si="189"/>
        <v>8865</v>
      </c>
      <c r="AS752">
        <v>8.8650000000000002</v>
      </c>
      <c r="AT752">
        <v>1.2350000000000001</v>
      </c>
      <c r="AU752">
        <v>1.2509999999999999</v>
      </c>
      <c r="AV752">
        <f t="shared" si="190"/>
        <v>69.761311385509487</v>
      </c>
      <c r="AW752">
        <f t="shared" si="191"/>
        <v>2.3166666666666665E-2</v>
      </c>
      <c r="AX752">
        <v>0</v>
      </c>
    </row>
    <row r="753" spans="1:50" x14ac:dyDescent="0.2">
      <c r="A753" s="2">
        <v>14.965999999999999</v>
      </c>
      <c r="B753" s="2">
        <f t="shared" si="178"/>
        <v>16535</v>
      </c>
      <c r="C753" s="2">
        <v>16.535</v>
      </c>
      <c r="D753" s="2">
        <v>4.9589999999999996</v>
      </c>
      <c r="E753" s="2">
        <v>5.0250000000000004</v>
      </c>
      <c r="F753" s="2">
        <f t="shared" si="177"/>
        <v>130.11881373484482</v>
      </c>
      <c r="G753" s="2">
        <f t="shared" si="179"/>
        <v>9.318518518518519E-2</v>
      </c>
      <c r="H753" s="2">
        <v>0</v>
      </c>
      <c r="I753" s="2"/>
      <c r="J753" s="2"/>
      <c r="L753">
        <v>14.965999999999999</v>
      </c>
      <c r="M753">
        <f t="shared" si="180"/>
        <v>15550</v>
      </c>
      <c r="N753">
        <v>15.55</v>
      </c>
      <c r="O753">
        <v>4.9779999999999998</v>
      </c>
      <c r="P753">
        <v>5.0090000000000003</v>
      </c>
      <c r="Q753">
        <f t="shared" si="181"/>
        <v>122.36755691423265</v>
      </c>
      <c r="R753">
        <f t="shared" si="182"/>
        <v>9.2759259259259264E-2</v>
      </c>
      <c r="S753">
        <v>0</v>
      </c>
      <c r="W753">
        <v>14.965999999999999</v>
      </c>
      <c r="X753">
        <f t="shared" si="183"/>
        <v>13935</v>
      </c>
      <c r="Y753">
        <v>13.935</v>
      </c>
      <c r="Z753">
        <v>4.976</v>
      </c>
      <c r="AA753">
        <v>5.0220000000000002</v>
      </c>
      <c r="AB753">
        <f t="shared" si="184"/>
        <v>109.65864344693453</v>
      </c>
      <c r="AC753">
        <f t="shared" si="185"/>
        <v>9.2999999999999999E-2</v>
      </c>
      <c r="AD753">
        <v>0</v>
      </c>
      <c r="AG753">
        <v>14.965999999999999</v>
      </c>
      <c r="AH753">
        <f t="shared" si="186"/>
        <v>9040</v>
      </c>
      <c r="AI753">
        <v>9.0399999999999991</v>
      </c>
      <c r="AJ753">
        <v>4.9749999999999996</v>
      </c>
      <c r="AK753">
        <v>5.0140000000000002</v>
      </c>
      <c r="AL753">
        <f t="shared" si="187"/>
        <v>71.138438231811136</v>
      </c>
      <c r="AM753">
        <f t="shared" si="188"/>
        <v>9.2851851851851852E-2</v>
      </c>
      <c r="AN753">
        <v>0</v>
      </c>
      <c r="AQ753">
        <v>14.965</v>
      </c>
      <c r="AR753">
        <f t="shared" si="189"/>
        <v>8880</v>
      </c>
      <c r="AS753">
        <v>8.8800000000000008</v>
      </c>
      <c r="AT753">
        <v>1.236</v>
      </c>
      <c r="AU753">
        <v>1.252</v>
      </c>
      <c r="AV753">
        <f t="shared" si="190"/>
        <v>69.879350829478199</v>
      </c>
      <c r="AW753">
        <f t="shared" si="191"/>
        <v>2.3185185185185184E-2</v>
      </c>
      <c r="AX753">
        <v>0</v>
      </c>
    </row>
    <row r="754" spans="1:50" x14ac:dyDescent="0.2">
      <c r="A754" s="2">
        <v>14.986000000000001</v>
      </c>
      <c r="B754" s="2">
        <f t="shared" si="178"/>
        <v>16535</v>
      </c>
      <c r="C754" s="2">
        <v>16.535</v>
      </c>
      <c r="D754" s="2">
        <v>4.9660000000000002</v>
      </c>
      <c r="E754" s="2">
        <v>5.032</v>
      </c>
      <c r="F754" s="2">
        <f t="shared" si="177"/>
        <v>130.11881373484482</v>
      </c>
      <c r="G754" s="2">
        <f t="shared" si="179"/>
        <v>9.3314814814814809E-2</v>
      </c>
      <c r="H754" s="2">
        <v>0</v>
      </c>
      <c r="I754" s="2"/>
      <c r="J754" s="2"/>
      <c r="L754">
        <v>14.986000000000001</v>
      </c>
      <c r="M754">
        <f t="shared" si="180"/>
        <v>15555</v>
      </c>
      <c r="N754">
        <v>15.555</v>
      </c>
      <c r="O754">
        <v>4.9850000000000003</v>
      </c>
      <c r="P754">
        <v>5.016</v>
      </c>
      <c r="Q754">
        <f t="shared" si="181"/>
        <v>122.40690339555555</v>
      </c>
      <c r="R754">
        <f t="shared" si="182"/>
        <v>9.2888888888888896E-2</v>
      </c>
      <c r="S754">
        <v>0</v>
      </c>
      <c r="W754">
        <v>14.984999999999999</v>
      </c>
      <c r="X754">
        <f t="shared" si="183"/>
        <v>13935</v>
      </c>
      <c r="Y754">
        <v>13.935</v>
      </c>
      <c r="Z754">
        <v>4.984</v>
      </c>
      <c r="AA754">
        <v>5.03</v>
      </c>
      <c r="AB754">
        <f t="shared" si="184"/>
        <v>109.65864344693453</v>
      </c>
      <c r="AC754">
        <f t="shared" si="185"/>
        <v>9.3148148148148147E-2</v>
      </c>
      <c r="AD754">
        <v>0</v>
      </c>
      <c r="AG754">
        <v>14.984999999999999</v>
      </c>
      <c r="AH754">
        <f t="shared" si="186"/>
        <v>9035</v>
      </c>
      <c r="AI754">
        <v>9.0350000000000001</v>
      </c>
      <c r="AJ754">
        <v>4.9829999999999997</v>
      </c>
      <c r="AK754">
        <v>5.0209999999999999</v>
      </c>
      <c r="AL754">
        <f t="shared" si="187"/>
        <v>71.099091750488228</v>
      </c>
      <c r="AM754">
        <f t="shared" si="188"/>
        <v>9.2981481481481484E-2</v>
      </c>
      <c r="AN754">
        <v>0</v>
      </c>
      <c r="AQ754">
        <v>14.984999999999999</v>
      </c>
      <c r="AR754">
        <f t="shared" si="189"/>
        <v>8890</v>
      </c>
      <c r="AS754">
        <v>8.89</v>
      </c>
      <c r="AT754">
        <v>1.2370000000000001</v>
      </c>
      <c r="AU754">
        <v>1.2529999999999999</v>
      </c>
      <c r="AV754">
        <f t="shared" si="190"/>
        <v>69.958043792124002</v>
      </c>
      <c r="AW754">
        <f t="shared" si="191"/>
        <v>2.3203703703703702E-2</v>
      </c>
      <c r="AX754">
        <v>0</v>
      </c>
    </row>
    <row r="755" spans="1:50" x14ac:dyDescent="0.2">
      <c r="A755" s="2">
        <v>15.006</v>
      </c>
      <c r="B755" s="2">
        <f t="shared" si="178"/>
        <v>16535</v>
      </c>
      <c r="C755" s="2">
        <v>16.535</v>
      </c>
      <c r="D755" s="2">
        <v>4.9729999999999999</v>
      </c>
      <c r="E755" s="2">
        <v>5.0389999999999997</v>
      </c>
      <c r="F755" s="2">
        <f t="shared" si="177"/>
        <v>130.11881373484482</v>
      </c>
      <c r="G755" s="2">
        <f t="shared" si="179"/>
        <v>9.3425925925925926E-2</v>
      </c>
      <c r="H755" s="2">
        <v>0</v>
      </c>
      <c r="I755" s="2"/>
      <c r="J755" s="2"/>
      <c r="L755">
        <v>15.005000000000001</v>
      </c>
      <c r="M755">
        <f t="shared" si="180"/>
        <v>15560</v>
      </c>
      <c r="N755">
        <v>15.56</v>
      </c>
      <c r="O755">
        <v>4.9909999999999997</v>
      </c>
      <c r="P755">
        <v>5.0220000000000002</v>
      </c>
      <c r="Q755">
        <f t="shared" si="181"/>
        <v>122.44624987687845</v>
      </c>
      <c r="R755">
        <f t="shared" si="182"/>
        <v>9.2999999999999999E-2</v>
      </c>
      <c r="S755">
        <v>0</v>
      </c>
      <c r="W755">
        <v>15.006</v>
      </c>
      <c r="X755">
        <f t="shared" si="183"/>
        <v>13940</v>
      </c>
      <c r="Y755">
        <v>13.94</v>
      </c>
      <c r="Z755">
        <v>4.99</v>
      </c>
      <c r="AA755">
        <v>5.0359999999999996</v>
      </c>
      <c r="AB755">
        <f t="shared" si="184"/>
        <v>109.69798992825743</v>
      </c>
      <c r="AC755">
        <f t="shared" si="185"/>
        <v>9.325925925925925E-2</v>
      </c>
      <c r="AD755">
        <v>0</v>
      </c>
      <c r="AG755">
        <v>15.005000000000001</v>
      </c>
      <c r="AH755">
        <f t="shared" si="186"/>
        <v>9035</v>
      </c>
      <c r="AI755">
        <v>9.0350000000000001</v>
      </c>
      <c r="AJ755">
        <v>4.9889999999999999</v>
      </c>
      <c r="AK755">
        <v>5.0270000000000001</v>
      </c>
      <c r="AL755">
        <f t="shared" si="187"/>
        <v>71.099091750488228</v>
      </c>
      <c r="AM755">
        <f t="shared" si="188"/>
        <v>9.3092592592592602E-2</v>
      </c>
      <c r="AN755">
        <v>0</v>
      </c>
      <c r="AQ755">
        <v>15.006</v>
      </c>
      <c r="AR755">
        <f t="shared" si="189"/>
        <v>8895</v>
      </c>
      <c r="AS755">
        <v>8.8949999999999996</v>
      </c>
      <c r="AT755">
        <v>1.24</v>
      </c>
      <c r="AU755">
        <v>1.256</v>
      </c>
      <c r="AV755">
        <f t="shared" si="190"/>
        <v>69.997390273446911</v>
      </c>
      <c r="AW755">
        <f t="shared" si="191"/>
        <v>2.3259259259259261E-2</v>
      </c>
      <c r="AX755">
        <v>0</v>
      </c>
    </row>
    <row r="756" spans="1:50" x14ac:dyDescent="0.2">
      <c r="A756" s="2">
        <v>15.026</v>
      </c>
      <c r="B756" s="2">
        <f t="shared" si="178"/>
        <v>16535</v>
      </c>
      <c r="C756" s="2">
        <v>16.535</v>
      </c>
      <c r="D756" s="2">
        <v>4.9790000000000001</v>
      </c>
      <c r="E756" s="2">
        <v>5.0449999999999999</v>
      </c>
      <c r="F756" s="2">
        <f t="shared" si="177"/>
        <v>130.11881373484482</v>
      </c>
      <c r="G756" s="2">
        <f t="shared" si="179"/>
        <v>9.3555555555555545E-2</v>
      </c>
      <c r="H756" s="2">
        <v>0</v>
      </c>
      <c r="I756" s="2"/>
      <c r="J756" s="2"/>
      <c r="L756">
        <v>15.025</v>
      </c>
      <c r="M756">
        <f t="shared" si="180"/>
        <v>15560</v>
      </c>
      <c r="N756">
        <v>15.56</v>
      </c>
      <c r="O756">
        <v>4.9989999999999997</v>
      </c>
      <c r="P756">
        <v>5.03</v>
      </c>
      <c r="Q756">
        <f t="shared" si="181"/>
        <v>122.44624987687845</v>
      </c>
      <c r="R756">
        <f t="shared" si="182"/>
        <v>9.3148148148148147E-2</v>
      </c>
      <c r="S756">
        <v>0</v>
      </c>
      <c r="W756">
        <v>15.026</v>
      </c>
      <c r="X756">
        <f t="shared" si="183"/>
        <v>13940</v>
      </c>
      <c r="Y756">
        <v>13.94</v>
      </c>
      <c r="Z756">
        <v>4.9980000000000002</v>
      </c>
      <c r="AA756">
        <v>5.0439999999999996</v>
      </c>
      <c r="AB756">
        <f t="shared" si="184"/>
        <v>109.69798992825743</v>
      </c>
      <c r="AC756">
        <f t="shared" si="185"/>
        <v>9.3407407407407397E-2</v>
      </c>
      <c r="AD756">
        <v>0</v>
      </c>
      <c r="AG756">
        <v>15.026</v>
      </c>
      <c r="AH756">
        <f t="shared" si="186"/>
        <v>9035</v>
      </c>
      <c r="AI756">
        <v>9.0350000000000001</v>
      </c>
      <c r="AJ756">
        <v>4.9950000000000001</v>
      </c>
      <c r="AK756">
        <v>5.0339999999999998</v>
      </c>
      <c r="AL756">
        <f t="shared" si="187"/>
        <v>71.099091750488228</v>
      </c>
      <c r="AM756">
        <f t="shared" si="188"/>
        <v>9.322222222222222E-2</v>
      </c>
      <c r="AN756">
        <v>0</v>
      </c>
      <c r="AQ756">
        <v>15.026</v>
      </c>
      <c r="AR756">
        <f t="shared" si="189"/>
        <v>8905</v>
      </c>
      <c r="AS756">
        <v>8.9049999999999994</v>
      </c>
      <c r="AT756">
        <v>1.2410000000000001</v>
      </c>
      <c r="AU756">
        <v>1.2569999999999999</v>
      </c>
      <c r="AV756">
        <f t="shared" si="190"/>
        <v>70.076083236092714</v>
      </c>
      <c r="AW756">
        <f t="shared" si="191"/>
        <v>2.3277777777777776E-2</v>
      </c>
      <c r="AX756">
        <v>0</v>
      </c>
    </row>
    <row r="757" spans="1:50" x14ac:dyDescent="0.2">
      <c r="A757" s="2">
        <v>15.045999999999999</v>
      </c>
      <c r="B757" s="2">
        <f t="shared" si="178"/>
        <v>16540</v>
      </c>
      <c r="C757" s="2">
        <v>16.54</v>
      </c>
      <c r="D757" s="2">
        <v>4.9859999999999998</v>
      </c>
      <c r="E757" s="2">
        <v>5.0519999999999996</v>
      </c>
      <c r="F757" s="2">
        <f t="shared" si="177"/>
        <v>130.15816021616772</v>
      </c>
      <c r="G757" s="2">
        <f t="shared" si="179"/>
        <v>9.3685185185185191E-2</v>
      </c>
      <c r="H757" s="2">
        <v>0</v>
      </c>
      <c r="I757" s="2"/>
      <c r="J757" s="2"/>
      <c r="L757">
        <v>15.045</v>
      </c>
      <c r="M757">
        <f t="shared" si="180"/>
        <v>15565</v>
      </c>
      <c r="N757">
        <v>15.565</v>
      </c>
      <c r="O757">
        <v>5.0049999999999999</v>
      </c>
      <c r="P757">
        <v>5.0359999999999996</v>
      </c>
      <c r="Q757">
        <f t="shared" si="181"/>
        <v>122.48559635820136</v>
      </c>
      <c r="R757">
        <f t="shared" si="182"/>
        <v>9.325925925925925E-2</v>
      </c>
      <c r="S757">
        <v>0</v>
      </c>
      <c r="W757">
        <v>15.045</v>
      </c>
      <c r="X757">
        <f t="shared" si="183"/>
        <v>13940</v>
      </c>
      <c r="Y757">
        <v>13.94</v>
      </c>
      <c r="Z757">
        <v>5.0039999999999996</v>
      </c>
      <c r="AA757">
        <v>5.05</v>
      </c>
      <c r="AB757">
        <f t="shared" si="184"/>
        <v>109.69798992825743</v>
      </c>
      <c r="AC757">
        <f t="shared" si="185"/>
        <v>9.3518518518518515E-2</v>
      </c>
      <c r="AD757">
        <v>0</v>
      </c>
      <c r="AG757">
        <v>15.045</v>
      </c>
      <c r="AH757">
        <f t="shared" si="186"/>
        <v>9035</v>
      </c>
      <c r="AI757">
        <v>9.0350000000000001</v>
      </c>
      <c r="AJ757">
        <v>5.0019999999999998</v>
      </c>
      <c r="AK757">
        <v>5.0410000000000004</v>
      </c>
      <c r="AL757">
        <f t="shared" si="187"/>
        <v>71.099091750488228</v>
      </c>
      <c r="AM757">
        <f t="shared" si="188"/>
        <v>9.3351851851851853E-2</v>
      </c>
      <c r="AN757">
        <v>0</v>
      </c>
      <c r="AQ757">
        <v>15.045</v>
      </c>
      <c r="AR757">
        <f t="shared" si="189"/>
        <v>8915</v>
      </c>
      <c r="AS757">
        <v>8.9149999999999991</v>
      </c>
      <c r="AT757">
        <v>1.242</v>
      </c>
      <c r="AU757">
        <v>1.258</v>
      </c>
      <c r="AV757">
        <f t="shared" si="190"/>
        <v>70.154776198738531</v>
      </c>
      <c r="AW757">
        <f t="shared" si="191"/>
        <v>2.3296296296296298E-2</v>
      </c>
      <c r="AX757">
        <v>0</v>
      </c>
    </row>
    <row r="758" spans="1:50" x14ac:dyDescent="0.2">
      <c r="A758" s="2">
        <v>15.066000000000001</v>
      </c>
      <c r="B758" s="2">
        <f t="shared" si="178"/>
        <v>16540</v>
      </c>
      <c r="C758" s="2">
        <v>16.54</v>
      </c>
      <c r="D758" s="2">
        <v>4.9930000000000003</v>
      </c>
      <c r="E758" s="2">
        <v>5.0590000000000002</v>
      </c>
      <c r="F758" s="2">
        <f t="shared" si="177"/>
        <v>130.15816021616772</v>
      </c>
      <c r="G758" s="2">
        <f t="shared" si="179"/>
        <v>9.3796296296296308E-2</v>
      </c>
      <c r="H758" s="2">
        <v>0</v>
      </c>
      <c r="I758" s="2"/>
      <c r="J758" s="2"/>
      <c r="L758">
        <v>15.066000000000001</v>
      </c>
      <c r="M758">
        <f t="shared" si="180"/>
        <v>15570</v>
      </c>
      <c r="N758">
        <v>15.57</v>
      </c>
      <c r="O758">
        <v>5.0110000000000001</v>
      </c>
      <c r="P758">
        <v>5.0419999999999998</v>
      </c>
      <c r="Q758">
        <f t="shared" si="181"/>
        <v>122.52494283952427</v>
      </c>
      <c r="R758">
        <f t="shared" si="182"/>
        <v>9.3370370370370367E-2</v>
      </c>
      <c r="S758">
        <v>0</v>
      </c>
      <c r="W758">
        <v>15.066000000000001</v>
      </c>
      <c r="X758">
        <f t="shared" si="183"/>
        <v>13940</v>
      </c>
      <c r="Y758">
        <v>13.94</v>
      </c>
      <c r="Z758">
        <v>5.01</v>
      </c>
      <c r="AA758">
        <v>5.056</v>
      </c>
      <c r="AB758">
        <f t="shared" si="184"/>
        <v>109.69798992825743</v>
      </c>
      <c r="AC758">
        <f t="shared" si="185"/>
        <v>9.3629629629629632E-2</v>
      </c>
      <c r="AD758">
        <v>0</v>
      </c>
      <c r="AG758">
        <v>15.065</v>
      </c>
      <c r="AH758">
        <f t="shared" si="186"/>
        <v>9035</v>
      </c>
      <c r="AI758">
        <v>9.0350000000000001</v>
      </c>
      <c r="AJ758">
        <v>5.0090000000000003</v>
      </c>
      <c r="AK758">
        <v>5.0469999999999997</v>
      </c>
      <c r="AL758">
        <f t="shared" si="187"/>
        <v>71.099091750488228</v>
      </c>
      <c r="AM758">
        <f t="shared" si="188"/>
        <v>9.3462962962962956E-2</v>
      </c>
      <c r="AN758">
        <v>0</v>
      </c>
      <c r="AQ758">
        <v>15.066000000000001</v>
      </c>
      <c r="AR758">
        <f t="shared" si="189"/>
        <v>8925</v>
      </c>
      <c r="AS758">
        <v>8.9250000000000007</v>
      </c>
      <c r="AT758">
        <v>1.2450000000000001</v>
      </c>
      <c r="AU758">
        <v>1.2609999999999999</v>
      </c>
      <c r="AV758">
        <f t="shared" si="190"/>
        <v>70.233469161384335</v>
      </c>
      <c r="AW758">
        <f t="shared" si="191"/>
        <v>2.3351851851851849E-2</v>
      </c>
      <c r="AX758">
        <v>0</v>
      </c>
    </row>
    <row r="759" spans="1:50" x14ac:dyDescent="0.2">
      <c r="A759" s="2">
        <v>15.086</v>
      </c>
      <c r="B759" s="2">
        <f t="shared" si="178"/>
        <v>16545</v>
      </c>
      <c r="C759" s="2">
        <v>16.545000000000002</v>
      </c>
      <c r="D759" s="2">
        <v>4.9989999999999997</v>
      </c>
      <c r="E759" s="2">
        <v>5.0650000000000004</v>
      </c>
      <c r="F759" s="2">
        <f t="shared" si="177"/>
        <v>130.19750669749061</v>
      </c>
      <c r="G759" s="2">
        <f t="shared" si="179"/>
        <v>9.3925925925925927E-2</v>
      </c>
      <c r="H759" s="2">
        <v>0</v>
      </c>
      <c r="I759" s="2"/>
      <c r="J759" s="2"/>
      <c r="L759">
        <v>15.085000000000001</v>
      </c>
      <c r="M759">
        <f t="shared" si="180"/>
        <v>15575</v>
      </c>
      <c r="N759">
        <v>15.574999999999999</v>
      </c>
      <c r="O759">
        <v>5.0190000000000001</v>
      </c>
      <c r="P759">
        <v>5.05</v>
      </c>
      <c r="Q759">
        <f t="shared" si="181"/>
        <v>122.56428932084717</v>
      </c>
      <c r="R759">
        <f t="shared" si="182"/>
        <v>9.3518518518518515E-2</v>
      </c>
      <c r="S759">
        <v>0</v>
      </c>
      <c r="W759">
        <v>15.086</v>
      </c>
      <c r="X759">
        <f t="shared" si="183"/>
        <v>13945</v>
      </c>
      <c r="Y759">
        <v>13.945</v>
      </c>
      <c r="Z759">
        <v>5.0170000000000003</v>
      </c>
      <c r="AA759">
        <v>5.0640000000000001</v>
      </c>
      <c r="AB759">
        <f t="shared" si="184"/>
        <v>109.73733640958034</v>
      </c>
      <c r="AC759">
        <f t="shared" si="185"/>
        <v>9.3777777777777779E-2</v>
      </c>
      <c r="AD759">
        <v>0</v>
      </c>
      <c r="AG759">
        <v>15.086</v>
      </c>
      <c r="AH759">
        <f t="shared" si="186"/>
        <v>9035</v>
      </c>
      <c r="AI759">
        <v>9.0350000000000001</v>
      </c>
      <c r="AJ759">
        <v>5.016</v>
      </c>
      <c r="AK759">
        <v>5.0549999999999997</v>
      </c>
      <c r="AL759">
        <f t="shared" si="187"/>
        <v>71.099091750488228</v>
      </c>
      <c r="AM759">
        <f t="shared" si="188"/>
        <v>9.3611111111111103E-2</v>
      </c>
      <c r="AN759">
        <v>0</v>
      </c>
      <c r="AQ759">
        <v>15.086</v>
      </c>
      <c r="AR759">
        <f t="shared" si="189"/>
        <v>8935</v>
      </c>
      <c r="AS759">
        <v>8.9350000000000005</v>
      </c>
      <c r="AT759">
        <v>1.246</v>
      </c>
      <c r="AU759">
        <v>1.262</v>
      </c>
      <c r="AV759">
        <f t="shared" si="190"/>
        <v>70.312162124030138</v>
      </c>
      <c r="AW759">
        <f t="shared" si="191"/>
        <v>2.3370370370370371E-2</v>
      </c>
      <c r="AX759">
        <v>0</v>
      </c>
    </row>
    <row r="760" spans="1:50" x14ac:dyDescent="0.2">
      <c r="A760" s="2">
        <v>15.106</v>
      </c>
      <c r="B760" s="2">
        <f t="shared" si="178"/>
        <v>16545</v>
      </c>
      <c r="C760" s="2">
        <v>16.545000000000002</v>
      </c>
      <c r="D760" s="2">
        <v>5.0060000000000002</v>
      </c>
      <c r="E760" s="2">
        <v>5.0720000000000001</v>
      </c>
      <c r="F760" s="2">
        <f t="shared" si="177"/>
        <v>130.19750669749061</v>
      </c>
      <c r="G760" s="2">
        <f t="shared" si="179"/>
        <v>9.4055555555555545E-2</v>
      </c>
      <c r="H760" s="2">
        <v>0</v>
      </c>
      <c r="I760" s="2"/>
      <c r="J760" s="2"/>
      <c r="L760">
        <v>15.105</v>
      </c>
      <c r="M760">
        <f t="shared" si="180"/>
        <v>15580</v>
      </c>
      <c r="N760">
        <v>15.58</v>
      </c>
      <c r="O760">
        <v>5.0250000000000004</v>
      </c>
      <c r="P760">
        <v>5.056</v>
      </c>
      <c r="Q760">
        <f t="shared" si="181"/>
        <v>122.60363580217007</v>
      </c>
      <c r="R760">
        <f t="shared" si="182"/>
        <v>9.3629629629629632E-2</v>
      </c>
      <c r="S760">
        <v>0</v>
      </c>
      <c r="W760">
        <v>15.106</v>
      </c>
      <c r="X760">
        <f t="shared" si="183"/>
        <v>13945</v>
      </c>
      <c r="Y760">
        <v>13.945</v>
      </c>
      <c r="Z760">
        <v>5.024</v>
      </c>
      <c r="AA760">
        <v>5.07</v>
      </c>
      <c r="AB760">
        <f t="shared" si="184"/>
        <v>109.73733640958034</v>
      </c>
      <c r="AC760">
        <f t="shared" si="185"/>
        <v>9.3888888888888897E-2</v>
      </c>
      <c r="AD760">
        <v>0</v>
      </c>
      <c r="AG760">
        <v>15.106</v>
      </c>
      <c r="AH760">
        <f t="shared" si="186"/>
        <v>9035</v>
      </c>
      <c r="AI760">
        <v>9.0350000000000001</v>
      </c>
      <c r="AJ760">
        <v>5.0220000000000002</v>
      </c>
      <c r="AK760">
        <v>5.0609999999999999</v>
      </c>
      <c r="AL760">
        <f t="shared" si="187"/>
        <v>71.099091750488228</v>
      </c>
      <c r="AM760">
        <f t="shared" si="188"/>
        <v>9.3722222222222221E-2</v>
      </c>
      <c r="AN760">
        <v>0</v>
      </c>
      <c r="AQ760">
        <v>15.105</v>
      </c>
      <c r="AR760">
        <f t="shared" si="189"/>
        <v>8940</v>
      </c>
      <c r="AS760">
        <v>8.94</v>
      </c>
      <c r="AT760">
        <v>1.2470000000000001</v>
      </c>
      <c r="AU760">
        <v>1.2629999999999999</v>
      </c>
      <c r="AV760">
        <f t="shared" si="190"/>
        <v>70.351508605353047</v>
      </c>
      <c r="AW760">
        <f t="shared" si="191"/>
        <v>2.3388888888888886E-2</v>
      </c>
      <c r="AX760">
        <v>0</v>
      </c>
    </row>
    <row r="761" spans="1:50" x14ac:dyDescent="0.2">
      <c r="A761" s="2">
        <v>15.125999999999999</v>
      </c>
      <c r="B761" s="2">
        <f t="shared" si="178"/>
        <v>16545</v>
      </c>
      <c r="C761" s="2">
        <v>16.545000000000002</v>
      </c>
      <c r="D761" s="2">
        <v>5.0119999999999996</v>
      </c>
      <c r="E761" s="2">
        <v>5.0789999999999997</v>
      </c>
      <c r="F761" s="2">
        <f t="shared" si="177"/>
        <v>130.19750669749061</v>
      </c>
      <c r="G761" s="2">
        <f t="shared" si="179"/>
        <v>9.4185185185185191E-2</v>
      </c>
      <c r="H761" s="2">
        <v>0</v>
      </c>
      <c r="I761" s="2"/>
      <c r="J761" s="2"/>
      <c r="L761">
        <v>15.125999999999999</v>
      </c>
      <c r="M761">
        <f t="shared" si="180"/>
        <v>15585</v>
      </c>
      <c r="N761">
        <v>15.585000000000001</v>
      </c>
      <c r="O761">
        <v>5.032</v>
      </c>
      <c r="P761">
        <v>5.0640000000000001</v>
      </c>
      <c r="Q761">
        <f t="shared" si="181"/>
        <v>122.64298228349298</v>
      </c>
      <c r="R761">
        <f t="shared" si="182"/>
        <v>9.3777777777777779E-2</v>
      </c>
      <c r="S761">
        <v>0</v>
      </c>
      <c r="W761">
        <v>15.125</v>
      </c>
      <c r="X761">
        <f t="shared" si="183"/>
        <v>13945</v>
      </c>
      <c r="Y761">
        <v>13.945</v>
      </c>
      <c r="Z761">
        <v>5.03</v>
      </c>
      <c r="AA761">
        <v>5.0759999999999996</v>
      </c>
      <c r="AB761">
        <f t="shared" si="184"/>
        <v>109.73733640958034</v>
      </c>
      <c r="AC761">
        <f t="shared" si="185"/>
        <v>9.3999999999999986E-2</v>
      </c>
      <c r="AD761">
        <v>0</v>
      </c>
      <c r="AG761">
        <v>15.125</v>
      </c>
      <c r="AH761">
        <f t="shared" si="186"/>
        <v>9030</v>
      </c>
      <c r="AI761">
        <v>9.0299999999999994</v>
      </c>
      <c r="AJ761">
        <v>5.0289999999999999</v>
      </c>
      <c r="AK761">
        <v>5.0670000000000002</v>
      </c>
      <c r="AL761">
        <f t="shared" si="187"/>
        <v>71.059745269165319</v>
      </c>
      <c r="AM761">
        <f t="shared" si="188"/>
        <v>9.3833333333333338E-2</v>
      </c>
      <c r="AN761">
        <v>0</v>
      </c>
      <c r="AQ761">
        <v>15.125</v>
      </c>
      <c r="AR761">
        <f t="shared" si="189"/>
        <v>8950</v>
      </c>
      <c r="AS761">
        <v>8.9499999999999993</v>
      </c>
      <c r="AT761">
        <v>1.25</v>
      </c>
      <c r="AU761">
        <v>1.266</v>
      </c>
      <c r="AV761">
        <f t="shared" si="190"/>
        <v>70.43020156799885</v>
      </c>
      <c r="AW761">
        <f t="shared" si="191"/>
        <v>2.3444444444444445E-2</v>
      </c>
      <c r="AX761">
        <v>0</v>
      </c>
    </row>
    <row r="762" spans="1:50" x14ac:dyDescent="0.2">
      <c r="A762" s="2">
        <v>15.146000000000001</v>
      </c>
      <c r="B762" s="2">
        <f t="shared" si="178"/>
        <v>16550</v>
      </c>
      <c r="C762" s="2">
        <v>16.55</v>
      </c>
      <c r="D762" s="2">
        <v>5.0199999999999996</v>
      </c>
      <c r="E762" s="2">
        <v>5.0860000000000003</v>
      </c>
      <c r="F762" s="2">
        <f t="shared" si="177"/>
        <v>130.23685317881353</v>
      </c>
      <c r="G762" s="2">
        <f t="shared" si="179"/>
        <v>9.4296296296296295E-2</v>
      </c>
      <c r="H762" s="2">
        <v>0</v>
      </c>
      <c r="I762" s="2"/>
      <c r="J762" s="2"/>
      <c r="L762">
        <v>15.145</v>
      </c>
      <c r="M762">
        <f t="shared" si="180"/>
        <v>15590</v>
      </c>
      <c r="N762">
        <v>15.59</v>
      </c>
      <c r="O762">
        <v>5.0389999999999997</v>
      </c>
      <c r="P762">
        <v>5.07</v>
      </c>
      <c r="Q762">
        <f t="shared" si="181"/>
        <v>122.68232876481588</v>
      </c>
      <c r="R762">
        <f t="shared" si="182"/>
        <v>9.3888888888888897E-2</v>
      </c>
      <c r="S762">
        <v>0</v>
      </c>
      <c r="W762">
        <v>15.145</v>
      </c>
      <c r="X762">
        <f t="shared" si="183"/>
        <v>13945</v>
      </c>
      <c r="Y762">
        <v>13.945</v>
      </c>
      <c r="Z762">
        <v>5.0359999999999996</v>
      </c>
      <c r="AA762">
        <v>5.0819999999999999</v>
      </c>
      <c r="AB762">
        <f t="shared" si="184"/>
        <v>109.73733640958034</v>
      </c>
      <c r="AC762">
        <f t="shared" si="185"/>
        <v>9.4111111111111104E-2</v>
      </c>
      <c r="AD762">
        <v>0</v>
      </c>
      <c r="AG762">
        <v>15.145</v>
      </c>
      <c r="AH762">
        <f t="shared" si="186"/>
        <v>9030</v>
      </c>
      <c r="AI762">
        <v>9.0299999999999994</v>
      </c>
      <c r="AJ762">
        <v>5.0359999999999996</v>
      </c>
      <c r="AK762">
        <v>5.0750000000000002</v>
      </c>
      <c r="AL762">
        <f t="shared" si="187"/>
        <v>71.059745269165319</v>
      </c>
      <c r="AM762">
        <f t="shared" si="188"/>
        <v>9.3981481481481485E-2</v>
      </c>
      <c r="AN762">
        <v>0</v>
      </c>
      <c r="AQ762">
        <v>15.145</v>
      </c>
      <c r="AR762">
        <f t="shared" si="189"/>
        <v>8960</v>
      </c>
      <c r="AS762">
        <v>8.9600000000000009</v>
      </c>
      <c r="AT762">
        <v>1.2509999999999999</v>
      </c>
      <c r="AU762">
        <v>1.2669999999999999</v>
      </c>
      <c r="AV762">
        <f t="shared" si="190"/>
        <v>70.508894530644667</v>
      </c>
      <c r="AW762">
        <f t="shared" si="191"/>
        <v>2.346296296296296E-2</v>
      </c>
      <c r="AX762">
        <v>0</v>
      </c>
    </row>
    <row r="763" spans="1:50" x14ac:dyDescent="0.2">
      <c r="A763" s="2">
        <v>15.166</v>
      </c>
      <c r="B763" s="2">
        <f t="shared" si="178"/>
        <v>16550</v>
      </c>
      <c r="C763" s="2">
        <v>16.55</v>
      </c>
      <c r="D763" s="2">
        <v>5.0259999999999998</v>
      </c>
      <c r="E763" s="2">
        <v>5.0919999999999996</v>
      </c>
      <c r="F763" s="2">
        <f t="shared" si="177"/>
        <v>130.23685317881353</v>
      </c>
      <c r="G763" s="2">
        <f t="shared" si="179"/>
        <v>9.4425925925925927E-2</v>
      </c>
      <c r="H763" s="2">
        <v>0</v>
      </c>
      <c r="I763" s="2"/>
      <c r="J763" s="2"/>
      <c r="L763">
        <v>15.164999999999999</v>
      </c>
      <c r="M763">
        <f t="shared" si="180"/>
        <v>15595</v>
      </c>
      <c r="N763">
        <v>15.595000000000001</v>
      </c>
      <c r="O763">
        <v>5.0460000000000003</v>
      </c>
      <c r="P763">
        <v>5.077</v>
      </c>
      <c r="Q763">
        <f t="shared" si="181"/>
        <v>122.72167524613879</v>
      </c>
      <c r="R763">
        <f t="shared" si="182"/>
        <v>9.4018518518518515E-2</v>
      </c>
      <c r="S763">
        <v>0</v>
      </c>
      <c r="W763">
        <v>15.166</v>
      </c>
      <c r="X763">
        <f t="shared" si="183"/>
        <v>13945</v>
      </c>
      <c r="Y763">
        <v>13.945</v>
      </c>
      <c r="Z763">
        <v>5.0439999999999996</v>
      </c>
      <c r="AA763">
        <v>5.09</v>
      </c>
      <c r="AB763">
        <f t="shared" si="184"/>
        <v>109.73733640958034</v>
      </c>
      <c r="AC763">
        <f t="shared" si="185"/>
        <v>9.4259259259259251E-2</v>
      </c>
      <c r="AD763">
        <v>0</v>
      </c>
      <c r="AG763">
        <v>15.164999999999999</v>
      </c>
      <c r="AH763">
        <f t="shared" si="186"/>
        <v>9030</v>
      </c>
      <c r="AI763">
        <v>9.0299999999999994</v>
      </c>
      <c r="AJ763">
        <v>5.0419999999999998</v>
      </c>
      <c r="AK763">
        <v>5.0810000000000004</v>
      </c>
      <c r="AL763">
        <f t="shared" si="187"/>
        <v>71.059745269165319</v>
      </c>
      <c r="AM763">
        <f t="shared" si="188"/>
        <v>9.4092592592592603E-2</v>
      </c>
      <c r="AN763">
        <v>0</v>
      </c>
      <c r="AQ763">
        <v>15.164999999999999</v>
      </c>
      <c r="AR763">
        <f t="shared" si="189"/>
        <v>8970</v>
      </c>
      <c r="AS763">
        <v>8.9700000000000006</v>
      </c>
      <c r="AT763">
        <v>1.252</v>
      </c>
      <c r="AU763">
        <v>1.268</v>
      </c>
      <c r="AV763">
        <f t="shared" si="190"/>
        <v>70.587587493290471</v>
      </c>
      <c r="AW763">
        <f t="shared" si="191"/>
        <v>2.3481481481481482E-2</v>
      </c>
      <c r="AX763">
        <v>0</v>
      </c>
    </row>
    <row r="764" spans="1:50" x14ac:dyDescent="0.2">
      <c r="A764" s="2">
        <v>15.186</v>
      </c>
      <c r="B764" s="2">
        <f t="shared" si="178"/>
        <v>16550</v>
      </c>
      <c r="C764" s="2">
        <v>16.55</v>
      </c>
      <c r="D764" s="2">
        <v>5.032</v>
      </c>
      <c r="E764" s="2">
        <v>5.0990000000000002</v>
      </c>
      <c r="F764" s="2">
        <f t="shared" si="177"/>
        <v>130.23685317881353</v>
      </c>
      <c r="G764" s="2">
        <f t="shared" si="179"/>
        <v>9.4555555555555559E-2</v>
      </c>
      <c r="H764" s="2">
        <v>0</v>
      </c>
      <c r="I764" s="2"/>
      <c r="J764" s="2"/>
      <c r="L764">
        <v>15.185</v>
      </c>
      <c r="M764">
        <f t="shared" si="180"/>
        <v>15600</v>
      </c>
      <c r="N764">
        <v>15.6</v>
      </c>
      <c r="O764">
        <v>5.0519999999999996</v>
      </c>
      <c r="P764">
        <v>5.0839999999999996</v>
      </c>
      <c r="Q764">
        <f t="shared" si="181"/>
        <v>122.7610217274617</v>
      </c>
      <c r="R764">
        <f t="shared" si="182"/>
        <v>9.4148148148148147E-2</v>
      </c>
      <c r="S764">
        <v>0</v>
      </c>
      <c r="W764">
        <v>15.185</v>
      </c>
      <c r="X764">
        <f t="shared" si="183"/>
        <v>13945</v>
      </c>
      <c r="Y764">
        <v>13.945</v>
      </c>
      <c r="Z764">
        <v>5.05</v>
      </c>
      <c r="AA764">
        <v>5.0960000000000001</v>
      </c>
      <c r="AB764">
        <f t="shared" si="184"/>
        <v>109.73733640958034</v>
      </c>
      <c r="AC764">
        <f t="shared" si="185"/>
        <v>9.4370370370370368E-2</v>
      </c>
      <c r="AD764">
        <v>0</v>
      </c>
      <c r="AG764">
        <v>15.185</v>
      </c>
      <c r="AH764">
        <f t="shared" si="186"/>
        <v>9030</v>
      </c>
      <c r="AI764">
        <v>9.0299999999999994</v>
      </c>
      <c r="AJ764">
        <v>5.05</v>
      </c>
      <c r="AK764">
        <v>5.0890000000000004</v>
      </c>
      <c r="AL764">
        <f t="shared" si="187"/>
        <v>71.059745269165319</v>
      </c>
      <c r="AM764">
        <f t="shared" si="188"/>
        <v>9.424074074074075E-2</v>
      </c>
      <c r="AN764">
        <v>0</v>
      </c>
      <c r="AQ764">
        <v>15.185</v>
      </c>
      <c r="AR764">
        <f t="shared" si="189"/>
        <v>8980</v>
      </c>
      <c r="AS764">
        <v>8.98</v>
      </c>
      <c r="AT764">
        <v>1.2549999999999999</v>
      </c>
      <c r="AU764">
        <v>1.2709999999999999</v>
      </c>
      <c r="AV764">
        <f t="shared" si="190"/>
        <v>70.666280455936288</v>
      </c>
      <c r="AW764">
        <f t="shared" si="191"/>
        <v>2.3537037037037037E-2</v>
      </c>
      <c r="AX764">
        <v>0</v>
      </c>
    </row>
    <row r="765" spans="1:50" x14ac:dyDescent="0.2">
      <c r="A765" s="2">
        <v>15.206</v>
      </c>
      <c r="B765" s="2">
        <f t="shared" si="178"/>
        <v>16550</v>
      </c>
      <c r="C765" s="2">
        <v>16.55</v>
      </c>
      <c r="D765" s="2">
        <v>5.04</v>
      </c>
      <c r="E765" s="2">
        <v>5.1059999999999999</v>
      </c>
      <c r="F765" s="2">
        <f t="shared" si="177"/>
        <v>130.23685317881353</v>
      </c>
      <c r="G765" s="2">
        <f t="shared" si="179"/>
        <v>9.4666666666666663E-2</v>
      </c>
      <c r="H765" s="2">
        <v>0</v>
      </c>
      <c r="I765" s="2"/>
      <c r="J765" s="2"/>
      <c r="L765">
        <v>15.205</v>
      </c>
      <c r="M765">
        <f t="shared" si="180"/>
        <v>15605</v>
      </c>
      <c r="N765">
        <v>15.605</v>
      </c>
      <c r="O765">
        <v>5.0590000000000002</v>
      </c>
      <c r="P765">
        <v>5.09</v>
      </c>
      <c r="Q765">
        <f t="shared" si="181"/>
        <v>122.80036820878459</v>
      </c>
      <c r="R765">
        <f t="shared" si="182"/>
        <v>9.4259259259259251E-2</v>
      </c>
      <c r="S765">
        <v>0</v>
      </c>
      <c r="W765">
        <v>15.205</v>
      </c>
      <c r="X765">
        <f t="shared" si="183"/>
        <v>13950</v>
      </c>
      <c r="Y765">
        <v>13.95</v>
      </c>
      <c r="Z765">
        <v>5.0570000000000004</v>
      </c>
      <c r="AA765">
        <v>5.1040000000000001</v>
      </c>
      <c r="AB765">
        <f t="shared" si="184"/>
        <v>109.77668289090325</v>
      </c>
      <c r="AC765">
        <f t="shared" si="185"/>
        <v>9.4518518518518516E-2</v>
      </c>
      <c r="AD765">
        <v>0</v>
      </c>
      <c r="AG765">
        <v>15.205</v>
      </c>
      <c r="AH765">
        <f t="shared" si="186"/>
        <v>9030</v>
      </c>
      <c r="AI765">
        <v>9.0299999999999994</v>
      </c>
      <c r="AJ765">
        <v>5.056</v>
      </c>
      <c r="AK765">
        <v>5.0949999999999998</v>
      </c>
      <c r="AL765">
        <f t="shared" si="187"/>
        <v>71.059745269165319</v>
      </c>
      <c r="AM765">
        <f t="shared" si="188"/>
        <v>9.4351851851851853E-2</v>
      </c>
      <c r="AN765">
        <v>0</v>
      </c>
      <c r="AQ765">
        <v>15.205</v>
      </c>
      <c r="AR765">
        <f t="shared" si="189"/>
        <v>8985</v>
      </c>
      <c r="AS765">
        <v>8.9849999999999994</v>
      </c>
      <c r="AT765">
        <v>1.256</v>
      </c>
      <c r="AU765">
        <v>1.272</v>
      </c>
      <c r="AV765">
        <f t="shared" si="190"/>
        <v>70.705626937259183</v>
      </c>
      <c r="AW765">
        <f t="shared" si="191"/>
        <v>2.3555555555555555E-2</v>
      </c>
      <c r="AX765">
        <v>0</v>
      </c>
    </row>
    <row r="766" spans="1:50" x14ac:dyDescent="0.2">
      <c r="A766" s="2">
        <v>15.225</v>
      </c>
      <c r="B766" s="2">
        <f t="shared" si="178"/>
        <v>16555</v>
      </c>
      <c r="C766" s="2">
        <v>16.555</v>
      </c>
      <c r="D766" s="2">
        <v>5.0460000000000003</v>
      </c>
      <c r="E766" s="2">
        <v>5.1120000000000001</v>
      </c>
      <c r="F766" s="2">
        <f t="shared" si="177"/>
        <v>130.27619966013643</v>
      </c>
      <c r="G766" s="2">
        <f t="shared" si="179"/>
        <v>9.4796296296296295E-2</v>
      </c>
      <c r="H766" s="2">
        <v>0</v>
      </c>
      <c r="I766" s="2"/>
      <c r="J766" s="2"/>
      <c r="L766">
        <v>15.225</v>
      </c>
      <c r="M766">
        <f t="shared" si="180"/>
        <v>15605</v>
      </c>
      <c r="N766">
        <v>15.605</v>
      </c>
      <c r="O766">
        <v>5.0659999999999998</v>
      </c>
      <c r="P766">
        <v>5.0970000000000004</v>
      </c>
      <c r="Q766">
        <f t="shared" si="181"/>
        <v>122.80036820878459</v>
      </c>
      <c r="R766">
        <f t="shared" si="182"/>
        <v>9.4388888888888897E-2</v>
      </c>
      <c r="S766">
        <v>0</v>
      </c>
      <c r="W766">
        <v>15.226000000000001</v>
      </c>
      <c r="X766">
        <f t="shared" si="183"/>
        <v>13950</v>
      </c>
      <c r="Y766">
        <v>13.95</v>
      </c>
      <c r="Z766">
        <v>5.0640000000000001</v>
      </c>
      <c r="AA766">
        <v>5.1100000000000003</v>
      </c>
      <c r="AB766">
        <f t="shared" si="184"/>
        <v>109.77668289090325</v>
      </c>
      <c r="AC766">
        <f t="shared" si="185"/>
        <v>9.4629629629629633E-2</v>
      </c>
      <c r="AD766">
        <v>0</v>
      </c>
      <c r="AG766">
        <v>15.225</v>
      </c>
      <c r="AH766">
        <f t="shared" si="186"/>
        <v>9030</v>
      </c>
      <c r="AI766">
        <v>9.0299999999999994</v>
      </c>
      <c r="AJ766">
        <v>5.0640000000000001</v>
      </c>
      <c r="AK766">
        <v>5.1020000000000003</v>
      </c>
      <c r="AL766">
        <f t="shared" si="187"/>
        <v>71.059745269165319</v>
      </c>
      <c r="AM766">
        <f t="shared" si="188"/>
        <v>9.4481481481481486E-2</v>
      </c>
      <c r="AN766">
        <v>0</v>
      </c>
      <c r="AQ766">
        <v>15.226000000000001</v>
      </c>
      <c r="AR766">
        <f t="shared" si="189"/>
        <v>8995</v>
      </c>
      <c r="AS766">
        <v>8.9949999999999992</v>
      </c>
      <c r="AT766">
        <v>1.2569999999999999</v>
      </c>
      <c r="AU766">
        <v>1.2729999999999999</v>
      </c>
      <c r="AV766">
        <f t="shared" si="190"/>
        <v>70.784319899905</v>
      </c>
      <c r="AW766">
        <f t="shared" si="191"/>
        <v>2.3574074074074074E-2</v>
      </c>
      <c r="AX766">
        <v>0</v>
      </c>
    </row>
    <row r="767" spans="1:50" x14ac:dyDescent="0.2">
      <c r="A767" s="2">
        <v>15.244999999999999</v>
      </c>
      <c r="B767" s="2">
        <f t="shared" si="178"/>
        <v>16555</v>
      </c>
      <c r="C767" s="2">
        <v>16.555</v>
      </c>
      <c r="D767" s="2">
        <v>5.0519999999999996</v>
      </c>
      <c r="E767" s="2">
        <v>5.1189999999999998</v>
      </c>
      <c r="F767" s="2">
        <f t="shared" si="177"/>
        <v>130.27619966013643</v>
      </c>
      <c r="G767" s="2">
        <f t="shared" si="179"/>
        <v>9.4925925925925927E-2</v>
      </c>
      <c r="H767" s="2">
        <v>0</v>
      </c>
      <c r="I767" s="2"/>
      <c r="J767" s="2"/>
      <c r="L767">
        <v>15.244</v>
      </c>
      <c r="M767">
        <f t="shared" si="180"/>
        <v>15610</v>
      </c>
      <c r="N767">
        <v>15.61</v>
      </c>
      <c r="O767">
        <v>5.0720000000000001</v>
      </c>
      <c r="P767">
        <v>5.1040000000000001</v>
      </c>
      <c r="Q767">
        <f t="shared" si="181"/>
        <v>122.8397146901075</v>
      </c>
      <c r="R767">
        <f t="shared" si="182"/>
        <v>9.4518518518518516E-2</v>
      </c>
      <c r="S767">
        <v>0</v>
      </c>
      <c r="W767">
        <v>15.244999999999999</v>
      </c>
      <c r="X767">
        <f t="shared" si="183"/>
        <v>13950</v>
      </c>
      <c r="Y767">
        <v>13.95</v>
      </c>
      <c r="Z767">
        <v>5.0709999999999997</v>
      </c>
      <c r="AA767">
        <v>5.117</v>
      </c>
      <c r="AB767">
        <f t="shared" si="184"/>
        <v>109.77668289090325</v>
      </c>
      <c r="AC767">
        <f t="shared" si="185"/>
        <v>9.4759259259259265E-2</v>
      </c>
      <c r="AD767">
        <v>0</v>
      </c>
      <c r="AG767">
        <v>15.244999999999999</v>
      </c>
      <c r="AH767">
        <f t="shared" si="186"/>
        <v>9030</v>
      </c>
      <c r="AI767">
        <v>9.0299999999999994</v>
      </c>
      <c r="AJ767">
        <v>5.07</v>
      </c>
      <c r="AK767">
        <v>5.109</v>
      </c>
      <c r="AL767">
        <f t="shared" si="187"/>
        <v>71.059745269165319</v>
      </c>
      <c r="AM767">
        <f t="shared" si="188"/>
        <v>9.4611111111111104E-2</v>
      </c>
      <c r="AN767">
        <v>0</v>
      </c>
      <c r="AQ767">
        <v>15.244999999999999</v>
      </c>
      <c r="AR767">
        <f t="shared" si="189"/>
        <v>9005</v>
      </c>
      <c r="AS767">
        <v>9.0050000000000008</v>
      </c>
      <c r="AT767">
        <v>1.26</v>
      </c>
      <c r="AU767">
        <v>1.276</v>
      </c>
      <c r="AV767">
        <f t="shared" si="190"/>
        <v>70.863012862550804</v>
      </c>
      <c r="AW767">
        <f t="shared" si="191"/>
        <v>2.3629629629629629E-2</v>
      </c>
      <c r="AX767">
        <v>0</v>
      </c>
    </row>
    <row r="768" spans="1:50" x14ac:dyDescent="0.2">
      <c r="A768" s="2">
        <v>15.266</v>
      </c>
      <c r="B768" s="2">
        <f t="shared" si="178"/>
        <v>16555</v>
      </c>
      <c r="C768" s="2">
        <v>16.555</v>
      </c>
      <c r="D768" s="2">
        <v>5.0599999999999996</v>
      </c>
      <c r="E768" s="2">
        <v>5.1260000000000003</v>
      </c>
      <c r="F768" s="2">
        <f t="shared" si="177"/>
        <v>130.27619966013643</v>
      </c>
      <c r="G768" s="2">
        <f t="shared" si="179"/>
        <v>9.5037037037037031E-2</v>
      </c>
      <c r="H768" s="2">
        <v>0</v>
      </c>
      <c r="I768" s="2"/>
      <c r="J768" s="2"/>
      <c r="L768">
        <v>15.265000000000001</v>
      </c>
      <c r="M768">
        <f t="shared" si="180"/>
        <v>15615</v>
      </c>
      <c r="N768">
        <v>15.615</v>
      </c>
      <c r="O768">
        <v>5.0789999999999997</v>
      </c>
      <c r="P768">
        <v>5.1100000000000003</v>
      </c>
      <c r="Q768">
        <f t="shared" si="181"/>
        <v>122.87906117143041</v>
      </c>
      <c r="R768">
        <f t="shared" si="182"/>
        <v>9.4629629629629633E-2</v>
      </c>
      <c r="S768">
        <v>0</v>
      </c>
      <c r="W768">
        <v>15.265000000000001</v>
      </c>
      <c r="X768">
        <f t="shared" si="183"/>
        <v>13950</v>
      </c>
      <c r="Y768">
        <v>13.95</v>
      </c>
      <c r="Z768">
        <v>5.077</v>
      </c>
      <c r="AA768">
        <v>5.1239999999999997</v>
      </c>
      <c r="AB768">
        <f t="shared" si="184"/>
        <v>109.77668289090325</v>
      </c>
      <c r="AC768">
        <f t="shared" si="185"/>
        <v>9.4888888888888884E-2</v>
      </c>
      <c r="AD768">
        <v>0</v>
      </c>
      <c r="AG768">
        <v>15.265000000000001</v>
      </c>
      <c r="AH768">
        <f t="shared" si="186"/>
        <v>9025</v>
      </c>
      <c r="AI768">
        <v>9.0250000000000004</v>
      </c>
      <c r="AJ768">
        <v>5.0759999999999996</v>
      </c>
      <c r="AK768">
        <v>5.1150000000000002</v>
      </c>
      <c r="AL768">
        <f t="shared" si="187"/>
        <v>71.020398787842424</v>
      </c>
      <c r="AM768">
        <f t="shared" si="188"/>
        <v>9.4722222222222222E-2</v>
      </c>
      <c r="AN768">
        <v>0</v>
      </c>
      <c r="AQ768">
        <v>15.265000000000001</v>
      </c>
      <c r="AR768">
        <f t="shared" si="189"/>
        <v>9015</v>
      </c>
      <c r="AS768">
        <v>9.0150000000000006</v>
      </c>
      <c r="AT768">
        <v>1.2609999999999999</v>
      </c>
      <c r="AU768">
        <v>1.2769999999999999</v>
      </c>
      <c r="AV768">
        <f t="shared" si="190"/>
        <v>70.941705825196607</v>
      </c>
      <c r="AW768">
        <f t="shared" si="191"/>
        <v>2.3648148148148147E-2</v>
      </c>
      <c r="AX768">
        <v>0</v>
      </c>
    </row>
    <row r="769" spans="1:50" x14ac:dyDescent="0.2">
      <c r="A769" s="2">
        <v>15.286</v>
      </c>
      <c r="B769" s="2">
        <f t="shared" si="178"/>
        <v>16560</v>
      </c>
      <c r="C769" s="2">
        <v>16.559999999999999</v>
      </c>
      <c r="D769" s="2">
        <v>5.0659999999999998</v>
      </c>
      <c r="E769" s="2">
        <v>5.1319999999999997</v>
      </c>
      <c r="F769" s="2">
        <f t="shared" si="177"/>
        <v>130.31554614145932</v>
      </c>
      <c r="G769" s="2">
        <f t="shared" si="179"/>
        <v>9.5185185185185178E-2</v>
      </c>
      <c r="H769" s="2">
        <v>0</v>
      </c>
      <c r="I769" s="2"/>
      <c r="J769" s="2"/>
      <c r="L769">
        <v>15.285</v>
      </c>
      <c r="M769">
        <f t="shared" si="180"/>
        <v>15620</v>
      </c>
      <c r="N769">
        <v>15.62</v>
      </c>
      <c r="O769">
        <v>5.0860000000000003</v>
      </c>
      <c r="P769">
        <v>5.117</v>
      </c>
      <c r="Q769">
        <f t="shared" si="181"/>
        <v>122.9184076527533</v>
      </c>
      <c r="R769">
        <f t="shared" si="182"/>
        <v>9.4759259259259265E-2</v>
      </c>
      <c r="S769">
        <v>0</v>
      </c>
      <c r="W769">
        <v>15.286</v>
      </c>
      <c r="X769">
        <f t="shared" si="183"/>
        <v>13950</v>
      </c>
      <c r="Y769">
        <v>13.95</v>
      </c>
      <c r="Z769">
        <v>5.0839999999999996</v>
      </c>
      <c r="AA769">
        <v>5.13</v>
      </c>
      <c r="AB769">
        <f t="shared" si="184"/>
        <v>109.77668289090325</v>
      </c>
      <c r="AC769">
        <f t="shared" si="185"/>
        <v>9.5000000000000001E-2</v>
      </c>
      <c r="AD769">
        <v>0</v>
      </c>
      <c r="AG769">
        <v>15.285</v>
      </c>
      <c r="AH769">
        <f t="shared" si="186"/>
        <v>9025</v>
      </c>
      <c r="AI769">
        <v>9.0250000000000004</v>
      </c>
      <c r="AJ769">
        <v>5.0839999999999996</v>
      </c>
      <c r="AK769">
        <v>5.1219999999999999</v>
      </c>
      <c r="AL769">
        <f t="shared" si="187"/>
        <v>71.020398787842424</v>
      </c>
      <c r="AM769">
        <f t="shared" si="188"/>
        <v>9.4851851851851854E-2</v>
      </c>
      <c r="AN769">
        <v>0</v>
      </c>
      <c r="AQ769">
        <v>15.285</v>
      </c>
      <c r="AR769">
        <f t="shared" si="189"/>
        <v>9025</v>
      </c>
      <c r="AS769">
        <v>9.0250000000000004</v>
      </c>
      <c r="AT769">
        <v>1.262</v>
      </c>
      <c r="AU769">
        <v>1.278</v>
      </c>
      <c r="AV769">
        <f t="shared" si="190"/>
        <v>71.020398787842424</v>
      </c>
      <c r="AW769">
        <f t="shared" si="191"/>
        <v>2.3666666666666666E-2</v>
      </c>
      <c r="AX769">
        <v>0</v>
      </c>
    </row>
    <row r="770" spans="1:50" x14ac:dyDescent="0.2">
      <c r="A770" s="2">
        <v>15.305999999999999</v>
      </c>
      <c r="B770" s="2">
        <f t="shared" si="178"/>
        <v>16560</v>
      </c>
      <c r="C770" s="2">
        <v>16.559999999999999</v>
      </c>
      <c r="D770" s="2">
        <v>5.0739999999999998</v>
      </c>
      <c r="E770" s="2">
        <v>5.14</v>
      </c>
      <c r="F770" s="2">
        <f t="shared" si="177"/>
        <v>130.31554614145932</v>
      </c>
      <c r="G770" s="2">
        <f t="shared" si="179"/>
        <v>9.5296296296296296E-2</v>
      </c>
      <c r="H770" s="2">
        <v>0</v>
      </c>
      <c r="I770" s="2"/>
      <c r="J770" s="2"/>
      <c r="L770">
        <v>15.305</v>
      </c>
      <c r="M770">
        <f t="shared" si="180"/>
        <v>15625</v>
      </c>
      <c r="N770">
        <v>15.625</v>
      </c>
      <c r="O770">
        <v>5.0940000000000003</v>
      </c>
      <c r="P770">
        <v>5.125</v>
      </c>
      <c r="Q770">
        <f t="shared" si="181"/>
        <v>122.95775413407621</v>
      </c>
      <c r="R770">
        <f t="shared" si="182"/>
        <v>9.4907407407407413E-2</v>
      </c>
      <c r="S770">
        <v>0</v>
      </c>
      <c r="W770">
        <v>15.305</v>
      </c>
      <c r="X770">
        <f t="shared" si="183"/>
        <v>13950</v>
      </c>
      <c r="Y770">
        <v>13.95</v>
      </c>
      <c r="Z770">
        <v>5.0910000000000002</v>
      </c>
      <c r="AA770">
        <v>5.1369999999999996</v>
      </c>
      <c r="AB770">
        <f t="shared" si="184"/>
        <v>109.77668289090325</v>
      </c>
      <c r="AC770">
        <f t="shared" si="185"/>
        <v>9.512962962962962E-2</v>
      </c>
      <c r="AD770">
        <v>0</v>
      </c>
      <c r="AG770">
        <v>15.305</v>
      </c>
      <c r="AH770">
        <f t="shared" si="186"/>
        <v>9025</v>
      </c>
      <c r="AI770">
        <v>9.0250000000000004</v>
      </c>
      <c r="AJ770">
        <v>5.09</v>
      </c>
      <c r="AK770">
        <v>5.1289999999999996</v>
      </c>
      <c r="AL770">
        <f t="shared" si="187"/>
        <v>71.020398787842424</v>
      </c>
      <c r="AM770">
        <f t="shared" si="188"/>
        <v>9.4981481481481472E-2</v>
      </c>
      <c r="AN770">
        <v>0</v>
      </c>
      <c r="AQ770">
        <v>15.305</v>
      </c>
      <c r="AR770">
        <f t="shared" si="189"/>
        <v>9030</v>
      </c>
      <c r="AS770">
        <v>9.0299999999999994</v>
      </c>
      <c r="AT770">
        <v>1.2649999999999999</v>
      </c>
      <c r="AU770">
        <v>1.2809999999999999</v>
      </c>
      <c r="AV770">
        <f t="shared" si="190"/>
        <v>71.059745269165319</v>
      </c>
      <c r="AW770">
        <f t="shared" si="191"/>
        <v>2.3722222222222221E-2</v>
      </c>
      <c r="AX770">
        <v>0</v>
      </c>
    </row>
    <row r="771" spans="1:50" x14ac:dyDescent="0.2">
      <c r="A771" s="2">
        <v>15.326000000000001</v>
      </c>
      <c r="B771" s="2">
        <f t="shared" si="178"/>
        <v>16560</v>
      </c>
      <c r="C771" s="2">
        <v>16.559999999999999</v>
      </c>
      <c r="D771" s="2">
        <v>5.08</v>
      </c>
      <c r="E771" s="2">
        <v>5.1459999999999999</v>
      </c>
      <c r="F771" s="2">
        <f t="shared" ref="F771:F834" si="192">B771/$J$4</f>
        <v>130.31554614145932</v>
      </c>
      <c r="G771" s="2">
        <f t="shared" si="179"/>
        <v>9.5407407407407413E-2</v>
      </c>
      <c r="H771" s="2">
        <v>0</v>
      </c>
      <c r="I771" s="2"/>
      <c r="J771" s="2"/>
      <c r="L771">
        <v>15.324999999999999</v>
      </c>
      <c r="M771">
        <f t="shared" si="180"/>
        <v>15630</v>
      </c>
      <c r="N771">
        <v>15.63</v>
      </c>
      <c r="O771">
        <v>5.0999999999999996</v>
      </c>
      <c r="P771">
        <v>5.1310000000000002</v>
      </c>
      <c r="Q771">
        <f t="shared" si="181"/>
        <v>122.99710061539912</v>
      </c>
      <c r="R771">
        <f t="shared" si="182"/>
        <v>9.5018518518518516E-2</v>
      </c>
      <c r="S771">
        <v>0</v>
      </c>
      <c r="W771">
        <v>15.324999999999999</v>
      </c>
      <c r="X771">
        <f t="shared" si="183"/>
        <v>13945</v>
      </c>
      <c r="Y771">
        <v>13.945</v>
      </c>
      <c r="Z771">
        <v>5.0970000000000004</v>
      </c>
      <c r="AA771">
        <v>5.1440000000000001</v>
      </c>
      <c r="AB771">
        <f t="shared" si="184"/>
        <v>109.73733640958034</v>
      </c>
      <c r="AC771">
        <f t="shared" si="185"/>
        <v>9.5259259259259266E-2</v>
      </c>
      <c r="AD771">
        <v>0</v>
      </c>
      <c r="AG771">
        <v>15.324999999999999</v>
      </c>
      <c r="AH771">
        <f t="shared" si="186"/>
        <v>9025</v>
      </c>
      <c r="AI771">
        <v>9.0250000000000004</v>
      </c>
      <c r="AJ771">
        <v>5.0970000000000004</v>
      </c>
      <c r="AK771">
        <v>5.1360000000000001</v>
      </c>
      <c r="AL771">
        <f t="shared" si="187"/>
        <v>71.020398787842424</v>
      </c>
      <c r="AM771">
        <f t="shared" si="188"/>
        <v>9.5111111111111118E-2</v>
      </c>
      <c r="AN771">
        <v>0</v>
      </c>
      <c r="AQ771">
        <v>15.324999999999999</v>
      </c>
      <c r="AR771">
        <f t="shared" si="189"/>
        <v>9040</v>
      </c>
      <c r="AS771">
        <v>9.0399999999999991</v>
      </c>
      <c r="AT771">
        <v>1.266</v>
      </c>
      <c r="AU771">
        <v>1.282</v>
      </c>
      <c r="AV771">
        <f t="shared" si="190"/>
        <v>71.138438231811136</v>
      </c>
      <c r="AW771">
        <f t="shared" si="191"/>
        <v>2.3740740740740743E-2</v>
      </c>
      <c r="AX771">
        <v>0</v>
      </c>
    </row>
    <row r="772" spans="1:50" x14ac:dyDescent="0.2">
      <c r="A772" s="2">
        <v>15.345000000000001</v>
      </c>
      <c r="B772" s="2">
        <f t="shared" ref="B772:B835" si="193">C772*1000</f>
        <v>16560</v>
      </c>
      <c r="C772" s="2">
        <v>16.559999999999999</v>
      </c>
      <c r="D772" s="2">
        <v>5.0860000000000003</v>
      </c>
      <c r="E772" s="2">
        <v>5.1520000000000001</v>
      </c>
      <c r="F772" s="2">
        <f t="shared" si="192"/>
        <v>130.31554614145932</v>
      </c>
      <c r="G772" s="2">
        <f t="shared" ref="G772:G835" si="194">E773/$J$5</f>
        <v>9.555555555555556E-2</v>
      </c>
      <c r="H772" s="2">
        <v>0</v>
      </c>
      <c r="I772" s="2"/>
      <c r="J772" s="2"/>
      <c r="L772">
        <v>15.345000000000001</v>
      </c>
      <c r="M772">
        <f t="shared" ref="M772:M835" si="195">N772*1000</f>
        <v>15635</v>
      </c>
      <c r="N772">
        <v>15.635</v>
      </c>
      <c r="O772">
        <v>5.1059999999999999</v>
      </c>
      <c r="P772">
        <v>5.1369999999999996</v>
      </c>
      <c r="Q772">
        <f t="shared" ref="Q772:Q835" si="196">M772/$J$4</f>
        <v>123.03644709672203</v>
      </c>
      <c r="R772">
        <f t="shared" ref="R772:R835" si="197">P772/$J$5</f>
        <v>9.512962962962962E-2</v>
      </c>
      <c r="S772">
        <v>0</v>
      </c>
      <c r="W772">
        <v>15.346</v>
      </c>
      <c r="X772">
        <f t="shared" ref="X772:X835" si="198">Y772*1000</f>
        <v>13945</v>
      </c>
      <c r="Y772">
        <v>13.945</v>
      </c>
      <c r="Z772">
        <v>5.1040000000000001</v>
      </c>
      <c r="AA772">
        <v>5.15</v>
      </c>
      <c r="AB772">
        <f t="shared" ref="AB772:AB835" si="199">X772/$J$4</f>
        <v>109.73733640958034</v>
      </c>
      <c r="AC772">
        <f t="shared" ref="AC772:AC835" si="200">AA772/$J$5</f>
        <v>9.5370370370370383E-2</v>
      </c>
      <c r="AD772">
        <v>0</v>
      </c>
      <c r="AG772">
        <v>15.345000000000001</v>
      </c>
      <c r="AH772">
        <f t="shared" ref="AH772:AH835" si="201">AI772*1000</f>
        <v>9025</v>
      </c>
      <c r="AI772">
        <v>9.0250000000000004</v>
      </c>
      <c r="AJ772">
        <v>5.1040000000000001</v>
      </c>
      <c r="AK772">
        <v>5.1420000000000003</v>
      </c>
      <c r="AL772">
        <f t="shared" ref="AL772:AL835" si="202">AH772/$J$4</f>
        <v>71.020398787842424</v>
      </c>
      <c r="AM772">
        <f t="shared" ref="AM772:AM835" si="203">AK772/$J$5</f>
        <v>9.5222222222222222E-2</v>
      </c>
      <c r="AN772">
        <v>0</v>
      </c>
      <c r="AQ772">
        <v>15.345000000000001</v>
      </c>
      <c r="AR772">
        <f t="shared" ref="AR772:AR835" si="204">AS772*1000</f>
        <v>9045</v>
      </c>
      <c r="AS772">
        <v>9.0449999999999999</v>
      </c>
      <c r="AT772">
        <v>1.268</v>
      </c>
      <c r="AU772">
        <v>1.2849999999999999</v>
      </c>
      <c r="AV772">
        <f t="shared" ref="AV772:AV835" si="205">AR772/$J$4</f>
        <v>71.177784713134045</v>
      </c>
      <c r="AW772">
        <f t="shared" ref="AW772:AW835" si="206">AU772/$J$5</f>
        <v>2.3796296296296295E-2</v>
      </c>
      <c r="AX772">
        <v>0</v>
      </c>
    </row>
    <row r="773" spans="1:50" x14ac:dyDescent="0.2">
      <c r="A773" s="2">
        <v>15.365</v>
      </c>
      <c r="B773" s="2">
        <f t="shared" si="193"/>
        <v>16560</v>
      </c>
      <c r="C773" s="2">
        <v>16.559999999999999</v>
      </c>
      <c r="D773" s="2">
        <v>5.0940000000000003</v>
      </c>
      <c r="E773" s="2">
        <v>5.16</v>
      </c>
      <c r="F773" s="2">
        <f t="shared" si="192"/>
        <v>130.31554614145932</v>
      </c>
      <c r="G773" s="2">
        <f t="shared" si="194"/>
        <v>9.5666666666666678E-2</v>
      </c>
      <c r="H773" s="2">
        <v>0</v>
      </c>
      <c r="I773" s="2"/>
      <c r="J773" s="2"/>
      <c r="L773">
        <v>15.365</v>
      </c>
      <c r="M773">
        <f t="shared" si="195"/>
        <v>15640</v>
      </c>
      <c r="N773">
        <v>15.64</v>
      </c>
      <c r="O773">
        <v>5.1139999999999999</v>
      </c>
      <c r="P773">
        <v>5.1449999999999996</v>
      </c>
      <c r="Q773">
        <f t="shared" si="196"/>
        <v>123.07579357804492</v>
      </c>
      <c r="R773">
        <f t="shared" si="197"/>
        <v>9.5277777777777767E-2</v>
      </c>
      <c r="S773">
        <v>0</v>
      </c>
      <c r="W773">
        <v>15.365</v>
      </c>
      <c r="X773">
        <f t="shared" si="198"/>
        <v>13940</v>
      </c>
      <c r="Y773">
        <v>13.94</v>
      </c>
      <c r="Z773">
        <v>5.1109999999999998</v>
      </c>
      <c r="AA773">
        <v>5.157</v>
      </c>
      <c r="AB773">
        <f t="shared" si="199"/>
        <v>109.69798992825743</v>
      </c>
      <c r="AC773">
        <f t="shared" si="200"/>
        <v>9.5500000000000002E-2</v>
      </c>
      <c r="AD773">
        <v>0</v>
      </c>
      <c r="AG773">
        <v>15.365</v>
      </c>
      <c r="AH773">
        <f t="shared" si="201"/>
        <v>9025</v>
      </c>
      <c r="AI773">
        <v>9.0250000000000004</v>
      </c>
      <c r="AJ773">
        <v>5.1109999999999998</v>
      </c>
      <c r="AK773">
        <v>5.15</v>
      </c>
      <c r="AL773">
        <f t="shared" si="202"/>
        <v>71.020398787842424</v>
      </c>
      <c r="AM773">
        <f t="shared" si="203"/>
        <v>9.5370370370370383E-2</v>
      </c>
      <c r="AN773">
        <v>0</v>
      </c>
      <c r="AQ773">
        <v>15.365</v>
      </c>
      <c r="AR773">
        <f t="shared" si="204"/>
        <v>9055</v>
      </c>
      <c r="AS773">
        <v>9.0549999999999997</v>
      </c>
      <c r="AT773">
        <v>1.27</v>
      </c>
      <c r="AU773">
        <v>1.286</v>
      </c>
      <c r="AV773">
        <f t="shared" si="205"/>
        <v>71.256477675779848</v>
      </c>
      <c r="AW773">
        <f t="shared" si="206"/>
        <v>2.3814814814814816E-2</v>
      </c>
      <c r="AX773">
        <v>0</v>
      </c>
    </row>
    <row r="774" spans="1:50" x14ac:dyDescent="0.2">
      <c r="A774" s="2">
        <v>15.385999999999999</v>
      </c>
      <c r="B774" s="2">
        <f t="shared" si="193"/>
        <v>16565</v>
      </c>
      <c r="C774" s="2">
        <v>16.565000000000001</v>
      </c>
      <c r="D774" s="2">
        <v>5.0999999999999996</v>
      </c>
      <c r="E774" s="2">
        <v>5.1660000000000004</v>
      </c>
      <c r="F774" s="2">
        <f t="shared" si="192"/>
        <v>130.35489262278224</v>
      </c>
      <c r="G774" s="2">
        <f t="shared" si="194"/>
        <v>9.5814814814814825E-2</v>
      </c>
      <c r="H774" s="2">
        <v>0</v>
      </c>
      <c r="I774" s="2"/>
      <c r="J774" s="2"/>
      <c r="L774">
        <v>15.385</v>
      </c>
      <c r="M774">
        <f t="shared" si="195"/>
        <v>15645</v>
      </c>
      <c r="N774">
        <v>15.645</v>
      </c>
      <c r="O774">
        <v>5.12</v>
      </c>
      <c r="P774">
        <v>5.1509999999999998</v>
      </c>
      <c r="Q774">
        <f t="shared" si="196"/>
        <v>123.11514005936783</v>
      </c>
      <c r="R774">
        <f t="shared" si="197"/>
        <v>9.5388888888888884E-2</v>
      </c>
      <c r="S774">
        <v>0</v>
      </c>
      <c r="W774">
        <v>15.385</v>
      </c>
      <c r="X774">
        <f t="shared" si="198"/>
        <v>13935</v>
      </c>
      <c r="Y774">
        <v>13.935</v>
      </c>
      <c r="Z774">
        <v>5.117</v>
      </c>
      <c r="AA774">
        <v>5.1639999999999997</v>
      </c>
      <c r="AB774">
        <f t="shared" si="199"/>
        <v>109.65864344693453</v>
      </c>
      <c r="AC774">
        <f t="shared" si="200"/>
        <v>9.562962962962962E-2</v>
      </c>
      <c r="AD774">
        <v>0</v>
      </c>
      <c r="AG774">
        <v>15.385</v>
      </c>
      <c r="AH774">
        <f t="shared" si="201"/>
        <v>9025</v>
      </c>
      <c r="AI774">
        <v>9.0250000000000004</v>
      </c>
      <c r="AJ774">
        <v>5.117</v>
      </c>
      <c r="AK774">
        <v>5.1559999999999997</v>
      </c>
      <c r="AL774">
        <f t="shared" si="202"/>
        <v>71.020398787842424</v>
      </c>
      <c r="AM774">
        <f t="shared" si="203"/>
        <v>9.5481481481481473E-2</v>
      </c>
      <c r="AN774">
        <v>0</v>
      </c>
      <c r="AQ774">
        <v>15.385</v>
      </c>
      <c r="AR774">
        <f t="shared" si="204"/>
        <v>9065</v>
      </c>
      <c r="AS774">
        <v>9.0649999999999995</v>
      </c>
      <c r="AT774">
        <v>1.2709999999999999</v>
      </c>
      <c r="AU774">
        <v>1.2869999999999999</v>
      </c>
      <c r="AV774">
        <f t="shared" si="205"/>
        <v>71.335170638425652</v>
      </c>
      <c r="AW774">
        <f t="shared" si="206"/>
        <v>2.3833333333333331E-2</v>
      </c>
      <c r="AX774">
        <v>0</v>
      </c>
    </row>
    <row r="775" spans="1:50" x14ac:dyDescent="0.2">
      <c r="A775" s="2">
        <v>15.406000000000001</v>
      </c>
      <c r="B775" s="2">
        <f t="shared" si="193"/>
        <v>16565</v>
      </c>
      <c r="C775" s="2">
        <v>16.565000000000001</v>
      </c>
      <c r="D775" s="2">
        <v>5.1070000000000002</v>
      </c>
      <c r="E775" s="2">
        <v>5.1740000000000004</v>
      </c>
      <c r="F775" s="2">
        <f t="shared" si="192"/>
        <v>130.35489262278224</v>
      </c>
      <c r="G775" s="2">
        <f t="shared" si="194"/>
        <v>9.5925925925925914E-2</v>
      </c>
      <c r="H775" s="2">
        <v>0</v>
      </c>
      <c r="I775" s="2"/>
      <c r="J775" s="2"/>
      <c r="L775">
        <v>15.404999999999999</v>
      </c>
      <c r="M775">
        <f t="shared" si="195"/>
        <v>15650</v>
      </c>
      <c r="N775">
        <v>15.65</v>
      </c>
      <c r="O775">
        <v>5.1269999999999998</v>
      </c>
      <c r="P775">
        <v>5.1589999999999998</v>
      </c>
      <c r="Q775">
        <f t="shared" si="196"/>
        <v>123.15448654069074</v>
      </c>
      <c r="R775">
        <f t="shared" si="197"/>
        <v>9.5537037037037031E-2</v>
      </c>
      <c r="S775">
        <v>0</v>
      </c>
      <c r="W775">
        <v>15.404999999999999</v>
      </c>
      <c r="X775">
        <f t="shared" si="198"/>
        <v>13930</v>
      </c>
      <c r="Y775">
        <v>13.93</v>
      </c>
      <c r="Z775">
        <v>5.1239999999999997</v>
      </c>
      <c r="AA775">
        <v>5.17</v>
      </c>
      <c r="AB775">
        <f t="shared" si="199"/>
        <v>109.61929696561162</v>
      </c>
      <c r="AC775">
        <f t="shared" si="200"/>
        <v>9.5740740740740737E-2</v>
      </c>
      <c r="AD775">
        <v>0</v>
      </c>
      <c r="AG775">
        <v>15.404999999999999</v>
      </c>
      <c r="AH775">
        <f t="shared" si="201"/>
        <v>9020</v>
      </c>
      <c r="AI775">
        <v>9.02</v>
      </c>
      <c r="AJ775">
        <v>5.1239999999999997</v>
      </c>
      <c r="AK775">
        <v>5.1619999999999999</v>
      </c>
      <c r="AL775">
        <f t="shared" si="202"/>
        <v>70.981052306519516</v>
      </c>
      <c r="AM775">
        <f t="shared" si="203"/>
        <v>9.559259259259259E-2</v>
      </c>
      <c r="AN775">
        <v>0</v>
      </c>
      <c r="AQ775">
        <v>15.404999999999999</v>
      </c>
      <c r="AR775">
        <f t="shared" si="204"/>
        <v>9070</v>
      </c>
      <c r="AS775">
        <v>9.07</v>
      </c>
      <c r="AT775">
        <v>1.272</v>
      </c>
      <c r="AU775">
        <v>1.288</v>
      </c>
      <c r="AV775">
        <f t="shared" si="205"/>
        <v>71.37451711974856</v>
      </c>
      <c r="AW775">
        <f t="shared" si="206"/>
        <v>2.3851851851851853E-2</v>
      </c>
      <c r="AX775">
        <v>0</v>
      </c>
    </row>
    <row r="776" spans="1:50" x14ac:dyDescent="0.2">
      <c r="A776" s="2">
        <v>15.426</v>
      </c>
      <c r="B776" s="2">
        <f t="shared" si="193"/>
        <v>16565</v>
      </c>
      <c r="C776" s="2">
        <v>16.565000000000001</v>
      </c>
      <c r="D776" s="2">
        <v>5.1139999999999999</v>
      </c>
      <c r="E776" s="2">
        <v>5.18</v>
      </c>
      <c r="F776" s="2">
        <f t="shared" si="192"/>
        <v>130.35489262278224</v>
      </c>
      <c r="G776" s="2">
        <f t="shared" si="194"/>
        <v>9.6037037037037032E-2</v>
      </c>
      <c r="H776" s="2">
        <v>0</v>
      </c>
      <c r="I776" s="2"/>
      <c r="J776" s="2"/>
      <c r="L776">
        <v>15.425000000000001</v>
      </c>
      <c r="M776">
        <f t="shared" si="195"/>
        <v>15655</v>
      </c>
      <c r="N776">
        <v>15.654999999999999</v>
      </c>
      <c r="O776">
        <v>5.1340000000000003</v>
      </c>
      <c r="P776">
        <v>5.165</v>
      </c>
      <c r="Q776">
        <f t="shared" si="196"/>
        <v>123.19383302201364</v>
      </c>
      <c r="R776">
        <f t="shared" si="197"/>
        <v>9.5648148148148149E-2</v>
      </c>
      <c r="S776">
        <v>0</v>
      </c>
      <c r="W776">
        <v>15.426</v>
      </c>
      <c r="X776">
        <f t="shared" si="198"/>
        <v>13925</v>
      </c>
      <c r="Y776">
        <v>13.925000000000001</v>
      </c>
      <c r="Z776">
        <v>5.1310000000000002</v>
      </c>
      <c r="AA776">
        <v>5.1769999999999996</v>
      </c>
      <c r="AB776">
        <f t="shared" si="199"/>
        <v>109.57995048428872</v>
      </c>
      <c r="AC776">
        <f t="shared" si="200"/>
        <v>9.587037037037037E-2</v>
      </c>
      <c r="AD776">
        <v>0</v>
      </c>
      <c r="AG776">
        <v>15.425000000000001</v>
      </c>
      <c r="AH776">
        <f t="shared" si="201"/>
        <v>9020</v>
      </c>
      <c r="AI776">
        <v>9.02</v>
      </c>
      <c r="AJ776">
        <v>5.1310000000000002</v>
      </c>
      <c r="AK776">
        <v>5.17</v>
      </c>
      <c r="AL776">
        <f t="shared" si="202"/>
        <v>70.981052306519516</v>
      </c>
      <c r="AM776">
        <f t="shared" si="203"/>
        <v>9.5740740740740737E-2</v>
      </c>
      <c r="AN776">
        <v>0</v>
      </c>
      <c r="AQ776">
        <v>15.425000000000001</v>
      </c>
      <c r="AR776">
        <f t="shared" si="204"/>
        <v>9080</v>
      </c>
      <c r="AS776">
        <v>9.08</v>
      </c>
      <c r="AT776">
        <v>1.2749999999999999</v>
      </c>
      <c r="AU776">
        <v>1.2909999999999999</v>
      </c>
      <c r="AV776">
        <f t="shared" si="205"/>
        <v>71.453210082394364</v>
      </c>
      <c r="AW776">
        <f t="shared" si="206"/>
        <v>2.3907407407407405E-2</v>
      </c>
      <c r="AX776">
        <v>0</v>
      </c>
    </row>
    <row r="777" spans="1:50" x14ac:dyDescent="0.2">
      <c r="A777" s="2">
        <v>15.446</v>
      </c>
      <c r="B777" s="2">
        <f t="shared" si="193"/>
        <v>16565</v>
      </c>
      <c r="C777" s="2">
        <v>16.565000000000001</v>
      </c>
      <c r="D777" s="2">
        <v>5.12</v>
      </c>
      <c r="E777" s="2">
        <v>5.1859999999999999</v>
      </c>
      <c r="F777" s="2">
        <f t="shared" si="192"/>
        <v>130.35489262278224</v>
      </c>
      <c r="G777" s="2">
        <f t="shared" si="194"/>
        <v>9.6185185185185179E-2</v>
      </c>
      <c r="H777" s="2">
        <v>0</v>
      </c>
      <c r="I777" s="2"/>
      <c r="J777" s="2"/>
      <c r="L777">
        <v>15.445</v>
      </c>
      <c r="M777">
        <f t="shared" si="195"/>
        <v>15655</v>
      </c>
      <c r="N777">
        <v>15.654999999999999</v>
      </c>
      <c r="O777">
        <v>5.14</v>
      </c>
      <c r="P777">
        <v>5.1710000000000003</v>
      </c>
      <c r="Q777">
        <f t="shared" si="196"/>
        <v>123.19383302201364</v>
      </c>
      <c r="R777">
        <f t="shared" si="197"/>
        <v>9.5759259259259266E-2</v>
      </c>
      <c r="S777">
        <v>0</v>
      </c>
      <c r="W777">
        <v>15.445</v>
      </c>
      <c r="X777">
        <f t="shared" si="198"/>
        <v>13920</v>
      </c>
      <c r="Y777">
        <v>13.92</v>
      </c>
      <c r="Z777">
        <v>5.1369999999999996</v>
      </c>
      <c r="AA777">
        <v>5.1840000000000002</v>
      </c>
      <c r="AB777">
        <f t="shared" si="199"/>
        <v>109.54060400296582</v>
      </c>
      <c r="AC777">
        <f t="shared" si="200"/>
        <v>9.6000000000000002E-2</v>
      </c>
      <c r="AD777">
        <v>0</v>
      </c>
      <c r="AG777">
        <v>15.445</v>
      </c>
      <c r="AH777">
        <f t="shared" si="201"/>
        <v>9020</v>
      </c>
      <c r="AI777">
        <v>9.02</v>
      </c>
      <c r="AJ777">
        <v>5.1369999999999996</v>
      </c>
      <c r="AK777">
        <v>5.1760000000000002</v>
      </c>
      <c r="AL777">
        <f t="shared" si="202"/>
        <v>70.981052306519516</v>
      </c>
      <c r="AM777">
        <f t="shared" si="203"/>
        <v>9.5851851851851855E-2</v>
      </c>
      <c r="AN777">
        <v>0</v>
      </c>
      <c r="AQ777">
        <v>15.445</v>
      </c>
      <c r="AR777">
        <f t="shared" si="204"/>
        <v>9095</v>
      </c>
      <c r="AS777">
        <v>9.0950000000000006</v>
      </c>
      <c r="AT777">
        <v>1.276</v>
      </c>
      <c r="AU777">
        <v>1.292</v>
      </c>
      <c r="AV777">
        <f t="shared" si="205"/>
        <v>71.571249526363076</v>
      </c>
      <c r="AW777">
        <f t="shared" si="206"/>
        <v>2.3925925925925927E-2</v>
      </c>
      <c r="AX777">
        <v>0</v>
      </c>
    </row>
    <row r="778" spans="1:50" x14ac:dyDescent="0.2">
      <c r="A778" s="2">
        <v>15.465</v>
      </c>
      <c r="B778" s="2">
        <f t="shared" si="193"/>
        <v>16570</v>
      </c>
      <c r="C778" s="2">
        <v>16.57</v>
      </c>
      <c r="D778" s="2">
        <v>5.1269999999999998</v>
      </c>
      <c r="E778" s="2">
        <v>5.194</v>
      </c>
      <c r="F778" s="2">
        <f t="shared" si="192"/>
        <v>130.39423910410514</v>
      </c>
      <c r="G778" s="2">
        <f t="shared" si="194"/>
        <v>9.6296296296296297E-2</v>
      </c>
      <c r="H778" s="2">
        <v>0</v>
      </c>
      <c r="I778" s="2"/>
      <c r="J778" s="2"/>
      <c r="L778">
        <v>15.465</v>
      </c>
      <c r="M778">
        <f t="shared" si="195"/>
        <v>15660</v>
      </c>
      <c r="N778">
        <v>15.66</v>
      </c>
      <c r="O778">
        <v>5.1470000000000002</v>
      </c>
      <c r="P778">
        <v>5.1790000000000003</v>
      </c>
      <c r="Q778">
        <f t="shared" si="196"/>
        <v>123.23317950333654</v>
      </c>
      <c r="R778">
        <f t="shared" si="197"/>
        <v>9.5907407407407413E-2</v>
      </c>
      <c r="S778">
        <v>0</v>
      </c>
      <c r="W778">
        <v>15.465</v>
      </c>
      <c r="X778">
        <f t="shared" si="198"/>
        <v>13910</v>
      </c>
      <c r="Y778">
        <v>13.91</v>
      </c>
      <c r="Z778">
        <v>5.1449999999999996</v>
      </c>
      <c r="AA778">
        <v>5.1909999999999998</v>
      </c>
      <c r="AB778">
        <f t="shared" si="199"/>
        <v>109.46191104032</v>
      </c>
      <c r="AC778">
        <f t="shared" si="200"/>
        <v>9.612962962962962E-2</v>
      </c>
      <c r="AD778">
        <v>0</v>
      </c>
      <c r="AG778">
        <v>15.465</v>
      </c>
      <c r="AH778">
        <f t="shared" si="201"/>
        <v>9020</v>
      </c>
      <c r="AI778">
        <v>9.02</v>
      </c>
      <c r="AJ778">
        <v>5.1449999999999996</v>
      </c>
      <c r="AK778">
        <v>5.1840000000000002</v>
      </c>
      <c r="AL778">
        <f t="shared" si="202"/>
        <v>70.981052306519516</v>
      </c>
      <c r="AM778">
        <f t="shared" si="203"/>
        <v>9.6000000000000002E-2</v>
      </c>
      <c r="AN778">
        <v>0</v>
      </c>
      <c r="AQ778">
        <v>15.465</v>
      </c>
      <c r="AR778">
        <f t="shared" si="204"/>
        <v>9100</v>
      </c>
      <c r="AS778">
        <v>9.1</v>
      </c>
      <c r="AT778">
        <v>1.278</v>
      </c>
      <c r="AU778">
        <v>1.2949999999999999</v>
      </c>
      <c r="AV778">
        <f t="shared" si="205"/>
        <v>71.610596007685984</v>
      </c>
      <c r="AW778">
        <f t="shared" si="206"/>
        <v>2.3981481481481479E-2</v>
      </c>
      <c r="AX778">
        <v>0</v>
      </c>
    </row>
    <row r="779" spans="1:50" x14ac:dyDescent="0.2">
      <c r="A779" s="2">
        <v>15.484999999999999</v>
      </c>
      <c r="B779" s="2">
        <f t="shared" si="193"/>
        <v>16570</v>
      </c>
      <c r="C779" s="2">
        <v>16.57</v>
      </c>
      <c r="D779" s="2">
        <v>5.1340000000000003</v>
      </c>
      <c r="E779" s="2">
        <v>5.2</v>
      </c>
      <c r="F779" s="2">
        <f t="shared" si="192"/>
        <v>130.39423910410514</v>
      </c>
      <c r="G779" s="2">
        <f t="shared" si="194"/>
        <v>9.6407407407407414E-2</v>
      </c>
      <c r="H779" s="2">
        <v>0</v>
      </c>
      <c r="I779" s="2"/>
      <c r="J779" s="2"/>
      <c r="L779">
        <v>15.484999999999999</v>
      </c>
      <c r="M779">
        <f t="shared" si="195"/>
        <v>15665</v>
      </c>
      <c r="N779">
        <v>15.664999999999999</v>
      </c>
      <c r="O779">
        <v>5.1539999999999999</v>
      </c>
      <c r="P779">
        <v>5.1849999999999996</v>
      </c>
      <c r="Q779">
        <f t="shared" si="196"/>
        <v>123.27252598465945</v>
      </c>
      <c r="R779">
        <f t="shared" si="197"/>
        <v>9.6018518518518517E-2</v>
      </c>
      <c r="S779">
        <v>0</v>
      </c>
      <c r="W779">
        <v>15.484999999999999</v>
      </c>
      <c r="X779">
        <f t="shared" si="198"/>
        <v>13905</v>
      </c>
      <c r="Y779">
        <v>13.904999999999999</v>
      </c>
      <c r="Z779">
        <v>5.1509999999999998</v>
      </c>
      <c r="AA779">
        <v>5.1970000000000001</v>
      </c>
      <c r="AB779">
        <f t="shared" si="199"/>
        <v>109.42256455899711</v>
      </c>
      <c r="AC779">
        <f t="shared" si="200"/>
        <v>9.6240740740740738E-2</v>
      </c>
      <c r="AD779">
        <v>0</v>
      </c>
      <c r="AG779">
        <v>15.484999999999999</v>
      </c>
      <c r="AH779">
        <f t="shared" si="201"/>
        <v>9020</v>
      </c>
      <c r="AI779">
        <v>9.02</v>
      </c>
      <c r="AJ779">
        <v>5.1509999999999998</v>
      </c>
      <c r="AK779">
        <v>5.19</v>
      </c>
      <c r="AL779">
        <f t="shared" si="202"/>
        <v>70.981052306519516</v>
      </c>
      <c r="AM779">
        <f t="shared" si="203"/>
        <v>9.6111111111111119E-2</v>
      </c>
      <c r="AN779">
        <v>0</v>
      </c>
      <c r="AQ779">
        <v>15.484999999999999</v>
      </c>
      <c r="AR779">
        <f t="shared" si="204"/>
        <v>9110</v>
      </c>
      <c r="AS779">
        <v>9.11</v>
      </c>
      <c r="AT779">
        <v>1.28</v>
      </c>
      <c r="AU779">
        <v>1.296</v>
      </c>
      <c r="AV779">
        <f t="shared" si="205"/>
        <v>71.689288970331802</v>
      </c>
      <c r="AW779">
        <f t="shared" si="206"/>
        <v>2.4E-2</v>
      </c>
      <c r="AX779">
        <v>0</v>
      </c>
    </row>
    <row r="780" spans="1:50" x14ac:dyDescent="0.2">
      <c r="A780" s="2">
        <v>15.506</v>
      </c>
      <c r="B780" s="2">
        <f t="shared" si="193"/>
        <v>16570</v>
      </c>
      <c r="C780" s="2">
        <v>16.57</v>
      </c>
      <c r="D780" s="2">
        <v>5.14</v>
      </c>
      <c r="E780" s="2">
        <v>5.2060000000000004</v>
      </c>
      <c r="F780" s="2">
        <f t="shared" si="192"/>
        <v>130.39423910410514</v>
      </c>
      <c r="G780" s="2">
        <f t="shared" si="194"/>
        <v>9.6555555555555561E-2</v>
      </c>
      <c r="H780" s="2">
        <v>0</v>
      </c>
      <c r="I780" s="2"/>
      <c r="J780" s="2"/>
      <c r="L780">
        <v>15.505000000000001</v>
      </c>
      <c r="M780">
        <f t="shared" si="195"/>
        <v>15670</v>
      </c>
      <c r="N780">
        <v>15.67</v>
      </c>
      <c r="O780">
        <v>5.1609999999999996</v>
      </c>
      <c r="P780">
        <v>5.1920000000000002</v>
      </c>
      <c r="Q780">
        <f t="shared" si="196"/>
        <v>123.31187246598235</v>
      </c>
      <c r="R780">
        <f t="shared" si="197"/>
        <v>9.6148148148148149E-2</v>
      </c>
      <c r="S780">
        <v>0</v>
      </c>
      <c r="W780">
        <v>15.506</v>
      </c>
      <c r="X780">
        <f t="shared" si="198"/>
        <v>13895</v>
      </c>
      <c r="Y780">
        <v>13.895</v>
      </c>
      <c r="Z780">
        <v>5.157</v>
      </c>
      <c r="AA780">
        <v>5.2039999999999997</v>
      </c>
      <c r="AB780">
        <f t="shared" si="199"/>
        <v>109.34387159635129</v>
      </c>
      <c r="AC780">
        <f t="shared" si="200"/>
        <v>9.637037037037037E-2</v>
      </c>
      <c r="AD780">
        <v>0</v>
      </c>
      <c r="AG780">
        <v>15.504</v>
      </c>
      <c r="AH780">
        <f t="shared" si="201"/>
        <v>9015</v>
      </c>
      <c r="AI780">
        <v>9.0150000000000006</v>
      </c>
      <c r="AJ780">
        <v>5.157</v>
      </c>
      <c r="AK780">
        <v>5.1959999999999997</v>
      </c>
      <c r="AL780">
        <f t="shared" si="202"/>
        <v>70.941705825196607</v>
      </c>
      <c r="AM780">
        <f t="shared" si="203"/>
        <v>9.6222222222222223E-2</v>
      </c>
      <c r="AN780">
        <v>0</v>
      </c>
      <c r="AQ780">
        <v>15.505000000000001</v>
      </c>
      <c r="AR780">
        <f t="shared" si="204"/>
        <v>9120</v>
      </c>
      <c r="AS780">
        <v>9.1199999999999992</v>
      </c>
      <c r="AT780">
        <v>1.2809999999999999</v>
      </c>
      <c r="AU780">
        <v>1.2969999999999999</v>
      </c>
      <c r="AV780">
        <f t="shared" si="205"/>
        <v>71.767981932977605</v>
      </c>
      <c r="AW780">
        <f t="shared" si="206"/>
        <v>2.4018518518518519E-2</v>
      </c>
      <c r="AX780">
        <v>0</v>
      </c>
    </row>
    <row r="781" spans="1:50" x14ac:dyDescent="0.2">
      <c r="A781" s="2">
        <v>15.526</v>
      </c>
      <c r="B781" s="2">
        <f t="shared" si="193"/>
        <v>16570</v>
      </c>
      <c r="C781" s="2">
        <v>16.57</v>
      </c>
      <c r="D781" s="2">
        <v>5.1470000000000002</v>
      </c>
      <c r="E781" s="2">
        <v>5.2140000000000004</v>
      </c>
      <c r="F781" s="2">
        <f t="shared" si="192"/>
        <v>130.39423910410514</v>
      </c>
      <c r="G781" s="2">
        <f t="shared" si="194"/>
        <v>9.6666666666666665E-2</v>
      </c>
      <c r="H781" s="2">
        <v>0</v>
      </c>
      <c r="I781" s="2"/>
      <c r="J781" s="2"/>
      <c r="L781">
        <v>15.523999999999999</v>
      </c>
      <c r="M781">
        <f t="shared" si="195"/>
        <v>15675</v>
      </c>
      <c r="N781">
        <v>15.675000000000001</v>
      </c>
      <c r="O781">
        <v>5.1669999999999998</v>
      </c>
      <c r="P781">
        <v>5.1989999999999998</v>
      </c>
      <c r="Q781">
        <f t="shared" si="196"/>
        <v>123.35121894730526</v>
      </c>
      <c r="R781">
        <f t="shared" si="197"/>
        <v>9.6277777777777782E-2</v>
      </c>
      <c r="S781">
        <v>0</v>
      </c>
      <c r="W781">
        <v>15.525</v>
      </c>
      <c r="X781">
        <f t="shared" si="198"/>
        <v>13890</v>
      </c>
      <c r="Y781">
        <v>13.89</v>
      </c>
      <c r="Z781">
        <v>5.165</v>
      </c>
      <c r="AA781">
        <v>5.2110000000000003</v>
      </c>
      <c r="AB781">
        <f t="shared" si="199"/>
        <v>109.3045251150284</v>
      </c>
      <c r="AC781">
        <f t="shared" si="200"/>
        <v>9.6500000000000002E-2</v>
      </c>
      <c r="AD781">
        <v>0</v>
      </c>
      <c r="AG781">
        <v>15.525</v>
      </c>
      <c r="AH781">
        <f t="shared" si="201"/>
        <v>9015</v>
      </c>
      <c r="AI781">
        <v>9.0150000000000006</v>
      </c>
      <c r="AJ781">
        <v>5.165</v>
      </c>
      <c r="AK781">
        <v>5.2039999999999997</v>
      </c>
      <c r="AL781">
        <f t="shared" si="202"/>
        <v>70.941705825196607</v>
      </c>
      <c r="AM781">
        <f t="shared" si="203"/>
        <v>9.637037037037037E-2</v>
      </c>
      <c r="AN781">
        <v>0</v>
      </c>
      <c r="AQ781">
        <v>15.525</v>
      </c>
      <c r="AR781">
        <f t="shared" si="204"/>
        <v>9130</v>
      </c>
      <c r="AS781">
        <v>9.1300000000000008</v>
      </c>
      <c r="AT781">
        <v>1.2829999999999999</v>
      </c>
      <c r="AU781">
        <v>1.3</v>
      </c>
      <c r="AV781">
        <f t="shared" si="205"/>
        <v>71.846674895623408</v>
      </c>
      <c r="AW781">
        <f t="shared" si="206"/>
        <v>2.4074074074074074E-2</v>
      </c>
      <c r="AX781">
        <v>0</v>
      </c>
    </row>
    <row r="782" spans="1:50" x14ac:dyDescent="0.2">
      <c r="A782" s="2">
        <v>15.545</v>
      </c>
      <c r="B782" s="2">
        <f t="shared" si="193"/>
        <v>16570</v>
      </c>
      <c r="C782" s="2">
        <v>16.57</v>
      </c>
      <c r="D782" s="2">
        <v>5.1539999999999999</v>
      </c>
      <c r="E782" s="2">
        <v>5.22</v>
      </c>
      <c r="F782" s="2">
        <f t="shared" si="192"/>
        <v>130.39423910410514</v>
      </c>
      <c r="G782" s="2">
        <f t="shared" si="194"/>
        <v>9.6777777777777782E-2</v>
      </c>
      <c r="H782" s="2">
        <v>0</v>
      </c>
      <c r="I782" s="2"/>
      <c r="J782" s="2"/>
      <c r="L782">
        <v>15.544</v>
      </c>
      <c r="M782">
        <f t="shared" si="195"/>
        <v>15680</v>
      </c>
      <c r="N782">
        <v>15.68</v>
      </c>
      <c r="O782">
        <v>5.1740000000000004</v>
      </c>
      <c r="P782">
        <v>5.2050000000000001</v>
      </c>
      <c r="Q782">
        <f t="shared" si="196"/>
        <v>123.39056542862816</v>
      </c>
      <c r="R782">
        <f t="shared" si="197"/>
        <v>9.6388888888888885E-2</v>
      </c>
      <c r="S782">
        <v>0</v>
      </c>
      <c r="W782">
        <v>15.545</v>
      </c>
      <c r="X782">
        <f t="shared" si="198"/>
        <v>13885</v>
      </c>
      <c r="Y782">
        <v>13.885</v>
      </c>
      <c r="Z782">
        <v>5.1710000000000003</v>
      </c>
      <c r="AA782">
        <v>5.2169999999999996</v>
      </c>
      <c r="AB782">
        <f t="shared" si="199"/>
        <v>109.26517863370549</v>
      </c>
      <c r="AC782">
        <f t="shared" si="200"/>
        <v>9.6611111111111106E-2</v>
      </c>
      <c r="AD782">
        <v>0</v>
      </c>
      <c r="AG782">
        <v>15.545</v>
      </c>
      <c r="AH782">
        <f t="shared" si="201"/>
        <v>9015</v>
      </c>
      <c r="AI782">
        <v>9.0150000000000006</v>
      </c>
      <c r="AJ782">
        <v>5.1710000000000003</v>
      </c>
      <c r="AK782">
        <v>5.21</v>
      </c>
      <c r="AL782">
        <f t="shared" si="202"/>
        <v>70.941705825196607</v>
      </c>
      <c r="AM782">
        <f t="shared" si="203"/>
        <v>9.6481481481481488E-2</v>
      </c>
      <c r="AN782">
        <v>0</v>
      </c>
      <c r="AQ782">
        <v>15.545</v>
      </c>
      <c r="AR782">
        <f t="shared" si="204"/>
        <v>9140</v>
      </c>
      <c r="AS782">
        <v>9.14</v>
      </c>
      <c r="AT782">
        <v>1.2849999999999999</v>
      </c>
      <c r="AU782">
        <v>1.3009999999999999</v>
      </c>
      <c r="AV782">
        <f t="shared" si="205"/>
        <v>71.925367858269226</v>
      </c>
      <c r="AW782">
        <f t="shared" si="206"/>
        <v>2.4092592592592593E-2</v>
      </c>
      <c r="AX782">
        <v>0</v>
      </c>
    </row>
    <row r="783" spans="1:50" x14ac:dyDescent="0.2">
      <c r="A783" s="2">
        <v>15.565</v>
      </c>
      <c r="B783" s="2">
        <f t="shared" si="193"/>
        <v>16570</v>
      </c>
      <c r="C783" s="2">
        <v>16.57</v>
      </c>
      <c r="D783" s="2">
        <v>5.16</v>
      </c>
      <c r="E783" s="2">
        <v>5.226</v>
      </c>
      <c r="F783" s="2">
        <f t="shared" si="192"/>
        <v>130.39423910410514</v>
      </c>
      <c r="G783" s="2">
        <f t="shared" si="194"/>
        <v>9.6925925925925929E-2</v>
      </c>
      <c r="H783" s="2">
        <v>0</v>
      </c>
      <c r="I783" s="2"/>
      <c r="J783" s="2"/>
      <c r="L783">
        <v>15.565</v>
      </c>
      <c r="M783">
        <f t="shared" si="195"/>
        <v>15685</v>
      </c>
      <c r="N783">
        <v>15.685</v>
      </c>
      <c r="O783">
        <v>5.181</v>
      </c>
      <c r="P783">
        <v>5.2119999999999997</v>
      </c>
      <c r="Q783">
        <f t="shared" si="196"/>
        <v>123.42991190995106</v>
      </c>
      <c r="R783">
        <f t="shared" si="197"/>
        <v>9.6518518518518517E-2</v>
      </c>
      <c r="S783">
        <v>0</v>
      </c>
      <c r="W783">
        <v>15.565</v>
      </c>
      <c r="X783">
        <f t="shared" si="198"/>
        <v>13875</v>
      </c>
      <c r="Y783">
        <v>13.875</v>
      </c>
      <c r="Z783">
        <v>5.1769999999999996</v>
      </c>
      <c r="AA783">
        <v>5.2240000000000002</v>
      </c>
      <c r="AB783">
        <f t="shared" si="199"/>
        <v>109.18648567105967</v>
      </c>
      <c r="AC783">
        <f t="shared" si="200"/>
        <v>9.6740740740740738E-2</v>
      </c>
      <c r="AD783">
        <v>0</v>
      </c>
      <c r="AG783">
        <v>15.565</v>
      </c>
      <c r="AH783">
        <f t="shared" si="201"/>
        <v>9015</v>
      </c>
      <c r="AI783">
        <v>9.0150000000000006</v>
      </c>
      <c r="AJ783">
        <v>5.1790000000000003</v>
      </c>
      <c r="AK783">
        <v>5.2169999999999996</v>
      </c>
      <c r="AL783">
        <f t="shared" si="202"/>
        <v>70.941705825196607</v>
      </c>
      <c r="AM783">
        <f t="shared" si="203"/>
        <v>9.6611111111111106E-2</v>
      </c>
      <c r="AN783">
        <v>0</v>
      </c>
      <c r="AQ783">
        <v>15.565</v>
      </c>
      <c r="AR783">
        <f t="shared" si="204"/>
        <v>9145</v>
      </c>
      <c r="AS783">
        <v>9.1449999999999996</v>
      </c>
      <c r="AT783">
        <v>1.286</v>
      </c>
      <c r="AU783">
        <v>1.302</v>
      </c>
      <c r="AV783">
        <f t="shared" si="205"/>
        <v>71.96471433959212</v>
      </c>
      <c r="AW783">
        <f t="shared" si="206"/>
        <v>2.4111111111111111E-2</v>
      </c>
      <c r="AX783">
        <v>0</v>
      </c>
    </row>
    <row r="784" spans="1:50" x14ac:dyDescent="0.2">
      <c r="A784" s="2">
        <v>15.586</v>
      </c>
      <c r="B784" s="2">
        <f t="shared" si="193"/>
        <v>16575</v>
      </c>
      <c r="C784" s="2">
        <v>16.574999999999999</v>
      </c>
      <c r="D784" s="2">
        <v>5.1669999999999998</v>
      </c>
      <c r="E784" s="2">
        <v>5.234</v>
      </c>
      <c r="F784" s="2">
        <f t="shared" si="192"/>
        <v>130.43358558542803</v>
      </c>
      <c r="G784" s="2">
        <f t="shared" si="194"/>
        <v>9.7037037037037047E-2</v>
      </c>
      <c r="H784" s="2">
        <v>0</v>
      </c>
      <c r="I784" s="2"/>
      <c r="J784" s="2"/>
      <c r="L784">
        <v>15.584</v>
      </c>
      <c r="M784">
        <f t="shared" si="195"/>
        <v>15685</v>
      </c>
      <c r="N784">
        <v>15.685</v>
      </c>
      <c r="O784">
        <v>5.1870000000000003</v>
      </c>
      <c r="P784">
        <v>5.2190000000000003</v>
      </c>
      <c r="Q784">
        <f t="shared" si="196"/>
        <v>123.42991190995106</v>
      </c>
      <c r="R784">
        <f t="shared" si="197"/>
        <v>9.664814814814815E-2</v>
      </c>
      <c r="S784">
        <v>0</v>
      </c>
      <c r="W784">
        <v>15.585000000000001</v>
      </c>
      <c r="X784">
        <f t="shared" si="198"/>
        <v>13865</v>
      </c>
      <c r="Y784">
        <v>13.865</v>
      </c>
      <c r="Z784">
        <v>5.1849999999999996</v>
      </c>
      <c r="AA784">
        <v>5.2309999999999999</v>
      </c>
      <c r="AB784">
        <f t="shared" si="199"/>
        <v>109.10779270841387</v>
      </c>
      <c r="AC784">
        <f t="shared" si="200"/>
        <v>9.6870370370370371E-2</v>
      </c>
      <c r="AD784">
        <v>0</v>
      </c>
      <c r="AG784">
        <v>15.584</v>
      </c>
      <c r="AH784">
        <f t="shared" si="201"/>
        <v>9015</v>
      </c>
      <c r="AI784">
        <v>9.0150000000000006</v>
      </c>
      <c r="AJ784">
        <v>5.1849999999999996</v>
      </c>
      <c r="AK784">
        <v>5.2240000000000002</v>
      </c>
      <c r="AL784">
        <f t="shared" si="202"/>
        <v>70.941705825196607</v>
      </c>
      <c r="AM784">
        <f t="shared" si="203"/>
        <v>9.6740740740740738E-2</v>
      </c>
      <c r="AN784">
        <v>0</v>
      </c>
      <c r="AQ784">
        <v>15.585000000000001</v>
      </c>
      <c r="AR784">
        <f t="shared" si="204"/>
        <v>9160</v>
      </c>
      <c r="AS784">
        <v>9.16</v>
      </c>
      <c r="AT784">
        <v>1.288</v>
      </c>
      <c r="AU784">
        <v>1.3049999999999999</v>
      </c>
      <c r="AV784">
        <f t="shared" si="205"/>
        <v>72.082753783560833</v>
      </c>
      <c r="AW784">
        <f t="shared" si="206"/>
        <v>2.4166666666666666E-2</v>
      </c>
      <c r="AX784">
        <v>0</v>
      </c>
    </row>
    <row r="785" spans="1:50" x14ac:dyDescent="0.2">
      <c r="A785" s="2">
        <v>15.605</v>
      </c>
      <c r="B785" s="2">
        <f t="shared" si="193"/>
        <v>16575</v>
      </c>
      <c r="C785" s="2">
        <v>16.574999999999999</v>
      </c>
      <c r="D785" s="2">
        <v>5.1740000000000004</v>
      </c>
      <c r="E785" s="2">
        <v>5.24</v>
      </c>
      <c r="F785" s="2">
        <f t="shared" si="192"/>
        <v>130.43358558542803</v>
      </c>
      <c r="G785" s="2">
        <f t="shared" si="194"/>
        <v>9.7166666666666665E-2</v>
      </c>
      <c r="H785" s="2">
        <v>0</v>
      </c>
      <c r="I785" s="2"/>
      <c r="J785" s="2"/>
      <c r="L785">
        <v>15.603999999999999</v>
      </c>
      <c r="M785">
        <f t="shared" si="195"/>
        <v>15690</v>
      </c>
      <c r="N785">
        <v>15.69</v>
      </c>
      <c r="O785">
        <v>5.1950000000000003</v>
      </c>
      <c r="P785">
        <v>5.226</v>
      </c>
      <c r="Q785">
        <f t="shared" si="196"/>
        <v>123.46925839127397</v>
      </c>
      <c r="R785">
        <f t="shared" si="197"/>
        <v>9.6777777777777782E-2</v>
      </c>
      <c r="S785">
        <v>0</v>
      </c>
      <c r="W785">
        <v>15.606</v>
      </c>
      <c r="X785">
        <f t="shared" si="198"/>
        <v>13860</v>
      </c>
      <c r="Y785">
        <v>13.86</v>
      </c>
      <c r="Z785">
        <v>5.1909999999999998</v>
      </c>
      <c r="AA785">
        <v>5.2370000000000001</v>
      </c>
      <c r="AB785">
        <f t="shared" si="199"/>
        <v>109.06844622709096</v>
      </c>
      <c r="AC785">
        <f t="shared" si="200"/>
        <v>9.6981481481481488E-2</v>
      </c>
      <c r="AD785">
        <v>0</v>
      </c>
      <c r="AG785">
        <v>15.605</v>
      </c>
      <c r="AH785">
        <f t="shared" si="201"/>
        <v>9015</v>
      </c>
      <c r="AI785">
        <v>9.0150000000000006</v>
      </c>
      <c r="AJ785">
        <v>5.1909999999999998</v>
      </c>
      <c r="AK785">
        <v>5.23</v>
      </c>
      <c r="AL785">
        <f t="shared" si="202"/>
        <v>70.941705825196607</v>
      </c>
      <c r="AM785">
        <f t="shared" si="203"/>
        <v>9.6851851851851856E-2</v>
      </c>
      <c r="AN785">
        <v>0</v>
      </c>
      <c r="AQ785">
        <v>15.605</v>
      </c>
      <c r="AR785">
        <f t="shared" si="204"/>
        <v>9170</v>
      </c>
      <c r="AS785">
        <v>9.17</v>
      </c>
      <c r="AT785">
        <v>1.29</v>
      </c>
      <c r="AU785">
        <v>1.306</v>
      </c>
      <c r="AV785">
        <f t="shared" si="205"/>
        <v>72.16144674620665</v>
      </c>
      <c r="AW785">
        <f t="shared" si="206"/>
        <v>2.4185185185185185E-2</v>
      </c>
      <c r="AX785">
        <v>0</v>
      </c>
    </row>
    <row r="786" spans="1:50" x14ac:dyDescent="0.2">
      <c r="A786" s="2">
        <v>15.625</v>
      </c>
      <c r="B786" s="2">
        <f t="shared" si="193"/>
        <v>16575</v>
      </c>
      <c r="C786" s="2">
        <v>16.574999999999999</v>
      </c>
      <c r="D786" s="2">
        <v>5.181</v>
      </c>
      <c r="E786" s="2">
        <v>5.2469999999999999</v>
      </c>
      <c r="F786" s="2">
        <f t="shared" si="192"/>
        <v>130.43358558542803</v>
      </c>
      <c r="G786" s="2">
        <f t="shared" si="194"/>
        <v>9.7296296296296284E-2</v>
      </c>
      <c r="H786" s="2">
        <v>0</v>
      </c>
      <c r="I786" s="2"/>
      <c r="J786" s="2"/>
      <c r="L786">
        <v>15.625</v>
      </c>
      <c r="M786">
        <f t="shared" si="195"/>
        <v>15695</v>
      </c>
      <c r="N786">
        <v>15.695</v>
      </c>
      <c r="O786">
        <v>5.2009999999999996</v>
      </c>
      <c r="P786">
        <v>5.2320000000000002</v>
      </c>
      <c r="Q786">
        <f t="shared" si="196"/>
        <v>123.50860487259688</v>
      </c>
      <c r="R786">
        <f t="shared" si="197"/>
        <v>9.6888888888888899E-2</v>
      </c>
      <c r="S786">
        <v>0</v>
      </c>
      <c r="W786">
        <v>15.625</v>
      </c>
      <c r="X786">
        <f t="shared" si="198"/>
        <v>13850</v>
      </c>
      <c r="Y786">
        <v>13.85</v>
      </c>
      <c r="Z786">
        <v>5.1989999999999998</v>
      </c>
      <c r="AA786">
        <v>5.2450000000000001</v>
      </c>
      <c r="AB786">
        <f t="shared" si="199"/>
        <v>108.98975326444516</v>
      </c>
      <c r="AC786">
        <f t="shared" si="200"/>
        <v>9.7129629629629635E-2</v>
      </c>
      <c r="AD786">
        <v>0</v>
      </c>
      <c r="AG786">
        <v>15.624000000000001</v>
      </c>
      <c r="AH786">
        <f t="shared" si="201"/>
        <v>9010</v>
      </c>
      <c r="AI786">
        <v>9.01</v>
      </c>
      <c r="AJ786">
        <v>5.1989999999999998</v>
      </c>
      <c r="AK786">
        <v>5.2370000000000001</v>
      </c>
      <c r="AL786">
        <f t="shared" si="202"/>
        <v>70.902359343873712</v>
      </c>
      <c r="AM786">
        <f t="shared" si="203"/>
        <v>9.6981481481481488E-2</v>
      </c>
      <c r="AN786">
        <v>0</v>
      </c>
      <c r="AQ786">
        <v>15.625</v>
      </c>
      <c r="AR786">
        <f t="shared" si="204"/>
        <v>9180</v>
      </c>
      <c r="AS786">
        <v>9.18</v>
      </c>
      <c r="AT786">
        <v>1.2909999999999999</v>
      </c>
      <c r="AU786">
        <v>1.3069999999999999</v>
      </c>
      <c r="AV786">
        <f t="shared" si="205"/>
        <v>72.240139708852453</v>
      </c>
      <c r="AW786">
        <f t="shared" si="206"/>
        <v>2.4203703703703703E-2</v>
      </c>
      <c r="AX786">
        <v>0</v>
      </c>
    </row>
    <row r="787" spans="1:50" x14ac:dyDescent="0.2">
      <c r="A787" s="2">
        <v>15.645</v>
      </c>
      <c r="B787" s="2">
        <f t="shared" si="193"/>
        <v>16575</v>
      </c>
      <c r="C787" s="2">
        <v>16.574999999999999</v>
      </c>
      <c r="D787" s="2">
        <v>5.1870000000000003</v>
      </c>
      <c r="E787" s="2">
        <v>5.2539999999999996</v>
      </c>
      <c r="F787" s="2">
        <f t="shared" si="192"/>
        <v>130.43358558542803</v>
      </c>
      <c r="G787" s="2">
        <f t="shared" si="194"/>
        <v>9.7407407407407401E-2</v>
      </c>
      <c r="H787" s="2">
        <v>0</v>
      </c>
      <c r="I787" s="2"/>
      <c r="J787" s="2"/>
      <c r="L787">
        <v>15.645</v>
      </c>
      <c r="M787">
        <f t="shared" si="195"/>
        <v>15700</v>
      </c>
      <c r="N787">
        <v>15.7</v>
      </c>
      <c r="O787">
        <v>5.2089999999999996</v>
      </c>
      <c r="P787">
        <v>5.24</v>
      </c>
      <c r="Q787">
        <f t="shared" si="196"/>
        <v>123.54795135391979</v>
      </c>
      <c r="R787">
        <f t="shared" si="197"/>
        <v>9.7037037037037047E-2</v>
      </c>
      <c r="S787">
        <v>0</v>
      </c>
      <c r="W787">
        <v>15.645</v>
      </c>
      <c r="X787">
        <f t="shared" si="198"/>
        <v>13845</v>
      </c>
      <c r="Y787">
        <v>13.845000000000001</v>
      </c>
      <c r="Z787">
        <v>5.2050000000000001</v>
      </c>
      <c r="AA787">
        <v>5.2510000000000003</v>
      </c>
      <c r="AB787">
        <f t="shared" si="199"/>
        <v>108.95040678312225</v>
      </c>
      <c r="AC787">
        <f t="shared" si="200"/>
        <v>9.7240740740740753E-2</v>
      </c>
      <c r="AD787">
        <v>0</v>
      </c>
      <c r="AG787">
        <v>15.645</v>
      </c>
      <c r="AH787">
        <f t="shared" si="201"/>
        <v>9010</v>
      </c>
      <c r="AI787">
        <v>9.01</v>
      </c>
      <c r="AJ787">
        <v>5.2050000000000001</v>
      </c>
      <c r="AK787">
        <v>5.2439999999999998</v>
      </c>
      <c r="AL787">
        <f t="shared" si="202"/>
        <v>70.902359343873712</v>
      </c>
      <c r="AM787">
        <f t="shared" si="203"/>
        <v>9.7111111111111106E-2</v>
      </c>
      <c r="AN787">
        <v>0</v>
      </c>
      <c r="AQ787">
        <v>15.645</v>
      </c>
      <c r="AR787">
        <f t="shared" si="204"/>
        <v>9185</v>
      </c>
      <c r="AS787">
        <v>9.1850000000000005</v>
      </c>
      <c r="AT787">
        <v>1.2929999999999999</v>
      </c>
      <c r="AU787">
        <v>1.31</v>
      </c>
      <c r="AV787">
        <f t="shared" si="205"/>
        <v>72.279486190175362</v>
      </c>
      <c r="AW787">
        <f t="shared" si="206"/>
        <v>2.4259259259259262E-2</v>
      </c>
      <c r="AX787">
        <v>0</v>
      </c>
    </row>
    <row r="788" spans="1:50" x14ac:dyDescent="0.2">
      <c r="A788" s="2">
        <v>15.664999999999999</v>
      </c>
      <c r="B788" s="2">
        <f t="shared" si="193"/>
        <v>16575</v>
      </c>
      <c r="C788" s="2">
        <v>16.574999999999999</v>
      </c>
      <c r="D788" s="2">
        <v>5.194</v>
      </c>
      <c r="E788" s="2">
        <v>5.26</v>
      </c>
      <c r="F788" s="2">
        <f t="shared" si="192"/>
        <v>130.43358558542803</v>
      </c>
      <c r="G788" s="2">
        <f t="shared" si="194"/>
        <v>9.7537037037037047E-2</v>
      </c>
      <c r="H788" s="2">
        <v>0</v>
      </c>
      <c r="I788" s="2"/>
      <c r="J788" s="2"/>
      <c r="L788">
        <v>15.664999999999999</v>
      </c>
      <c r="M788">
        <f t="shared" si="195"/>
        <v>15705</v>
      </c>
      <c r="N788">
        <v>15.705</v>
      </c>
      <c r="O788">
        <v>5.2149999999999999</v>
      </c>
      <c r="P788">
        <v>5.2460000000000004</v>
      </c>
      <c r="Q788">
        <f t="shared" si="196"/>
        <v>123.58729783524268</v>
      </c>
      <c r="R788">
        <f t="shared" si="197"/>
        <v>9.714814814814815E-2</v>
      </c>
      <c r="S788">
        <v>0</v>
      </c>
      <c r="W788">
        <v>15.666</v>
      </c>
      <c r="X788">
        <f t="shared" si="198"/>
        <v>13840</v>
      </c>
      <c r="Y788">
        <v>13.84</v>
      </c>
      <c r="Z788">
        <v>5.2110000000000003</v>
      </c>
      <c r="AA788">
        <v>5.2569999999999997</v>
      </c>
      <c r="AB788">
        <f t="shared" si="199"/>
        <v>108.91106030179935</v>
      </c>
      <c r="AC788">
        <f t="shared" si="200"/>
        <v>9.7351851851851842E-2</v>
      </c>
      <c r="AD788">
        <v>0</v>
      </c>
      <c r="AG788">
        <v>15.664999999999999</v>
      </c>
      <c r="AH788">
        <f t="shared" si="201"/>
        <v>9010</v>
      </c>
      <c r="AI788">
        <v>9.01</v>
      </c>
      <c r="AJ788">
        <v>5.2119999999999997</v>
      </c>
      <c r="AK788">
        <v>5.2510000000000003</v>
      </c>
      <c r="AL788">
        <f t="shared" si="202"/>
        <v>70.902359343873712</v>
      </c>
      <c r="AM788">
        <f t="shared" si="203"/>
        <v>9.7240740740740753E-2</v>
      </c>
      <c r="AN788">
        <v>0</v>
      </c>
      <c r="AQ788">
        <v>15.664</v>
      </c>
      <c r="AR788">
        <f t="shared" si="204"/>
        <v>9200</v>
      </c>
      <c r="AS788">
        <v>9.1999999999999993</v>
      </c>
      <c r="AT788">
        <v>1.2949999999999999</v>
      </c>
      <c r="AU788">
        <v>1.3109999999999999</v>
      </c>
      <c r="AV788">
        <f t="shared" si="205"/>
        <v>72.397525634144074</v>
      </c>
      <c r="AW788">
        <f t="shared" si="206"/>
        <v>2.4277777777777777E-2</v>
      </c>
      <c r="AX788">
        <v>0</v>
      </c>
    </row>
    <row r="789" spans="1:50" x14ac:dyDescent="0.2">
      <c r="A789" s="2">
        <v>15.685</v>
      </c>
      <c r="B789" s="2">
        <f t="shared" si="193"/>
        <v>16575</v>
      </c>
      <c r="C789" s="2">
        <v>16.574999999999999</v>
      </c>
      <c r="D789" s="2">
        <v>5.2009999999999996</v>
      </c>
      <c r="E789" s="2">
        <v>5.2670000000000003</v>
      </c>
      <c r="F789" s="2">
        <f t="shared" si="192"/>
        <v>130.43358558542803</v>
      </c>
      <c r="G789" s="2">
        <f t="shared" si="194"/>
        <v>9.7666666666666666E-2</v>
      </c>
      <c r="H789" s="2">
        <v>0</v>
      </c>
      <c r="I789" s="2"/>
      <c r="J789" s="2"/>
      <c r="L789">
        <v>15.685</v>
      </c>
      <c r="M789">
        <f t="shared" si="195"/>
        <v>15710</v>
      </c>
      <c r="N789">
        <v>15.71</v>
      </c>
      <c r="O789">
        <v>5.2210000000000001</v>
      </c>
      <c r="P789">
        <v>5.2519999999999998</v>
      </c>
      <c r="Q789">
        <f t="shared" si="196"/>
        <v>123.62664431656559</v>
      </c>
      <c r="R789">
        <f t="shared" si="197"/>
        <v>9.7259259259259254E-2</v>
      </c>
      <c r="S789">
        <v>0</v>
      </c>
      <c r="W789">
        <v>15.685</v>
      </c>
      <c r="X789">
        <f t="shared" si="198"/>
        <v>13830</v>
      </c>
      <c r="Y789">
        <v>13.83</v>
      </c>
      <c r="Z789">
        <v>5.2190000000000003</v>
      </c>
      <c r="AA789">
        <v>5.2649999999999997</v>
      </c>
      <c r="AB789">
        <f t="shared" si="199"/>
        <v>108.83236733915354</v>
      </c>
      <c r="AC789">
        <f t="shared" si="200"/>
        <v>9.7499999999999989E-2</v>
      </c>
      <c r="AD789">
        <v>0</v>
      </c>
      <c r="AG789">
        <v>15.685</v>
      </c>
      <c r="AH789">
        <f t="shared" si="201"/>
        <v>9010</v>
      </c>
      <c r="AI789">
        <v>9.01</v>
      </c>
      <c r="AJ789">
        <v>5.2190000000000003</v>
      </c>
      <c r="AK789">
        <v>5.2569999999999997</v>
      </c>
      <c r="AL789">
        <f t="shared" si="202"/>
        <v>70.902359343873712</v>
      </c>
      <c r="AM789">
        <f t="shared" si="203"/>
        <v>9.7351851851851842E-2</v>
      </c>
      <c r="AN789">
        <v>0</v>
      </c>
      <c r="AQ789">
        <v>15.685</v>
      </c>
      <c r="AR789">
        <f t="shared" si="204"/>
        <v>9210</v>
      </c>
      <c r="AS789">
        <v>9.2100000000000009</v>
      </c>
      <c r="AT789">
        <v>1.296</v>
      </c>
      <c r="AU789">
        <v>1.3120000000000001</v>
      </c>
      <c r="AV789">
        <f t="shared" si="205"/>
        <v>72.476218596789877</v>
      </c>
      <c r="AW789">
        <f t="shared" si="206"/>
        <v>2.4296296296296298E-2</v>
      </c>
      <c r="AX789">
        <v>0</v>
      </c>
    </row>
    <row r="790" spans="1:50" x14ac:dyDescent="0.2">
      <c r="A790" s="2">
        <v>15.705</v>
      </c>
      <c r="B790" s="2">
        <f t="shared" si="193"/>
        <v>16575</v>
      </c>
      <c r="C790" s="2">
        <v>16.574999999999999</v>
      </c>
      <c r="D790" s="2">
        <v>5.2069999999999999</v>
      </c>
      <c r="E790" s="2">
        <v>5.274</v>
      </c>
      <c r="F790" s="2">
        <f t="shared" si="192"/>
        <v>130.43358558542803</v>
      </c>
      <c r="G790" s="2">
        <f t="shared" si="194"/>
        <v>9.7777777777777783E-2</v>
      </c>
      <c r="H790" s="2">
        <v>0</v>
      </c>
      <c r="I790" s="2"/>
      <c r="J790" s="2"/>
      <c r="L790">
        <v>15.705</v>
      </c>
      <c r="M790">
        <f t="shared" si="195"/>
        <v>15715</v>
      </c>
      <c r="N790">
        <v>15.715</v>
      </c>
      <c r="O790">
        <v>5.2290000000000001</v>
      </c>
      <c r="P790">
        <v>5.26</v>
      </c>
      <c r="Q790">
        <f t="shared" si="196"/>
        <v>123.6659907978885</v>
      </c>
      <c r="R790">
        <f t="shared" si="197"/>
        <v>9.7407407407407401E-2</v>
      </c>
      <c r="S790">
        <v>0</v>
      </c>
      <c r="W790">
        <v>15.705</v>
      </c>
      <c r="X790">
        <f t="shared" si="198"/>
        <v>13825</v>
      </c>
      <c r="Y790">
        <v>13.824999999999999</v>
      </c>
      <c r="Z790">
        <v>5.2249999999999996</v>
      </c>
      <c r="AA790">
        <v>5.2709999999999999</v>
      </c>
      <c r="AB790">
        <f t="shared" si="199"/>
        <v>108.79302085783064</v>
      </c>
      <c r="AC790">
        <f t="shared" si="200"/>
        <v>9.7611111111111107E-2</v>
      </c>
      <c r="AD790">
        <v>0</v>
      </c>
      <c r="AG790">
        <v>15.705</v>
      </c>
      <c r="AH790">
        <f t="shared" si="201"/>
        <v>9010</v>
      </c>
      <c r="AI790">
        <v>9.01</v>
      </c>
      <c r="AJ790">
        <v>5.226</v>
      </c>
      <c r="AK790">
        <v>5.2649999999999997</v>
      </c>
      <c r="AL790">
        <f t="shared" si="202"/>
        <v>70.902359343873712</v>
      </c>
      <c r="AM790">
        <f t="shared" si="203"/>
        <v>9.7499999999999989E-2</v>
      </c>
      <c r="AN790">
        <v>0</v>
      </c>
      <c r="AQ790">
        <v>15.705</v>
      </c>
      <c r="AR790">
        <f t="shared" si="204"/>
        <v>9220</v>
      </c>
      <c r="AS790">
        <v>9.2200000000000006</v>
      </c>
      <c r="AT790">
        <v>1.298</v>
      </c>
      <c r="AU790">
        <v>1.3149999999999999</v>
      </c>
      <c r="AV790">
        <f t="shared" si="205"/>
        <v>72.554911559435695</v>
      </c>
      <c r="AW790">
        <f t="shared" si="206"/>
        <v>2.435185185185185E-2</v>
      </c>
      <c r="AX790">
        <v>0</v>
      </c>
    </row>
    <row r="791" spans="1:50" x14ac:dyDescent="0.2">
      <c r="A791" s="2">
        <v>15.725</v>
      </c>
      <c r="B791" s="2">
        <f t="shared" si="193"/>
        <v>16580</v>
      </c>
      <c r="C791" s="2">
        <v>16.579999999999998</v>
      </c>
      <c r="D791" s="2">
        <v>5.2140000000000004</v>
      </c>
      <c r="E791" s="2">
        <v>5.28</v>
      </c>
      <c r="F791" s="2">
        <f t="shared" si="192"/>
        <v>130.47293206675096</v>
      </c>
      <c r="G791" s="2">
        <f t="shared" si="194"/>
        <v>9.7907407407407401E-2</v>
      </c>
      <c r="H791" s="2">
        <v>0</v>
      </c>
      <c r="I791" s="2"/>
      <c r="J791" s="2"/>
      <c r="L791">
        <v>15.725</v>
      </c>
      <c r="M791">
        <f t="shared" si="195"/>
        <v>15720</v>
      </c>
      <c r="N791">
        <v>15.72</v>
      </c>
      <c r="O791">
        <v>5.2350000000000003</v>
      </c>
      <c r="P791">
        <v>5.266</v>
      </c>
      <c r="Q791">
        <f t="shared" si="196"/>
        <v>123.70533727921139</v>
      </c>
      <c r="R791">
        <f t="shared" si="197"/>
        <v>9.7518518518518518E-2</v>
      </c>
      <c r="S791">
        <v>0</v>
      </c>
      <c r="W791">
        <v>15.725</v>
      </c>
      <c r="X791">
        <f t="shared" si="198"/>
        <v>13815</v>
      </c>
      <c r="Y791">
        <v>13.815</v>
      </c>
      <c r="Z791">
        <v>5.2309999999999999</v>
      </c>
      <c r="AA791">
        <v>5.2770000000000001</v>
      </c>
      <c r="AB791">
        <f t="shared" si="199"/>
        <v>108.71432789518482</v>
      </c>
      <c r="AC791">
        <f t="shared" si="200"/>
        <v>9.7722222222222224E-2</v>
      </c>
      <c r="AD791">
        <v>0</v>
      </c>
      <c r="AG791">
        <v>15.724</v>
      </c>
      <c r="AH791">
        <f t="shared" si="201"/>
        <v>9010</v>
      </c>
      <c r="AI791">
        <v>9.01</v>
      </c>
      <c r="AJ791">
        <v>5.2320000000000002</v>
      </c>
      <c r="AK791">
        <v>5.2709999999999999</v>
      </c>
      <c r="AL791">
        <f t="shared" si="202"/>
        <v>70.902359343873712</v>
      </c>
      <c r="AM791">
        <f t="shared" si="203"/>
        <v>9.7611111111111107E-2</v>
      </c>
      <c r="AN791">
        <v>0</v>
      </c>
      <c r="AQ791">
        <v>15.725</v>
      </c>
      <c r="AR791">
        <f t="shared" si="204"/>
        <v>9230</v>
      </c>
      <c r="AS791">
        <v>9.23</v>
      </c>
      <c r="AT791">
        <v>1.3</v>
      </c>
      <c r="AU791">
        <v>1.3160000000000001</v>
      </c>
      <c r="AV791">
        <f t="shared" si="205"/>
        <v>72.633604522081498</v>
      </c>
      <c r="AW791">
        <f t="shared" si="206"/>
        <v>2.4370370370370372E-2</v>
      </c>
      <c r="AX791">
        <v>0</v>
      </c>
    </row>
    <row r="792" spans="1:50" x14ac:dyDescent="0.2">
      <c r="A792" s="2">
        <v>15.744999999999999</v>
      </c>
      <c r="B792" s="2">
        <f t="shared" si="193"/>
        <v>16580</v>
      </c>
      <c r="C792" s="2">
        <v>16.579999999999998</v>
      </c>
      <c r="D792" s="2">
        <v>5.2210000000000001</v>
      </c>
      <c r="E792" s="2">
        <v>5.2869999999999999</v>
      </c>
      <c r="F792" s="2">
        <f t="shared" si="192"/>
        <v>130.47293206675096</v>
      </c>
      <c r="G792" s="2">
        <f t="shared" si="194"/>
        <v>9.8037037037037034E-2</v>
      </c>
      <c r="H792" s="2">
        <v>0</v>
      </c>
      <c r="I792" s="2"/>
      <c r="J792" s="2"/>
      <c r="L792">
        <v>15.744999999999999</v>
      </c>
      <c r="M792">
        <f t="shared" si="195"/>
        <v>15725</v>
      </c>
      <c r="N792">
        <v>15.725</v>
      </c>
      <c r="O792">
        <v>5.242</v>
      </c>
      <c r="P792">
        <v>5.274</v>
      </c>
      <c r="Q792">
        <f t="shared" si="196"/>
        <v>123.7446837605343</v>
      </c>
      <c r="R792">
        <f t="shared" si="197"/>
        <v>9.7666666666666666E-2</v>
      </c>
      <c r="S792">
        <v>0</v>
      </c>
      <c r="W792">
        <v>15.744999999999999</v>
      </c>
      <c r="X792">
        <f t="shared" si="198"/>
        <v>13810</v>
      </c>
      <c r="Y792">
        <v>13.81</v>
      </c>
      <c r="Z792">
        <v>5.2389999999999999</v>
      </c>
      <c r="AA792">
        <v>5.2850000000000001</v>
      </c>
      <c r="AB792">
        <f t="shared" si="199"/>
        <v>108.67498141386191</v>
      </c>
      <c r="AC792">
        <f t="shared" si="200"/>
        <v>9.7870370370370371E-2</v>
      </c>
      <c r="AD792">
        <v>0</v>
      </c>
      <c r="AG792">
        <v>15.744</v>
      </c>
      <c r="AH792">
        <f t="shared" si="201"/>
        <v>9010</v>
      </c>
      <c r="AI792">
        <v>9.01</v>
      </c>
      <c r="AJ792">
        <v>5.2389999999999999</v>
      </c>
      <c r="AK792">
        <v>5.2770000000000001</v>
      </c>
      <c r="AL792">
        <f t="shared" si="202"/>
        <v>70.902359343873712</v>
      </c>
      <c r="AM792">
        <f t="shared" si="203"/>
        <v>9.7722222222222224E-2</v>
      </c>
      <c r="AN792">
        <v>0</v>
      </c>
      <c r="AQ792">
        <v>15.744</v>
      </c>
      <c r="AR792">
        <f t="shared" si="204"/>
        <v>9245</v>
      </c>
      <c r="AS792">
        <v>9.2449999999999992</v>
      </c>
      <c r="AT792">
        <v>1.3009999999999999</v>
      </c>
      <c r="AU792">
        <v>1.3169999999999999</v>
      </c>
      <c r="AV792">
        <f t="shared" si="205"/>
        <v>72.75164396605021</v>
      </c>
      <c r="AW792">
        <f t="shared" si="206"/>
        <v>2.4388888888888887E-2</v>
      </c>
      <c r="AX792">
        <v>0</v>
      </c>
    </row>
    <row r="793" spans="1:50" x14ac:dyDescent="0.2">
      <c r="A793" s="2">
        <v>15.765000000000001</v>
      </c>
      <c r="B793" s="2">
        <f t="shared" si="193"/>
        <v>16580</v>
      </c>
      <c r="C793" s="2">
        <v>16.579999999999998</v>
      </c>
      <c r="D793" s="2">
        <v>5.2270000000000003</v>
      </c>
      <c r="E793" s="2">
        <v>5.2939999999999996</v>
      </c>
      <c r="F793" s="2">
        <f t="shared" si="192"/>
        <v>130.47293206675096</v>
      </c>
      <c r="G793" s="2">
        <f t="shared" si="194"/>
        <v>9.8166666666666666E-2</v>
      </c>
      <c r="H793" s="2">
        <v>0</v>
      </c>
      <c r="I793" s="2"/>
      <c r="J793" s="2"/>
      <c r="L793">
        <v>15.763999999999999</v>
      </c>
      <c r="M793">
        <f t="shared" si="195"/>
        <v>15725</v>
      </c>
      <c r="N793">
        <v>15.725</v>
      </c>
      <c r="O793">
        <v>5.2489999999999997</v>
      </c>
      <c r="P793">
        <v>5.28</v>
      </c>
      <c r="Q793">
        <f t="shared" si="196"/>
        <v>123.7446837605343</v>
      </c>
      <c r="R793">
        <f t="shared" si="197"/>
        <v>9.7777777777777783E-2</v>
      </c>
      <c r="S793">
        <v>0</v>
      </c>
      <c r="W793">
        <v>15.765000000000001</v>
      </c>
      <c r="X793">
        <f t="shared" si="198"/>
        <v>13805</v>
      </c>
      <c r="Y793">
        <v>13.805</v>
      </c>
      <c r="Z793">
        <v>5.2450000000000001</v>
      </c>
      <c r="AA793">
        <v>5.2910000000000004</v>
      </c>
      <c r="AB793">
        <f t="shared" si="199"/>
        <v>108.63563493253902</v>
      </c>
      <c r="AC793">
        <f t="shared" si="200"/>
        <v>9.7981481481481489E-2</v>
      </c>
      <c r="AD793">
        <v>0</v>
      </c>
      <c r="AG793">
        <v>15.765000000000001</v>
      </c>
      <c r="AH793">
        <f t="shared" si="201"/>
        <v>9005</v>
      </c>
      <c r="AI793">
        <v>9.0050000000000008</v>
      </c>
      <c r="AJ793">
        <v>5.2460000000000004</v>
      </c>
      <c r="AK793">
        <v>5.2850000000000001</v>
      </c>
      <c r="AL793">
        <f t="shared" si="202"/>
        <v>70.863012862550804</v>
      </c>
      <c r="AM793">
        <f t="shared" si="203"/>
        <v>9.7870370370370371E-2</v>
      </c>
      <c r="AN793">
        <v>0</v>
      </c>
      <c r="AQ793">
        <v>15.763999999999999</v>
      </c>
      <c r="AR793">
        <f t="shared" si="204"/>
        <v>9260</v>
      </c>
      <c r="AS793">
        <v>9.26</v>
      </c>
      <c r="AT793">
        <v>1.3029999999999999</v>
      </c>
      <c r="AU793">
        <v>1.32</v>
      </c>
      <c r="AV793">
        <f t="shared" si="205"/>
        <v>72.869683410018922</v>
      </c>
      <c r="AW793">
        <f t="shared" si="206"/>
        <v>2.4444444444444446E-2</v>
      </c>
      <c r="AX793">
        <v>0</v>
      </c>
    </row>
    <row r="794" spans="1:50" x14ac:dyDescent="0.2">
      <c r="A794" s="2">
        <v>15.785</v>
      </c>
      <c r="B794" s="2">
        <f t="shared" si="193"/>
        <v>16580</v>
      </c>
      <c r="C794" s="2">
        <v>16.579999999999998</v>
      </c>
      <c r="D794" s="2">
        <v>5.2350000000000003</v>
      </c>
      <c r="E794" s="2">
        <v>5.3010000000000002</v>
      </c>
      <c r="F794" s="2">
        <f t="shared" si="192"/>
        <v>130.47293206675096</v>
      </c>
      <c r="G794" s="2">
        <f t="shared" si="194"/>
        <v>9.8277777777777783E-2</v>
      </c>
      <c r="H794" s="2">
        <v>0</v>
      </c>
      <c r="I794" s="2"/>
      <c r="J794" s="2"/>
      <c r="L794">
        <v>15.785</v>
      </c>
      <c r="M794">
        <f t="shared" si="195"/>
        <v>15730</v>
      </c>
      <c r="N794">
        <v>15.73</v>
      </c>
      <c r="O794">
        <v>5.2549999999999999</v>
      </c>
      <c r="P794">
        <v>5.2859999999999996</v>
      </c>
      <c r="Q794">
        <f t="shared" si="196"/>
        <v>123.78403024185721</v>
      </c>
      <c r="R794">
        <f t="shared" si="197"/>
        <v>9.7888888888888886E-2</v>
      </c>
      <c r="S794">
        <v>0</v>
      </c>
      <c r="W794">
        <v>15.785</v>
      </c>
      <c r="X794">
        <f t="shared" si="198"/>
        <v>13795</v>
      </c>
      <c r="Y794">
        <v>13.795</v>
      </c>
      <c r="Z794">
        <v>5.2510000000000003</v>
      </c>
      <c r="AA794">
        <v>5.2969999999999997</v>
      </c>
      <c r="AB794">
        <f t="shared" si="199"/>
        <v>108.5569419698932</v>
      </c>
      <c r="AC794">
        <f t="shared" si="200"/>
        <v>9.8092592592592592E-2</v>
      </c>
      <c r="AD794">
        <v>0</v>
      </c>
      <c r="AG794">
        <v>15.784000000000001</v>
      </c>
      <c r="AH794">
        <f t="shared" si="201"/>
        <v>9005</v>
      </c>
      <c r="AI794">
        <v>9.0050000000000008</v>
      </c>
      <c r="AJ794">
        <v>5.2519999999999998</v>
      </c>
      <c r="AK794">
        <v>5.2910000000000004</v>
      </c>
      <c r="AL794">
        <f t="shared" si="202"/>
        <v>70.863012862550804</v>
      </c>
      <c r="AM794">
        <f t="shared" si="203"/>
        <v>9.7981481481481489E-2</v>
      </c>
      <c r="AN794">
        <v>0</v>
      </c>
      <c r="AQ794">
        <v>15.784000000000001</v>
      </c>
      <c r="AR794">
        <f t="shared" si="204"/>
        <v>9280</v>
      </c>
      <c r="AS794">
        <v>9.2799999999999994</v>
      </c>
      <c r="AT794">
        <v>1.3049999999999999</v>
      </c>
      <c r="AU794">
        <v>1.321</v>
      </c>
      <c r="AV794">
        <f t="shared" si="205"/>
        <v>73.027069335310543</v>
      </c>
      <c r="AW794">
        <f t="shared" si="206"/>
        <v>2.4462962962962961E-2</v>
      </c>
      <c r="AX794">
        <v>0</v>
      </c>
    </row>
    <row r="795" spans="1:50" x14ac:dyDescent="0.2">
      <c r="A795" s="2">
        <v>15.805</v>
      </c>
      <c r="B795" s="2">
        <f t="shared" si="193"/>
        <v>16580</v>
      </c>
      <c r="C795" s="2">
        <v>16.579999999999998</v>
      </c>
      <c r="D795" s="2">
        <v>5.2409999999999997</v>
      </c>
      <c r="E795" s="2">
        <v>5.3070000000000004</v>
      </c>
      <c r="F795" s="2">
        <f t="shared" si="192"/>
        <v>130.47293206675096</v>
      </c>
      <c r="G795" s="2">
        <f t="shared" si="194"/>
        <v>9.8425925925925931E-2</v>
      </c>
      <c r="H795" s="2">
        <v>0</v>
      </c>
      <c r="I795" s="2"/>
      <c r="J795" s="2"/>
      <c r="L795">
        <v>15.805</v>
      </c>
      <c r="M795">
        <f t="shared" si="195"/>
        <v>15735</v>
      </c>
      <c r="N795">
        <v>15.734999999999999</v>
      </c>
      <c r="O795">
        <v>5.2619999999999996</v>
      </c>
      <c r="P795">
        <v>5.2939999999999996</v>
      </c>
      <c r="Q795">
        <f t="shared" si="196"/>
        <v>123.8233767231801</v>
      </c>
      <c r="R795">
        <f t="shared" si="197"/>
        <v>9.8037037037037034E-2</v>
      </c>
      <c r="S795">
        <v>0</v>
      </c>
      <c r="W795">
        <v>15.805</v>
      </c>
      <c r="X795">
        <f t="shared" si="198"/>
        <v>13790</v>
      </c>
      <c r="Y795">
        <v>13.79</v>
      </c>
      <c r="Z795">
        <v>5.2590000000000003</v>
      </c>
      <c r="AA795">
        <v>5.3049999999999997</v>
      </c>
      <c r="AB795">
        <f t="shared" si="199"/>
        <v>108.51759548857031</v>
      </c>
      <c r="AC795">
        <f t="shared" si="200"/>
        <v>9.824074074074074E-2</v>
      </c>
      <c r="AD795">
        <v>0</v>
      </c>
      <c r="AG795">
        <v>15.804</v>
      </c>
      <c r="AH795">
        <f t="shared" si="201"/>
        <v>9005</v>
      </c>
      <c r="AI795">
        <v>9.0050000000000008</v>
      </c>
      <c r="AJ795">
        <v>5.2590000000000003</v>
      </c>
      <c r="AK795">
        <v>5.2969999999999997</v>
      </c>
      <c r="AL795">
        <f t="shared" si="202"/>
        <v>70.863012862550804</v>
      </c>
      <c r="AM795">
        <f t="shared" si="203"/>
        <v>9.8092592592592592E-2</v>
      </c>
      <c r="AN795">
        <v>0</v>
      </c>
      <c r="AQ795">
        <v>15.805</v>
      </c>
      <c r="AR795">
        <f t="shared" si="204"/>
        <v>9295</v>
      </c>
      <c r="AS795">
        <v>9.2949999999999999</v>
      </c>
      <c r="AT795">
        <v>1.306</v>
      </c>
      <c r="AU795">
        <v>1.3220000000000001</v>
      </c>
      <c r="AV795">
        <f t="shared" si="205"/>
        <v>73.145108779279255</v>
      </c>
      <c r="AW795">
        <f t="shared" si="206"/>
        <v>2.4481481481481483E-2</v>
      </c>
      <c r="AX795">
        <v>0</v>
      </c>
    </row>
    <row r="796" spans="1:50" x14ac:dyDescent="0.2">
      <c r="A796" s="2">
        <v>15.826000000000001</v>
      </c>
      <c r="B796" s="2">
        <f t="shared" si="193"/>
        <v>16580</v>
      </c>
      <c r="C796" s="2">
        <v>16.579999999999998</v>
      </c>
      <c r="D796" s="2">
        <v>5.2489999999999997</v>
      </c>
      <c r="E796" s="2">
        <v>5.3150000000000004</v>
      </c>
      <c r="F796" s="2">
        <f t="shared" si="192"/>
        <v>130.47293206675096</v>
      </c>
      <c r="G796" s="2">
        <f t="shared" si="194"/>
        <v>9.8537037037037034E-2</v>
      </c>
      <c r="H796" s="2">
        <v>0</v>
      </c>
      <c r="I796" s="2"/>
      <c r="J796" s="2"/>
      <c r="L796">
        <v>15.824</v>
      </c>
      <c r="M796">
        <f t="shared" si="195"/>
        <v>15740</v>
      </c>
      <c r="N796">
        <v>15.74</v>
      </c>
      <c r="O796">
        <v>5.2690000000000001</v>
      </c>
      <c r="P796">
        <v>5.3</v>
      </c>
      <c r="Q796">
        <f t="shared" si="196"/>
        <v>123.86272320450301</v>
      </c>
      <c r="R796">
        <f t="shared" si="197"/>
        <v>9.8148148148148151E-2</v>
      </c>
      <c r="S796">
        <v>0</v>
      </c>
      <c r="W796">
        <v>15.824999999999999</v>
      </c>
      <c r="X796">
        <f t="shared" si="198"/>
        <v>13780</v>
      </c>
      <c r="Y796">
        <v>13.78</v>
      </c>
      <c r="Z796">
        <v>5.2649999999999997</v>
      </c>
      <c r="AA796">
        <v>5.3109999999999999</v>
      </c>
      <c r="AB796">
        <f t="shared" si="199"/>
        <v>108.43890252592449</v>
      </c>
      <c r="AC796">
        <f t="shared" si="200"/>
        <v>9.8351851851851857E-2</v>
      </c>
      <c r="AD796">
        <v>0</v>
      </c>
      <c r="AG796">
        <v>15.824999999999999</v>
      </c>
      <c r="AH796">
        <f t="shared" si="201"/>
        <v>9005</v>
      </c>
      <c r="AI796">
        <v>9.0050000000000008</v>
      </c>
      <c r="AJ796">
        <v>5.266</v>
      </c>
      <c r="AK796">
        <v>5.3049999999999997</v>
      </c>
      <c r="AL796">
        <f t="shared" si="202"/>
        <v>70.863012862550804</v>
      </c>
      <c r="AM796">
        <f t="shared" si="203"/>
        <v>9.824074074074074E-2</v>
      </c>
      <c r="AN796">
        <v>0</v>
      </c>
      <c r="AQ796">
        <v>15.824999999999999</v>
      </c>
      <c r="AR796">
        <f t="shared" si="204"/>
        <v>9315</v>
      </c>
      <c r="AS796">
        <v>9.3149999999999995</v>
      </c>
      <c r="AT796">
        <v>1.3080000000000001</v>
      </c>
      <c r="AU796">
        <v>1.325</v>
      </c>
      <c r="AV796">
        <f t="shared" si="205"/>
        <v>73.302494704570876</v>
      </c>
      <c r="AW796">
        <f t="shared" si="206"/>
        <v>2.4537037037037038E-2</v>
      </c>
      <c r="AX796">
        <v>0</v>
      </c>
    </row>
    <row r="797" spans="1:50" x14ac:dyDescent="0.2">
      <c r="A797" s="2">
        <v>15.845000000000001</v>
      </c>
      <c r="B797" s="2">
        <f t="shared" si="193"/>
        <v>16580</v>
      </c>
      <c r="C797" s="2">
        <v>16.579999999999998</v>
      </c>
      <c r="D797" s="2">
        <v>5.2549999999999999</v>
      </c>
      <c r="E797" s="2">
        <v>5.3209999999999997</v>
      </c>
      <c r="F797" s="2">
        <f t="shared" si="192"/>
        <v>130.47293206675096</v>
      </c>
      <c r="G797" s="2">
        <f t="shared" si="194"/>
        <v>9.8648148148148151E-2</v>
      </c>
      <c r="H797" s="2">
        <v>0</v>
      </c>
      <c r="I797" s="2"/>
      <c r="J797" s="2"/>
      <c r="L797">
        <v>15.845000000000001</v>
      </c>
      <c r="M797">
        <f t="shared" si="195"/>
        <v>15745</v>
      </c>
      <c r="N797">
        <v>15.744999999999999</v>
      </c>
      <c r="O797">
        <v>5.2750000000000004</v>
      </c>
      <c r="P797">
        <v>5.306</v>
      </c>
      <c r="Q797">
        <f t="shared" si="196"/>
        <v>123.90206968582592</v>
      </c>
      <c r="R797">
        <f t="shared" si="197"/>
        <v>9.8259259259259255E-2</v>
      </c>
      <c r="S797">
        <v>0</v>
      </c>
      <c r="W797">
        <v>15.845000000000001</v>
      </c>
      <c r="X797">
        <f t="shared" si="198"/>
        <v>13775</v>
      </c>
      <c r="Y797">
        <v>13.775</v>
      </c>
      <c r="Z797">
        <v>5.2709999999999999</v>
      </c>
      <c r="AA797">
        <v>5.3170000000000002</v>
      </c>
      <c r="AB797">
        <f t="shared" si="199"/>
        <v>108.3995560446016</v>
      </c>
      <c r="AC797">
        <f t="shared" si="200"/>
        <v>9.846296296296296E-2</v>
      </c>
      <c r="AD797">
        <v>0</v>
      </c>
      <c r="AG797">
        <v>15.843999999999999</v>
      </c>
      <c r="AH797">
        <f t="shared" si="201"/>
        <v>9005</v>
      </c>
      <c r="AI797">
        <v>9.0050000000000008</v>
      </c>
      <c r="AJ797">
        <v>5.2720000000000002</v>
      </c>
      <c r="AK797">
        <v>5.3109999999999999</v>
      </c>
      <c r="AL797">
        <f t="shared" si="202"/>
        <v>70.863012862550804</v>
      </c>
      <c r="AM797">
        <f t="shared" si="203"/>
        <v>9.8351851851851857E-2</v>
      </c>
      <c r="AN797">
        <v>0</v>
      </c>
      <c r="AQ797">
        <v>15.845000000000001</v>
      </c>
      <c r="AR797">
        <f t="shared" si="204"/>
        <v>9330</v>
      </c>
      <c r="AS797">
        <v>9.33</v>
      </c>
      <c r="AT797">
        <v>1.31</v>
      </c>
      <c r="AU797">
        <v>1.3260000000000001</v>
      </c>
      <c r="AV797">
        <f t="shared" si="205"/>
        <v>73.420534148539588</v>
      </c>
      <c r="AW797">
        <f t="shared" si="206"/>
        <v>2.4555555555555556E-2</v>
      </c>
      <c r="AX797">
        <v>0</v>
      </c>
    </row>
    <row r="798" spans="1:50" x14ac:dyDescent="0.2">
      <c r="A798" s="2">
        <v>15.865</v>
      </c>
      <c r="B798" s="2">
        <f t="shared" si="193"/>
        <v>16580</v>
      </c>
      <c r="C798" s="2">
        <v>16.579999999999998</v>
      </c>
      <c r="D798" s="2">
        <v>5.2610000000000001</v>
      </c>
      <c r="E798" s="2">
        <v>5.327</v>
      </c>
      <c r="F798" s="2">
        <f t="shared" si="192"/>
        <v>130.47293206675096</v>
      </c>
      <c r="G798" s="2">
        <f t="shared" si="194"/>
        <v>9.8796296296296299E-2</v>
      </c>
      <c r="H798" s="2">
        <v>0</v>
      </c>
      <c r="I798" s="2"/>
      <c r="J798" s="2"/>
      <c r="L798">
        <v>15.865</v>
      </c>
      <c r="M798">
        <f t="shared" si="195"/>
        <v>15745</v>
      </c>
      <c r="N798">
        <v>15.744999999999999</v>
      </c>
      <c r="O798">
        <v>5.282</v>
      </c>
      <c r="P798">
        <v>5.3140000000000001</v>
      </c>
      <c r="Q798">
        <f t="shared" si="196"/>
        <v>123.90206968582592</v>
      </c>
      <c r="R798">
        <f t="shared" si="197"/>
        <v>9.8407407407407402E-2</v>
      </c>
      <c r="S798">
        <v>0</v>
      </c>
      <c r="W798">
        <v>15.865</v>
      </c>
      <c r="X798">
        <f t="shared" si="198"/>
        <v>13770</v>
      </c>
      <c r="Y798">
        <v>13.77</v>
      </c>
      <c r="Z798">
        <v>5.2789999999999999</v>
      </c>
      <c r="AA798">
        <v>5.3250000000000002</v>
      </c>
      <c r="AB798">
        <f t="shared" si="199"/>
        <v>108.36020956327869</v>
      </c>
      <c r="AC798">
        <f t="shared" si="200"/>
        <v>9.8611111111111108E-2</v>
      </c>
      <c r="AD798">
        <v>0</v>
      </c>
      <c r="AG798">
        <v>15.865</v>
      </c>
      <c r="AH798">
        <f t="shared" si="201"/>
        <v>9005</v>
      </c>
      <c r="AI798">
        <v>9.0050000000000008</v>
      </c>
      <c r="AJ798">
        <v>5.28</v>
      </c>
      <c r="AK798">
        <v>5.319</v>
      </c>
      <c r="AL798">
        <f t="shared" si="202"/>
        <v>70.863012862550804</v>
      </c>
      <c r="AM798">
        <f t="shared" si="203"/>
        <v>9.8500000000000004E-2</v>
      </c>
      <c r="AN798">
        <v>0</v>
      </c>
      <c r="AQ798">
        <v>15.865</v>
      </c>
      <c r="AR798">
        <f t="shared" si="204"/>
        <v>9340</v>
      </c>
      <c r="AS798">
        <v>9.34</v>
      </c>
      <c r="AT798">
        <v>1.3120000000000001</v>
      </c>
      <c r="AU798">
        <v>1.3280000000000001</v>
      </c>
      <c r="AV798">
        <f t="shared" si="205"/>
        <v>73.499227111185391</v>
      </c>
      <c r="AW798">
        <f t="shared" si="206"/>
        <v>2.4592592592592593E-2</v>
      </c>
      <c r="AX798">
        <v>0</v>
      </c>
    </row>
    <row r="799" spans="1:50" x14ac:dyDescent="0.2">
      <c r="A799" s="2">
        <v>15.885</v>
      </c>
      <c r="B799" s="2">
        <f t="shared" si="193"/>
        <v>16580</v>
      </c>
      <c r="C799" s="2">
        <v>16.579999999999998</v>
      </c>
      <c r="D799" s="2">
        <v>5.2690000000000001</v>
      </c>
      <c r="E799" s="2">
        <v>5.335</v>
      </c>
      <c r="F799" s="2">
        <f t="shared" si="192"/>
        <v>130.47293206675096</v>
      </c>
      <c r="G799" s="2">
        <f t="shared" si="194"/>
        <v>9.8907407407407416E-2</v>
      </c>
      <c r="H799" s="2">
        <v>0</v>
      </c>
      <c r="I799" s="2"/>
      <c r="J799" s="2"/>
      <c r="L799">
        <v>15.885</v>
      </c>
      <c r="M799">
        <f t="shared" si="195"/>
        <v>15750</v>
      </c>
      <c r="N799">
        <v>15.75</v>
      </c>
      <c r="O799">
        <v>5.2889999999999997</v>
      </c>
      <c r="P799">
        <v>5.32</v>
      </c>
      <c r="Q799">
        <f t="shared" si="196"/>
        <v>123.94141616714883</v>
      </c>
      <c r="R799">
        <f t="shared" si="197"/>
        <v>9.8518518518518519E-2</v>
      </c>
      <c r="S799">
        <v>0</v>
      </c>
      <c r="W799">
        <v>15.885</v>
      </c>
      <c r="X799">
        <f t="shared" si="198"/>
        <v>13765</v>
      </c>
      <c r="Y799">
        <v>13.765000000000001</v>
      </c>
      <c r="Z799">
        <v>5.2850000000000001</v>
      </c>
      <c r="AA799">
        <v>5.3310000000000004</v>
      </c>
      <c r="AB799">
        <f t="shared" si="199"/>
        <v>108.32086308195578</v>
      </c>
      <c r="AC799">
        <f t="shared" si="200"/>
        <v>9.8722222222222225E-2</v>
      </c>
      <c r="AD799">
        <v>0</v>
      </c>
      <c r="AG799">
        <v>15.885</v>
      </c>
      <c r="AH799">
        <f t="shared" si="201"/>
        <v>9005</v>
      </c>
      <c r="AI799">
        <v>9.0050000000000008</v>
      </c>
      <c r="AJ799">
        <v>5.2859999999999996</v>
      </c>
      <c r="AK799">
        <v>5.3250000000000002</v>
      </c>
      <c r="AL799">
        <f t="shared" si="202"/>
        <v>70.863012862550804</v>
      </c>
      <c r="AM799">
        <f t="shared" si="203"/>
        <v>9.8611111111111108E-2</v>
      </c>
      <c r="AN799">
        <v>0</v>
      </c>
      <c r="AQ799">
        <v>15.885</v>
      </c>
      <c r="AR799">
        <f t="shared" si="204"/>
        <v>9350</v>
      </c>
      <c r="AS799">
        <v>9.35</v>
      </c>
      <c r="AT799">
        <v>1.3129999999999999</v>
      </c>
      <c r="AU799">
        <v>1.33</v>
      </c>
      <c r="AV799">
        <f t="shared" si="205"/>
        <v>73.577920073831208</v>
      </c>
      <c r="AW799">
        <f t="shared" si="206"/>
        <v>2.462962962962963E-2</v>
      </c>
      <c r="AX799">
        <v>0</v>
      </c>
    </row>
    <row r="800" spans="1:50" x14ac:dyDescent="0.2">
      <c r="A800" s="2">
        <v>15.906000000000001</v>
      </c>
      <c r="B800" s="2">
        <f t="shared" si="193"/>
        <v>16580</v>
      </c>
      <c r="C800" s="2">
        <v>16.579999999999998</v>
      </c>
      <c r="D800" s="2">
        <v>5.2750000000000004</v>
      </c>
      <c r="E800" s="2">
        <v>5.3410000000000002</v>
      </c>
      <c r="F800" s="2">
        <f t="shared" si="192"/>
        <v>130.47293206675096</v>
      </c>
      <c r="G800" s="2">
        <f t="shared" si="194"/>
        <v>9.9055555555555563E-2</v>
      </c>
      <c r="H800" s="2">
        <v>0</v>
      </c>
      <c r="I800" s="2"/>
      <c r="J800" s="2"/>
      <c r="L800">
        <v>15.904</v>
      </c>
      <c r="M800">
        <f t="shared" si="195"/>
        <v>15755</v>
      </c>
      <c r="N800">
        <v>15.755000000000001</v>
      </c>
      <c r="O800">
        <v>5.2960000000000003</v>
      </c>
      <c r="P800">
        <v>5.327</v>
      </c>
      <c r="Q800">
        <f t="shared" si="196"/>
        <v>123.98076264847172</v>
      </c>
      <c r="R800">
        <f t="shared" si="197"/>
        <v>9.8648148148148151E-2</v>
      </c>
      <c r="S800">
        <v>0</v>
      </c>
      <c r="W800">
        <v>15.904999999999999</v>
      </c>
      <c r="X800">
        <f t="shared" si="198"/>
        <v>13755</v>
      </c>
      <c r="Y800">
        <v>13.755000000000001</v>
      </c>
      <c r="Z800">
        <v>5.2919999999999998</v>
      </c>
      <c r="AA800">
        <v>5.3390000000000004</v>
      </c>
      <c r="AB800">
        <f t="shared" si="199"/>
        <v>108.24217011930998</v>
      </c>
      <c r="AC800">
        <f t="shared" si="200"/>
        <v>9.8870370370370372E-2</v>
      </c>
      <c r="AD800">
        <v>0</v>
      </c>
      <c r="AG800">
        <v>15.904</v>
      </c>
      <c r="AH800">
        <f t="shared" si="201"/>
        <v>9000</v>
      </c>
      <c r="AI800">
        <v>9</v>
      </c>
      <c r="AJ800">
        <v>5.2919999999999998</v>
      </c>
      <c r="AK800">
        <v>5.3310000000000004</v>
      </c>
      <c r="AL800">
        <f t="shared" si="202"/>
        <v>70.823666381227895</v>
      </c>
      <c r="AM800">
        <f t="shared" si="203"/>
        <v>9.8722222222222225E-2</v>
      </c>
      <c r="AN800">
        <v>0</v>
      </c>
      <c r="AQ800">
        <v>15.904</v>
      </c>
      <c r="AR800">
        <f t="shared" si="204"/>
        <v>9355</v>
      </c>
      <c r="AS800">
        <v>9.3550000000000004</v>
      </c>
      <c r="AT800">
        <v>1.3149999999999999</v>
      </c>
      <c r="AU800">
        <v>1.331</v>
      </c>
      <c r="AV800">
        <f t="shared" si="205"/>
        <v>73.617266555154117</v>
      </c>
      <c r="AW800">
        <f t="shared" si="206"/>
        <v>2.4648148148148148E-2</v>
      </c>
      <c r="AX800">
        <v>0</v>
      </c>
    </row>
    <row r="801" spans="1:50" x14ac:dyDescent="0.2">
      <c r="A801" s="2">
        <v>15.925000000000001</v>
      </c>
      <c r="B801" s="2">
        <f t="shared" si="193"/>
        <v>16580</v>
      </c>
      <c r="C801" s="2">
        <v>16.579999999999998</v>
      </c>
      <c r="D801" s="2">
        <v>5.282</v>
      </c>
      <c r="E801" s="2">
        <v>5.3490000000000002</v>
      </c>
      <c r="F801" s="2">
        <f t="shared" si="192"/>
        <v>130.47293206675096</v>
      </c>
      <c r="G801" s="2">
        <f t="shared" si="194"/>
        <v>9.9166666666666681E-2</v>
      </c>
      <c r="H801" s="2">
        <v>0</v>
      </c>
      <c r="I801" s="2"/>
      <c r="J801" s="2"/>
      <c r="L801">
        <v>15.923999999999999</v>
      </c>
      <c r="M801">
        <f t="shared" si="195"/>
        <v>15760</v>
      </c>
      <c r="N801">
        <v>15.76</v>
      </c>
      <c r="O801">
        <v>5.3019999999999996</v>
      </c>
      <c r="P801">
        <v>5.3339999999999996</v>
      </c>
      <c r="Q801">
        <f t="shared" si="196"/>
        <v>124.02010912979463</v>
      </c>
      <c r="R801">
        <f t="shared" si="197"/>
        <v>9.877777777777777E-2</v>
      </c>
      <c r="S801">
        <v>0</v>
      </c>
      <c r="W801">
        <v>15.925000000000001</v>
      </c>
      <c r="X801">
        <f t="shared" si="198"/>
        <v>13750</v>
      </c>
      <c r="Y801">
        <v>13.75</v>
      </c>
      <c r="Z801">
        <v>5.2990000000000004</v>
      </c>
      <c r="AA801">
        <v>5.3449999999999998</v>
      </c>
      <c r="AB801">
        <f t="shared" si="199"/>
        <v>108.20282363798707</v>
      </c>
      <c r="AC801">
        <f t="shared" si="200"/>
        <v>9.8981481481481476E-2</v>
      </c>
      <c r="AD801">
        <v>0</v>
      </c>
      <c r="AG801">
        <v>15.925000000000001</v>
      </c>
      <c r="AH801">
        <f t="shared" si="201"/>
        <v>9000</v>
      </c>
      <c r="AI801">
        <v>9</v>
      </c>
      <c r="AJ801">
        <v>5.3</v>
      </c>
      <c r="AK801">
        <v>5.3390000000000004</v>
      </c>
      <c r="AL801">
        <f t="shared" si="202"/>
        <v>70.823666381227895</v>
      </c>
      <c r="AM801">
        <f t="shared" si="203"/>
        <v>9.8870370370370372E-2</v>
      </c>
      <c r="AN801">
        <v>0</v>
      </c>
      <c r="AQ801">
        <v>15.923999999999999</v>
      </c>
      <c r="AR801">
        <f t="shared" si="204"/>
        <v>9365</v>
      </c>
      <c r="AS801">
        <v>9.3650000000000002</v>
      </c>
      <c r="AT801">
        <v>1.3160000000000001</v>
      </c>
      <c r="AU801">
        <v>1.3320000000000001</v>
      </c>
      <c r="AV801">
        <f t="shared" si="205"/>
        <v>73.69595951779992</v>
      </c>
      <c r="AW801">
        <f t="shared" si="206"/>
        <v>2.4666666666666667E-2</v>
      </c>
      <c r="AX801">
        <v>0</v>
      </c>
    </row>
    <row r="802" spans="1:50" x14ac:dyDescent="0.2">
      <c r="A802" s="2">
        <v>15.945</v>
      </c>
      <c r="B802" s="2">
        <f t="shared" si="193"/>
        <v>16580</v>
      </c>
      <c r="C802" s="2">
        <v>16.579999999999998</v>
      </c>
      <c r="D802" s="2">
        <v>5.2889999999999997</v>
      </c>
      <c r="E802" s="2">
        <v>5.3550000000000004</v>
      </c>
      <c r="F802" s="2">
        <f t="shared" si="192"/>
        <v>130.47293206675096</v>
      </c>
      <c r="G802" s="2">
        <f t="shared" si="194"/>
        <v>9.927777777777777E-2</v>
      </c>
      <c r="H802" s="2">
        <v>0</v>
      </c>
      <c r="I802" s="2"/>
      <c r="J802" s="2"/>
      <c r="L802">
        <v>15.945</v>
      </c>
      <c r="M802">
        <f t="shared" si="195"/>
        <v>15760</v>
      </c>
      <c r="N802">
        <v>15.76</v>
      </c>
      <c r="O802">
        <v>5.3090000000000002</v>
      </c>
      <c r="P802">
        <v>5.34</v>
      </c>
      <c r="Q802">
        <f t="shared" si="196"/>
        <v>124.02010912979463</v>
      </c>
      <c r="R802">
        <f t="shared" si="197"/>
        <v>9.8888888888888887E-2</v>
      </c>
      <c r="S802">
        <v>0</v>
      </c>
      <c r="W802">
        <v>15.945</v>
      </c>
      <c r="X802">
        <f t="shared" si="198"/>
        <v>13730</v>
      </c>
      <c r="Y802">
        <v>13.73</v>
      </c>
      <c r="Z802">
        <v>5.3049999999999997</v>
      </c>
      <c r="AA802">
        <v>5.351</v>
      </c>
      <c r="AB802">
        <f t="shared" si="199"/>
        <v>108.04543771269545</v>
      </c>
      <c r="AC802">
        <f t="shared" si="200"/>
        <v>9.9092592592592593E-2</v>
      </c>
      <c r="AD802">
        <v>0</v>
      </c>
      <c r="AG802">
        <v>15.944000000000001</v>
      </c>
      <c r="AH802">
        <f t="shared" si="201"/>
        <v>9000</v>
      </c>
      <c r="AI802">
        <v>9</v>
      </c>
      <c r="AJ802">
        <v>5.306</v>
      </c>
      <c r="AK802">
        <v>5.3449999999999998</v>
      </c>
      <c r="AL802">
        <f t="shared" si="202"/>
        <v>70.823666381227895</v>
      </c>
      <c r="AM802">
        <f t="shared" si="203"/>
        <v>9.8981481481481476E-2</v>
      </c>
      <c r="AN802">
        <v>0</v>
      </c>
      <c r="AQ802">
        <v>15.945</v>
      </c>
      <c r="AR802">
        <f t="shared" si="204"/>
        <v>9370</v>
      </c>
      <c r="AS802">
        <v>9.3699999999999992</v>
      </c>
      <c r="AT802">
        <v>1.3180000000000001</v>
      </c>
      <c r="AU802">
        <v>1.335</v>
      </c>
      <c r="AV802">
        <f t="shared" si="205"/>
        <v>73.735305999122829</v>
      </c>
      <c r="AW802">
        <f t="shared" si="206"/>
        <v>2.4722222222222222E-2</v>
      </c>
      <c r="AX802">
        <v>0</v>
      </c>
    </row>
    <row r="803" spans="1:50" x14ac:dyDescent="0.2">
      <c r="A803" s="2">
        <v>15.965</v>
      </c>
      <c r="B803" s="2">
        <f t="shared" si="193"/>
        <v>16585</v>
      </c>
      <c r="C803" s="2">
        <v>16.585000000000001</v>
      </c>
      <c r="D803" s="2">
        <v>5.2949999999999999</v>
      </c>
      <c r="E803" s="2">
        <v>5.3609999999999998</v>
      </c>
      <c r="F803" s="2">
        <f t="shared" si="192"/>
        <v>130.51227854807385</v>
      </c>
      <c r="G803" s="2">
        <f t="shared" si="194"/>
        <v>9.9388888888888888E-2</v>
      </c>
      <c r="H803" s="2">
        <v>0</v>
      </c>
      <c r="I803" s="2"/>
      <c r="J803" s="2"/>
      <c r="L803">
        <v>15.964</v>
      </c>
      <c r="M803">
        <f t="shared" si="195"/>
        <v>15765</v>
      </c>
      <c r="N803">
        <v>15.765000000000001</v>
      </c>
      <c r="O803">
        <v>5.3159999999999998</v>
      </c>
      <c r="P803">
        <v>5.3470000000000004</v>
      </c>
      <c r="Q803">
        <f t="shared" si="196"/>
        <v>124.05945561111754</v>
      </c>
      <c r="R803">
        <f t="shared" si="197"/>
        <v>9.901851851851852E-2</v>
      </c>
      <c r="S803">
        <v>0</v>
      </c>
      <c r="W803">
        <v>15.965</v>
      </c>
      <c r="X803">
        <f t="shared" si="198"/>
        <v>13715</v>
      </c>
      <c r="Y803">
        <v>13.715</v>
      </c>
      <c r="Z803">
        <v>5.3120000000000003</v>
      </c>
      <c r="AA803">
        <v>5.359</v>
      </c>
      <c r="AB803">
        <f t="shared" si="199"/>
        <v>107.92739826872673</v>
      </c>
      <c r="AC803">
        <f t="shared" si="200"/>
        <v>9.924074074074074E-2</v>
      </c>
      <c r="AD803">
        <v>0</v>
      </c>
      <c r="AG803">
        <v>15.965</v>
      </c>
      <c r="AH803">
        <f t="shared" si="201"/>
        <v>9000</v>
      </c>
      <c r="AI803">
        <v>9</v>
      </c>
      <c r="AJ803">
        <v>5.3120000000000003</v>
      </c>
      <c r="AK803">
        <v>5.351</v>
      </c>
      <c r="AL803">
        <f t="shared" si="202"/>
        <v>70.823666381227895</v>
      </c>
      <c r="AM803">
        <f t="shared" si="203"/>
        <v>9.9092592592592593E-2</v>
      </c>
      <c r="AN803">
        <v>0</v>
      </c>
      <c r="AQ803">
        <v>15.964</v>
      </c>
      <c r="AR803">
        <f t="shared" si="204"/>
        <v>9375</v>
      </c>
      <c r="AS803">
        <v>9.375</v>
      </c>
      <c r="AT803">
        <v>1.32</v>
      </c>
      <c r="AU803">
        <v>1.3360000000000001</v>
      </c>
      <c r="AV803">
        <f t="shared" si="205"/>
        <v>73.774652480445724</v>
      </c>
      <c r="AW803">
        <f t="shared" si="206"/>
        <v>2.4740740740740744E-2</v>
      </c>
      <c r="AX803">
        <v>0</v>
      </c>
    </row>
    <row r="804" spans="1:50" x14ac:dyDescent="0.2">
      <c r="A804" s="2">
        <v>15.984999999999999</v>
      </c>
      <c r="B804" s="2">
        <f t="shared" si="193"/>
        <v>16585</v>
      </c>
      <c r="C804" s="2">
        <v>16.585000000000001</v>
      </c>
      <c r="D804" s="2">
        <v>5.3010000000000002</v>
      </c>
      <c r="E804" s="2">
        <v>5.367</v>
      </c>
      <c r="F804" s="2">
        <f t="shared" si="192"/>
        <v>130.51227854807385</v>
      </c>
      <c r="G804" s="2">
        <f t="shared" si="194"/>
        <v>9.9537037037037035E-2</v>
      </c>
      <c r="H804" s="2">
        <v>0</v>
      </c>
      <c r="I804" s="2"/>
      <c r="J804" s="2"/>
      <c r="L804">
        <v>15.984</v>
      </c>
      <c r="M804">
        <f t="shared" si="195"/>
        <v>15770</v>
      </c>
      <c r="N804">
        <v>15.77</v>
      </c>
      <c r="O804">
        <v>5.3220000000000001</v>
      </c>
      <c r="P804">
        <v>5.3540000000000001</v>
      </c>
      <c r="Q804">
        <f t="shared" si="196"/>
        <v>124.09880209244044</v>
      </c>
      <c r="R804">
        <f t="shared" si="197"/>
        <v>9.9148148148148152E-2</v>
      </c>
      <c r="S804">
        <v>0</v>
      </c>
      <c r="W804">
        <v>15.984</v>
      </c>
      <c r="X804">
        <f t="shared" si="198"/>
        <v>13705</v>
      </c>
      <c r="Y804">
        <v>13.705</v>
      </c>
      <c r="Z804">
        <v>5.319</v>
      </c>
      <c r="AA804">
        <v>5.3650000000000002</v>
      </c>
      <c r="AB804">
        <f t="shared" si="199"/>
        <v>107.84870530608093</v>
      </c>
      <c r="AC804">
        <f t="shared" si="200"/>
        <v>9.9351851851851858E-2</v>
      </c>
      <c r="AD804">
        <v>0</v>
      </c>
      <c r="AG804">
        <v>15.984</v>
      </c>
      <c r="AH804">
        <f t="shared" si="201"/>
        <v>9000</v>
      </c>
      <c r="AI804">
        <v>9</v>
      </c>
      <c r="AJ804">
        <v>5.32</v>
      </c>
      <c r="AK804">
        <v>5.359</v>
      </c>
      <c r="AL804">
        <f t="shared" si="202"/>
        <v>70.823666381227895</v>
      </c>
      <c r="AM804">
        <f t="shared" si="203"/>
        <v>9.924074074074074E-2</v>
      </c>
      <c r="AN804">
        <v>0</v>
      </c>
      <c r="AQ804">
        <v>15.984</v>
      </c>
      <c r="AR804">
        <f t="shared" si="204"/>
        <v>9385</v>
      </c>
      <c r="AS804">
        <v>9.3849999999999998</v>
      </c>
      <c r="AT804">
        <v>1.3220000000000001</v>
      </c>
      <c r="AU804">
        <v>1.3380000000000001</v>
      </c>
      <c r="AV804">
        <f t="shared" si="205"/>
        <v>73.853345443091541</v>
      </c>
      <c r="AW804">
        <f t="shared" si="206"/>
        <v>2.4777777777777781E-2</v>
      </c>
      <c r="AX804">
        <v>0</v>
      </c>
    </row>
    <row r="805" spans="1:50" x14ac:dyDescent="0.2">
      <c r="A805" s="2">
        <v>16.004999999999999</v>
      </c>
      <c r="B805" s="2">
        <f t="shared" si="193"/>
        <v>16585</v>
      </c>
      <c r="C805" s="2">
        <v>16.585000000000001</v>
      </c>
      <c r="D805" s="2">
        <v>5.3090000000000002</v>
      </c>
      <c r="E805" s="2">
        <v>5.375</v>
      </c>
      <c r="F805" s="2">
        <f t="shared" si="192"/>
        <v>130.51227854807385</v>
      </c>
      <c r="G805" s="2">
        <f t="shared" si="194"/>
        <v>9.9648148148148152E-2</v>
      </c>
      <c r="H805" s="2">
        <v>0</v>
      </c>
      <c r="I805" s="2"/>
      <c r="J805" s="2"/>
      <c r="L805">
        <v>16.004999999999999</v>
      </c>
      <c r="M805">
        <f t="shared" si="195"/>
        <v>15775</v>
      </c>
      <c r="N805">
        <v>15.775</v>
      </c>
      <c r="O805">
        <v>5.33</v>
      </c>
      <c r="P805">
        <v>5.3609999999999998</v>
      </c>
      <c r="Q805">
        <f t="shared" si="196"/>
        <v>124.13814857376335</v>
      </c>
      <c r="R805">
        <f t="shared" si="197"/>
        <v>9.927777777777777E-2</v>
      </c>
      <c r="S805">
        <v>0</v>
      </c>
      <c r="W805">
        <v>16.004999999999999</v>
      </c>
      <c r="X805">
        <f t="shared" si="198"/>
        <v>13695</v>
      </c>
      <c r="Y805">
        <v>13.695</v>
      </c>
      <c r="Z805">
        <v>5.3250000000000002</v>
      </c>
      <c r="AA805">
        <v>5.3710000000000004</v>
      </c>
      <c r="AB805">
        <f t="shared" si="199"/>
        <v>107.77001234343511</v>
      </c>
      <c r="AC805">
        <f t="shared" si="200"/>
        <v>9.9462962962962975E-2</v>
      </c>
      <c r="AD805">
        <v>0</v>
      </c>
      <c r="AG805">
        <v>16.004000000000001</v>
      </c>
      <c r="AH805">
        <f t="shared" si="201"/>
        <v>9000</v>
      </c>
      <c r="AI805">
        <v>9</v>
      </c>
      <c r="AJ805">
        <v>5.3259999999999996</v>
      </c>
      <c r="AK805">
        <v>5.3650000000000002</v>
      </c>
      <c r="AL805">
        <f t="shared" si="202"/>
        <v>70.823666381227895</v>
      </c>
      <c r="AM805">
        <f t="shared" si="203"/>
        <v>9.9351851851851858E-2</v>
      </c>
      <c r="AN805">
        <v>0</v>
      </c>
      <c r="AQ805">
        <v>16.004000000000001</v>
      </c>
      <c r="AR805">
        <f t="shared" si="204"/>
        <v>9395</v>
      </c>
      <c r="AS805">
        <v>9.3949999999999996</v>
      </c>
      <c r="AT805">
        <v>1.323</v>
      </c>
      <c r="AU805">
        <v>1.34</v>
      </c>
      <c r="AV805">
        <f t="shared" si="205"/>
        <v>73.932038405737345</v>
      </c>
      <c r="AW805">
        <f t="shared" si="206"/>
        <v>2.4814814814814817E-2</v>
      </c>
      <c r="AX805">
        <v>0</v>
      </c>
    </row>
    <row r="806" spans="1:50" x14ac:dyDescent="0.2">
      <c r="A806" s="2">
        <v>16.024000000000001</v>
      </c>
      <c r="B806" s="2">
        <f t="shared" si="193"/>
        <v>16585</v>
      </c>
      <c r="C806" s="2">
        <v>16.585000000000001</v>
      </c>
      <c r="D806" s="2">
        <v>5.3150000000000004</v>
      </c>
      <c r="E806" s="2">
        <v>5.3810000000000002</v>
      </c>
      <c r="F806" s="2">
        <f t="shared" si="192"/>
        <v>130.51227854807385</v>
      </c>
      <c r="G806" s="2">
        <f t="shared" si="194"/>
        <v>9.9759259259259256E-2</v>
      </c>
      <c r="H806" s="2">
        <v>0</v>
      </c>
      <c r="I806" s="2"/>
      <c r="J806" s="2"/>
      <c r="L806">
        <v>16.024000000000001</v>
      </c>
      <c r="M806">
        <f t="shared" si="195"/>
        <v>15780</v>
      </c>
      <c r="N806">
        <v>15.78</v>
      </c>
      <c r="O806">
        <v>5.3360000000000003</v>
      </c>
      <c r="P806">
        <v>5.367</v>
      </c>
      <c r="Q806">
        <f t="shared" si="196"/>
        <v>124.17749505508625</v>
      </c>
      <c r="R806">
        <f t="shared" si="197"/>
        <v>9.9388888888888888E-2</v>
      </c>
      <c r="S806">
        <v>0</v>
      </c>
      <c r="W806">
        <v>16.024999999999999</v>
      </c>
      <c r="X806">
        <f t="shared" si="198"/>
        <v>13675</v>
      </c>
      <c r="Y806">
        <v>13.675000000000001</v>
      </c>
      <c r="Z806">
        <v>5.3319999999999999</v>
      </c>
      <c r="AA806">
        <v>5.3789999999999996</v>
      </c>
      <c r="AB806">
        <f t="shared" si="199"/>
        <v>107.61262641814351</v>
      </c>
      <c r="AC806">
        <f t="shared" si="200"/>
        <v>9.9611111111111109E-2</v>
      </c>
      <c r="AD806">
        <v>0</v>
      </c>
      <c r="AG806">
        <v>16.024000000000001</v>
      </c>
      <c r="AH806">
        <f t="shared" si="201"/>
        <v>8995</v>
      </c>
      <c r="AI806">
        <v>8.9949999999999992</v>
      </c>
      <c r="AJ806">
        <v>5.3339999999999996</v>
      </c>
      <c r="AK806">
        <v>5.3719999999999999</v>
      </c>
      <c r="AL806">
        <f t="shared" si="202"/>
        <v>70.784319899905</v>
      </c>
      <c r="AM806">
        <f t="shared" si="203"/>
        <v>9.9481481481481476E-2</v>
      </c>
      <c r="AN806">
        <v>0</v>
      </c>
      <c r="AQ806">
        <v>16.024000000000001</v>
      </c>
      <c r="AR806">
        <f t="shared" si="204"/>
        <v>9400</v>
      </c>
      <c r="AS806">
        <v>9.4</v>
      </c>
      <c r="AT806">
        <v>1.325</v>
      </c>
      <c r="AU806">
        <v>1.341</v>
      </c>
      <c r="AV806">
        <f t="shared" si="205"/>
        <v>73.971384887060253</v>
      </c>
      <c r="AW806">
        <f t="shared" si="206"/>
        <v>2.4833333333333332E-2</v>
      </c>
      <c r="AX806">
        <v>0</v>
      </c>
    </row>
    <row r="807" spans="1:50" x14ac:dyDescent="0.2">
      <c r="A807" s="2">
        <v>16.045000000000002</v>
      </c>
      <c r="B807" s="2">
        <f t="shared" si="193"/>
        <v>16585</v>
      </c>
      <c r="C807" s="2">
        <v>16.585000000000001</v>
      </c>
      <c r="D807" s="2">
        <v>5.3209999999999997</v>
      </c>
      <c r="E807" s="2">
        <v>5.3869999999999996</v>
      </c>
      <c r="F807" s="2">
        <f t="shared" si="192"/>
        <v>130.51227854807385</v>
      </c>
      <c r="G807" s="2">
        <f t="shared" si="194"/>
        <v>9.9907407407407403E-2</v>
      </c>
      <c r="H807" s="2">
        <v>0</v>
      </c>
      <c r="I807" s="2"/>
      <c r="J807" s="2"/>
      <c r="L807">
        <v>16.044</v>
      </c>
      <c r="M807">
        <f t="shared" si="195"/>
        <v>15785</v>
      </c>
      <c r="N807">
        <v>15.785</v>
      </c>
      <c r="O807">
        <v>5.3440000000000003</v>
      </c>
      <c r="P807">
        <v>5.375</v>
      </c>
      <c r="Q807">
        <f t="shared" si="196"/>
        <v>124.21684153640915</v>
      </c>
      <c r="R807">
        <f t="shared" si="197"/>
        <v>9.9537037037037035E-2</v>
      </c>
      <c r="S807">
        <v>0</v>
      </c>
      <c r="W807">
        <v>16.045000000000002</v>
      </c>
      <c r="X807">
        <f t="shared" si="198"/>
        <v>13665</v>
      </c>
      <c r="Y807">
        <v>13.664999999999999</v>
      </c>
      <c r="Z807">
        <v>5.3390000000000004</v>
      </c>
      <c r="AA807">
        <v>5.3849999999999998</v>
      </c>
      <c r="AB807">
        <f t="shared" si="199"/>
        <v>107.53393345549769</v>
      </c>
      <c r="AC807">
        <f t="shared" si="200"/>
        <v>9.9722222222222212E-2</v>
      </c>
      <c r="AD807">
        <v>0</v>
      </c>
      <c r="AG807">
        <v>16.044</v>
      </c>
      <c r="AH807">
        <f t="shared" si="201"/>
        <v>8995</v>
      </c>
      <c r="AI807">
        <v>8.9949999999999992</v>
      </c>
      <c r="AJ807">
        <v>5.34</v>
      </c>
      <c r="AK807">
        <v>5.3789999999999996</v>
      </c>
      <c r="AL807">
        <f t="shared" si="202"/>
        <v>70.784319899905</v>
      </c>
      <c r="AM807">
        <f t="shared" si="203"/>
        <v>9.9611111111111109E-2</v>
      </c>
      <c r="AN807">
        <v>0</v>
      </c>
      <c r="AQ807">
        <v>16.045000000000002</v>
      </c>
      <c r="AR807">
        <f t="shared" si="204"/>
        <v>9410</v>
      </c>
      <c r="AS807">
        <v>9.41</v>
      </c>
      <c r="AT807">
        <v>1.327</v>
      </c>
      <c r="AU807">
        <v>1.343</v>
      </c>
      <c r="AV807">
        <f t="shared" si="205"/>
        <v>74.050077849706057</v>
      </c>
      <c r="AW807">
        <f t="shared" si="206"/>
        <v>2.4870370370370369E-2</v>
      </c>
      <c r="AX807">
        <v>0</v>
      </c>
    </row>
    <row r="808" spans="1:50" x14ac:dyDescent="0.2">
      <c r="A808" s="2">
        <v>16.065000000000001</v>
      </c>
      <c r="B808" s="2">
        <f t="shared" si="193"/>
        <v>16585</v>
      </c>
      <c r="C808" s="2">
        <v>16.585000000000001</v>
      </c>
      <c r="D808" s="2">
        <v>5.3289999999999997</v>
      </c>
      <c r="E808" s="2">
        <v>5.3949999999999996</v>
      </c>
      <c r="F808" s="2">
        <f t="shared" si="192"/>
        <v>130.51227854807385</v>
      </c>
      <c r="G808" s="2">
        <f t="shared" si="194"/>
        <v>0.10001851851851852</v>
      </c>
      <c r="H808" s="2">
        <v>0</v>
      </c>
      <c r="I808" s="2"/>
      <c r="J808" s="2"/>
      <c r="L808">
        <v>16.064</v>
      </c>
      <c r="M808">
        <f t="shared" si="195"/>
        <v>15790</v>
      </c>
      <c r="N808">
        <v>15.79</v>
      </c>
      <c r="O808">
        <v>5.35</v>
      </c>
      <c r="P808">
        <v>5.3810000000000002</v>
      </c>
      <c r="Q808">
        <f t="shared" si="196"/>
        <v>124.25618801773206</v>
      </c>
      <c r="R808">
        <f t="shared" si="197"/>
        <v>9.9648148148148152E-2</v>
      </c>
      <c r="S808">
        <v>0</v>
      </c>
      <c r="W808">
        <v>16.065000000000001</v>
      </c>
      <c r="X808">
        <f t="shared" si="198"/>
        <v>13660</v>
      </c>
      <c r="Y808">
        <v>13.66</v>
      </c>
      <c r="Z808">
        <v>5.3449999999999998</v>
      </c>
      <c r="AA808">
        <v>5.391</v>
      </c>
      <c r="AB808">
        <f t="shared" si="199"/>
        <v>107.49458697417479</v>
      </c>
      <c r="AC808">
        <f t="shared" si="200"/>
        <v>9.9833333333333329E-2</v>
      </c>
      <c r="AD808">
        <v>0</v>
      </c>
      <c r="AG808">
        <v>16.065000000000001</v>
      </c>
      <c r="AH808">
        <f t="shared" si="201"/>
        <v>8995</v>
      </c>
      <c r="AI808">
        <v>8.9949999999999992</v>
      </c>
      <c r="AJ808">
        <v>5.3470000000000004</v>
      </c>
      <c r="AK808">
        <v>5.3860000000000001</v>
      </c>
      <c r="AL808">
        <f t="shared" si="202"/>
        <v>70.784319899905</v>
      </c>
      <c r="AM808">
        <f t="shared" si="203"/>
        <v>9.9740740740740741E-2</v>
      </c>
      <c r="AN808">
        <v>0</v>
      </c>
      <c r="AQ808">
        <v>16.064</v>
      </c>
      <c r="AR808">
        <f t="shared" si="204"/>
        <v>9420</v>
      </c>
      <c r="AS808">
        <v>9.42</v>
      </c>
      <c r="AT808">
        <v>1.3280000000000001</v>
      </c>
      <c r="AU808">
        <v>1.345</v>
      </c>
      <c r="AV808">
        <f t="shared" si="205"/>
        <v>74.128770812351874</v>
      </c>
      <c r="AW808">
        <f t="shared" si="206"/>
        <v>2.4907407407407406E-2</v>
      </c>
      <c r="AX808">
        <v>0</v>
      </c>
    </row>
    <row r="809" spans="1:50" x14ac:dyDescent="0.2">
      <c r="A809" s="2">
        <v>16.085000000000001</v>
      </c>
      <c r="B809" s="2">
        <f t="shared" si="193"/>
        <v>16585</v>
      </c>
      <c r="C809" s="2">
        <v>16.585000000000001</v>
      </c>
      <c r="D809" s="2">
        <v>5.335</v>
      </c>
      <c r="E809" s="2">
        <v>5.4009999999999998</v>
      </c>
      <c r="F809" s="2">
        <f t="shared" si="192"/>
        <v>130.51227854807385</v>
      </c>
      <c r="G809" s="2">
        <f t="shared" si="194"/>
        <v>0.10016666666666667</v>
      </c>
      <c r="H809" s="2">
        <v>0</v>
      </c>
      <c r="I809" s="2"/>
      <c r="J809" s="2"/>
      <c r="L809">
        <v>16.085000000000001</v>
      </c>
      <c r="M809">
        <f t="shared" si="195"/>
        <v>15790</v>
      </c>
      <c r="N809">
        <v>15.79</v>
      </c>
      <c r="O809">
        <v>5.3559999999999999</v>
      </c>
      <c r="P809">
        <v>5.3869999999999996</v>
      </c>
      <c r="Q809">
        <f t="shared" si="196"/>
        <v>124.25618801773206</v>
      </c>
      <c r="R809">
        <f t="shared" si="197"/>
        <v>9.9759259259259256E-2</v>
      </c>
      <c r="S809">
        <v>0</v>
      </c>
      <c r="W809">
        <v>16.085000000000001</v>
      </c>
      <c r="X809">
        <f t="shared" si="198"/>
        <v>13660</v>
      </c>
      <c r="Y809">
        <v>13.66</v>
      </c>
      <c r="Z809">
        <v>5.3520000000000003</v>
      </c>
      <c r="AA809">
        <v>5.399</v>
      </c>
      <c r="AB809">
        <f t="shared" si="199"/>
        <v>107.49458697417479</v>
      </c>
      <c r="AC809">
        <f t="shared" si="200"/>
        <v>9.9981481481481477E-2</v>
      </c>
      <c r="AD809">
        <v>0</v>
      </c>
      <c r="AG809">
        <v>16.084</v>
      </c>
      <c r="AH809">
        <f t="shared" si="201"/>
        <v>8995</v>
      </c>
      <c r="AI809">
        <v>8.9949999999999992</v>
      </c>
      <c r="AJ809">
        <v>5.3540000000000001</v>
      </c>
      <c r="AK809">
        <v>5.3920000000000003</v>
      </c>
      <c r="AL809">
        <f t="shared" si="202"/>
        <v>70.784319899905</v>
      </c>
      <c r="AM809">
        <f t="shared" si="203"/>
        <v>9.9851851851851858E-2</v>
      </c>
      <c r="AN809">
        <v>0</v>
      </c>
      <c r="AQ809">
        <v>16.084</v>
      </c>
      <c r="AR809">
        <f t="shared" si="204"/>
        <v>9425</v>
      </c>
      <c r="AS809">
        <v>9.4250000000000007</v>
      </c>
      <c r="AT809">
        <v>1.33</v>
      </c>
      <c r="AU809">
        <v>1.3460000000000001</v>
      </c>
      <c r="AV809">
        <f t="shared" si="205"/>
        <v>74.168117293674769</v>
      </c>
      <c r="AW809">
        <f t="shared" si="206"/>
        <v>2.4925925925925928E-2</v>
      </c>
      <c r="AX809">
        <v>0</v>
      </c>
    </row>
    <row r="810" spans="1:50" x14ac:dyDescent="0.2">
      <c r="A810" s="2">
        <v>16.105</v>
      </c>
      <c r="B810" s="2">
        <f t="shared" si="193"/>
        <v>16585</v>
      </c>
      <c r="C810" s="2">
        <v>16.585000000000001</v>
      </c>
      <c r="D810" s="2">
        <v>5.3419999999999996</v>
      </c>
      <c r="E810" s="2">
        <v>5.4089999999999998</v>
      </c>
      <c r="F810" s="2">
        <f t="shared" si="192"/>
        <v>130.51227854807385</v>
      </c>
      <c r="G810" s="2">
        <f t="shared" si="194"/>
        <v>0.10027777777777779</v>
      </c>
      <c r="H810" s="2">
        <v>0</v>
      </c>
      <c r="I810" s="2"/>
      <c r="J810" s="2"/>
      <c r="L810">
        <v>16.103999999999999</v>
      </c>
      <c r="M810">
        <f t="shared" si="195"/>
        <v>15795</v>
      </c>
      <c r="N810">
        <v>15.795</v>
      </c>
      <c r="O810">
        <v>5.3639999999999999</v>
      </c>
      <c r="P810">
        <v>5.3949999999999996</v>
      </c>
      <c r="Q810">
        <f t="shared" si="196"/>
        <v>124.29553449905497</v>
      </c>
      <c r="R810">
        <f t="shared" si="197"/>
        <v>9.9907407407407403E-2</v>
      </c>
      <c r="S810">
        <v>0</v>
      </c>
      <c r="W810">
        <v>16.105</v>
      </c>
      <c r="X810">
        <f t="shared" si="198"/>
        <v>13655</v>
      </c>
      <c r="Y810">
        <v>13.654999999999999</v>
      </c>
      <c r="Z810">
        <v>5.359</v>
      </c>
      <c r="AA810">
        <v>5.4050000000000002</v>
      </c>
      <c r="AB810">
        <f t="shared" si="199"/>
        <v>107.45524049285189</v>
      </c>
      <c r="AC810">
        <f t="shared" si="200"/>
        <v>0.10009259259259259</v>
      </c>
      <c r="AD810">
        <v>0</v>
      </c>
      <c r="AG810">
        <v>16.105</v>
      </c>
      <c r="AH810">
        <f t="shared" si="201"/>
        <v>8995</v>
      </c>
      <c r="AI810">
        <v>8.9949999999999992</v>
      </c>
      <c r="AJ810">
        <v>5.36</v>
      </c>
      <c r="AK810">
        <v>5.399</v>
      </c>
      <c r="AL810">
        <f t="shared" si="202"/>
        <v>70.784319899905</v>
      </c>
      <c r="AM810">
        <f t="shared" si="203"/>
        <v>9.9981481481481477E-2</v>
      </c>
      <c r="AN810">
        <v>0</v>
      </c>
      <c r="AQ810">
        <v>16.105</v>
      </c>
      <c r="AR810">
        <f t="shared" si="204"/>
        <v>9430</v>
      </c>
      <c r="AS810">
        <v>9.43</v>
      </c>
      <c r="AT810">
        <v>1.3320000000000001</v>
      </c>
      <c r="AU810">
        <v>1.3480000000000001</v>
      </c>
      <c r="AV810">
        <f t="shared" si="205"/>
        <v>74.207463774997677</v>
      </c>
      <c r="AW810">
        <f t="shared" si="206"/>
        <v>2.4962962962962965E-2</v>
      </c>
      <c r="AX810">
        <v>0</v>
      </c>
    </row>
    <row r="811" spans="1:50" x14ac:dyDescent="0.2">
      <c r="A811" s="2">
        <v>16.125</v>
      </c>
      <c r="B811" s="2">
        <f t="shared" si="193"/>
        <v>16585</v>
      </c>
      <c r="C811" s="2">
        <v>16.585000000000001</v>
      </c>
      <c r="D811" s="2">
        <v>5.3490000000000002</v>
      </c>
      <c r="E811" s="2">
        <v>5.415</v>
      </c>
      <c r="F811" s="2">
        <f t="shared" si="192"/>
        <v>130.51227854807385</v>
      </c>
      <c r="G811" s="2">
        <f t="shared" si="194"/>
        <v>0.10038888888888889</v>
      </c>
      <c r="H811" s="2">
        <v>0</v>
      </c>
      <c r="I811" s="2"/>
      <c r="J811" s="2"/>
      <c r="L811">
        <v>16.123999999999999</v>
      </c>
      <c r="M811">
        <f t="shared" si="195"/>
        <v>15800</v>
      </c>
      <c r="N811">
        <v>15.8</v>
      </c>
      <c r="O811">
        <v>5.37</v>
      </c>
      <c r="P811">
        <v>5.4009999999999998</v>
      </c>
      <c r="Q811">
        <f t="shared" si="196"/>
        <v>124.33488098037786</v>
      </c>
      <c r="R811">
        <f t="shared" si="197"/>
        <v>0.10001851851851852</v>
      </c>
      <c r="S811">
        <v>0</v>
      </c>
      <c r="W811">
        <v>16.125</v>
      </c>
      <c r="X811">
        <f t="shared" si="198"/>
        <v>13660</v>
      </c>
      <c r="Y811">
        <v>13.66</v>
      </c>
      <c r="Z811">
        <v>5.3659999999999997</v>
      </c>
      <c r="AA811">
        <v>5.4119999999999999</v>
      </c>
      <c r="AB811">
        <f t="shared" si="199"/>
        <v>107.49458697417479</v>
      </c>
      <c r="AC811">
        <f t="shared" si="200"/>
        <v>0.10022222222222223</v>
      </c>
      <c r="AD811">
        <v>0</v>
      </c>
      <c r="AG811">
        <v>16.125</v>
      </c>
      <c r="AH811">
        <f t="shared" si="201"/>
        <v>8995</v>
      </c>
      <c r="AI811">
        <v>8.9949999999999992</v>
      </c>
      <c r="AJ811">
        <v>5.367</v>
      </c>
      <c r="AK811">
        <v>5.4059999999999997</v>
      </c>
      <c r="AL811">
        <f t="shared" si="202"/>
        <v>70.784319899905</v>
      </c>
      <c r="AM811">
        <f t="shared" si="203"/>
        <v>0.10011111111111111</v>
      </c>
      <c r="AN811">
        <v>0</v>
      </c>
      <c r="AQ811">
        <v>16.123999999999999</v>
      </c>
      <c r="AR811">
        <f t="shared" si="204"/>
        <v>9440</v>
      </c>
      <c r="AS811">
        <v>9.44</v>
      </c>
      <c r="AT811">
        <v>1.333</v>
      </c>
      <c r="AU811">
        <v>1.35</v>
      </c>
      <c r="AV811">
        <f t="shared" si="205"/>
        <v>74.286156737643481</v>
      </c>
      <c r="AW811">
        <f t="shared" si="206"/>
        <v>2.5000000000000001E-2</v>
      </c>
      <c r="AX811">
        <v>0</v>
      </c>
    </row>
    <row r="812" spans="1:50" x14ac:dyDescent="0.2">
      <c r="A812" s="2">
        <v>16.145</v>
      </c>
      <c r="B812" s="2">
        <f t="shared" si="193"/>
        <v>16585</v>
      </c>
      <c r="C812" s="2">
        <v>16.585000000000001</v>
      </c>
      <c r="D812" s="2">
        <v>5.3550000000000004</v>
      </c>
      <c r="E812" s="2">
        <v>5.4210000000000003</v>
      </c>
      <c r="F812" s="2">
        <f t="shared" si="192"/>
        <v>130.51227854807385</v>
      </c>
      <c r="G812" s="2">
        <f t="shared" si="194"/>
        <v>0.10049999999999999</v>
      </c>
      <c r="H812" s="2">
        <v>0</v>
      </c>
      <c r="I812" s="2"/>
      <c r="J812" s="2"/>
      <c r="L812">
        <v>16.143999999999998</v>
      </c>
      <c r="M812">
        <f t="shared" si="195"/>
        <v>15805</v>
      </c>
      <c r="N812">
        <v>15.805</v>
      </c>
      <c r="O812">
        <v>5.3769999999999998</v>
      </c>
      <c r="P812">
        <v>5.4089999999999998</v>
      </c>
      <c r="Q812">
        <f t="shared" si="196"/>
        <v>124.37422746170077</v>
      </c>
      <c r="R812">
        <f t="shared" si="197"/>
        <v>0.10016666666666667</v>
      </c>
      <c r="S812">
        <v>0</v>
      </c>
      <c r="W812">
        <v>16.145</v>
      </c>
      <c r="X812">
        <f t="shared" si="198"/>
        <v>13660</v>
      </c>
      <c r="Y812">
        <v>13.66</v>
      </c>
      <c r="Z812">
        <v>5.3719999999999999</v>
      </c>
      <c r="AA812">
        <v>5.4189999999999996</v>
      </c>
      <c r="AB812">
        <f t="shared" si="199"/>
        <v>107.49458697417479</v>
      </c>
      <c r="AC812">
        <f t="shared" si="200"/>
        <v>0.10035185185185184</v>
      </c>
      <c r="AD812">
        <v>0</v>
      </c>
      <c r="AG812">
        <v>16.143999999999998</v>
      </c>
      <c r="AH812">
        <f t="shared" si="201"/>
        <v>8995</v>
      </c>
      <c r="AI812">
        <v>8.9949999999999992</v>
      </c>
      <c r="AJ812">
        <v>5.3739999999999997</v>
      </c>
      <c r="AK812">
        <v>5.4119999999999999</v>
      </c>
      <c r="AL812">
        <f t="shared" si="202"/>
        <v>70.784319899905</v>
      </c>
      <c r="AM812">
        <f t="shared" si="203"/>
        <v>0.10022222222222223</v>
      </c>
      <c r="AN812">
        <v>0</v>
      </c>
      <c r="AQ812">
        <v>16.143999999999998</v>
      </c>
      <c r="AR812">
        <f t="shared" si="204"/>
        <v>9445</v>
      </c>
      <c r="AS812">
        <v>9.4450000000000003</v>
      </c>
      <c r="AT812">
        <v>1.335</v>
      </c>
      <c r="AU812">
        <v>1.351</v>
      </c>
      <c r="AV812">
        <f t="shared" si="205"/>
        <v>74.325503218966389</v>
      </c>
      <c r="AW812">
        <f t="shared" si="206"/>
        <v>2.501851851851852E-2</v>
      </c>
      <c r="AX812">
        <v>0</v>
      </c>
    </row>
    <row r="813" spans="1:50" x14ac:dyDescent="0.2">
      <c r="A813" s="2">
        <v>16.164999999999999</v>
      </c>
      <c r="B813" s="2">
        <f t="shared" si="193"/>
        <v>16585</v>
      </c>
      <c r="C813" s="2">
        <v>16.585000000000001</v>
      </c>
      <c r="D813" s="2">
        <v>5.3609999999999998</v>
      </c>
      <c r="E813" s="2">
        <v>5.4269999999999996</v>
      </c>
      <c r="F813" s="2">
        <f t="shared" si="192"/>
        <v>130.51227854807385</v>
      </c>
      <c r="G813" s="2">
        <f t="shared" si="194"/>
        <v>0.10064814814814814</v>
      </c>
      <c r="H813" s="2">
        <v>0</v>
      </c>
      <c r="I813" s="2"/>
      <c r="J813" s="2"/>
      <c r="L813">
        <v>16.164999999999999</v>
      </c>
      <c r="M813">
        <f t="shared" si="195"/>
        <v>15810</v>
      </c>
      <c r="N813">
        <v>15.81</v>
      </c>
      <c r="O813">
        <v>5.3840000000000003</v>
      </c>
      <c r="P813">
        <v>5.415</v>
      </c>
      <c r="Q813">
        <f t="shared" si="196"/>
        <v>124.41357394302368</v>
      </c>
      <c r="R813">
        <f t="shared" si="197"/>
        <v>0.10027777777777779</v>
      </c>
      <c r="S813">
        <v>0</v>
      </c>
      <c r="W813">
        <v>16.164999999999999</v>
      </c>
      <c r="X813">
        <f t="shared" si="198"/>
        <v>13665</v>
      </c>
      <c r="Y813">
        <v>13.664999999999999</v>
      </c>
      <c r="Z813">
        <v>5.3789999999999996</v>
      </c>
      <c r="AA813">
        <v>5.4249999999999998</v>
      </c>
      <c r="AB813">
        <f t="shared" si="199"/>
        <v>107.53393345549769</v>
      </c>
      <c r="AC813">
        <f t="shared" si="200"/>
        <v>0.10046296296296296</v>
      </c>
      <c r="AD813">
        <v>0</v>
      </c>
      <c r="AG813">
        <v>16.164000000000001</v>
      </c>
      <c r="AH813">
        <f t="shared" si="201"/>
        <v>8990</v>
      </c>
      <c r="AI813">
        <v>8.99</v>
      </c>
      <c r="AJ813">
        <v>5.38</v>
      </c>
      <c r="AK813">
        <v>5.4189999999999996</v>
      </c>
      <c r="AL813">
        <f t="shared" si="202"/>
        <v>70.744973418582092</v>
      </c>
      <c r="AM813">
        <f t="shared" si="203"/>
        <v>0.10035185185185184</v>
      </c>
      <c r="AN813">
        <v>0</v>
      </c>
      <c r="AQ813">
        <v>16.164000000000001</v>
      </c>
      <c r="AR813">
        <f t="shared" si="204"/>
        <v>9455</v>
      </c>
      <c r="AS813">
        <v>9.4550000000000001</v>
      </c>
      <c r="AT813">
        <v>1.337</v>
      </c>
      <c r="AU813">
        <v>1.353</v>
      </c>
      <c r="AV813">
        <f t="shared" si="205"/>
        <v>74.404196181612193</v>
      </c>
      <c r="AW813">
        <f t="shared" si="206"/>
        <v>2.5055555555555557E-2</v>
      </c>
      <c r="AX813">
        <v>0</v>
      </c>
    </row>
    <row r="814" spans="1:50" x14ac:dyDescent="0.2">
      <c r="A814" s="2">
        <v>16.184000000000001</v>
      </c>
      <c r="B814" s="2">
        <f t="shared" si="193"/>
        <v>16580</v>
      </c>
      <c r="C814" s="2">
        <v>16.579999999999998</v>
      </c>
      <c r="D814" s="2">
        <v>5.3689999999999998</v>
      </c>
      <c r="E814" s="2">
        <v>5.4349999999999996</v>
      </c>
      <c r="F814" s="2">
        <f t="shared" si="192"/>
        <v>130.47293206675096</v>
      </c>
      <c r="G814" s="2">
        <f t="shared" si="194"/>
        <v>0.10075925925925926</v>
      </c>
      <c r="H814" s="2">
        <v>0</v>
      </c>
      <c r="I814" s="2"/>
      <c r="J814" s="2"/>
      <c r="L814">
        <v>16.184999999999999</v>
      </c>
      <c r="M814">
        <f t="shared" si="195"/>
        <v>15815</v>
      </c>
      <c r="N814">
        <v>15.815</v>
      </c>
      <c r="O814">
        <v>5.391</v>
      </c>
      <c r="P814">
        <v>5.4219999999999997</v>
      </c>
      <c r="Q814">
        <f t="shared" si="196"/>
        <v>124.45292042434659</v>
      </c>
      <c r="R814">
        <f t="shared" si="197"/>
        <v>0.1004074074074074</v>
      </c>
      <c r="S814">
        <v>0</v>
      </c>
      <c r="W814">
        <v>16.184999999999999</v>
      </c>
      <c r="X814">
        <f t="shared" si="198"/>
        <v>13665</v>
      </c>
      <c r="Y814">
        <v>13.664999999999999</v>
      </c>
      <c r="Z814">
        <v>5.3860000000000001</v>
      </c>
      <c r="AA814">
        <v>5.4320000000000004</v>
      </c>
      <c r="AB814">
        <f t="shared" si="199"/>
        <v>107.53393345549769</v>
      </c>
      <c r="AC814">
        <f t="shared" si="200"/>
        <v>0.10059259259259259</v>
      </c>
      <c r="AD814">
        <v>0</v>
      </c>
      <c r="AG814">
        <v>16.184000000000001</v>
      </c>
      <c r="AH814">
        <f t="shared" si="201"/>
        <v>8990</v>
      </c>
      <c r="AI814">
        <v>8.99</v>
      </c>
      <c r="AJ814">
        <v>5.3869999999999996</v>
      </c>
      <c r="AK814">
        <v>5.4260000000000002</v>
      </c>
      <c r="AL814">
        <f t="shared" si="202"/>
        <v>70.744973418582092</v>
      </c>
      <c r="AM814">
        <f t="shared" si="203"/>
        <v>0.10048148148148149</v>
      </c>
      <c r="AN814">
        <v>0</v>
      </c>
      <c r="AQ814">
        <v>16.184000000000001</v>
      </c>
      <c r="AR814">
        <f t="shared" si="204"/>
        <v>9460</v>
      </c>
      <c r="AS814">
        <v>9.4600000000000009</v>
      </c>
      <c r="AT814">
        <v>1.3380000000000001</v>
      </c>
      <c r="AU814">
        <v>1.355</v>
      </c>
      <c r="AV814">
        <f t="shared" si="205"/>
        <v>74.443542662935101</v>
      </c>
      <c r="AW814">
        <f t="shared" si="206"/>
        <v>2.5092592592592593E-2</v>
      </c>
      <c r="AX814">
        <v>0</v>
      </c>
    </row>
    <row r="815" spans="1:50" x14ac:dyDescent="0.2">
      <c r="A815" s="2">
        <v>16.204999999999998</v>
      </c>
      <c r="B815" s="2">
        <f t="shared" si="193"/>
        <v>16580</v>
      </c>
      <c r="C815" s="2">
        <v>16.579999999999998</v>
      </c>
      <c r="D815" s="2">
        <v>5.375</v>
      </c>
      <c r="E815" s="2">
        <v>5.4409999999999998</v>
      </c>
      <c r="F815" s="2">
        <f t="shared" si="192"/>
        <v>130.47293206675096</v>
      </c>
      <c r="G815" s="2">
        <f t="shared" si="194"/>
        <v>0.10087037037037037</v>
      </c>
      <c r="H815" s="2">
        <v>0</v>
      </c>
      <c r="I815" s="2"/>
      <c r="J815" s="2"/>
      <c r="L815">
        <v>16.204000000000001</v>
      </c>
      <c r="M815">
        <f t="shared" si="195"/>
        <v>15815</v>
      </c>
      <c r="N815">
        <v>15.815</v>
      </c>
      <c r="O815">
        <v>5.3970000000000002</v>
      </c>
      <c r="P815">
        <v>5.4290000000000003</v>
      </c>
      <c r="Q815">
        <f t="shared" si="196"/>
        <v>124.45292042434659</v>
      </c>
      <c r="R815">
        <f t="shared" si="197"/>
        <v>0.10053703703703704</v>
      </c>
      <c r="S815">
        <v>0</v>
      </c>
      <c r="W815">
        <v>16.204999999999998</v>
      </c>
      <c r="X815">
        <f t="shared" si="198"/>
        <v>13670</v>
      </c>
      <c r="Y815">
        <v>13.67</v>
      </c>
      <c r="Z815">
        <v>5.3920000000000003</v>
      </c>
      <c r="AA815">
        <v>5.4390000000000001</v>
      </c>
      <c r="AB815">
        <f t="shared" si="199"/>
        <v>107.5732799368206</v>
      </c>
      <c r="AC815">
        <f t="shared" si="200"/>
        <v>0.10072222222222223</v>
      </c>
      <c r="AD815">
        <v>0</v>
      </c>
      <c r="AG815">
        <v>16.204000000000001</v>
      </c>
      <c r="AH815">
        <f t="shared" si="201"/>
        <v>8990</v>
      </c>
      <c r="AI815">
        <v>8.99</v>
      </c>
      <c r="AJ815">
        <v>5.3940000000000001</v>
      </c>
      <c r="AK815">
        <v>5.4320000000000004</v>
      </c>
      <c r="AL815">
        <f t="shared" si="202"/>
        <v>70.744973418582092</v>
      </c>
      <c r="AM815">
        <f t="shared" si="203"/>
        <v>0.10059259259259259</v>
      </c>
      <c r="AN815">
        <v>0</v>
      </c>
      <c r="AQ815">
        <v>16.204000000000001</v>
      </c>
      <c r="AR815">
        <f t="shared" si="204"/>
        <v>9470</v>
      </c>
      <c r="AS815">
        <v>9.4700000000000006</v>
      </c>
      <c r="AT815">
        <v>1.34</v>
      </c>
      <c r="AU815">
        <v>1.3560000000000001</v>
      </c>
      <c r="AV815">
        <f t="shared" si="205"/>
        <v>74.522235625580905</v>
      </c>
      <c r="AW815">
        <f t="shared" si="206"/>
        <v>2.5111111111111112E-2</v>
      </c>
      <c r="AX815">
        <v>0</v>
      </c>
    </row>
    <row r="816" spans="1:50" x14ac:dyDescent="0.2">
      <c r="A816" s="2">
        <v>16.225000000000001</v>
      </c>
      <c r="B816" s="2">
        <f t="shared" si="193"/>
        <v>16580</v>
      </c>
      <c r="C816" s="2">
        <v>16.579999999999998</v>
      </c>
      <c r="D816" s="2">
        <v>5.3810000000000002</v>
      </c>
      <c r="E816" s="2">
        <v>5.4470000000000001</v>
      </c>
      <c r="F816" s="2">
        <f t="shared" si="192"/>
        <v>130.47293206675096</v>
      </c>
      <c r="G816" s="2">
        <f t="shared" si="194"/>
        <v>0.10101851851851852</v>
      </c>
      <c r="H816" s="2">
        <v>0</v>
      </c>
      <c r="I816" s="2"/>
      <c r="J816" s="2"/>
      <c r="L816">
        <v>16.224</v>
      </c>
      <c r="M816">
        <f t="shared" si="195"/>
        <v>15820</v>
      </c>
      <c r="N816">
        <v>15.82</v>
      </c>
      <c r="O816">
        <v>5.4039999999999999</v>
      </c>
      <c r="P816">
        <v>5.4349999999999996</v>
      </c>
      <c r="Q816">
        <f t="shared" si="196"/>
        <v>124.49226690566948</v>
      </c>
      <c r="R816">
        <f t="shared" si="197"/>
        <v>0.10064814814814814</v>
      </c>
      <c r="S816">
        <v>0</v>
      </c>
      <c r="W816">
        <v>16.224</v>
      </c>
      <c r="X816">
        <f t="shared" si="198"/>
        <v>13675</v>
      </c>
      <c r="Y816">
        <v>13.675000000000001</v>
      </c>
      <c r="Z816">
        <v>5.399</v>
      </c>
      <c r="AA816">
        <v>5.4450000000000003</v>
      </c>
      <c r="AB816">
        <f t="shared" si="199"/>
        <v>107.61262641814351</v>
      </c>
      <c r="AC816">
        <f t="shared" si="200"/>
        <v>0.10083333333333334</v>
      </c>
      <c r="AD816">
        <v>0</v>
      </c>
      <c r="AG816">
        <v>16.225000000000001</v>
      </c>
      <c r="AH816">
        <f t="shared" si="201"/>
        <v>8990</v>
      </c>
      <c r="AI816">
        <v>8.99</v>
      </c>
      <c r="AJ816">
        <v>5.4009999999999998</v>
      </c>
      <c r="AK816">
        <v>5.44</v>
      </c>
      <c r="AL816">
        <f t="shared" si="202"/>
        <v>70.744973418582092</v>
      </c>
      <c r="AM816">
        <f t="shared" si="203"/>
        <v>0.10074074074074074</v>
      </c>
      <c r="AN816">
        <v>0</v>
      </c>
      <c r="AQ816">
        <v>16.224</v>
      </c>
      <c r="AR816">
        <f t="shared" si="204"/>
        <v>9480</v>
      </c>
      <c r="AS816">
        <v>9.48</v>
      </c>
      <c r="AT816">
        <v>1.3420000000000001</v>
      </c>
      <c r="AU816">
        <v>1.3580000000000001</v>
      </c>
      <c r="AV816">
        <f t="shared" si="205"/>
        <v>74.600928588226722</v>
      </c>
      <c r="AW816">
        <f t="shared" si="206"/>
        <v>2.5148148148148149E-2</v>
      </c>
      <c r="AX816">
        <v>0</v>
      </c>
    </row>
    <row r="817" spans="1:50" x14ac:dyDescent="0.2">
      <c r="A817" s="2">
        <v>16.245000000000001</v>
      </c>
      <c r="B817" s="2">
        <f t="shared" si="193"/>
        <v>16580</v>
      </c>
      <c r="C817" s="2">
        <v>16.579999999999998</v>
      </c>
      <c r="D817" s="2">
        <v>5.3890000000000002</v>
      </c>
      <c r="E817" s="2">
        <v>5.4550000000000001</v>
      </c>
      <c r="F817" s="2">
        <f t="shared" si="192"/>
        <v>130.47293206675096</v>
      </c>
      <c r="G817" s="2">
        <f t="shared" si="194"/>
        <v>0.10112962962962964</v>
      </c>
      <c r="H817" s="2">
        <v>0</v>
      </c>
      <c r="I817" s="2"/>
      <c r="J817" s="2"/>
      <c r="L817">
        <v>16.244</v>
      </c>
      <c r="M817">
        <f t="shared" si="195"/>
        <v>15825</v>
      </c>
      <c r="N817">
        <v>15.824999999999999</v>
      </c>
      <c r="O817">
        <v>5.4109999999999996</v>
      </c>
      <c r="P817">
        <v>5.4420000000000002</v>
      </c>
      <c r="Q817">
        <f t="shared" si="196"/>
        <v>124.53161338699239</v>
      </c>
      <c r="R817">
        <f t="shared" si="197"/>
        <v>0.10077777777777779</v>
      </c>
      <c r="S817">
        <v>0</v>
      </c>
      <c r="W817">
        <v>16.245000000000001</v>
      </c>
      <c r="X817">
        <f t="shared" si="198"/>
        <v>13685</v>
      </c>
      <c r="Y817">
        <v>13.685</v>
      </c>
      <c r="Z817">
        <v>5.4059999999999997</v>
      </c>
      <c r="AA817">
        <v>5.452</v>
      </c>
      <c r="AB817">
        <f t="shared" si="199"/>
        <v>107.69131938078931</v>
      </c>
      <c r="AC817">
        <f t="shared" si="200"/>
        <v>0.10096296296296296</v>
      </c>
      <c r="AD817">
        <v>0</v>
      </c>
      <c r="AG817">
        <v>16.244</v>
      </c>
      <c r="AH817">
        <f t="shared" si="201"/>
        <v>8990</v>
      </c>
      <c r="AI817">
        <v>8.99</v>
      </c>
      <c r="AJ817">
        <v>5.407</v>
      </c>
      <c r="AK817">
        <v>5.4459999999999997</v>
      </c>
      <c r="AL817">
        <f t="shared" si="202"/>
        <v>70.744973418582092</v>
      </c>
      <c r="AM817">
        <f t="shared" si="203"/>
        <v>0.10085185185185185</v>
      </c>
      <c r="AN817">
        <v>0</v>
      </c>
      <c r="AQ817">
        <v>16.244</v>
      </c>
      <c r="AR817">
        <f t="shared" si="204"/>
        <v>9485</v>
      </c>
      <c r="AS817">
        <v>9.4849999999999994</v>
      </c>
      <c r="AT817">
        <v>1.343</v>
      </c>
      <c r="AU817">
        <v>1.36</v>
      </c>
      <c r="AV817">
        <f t="shared" si="205"/>
        <v>74.640275069549631</v>
      </c>
      <c r="AW817">
        <f t="shared" si="206"/>
        <v>2.5185185185185185E-2</v>
      </c>
      <c r="AX817">
        <v>0</v>
      </c>
    </row>
    <row r="818" spans="1:50" x14ac:dyDescent="0.2">
      <c r="A818" s="2">
        <v>16.265000000000001</v>
      </c>
      <c r="B818" s="2">
        <f t="shared" si="193"/>
        <v>16580</v>
      </c>
      <c r="C818" s="2">
        <v>16.579999999999998</v>
      </c>
      <c r="D818" s="2">
        <v>5.3949999999999996</v>
      </c>
      <c r="E818" s="2">
        <v>5.4610000000000003</v>
      </c>
      <c r="F818" s="2">
        <f t="shared" si="192"/>
        <v>130.47293206675096</v>
      </c>
      <c r="G818" s="2">
        <f t="shared" si="194"/>
        <v>0.10127777777777779</v>
      </c>
      <c r="H818" s="2">
        <v>0</v>
      </c>
      <c r="I818" s="2"/>
      <c r="J818" s="2"/>
      <c r="L818">
        <v>16.263999999999999</v>
      </c>
      <c r="M818">
        <f t="shared" si="195"/>
        <v>15830</v>
      </c>
      <c r="N818">
        <v>15.83</v>
      </c>
      <c r="O818">
        <v>5.4169999999999998</v>
      </c>
      <c r="P818">
        <v>5.4489999999999998</v>
      </c>
      <c r="Q818">
        <f t="shared" si="196"/>
        <v>124.5709598683153</v>
      </c>
      <c r="R818">
        <f t="shared" si="197"/>
        <v>0.1009074074074074</v>
      </c>
      <c r="S818">
        <v>0</v>
      </c>
      <c r="W818">
        <v>16.263999999999999</v>
      </c>
      <c r="X818">
        <f t="shared" si="198"/>
        <v>13690</v>
      </c>
      <c r="Y818">
        <v>13.69</v>
      </c>
      <c r="Z818">
        <v>5.4119999999999999</v>
      </c>
      <c r="AA818">
        <v>5.4589999999999996</v>
      </c>
      <c r="AB818">
        <f t="shared" si="199"/>
        <v>107.73066586211222</v>
      </c>
      <c r="AC818">
        <f t="shared" si="200"/>
        <v>0.10109259259259258</v>
      </c>
      <c r="AD818">
        <v>0</v>
      </c>
      <c r="AG818">
        <v>16.265000000000001</v>
      </c>
      <c r="AH818">
        <f t="shared" si="201"/>
        <v>8990</v>
      </c>
      <c r="AI818">
        <v>8.99</v>
      </c>
      <c r="AJ818">
        <v>5.4139999999999997</v>
      </c>
      <c r="AK818">
        <v>5.452</v>
      </c>
      <c r="AL818">
        <f t="shared" si="202"/>
        <v>70.744973418582092</v>
      </c>
      <c r="AM818">
        <f t="shared" si="203"/>
        <v>0.10096296296296296</v>
      </c>
      <c r="AN818">
        <v>0</v>
      </c>
      <c r="AQ818">
        <v>16.263999999999999</v>
      </c>
      <c r="AR818">
        <f t="shared" si="204"/>
        <v>9490</v>
      </c>
      <c r="AS818">
        <v>9.49</v>
      </c>
      <c r="AT818">
        <v>1.345</v>
      </c>
      <c r="AU818">
        <v>1.361</v>
      </c>
      <c r="AV818">
        <f t="shared" si="205"/>
        <v>74.679621550872525</v>
      </c>
      <c r="AW818">
        <f t="shared" si="206"/>
        <v>2.5203703703703704E-2</v>
      </c>
      <c r="AX818">
        <v>0</v>
      </c>
    </row>
    <row r="819" spans="1:50" x14ac:dyDescent="0.2">
      <c r="A819" s="2">
        <v>16.285</v>
      </c>
      <c r="B819" s="2">
        <f t="shared" si="193"/>
        <v>16580</v>
      </c>
      <c r="C819" s="2">
        <v>16.579999999999998</v>
      </c>
      <c r="D819" s="2">
        <v>5.4020000000000001</v>
      </c>
      <c r="E819" s="2">
        <v>5.4690000000000003</v>
      </c>
      <c r="F819" s="2">
        <f t="shared" si="192"/>
        <v>130.47293206675096</v>
      </c>
      <c r="G819" s="2">
        <f t="shared" si="194"/>
        <v>0.10138888888888888</v>
      </c>
      <c r="H819" s="2">
        <v>0</v>
      </c>
      <c r="I819" s="2"/>
      <c r="J819" s="2"/>
      <c r="L819">
        <v>16.283999999999999</v>
      </c>
      <c r="M819">
        <f t="shared" si="195"/>
        <v>15835</v>
      </c>
      <c r="N819">
        <v>15.835000000000001</v>
      </c>
      <c r="O819">
        <v>5.4249999999999998</v>
      </c>
      <c r="P819">
        <v>5.4560000000000004</v>
      </c>
      <c r="Q819">
        <f t="shared" si="196"/>
        <v>124.61030634963819</v>
      </c>
      <c r="R819">
        <f t="shared" si="197"/>
        <v>0.10103703703703705</v>
      </c>
      <c r="S819">
        <v>0</v>
      </c>
      <c r="W819">
        <v>16.283999999999999</v>
      </c>
      <c r="X819">
        <f t="shared" si="198"/>
        <v>13695</v>
      </c>
      <c r="Y819">
        <v>13.695</v>
      </c>
      <c r="Z819">
        <v>5.42</v>
      </c>
      <c r="AA819">
        <v>5.4660000000000002</v>
      </c>
      <c r="AB819">
        <f t="shared" si="199"/>
        <v>107.77001234343511</v>
      </c>
      <c r="AC819">
        <f t="shared" si="200"/>
        <v>0.10122222222222223</v>
      </c>
      <c r="AD819">
        <v>0</v>
      </c>
      <c r="AG819">
        <v>16.283999999999999</v>
      </c>
      <c r="AH819">
        <f t="shared" si="201"/>
        <v>8990</v>
      </c>
      <c r="AI819">
        <v>8.99</v>
      </c>
      <c r="AJ819">
        <v>5.4210000000000003</v>
      </c>
      <c r="AK819">
        <v>5.46</v>
      </c>
      <c r="AL819">
        <f t="shared" si="202"/>
        <v>70.744973418582092</v>
      </c>
      <c r="AM819">
        <f t="shared" si="203"/>
        <v>0.10111111111111111</v>
      </c>
      <c r="AN819">
        <v>0</v>
      </c>
      <c r="AQ819">
        <v>16.283999999999999</v>
      </c>
      <c r="AR819">
        <f t="shared" si="204"/>
        <v>9495</v>
      </c>
      <c r="AS819">
        <v>9.4949999999999992</v>
      </c>
      <c r="AT819">
        <v>1.347</v>
      </c>
      <c r="AU819">
        <v>1.363</v>
      </c>
      <c r="AV819">
        <f t="shared" si="205"/>
        <v>74.718968032195434</v>
      </c>
      <c r="AW819">
        <f t="shared" si="206"/>
        <v>2.5240740740740741E-2</v>
      </c>
      <c r="AX819">
        <v>0</v>
      </c>
    </row>
    <row r="820" spans="1:50" x14ac:dyDescent="0.2">
      <c r="A820" s="2">
        <v>16.305</v>
      </c>
      <c r="B820" s="2">
        <f t="shared" si="193"/>
        <v>16580</v>
      </c>
      <c r="C820" s="2">
        <v>16.579999999999998</v>
      </c>
      <c r="D820" s="2">
        <v>5.4089999999999998</v>
      </c>
      <c r="E820" s="2">
        <v>5.4749999999999996</v>
      </c>
      <c r="F820" s="2">
        <f t="shared" si="192"/>
        <v>130.47293206675096</v>
      </c>
      <c r="G820" s="2">
        <f t="shared" si="194"/>
        <v>0.10149999999999999</v>
      </c>
      <c r="H820" s="2">
        <v>0</v>
      </c>
      <c r="I820" s="2"/>
      <c r="J820" s="2"/>
      <c r="L820">
        <v>16.303999999999998</v>
      </c>
      <c r="M820">
        <f t="shared" si="195"/>
        <v>15840</v>
      </c>
      <c r="N820">
        <v>15.84</v>
      </c>
      <c r="O820">
        <v>5.431</v>
      </c>
      <c r="P820">
        <v>5.4619999999999997</v>
      </c>
      <c r="Q820">
        <f t="shared" si="196"/>
        <v>124.6496528309611</v>
      </c>
      <c r="R820">
        <f t="shared" si="197"/>
        <v>0.10114814814814814</v>
      </c>
      <c r="S820">
        <v>0</v>
      </c>
      <c r="W820">
        <v>16.305</v>
      </c>
      <c r="X820">
        <f t="shared" si="198"/>
        <v>13705</v>
      </c>
      <c r="Y820">
        <v>13.705</v>
      </c>
      <c r="Z820">
        <v>5.4260000000000002</v>
      </c>
      <c r="AA820">
        <v>5.4720000000000004</v>
      </c>
      <c r="AB820">
        <f t="shared" si="199"/>
        <v>107.84870530608093</v>
      </c>
      <c r="AC820">
        <f t="shared" si="200"/>
        <v>0.10133333333333334</v>
      </c>
      <c r="AD820">
        <v>0</v>
      </c>
      <c r="AG820">
        <v>16.303999999999998</v>
      </c>
      <c r="AH820">
        <f t="shared" si="201"/>
        <v>8990</v>
      </c>
      <c r="AI820">
        <v>8.99</v>
      </c>
      <c r="AJ820">
        <v>5.4269999999999996</v>
      </c>
      <c r="AK820">
        <v>5.4660000000000002</v>
      </c>
      <c r="AL820">
        <f t="shared" si="202"/>
        <v>70.744973418582092</v>
      </c>
      <c r="AM820">
        <f t="shared" si="203"/>
        <v>0.10122222222222223</v>
      </c>
      <c r="AN820">
        <v>0</v>
      </c>
      <c r="AQ820">
        <v>16.305</v>
      </c>
      <c r="AR820">
        <f t="shared" si="204"/>
        <v>9505</v>
      </c>
      <c r="AS820">
        <v>9.5050000000000008</v>
      </c>
      <c r="AT820">
        <v>1.3480000000000001</v>
      </c>
      <c r="AU820">
        <v>1.365</v>
      </c>
      <c r="AV820">
        <f t="shared" si="205"/>
        <v>74.797660994841237</v>
      </c>
      <c r="AW820">
        <f t="shared" si="206"/>
        <v>2.5277777777777777E-2</v>
      </c>
      <c r="AX820">
        <v>0</v>
      </c>
    </row>
    <row r="821" spans="1:50" x14ac:dyDescent="0.2">
      <c r="A821" s="2">
        <v>16.324999999999999</v>
      </c>
      <c r="B821" s="2">
        <f t="shared" si="193"/>
        <v>16580</v>
      </c>
      <c r="C821" s="2">
        <v>16.579999999999998</v>
      </c>
      <c r="D821" s="2">
        <v>5.415</v>
      </c>
      <c r="E821" s="2">
        <v>5.4809999999999999</v>
      </c>
      <c r="F821" s="2">
        <f t="shared" si="192"/>
        <v>130.47293206675096</v>
      </c>
      <c r="G821" s="2">
        <f t="shared" si="194"/>
        <v>0.10164814814814814</v>
      </c>
      <c r="H821" s="2">
        <v>0</v>
      </c>
      <c r="I821" s="2"/>
      <c r="J821" s="2"/>
      <c r="L821">
        <v>16.324000000000002</v>
      </c>
      <c r="M821">
        <f t="shared" si="195"/>
        <v>15840</v>
      </c>
      <c r="N821">
        <v>15.84</v>
      </c>
      <c r="O821">
        <v>5.4370000000000003</v>
      </c>
      <c r="P821">
        <v>5.4690000000000003</v>
      </c>
      <c r="Q821">
        <f t="shared" si="196"/>
        <v>124.6496528309611</v>
      </c>
      <c r="R821">
        <f t="shared" si="197"/>
        <v>0.10127777777777779</v>
      </c>
      <c r="S821">
        <v>0</v>
      </c>
      <c r="W821">
        <v>16.324999999999999</v>
      </c>
      <c r="X821">
        <f t="shared" si="198"/>
        <v>13715</v>
      </c>
      <c r="Y821">
        <v>13.715</v>
      </c>
      <c r="Z821">
        <v>5.4320000000000004</v>
      </c>
      <c r="AA821">
        <v>5.4790000000000001</v>
      </c>
      <c r="AB821">
        <f t="shared" si="199"/>
        <v>107.92739826872673</v>
      </c>
      <c r="AC821">
        <f t="shared" si="200"/>
        <v>0.10146296296296296</v>
      </c>
      <c r="AD821">
        <v>0</v>
      </c>
      <c r="AG821">
        <v>16.324000000000002</v>
      </c>
      <c r="AH821">
        <f t="shared" si="201"/>
        <v>8990</v>
      </c>
      <c r="AI821">
        <v>8.99</v>
      </c>
      <c r="AJ821">
        <v>5.4340000000000002</v>
      </c>
      <c r="AK821">
        <v>5.4720000000000004</v>
      </c>
      <c r="AL821">
        <f t="shared" si="202"/>
        <v>70.744973418582092</v>
      </c>
      <c r="AM821">
        <f t="shared" si="203"/>
        <v>0.10133333333333334</v>
      </c>
      <c r="AN821">
        <v>0</v>
      </c>
      <c r="AQ821">
        <v>16.324999999999999</v>
      </c>
      <c r="AR821">
        <f t="shared" si="204"/>
        <v>9510</v>
      </c>
      <c r="AS821">
        <v>9.51</v>
      </c>
      <c r="AT821">
        <v>1.35</v>
      </c>
      <c r="AU821">
        <v>1.3660000000000001</v>
      </c>
      <c r="AV821">
        <f t="shared" si="205"/>
        <v>74.837007476164146</v>
      </c>
      <c r="AW821">
        <f t="shared" si="206"/>
        <v>2.5296296296296299E-2</v>
      </c>
      <c r="AX821">
        <v>0</v>
      </c>
    </row>
    <row r="822" spans="1:50" x14ac:dyDescent="0.2">
      <c r="A822" s="2">
        <v>16.344000000000001</v>
      </c>
      <c r="B822" s="2">
        <f t="shared" si="193"/>
        <v>16580</v>
      </c>
      <c r="C822" s="2">
        <v>16.579999999999998</v>
      </c>
      <c r="D822" s="2">
        <v>5.4219999999999997</v>
      </c>
      <c r="E822" s="2">
        <v>5.4889999999999999</v>
      </c>
      <c r="F822" s="2">
        <f t="shared" si="192"/>
        <v>130.47293206675096</v>
      </c>
      <c r="G822" s="2">
        <f t="shared" si="194"/>
        <v>0.10175925925925926</v>
      </c>
      <c r="H822" s="2">
        <v>0</v>
      </c>
      <c r="I822" s="2"/>
      <c r="J822" s="2"/>
      <c r="L822">
        <v>16.344000000000001</v>
      </c>
      <c r="M822">
        <f t="shared" si="195"/>
        <v>15845</v>
      </c>
      <c r="N822">
        <v>15.845000000000001</v>
      </c>
      <c r="O822">
        <v>5.4450000000000003</v>
      </c>
      <c r="P822">
        <v>5.476</v>
      </c>
      <c r="Q822">
        <f t="shared" si="196"/>
        <v>124.68899931228401</v>
      </c>
      <c r="R822">
        <f t="shared" si="197"/>
        <v>0.1014074074074074</v>
      </c>
      <c r="S822">
        <v>0</v>
      </c>
      <c r="W822">
        <v>16.344999999999999</v>
      </c>
      <c r="X822">
        <f t="shared" si="198"/>
        <v>13720</v>
      </c>
      <c r="Y822">
        <v>13.72</v>
      </c>
      <c r="Z822">
        <v>5.44</v>
      </c>
      <c r="AA822">
        <v>5.4859999999999998</v>
      </c>
      <c r="AB822">
        <f t="shared" si="199"/>
        <v>107.96674475004964</v>
      </c>
      <c r="AC822">
        <f t="shared" si="200"/>
        <v>0.10159259259259258</v>
      </c>
      <c r="AD822">
        <v>0</v>
      </c>
      <c r="AG822">
        <v>16.344000000000001</v>
      </c>
      <c r="AH822">
        <f t="shared" si="201"/>
        <v>8990</v>
      </c>
      <c r="AI822">
        <v>8.99</v>
      </c>
      <c r="AJ822">
        <v>5.4409999999999998</v>
      </c>
      <c r="AK822">
        <v>5.48</v>
      </c>
      <c r="AL822">
        <f t="shared" si="202"/>
        <v>70.744973418582092</v>
      </c>
      <c r="AM822">
        <f t="shared" si="203"/>
        <v>0.10148148148148149</v>
      </c>
      <c r="AN822">
        <v>0</v>
      </c>
      <c r="AQ822">
        <v>16.344999999999999</v>
      </c>
      <c r="AR822">
        <f t="shared" si="204"/>
        <v>9520</v>
      </c>
      <c r="AS822">
        <v>9.52</v>
      </c>
      <c r="AT822">
        <v>1.3520000000000001</v>
      </c>
      <c r="AU822">
        <v>1.3680000000000001</v>
      </c>
      <c r="AV822">
        <f t="shared" si="205"/>
        <v>74.915700438809949</v>
      </c>
      <c r="AW822">
        <f t="shared" si="206"/>
        <v>2.5333333333333336E-2</v>
      </c>
      <c r="AX822">
        <v>0</v>
      </c>
    </row>
    <row r="823" spans="1:50" x14ac:dyDescent="0.2">
      <c r="A823" s="2">
        <v>16.364999999999998</v>
      </c>
      <c r="B823" s="2">
        <f t="shared" si="193"/>
        <v>16580</v>
      </c>
      <c r="C823" s="2">
        <v>16.579999999999998</v>
      </c>
      <c r="D823" s="2">
        <v>5.4290000000000003</v>
      </c>
      <c r="E823" s="2">
        <v>5.4950000000000001</v>
      </c>
      <c r="F823" s="2">
        <f t="shared" si="192"/>
        <v>130.47293206675096</v>
      </c>
      <c r="G823" s="2">
        <f t="shared" si="194"/>
        <v>0.10187037037037038</v>
      </c>
      <c r="H823" s="2">
        <v>0</v>
      </c>
      <c r="I823" s="2"/>
      <c r="J823" s="2"/>
      <c r="L823">
        <v>16.364000000000001</v>
      </c>
      <c r="M823">
        <f t="shared" si="195"/>
        <v>15850</v>
      </c>
      <c r="N823">
        <v>15.85</v>
      </c>
      <c r="O823">
        <v>5.4509999999999996</v>
      </c>
      <c r="P823">
        <v>5.4820000000000002</v>
      </c>
      <c r="Q823">
        <f t="shared" si="196"/>
        <v>124.72834579360691</v>
      </c>
      <c r="R823">
        <f t="shared" si="197"/>
        <v>0.10151851851851852</v>
      </c>
      <c r="S823">
        <v>0</v>
      </c>
      <c r="W823">
        <v>16.364000000000001</v>
      </c>
      <c r="X823">
        <f t="shared" si="198"/>
        <v>13725</v>
      </c>
      <c r="Y823">
        <v>13.725</v>
      </c>
      <c r="Z823">
        <v>5.4459999999999997</v>
      </c>
      <c r="AA823">
        <v>5.492</v>
      </c>
      <c r="AB823">
        <f t="shared" si="199"/>
        <v>108.00609123137255</v>
      </c>
      <c r="AC823">
        <f t="shared" si="200"/>
        <v>0.1017037037037037</v>
      </c>
      <c r="AD823">
        <v>0</v>
      </c>
      <c r="AG823">
        <v>16.364000000000001</v>
      </c>
      <c r="AH823">
        <f t="shared" si="201"/>
        <v>8995</v>
      </c>
      <c r="AI823">
        <v>8.9949999999999992</v>
      </c>
      <c r="AJ823">
        <v>5.4470000000000001</v>
      </c>
      <c r="AK823">
        <v>5.4859999999999998</v>
      </c>
      <c r="AL823">
        <f t="shared" si="202"/>
        <v>70.784319899905</v>
      </c>
      <c r="AM823">
        <f t="shared" si="203"/>
        <v>0.10159259259259258</v>
      </c>
      <c r="AN823">
        <v>0</v>
      </c>
      <c r="AQ823">
        <v>16.364000000000001</v>
      </c>
      <c r="AR823">
        <f t="shared" si="204"/>
        <v>9525</v>
      </c>
      <c r="AS823">
        <v>9.5250000000000004</v>
      </c>
      <c r="AT823">
        <v>1.353</v>
      </c>
      <c r="AU823">
        <v>1.37</v>
      </c>
      <c r="AV823">
        <f t="shared" si="205"/>
        <v>74.955046920132858</v>
      </c>
      <c r="AW823">
        <f t="shared" si="206"/>
        <v>2.5370370370370373E-2</v>
      </c>
      <c r="AX823">
        <v>0</v>
      </c>
    </row>
    <row r="824" spans="1:50" x14ac:dyDescent="0.2">
      <c r="A824" s="2">
        <v>16.385000000000002</v>
      </c>
      <c r="B824" s="2">
        <f t="shared" si="193"/>
        <v>16580</v>
      </c>
      <c r="C824" s="2">
        <v>16.579999999999998</v>
      </c>
      <c r="D824" s="2">
        <v>5.4349999999999996</v>
      </c>
      <c r="E824" s="2">
        <v>5.5010000000000003</v>
      </c>
      <c r="F824" s="2">
        <f t="shared" si="192"/>
        <v>130.47293206675096</v>
      </c>
      <c r="G824" s="2">
        <f t="shared" si="194"/>
        <v>0.10201851851851852</v>
      </c>
      <c r="H824" s="2">
        <v>0</v>
      </c>
      <c r="I824" s="2"/>
      <c r="J824" s="2"/>
      <c r="L824">
        <v>16.384</v>
      </c>
      <c r="M824">
        <f t="shared" si="195"/>
        <v>15855</v>
      </c>
      <c r="N824">
        <v>15.855</v>
      </c>
      <c r="O824">
        <v>5.4589999999999996</v>
      </c>
      <c r="P824">
        <v>5.49</v>
      </c>
      <c r="Q824">
        <f t="shared" si="196"/>
        <v>124.76769227492981</v>
      </c>
      <c r="R824">
        <f t="shared" si="197"/>
        <v>0.10166666666666667</v>
      </c>
      <c r="S824">
        <v>0</v>
      </c>
      <c r="W824">
        <v>16.385000000000002</v>
      </c>
      <c r="X824">
        <f t="shared" si="198"/>
        <v>13735</v>
      </c>
      <c r="Y824">
        <v>13.734999999999999</v>
      </c>
      <c r="Z824">
        <v>5.452</v>
      </c>
      <c r="AA824">
        <v>5.4989999999999997</v>
      </c>
      <c r="AB824">
        <f t="shared" si="199"/>
        <v>108.08478419401835</v>
      </c>
      <c r="AC824">
        <f t="shared" si="200"/>
        <v>0.10183333333333333</v>
      </c>
      <c r="AD824">
        <v>0</v>
      </c>
      <c r="AG824">
        <v>16.384</v>
      </c>
      <c r="AH824">
        <f t="shared" si="201"/>
        <v>8995</v>
      </c>
      <c r="AI824">
        <v>8.9949999999999992</v>
      </c>
      <c r="AJ824">
        <v>5.4550000000000001</v>
      </c>
      <c r="AK824">
        <v>5.4939999999999998</v>
      </c>
      <c r="AL824">
        <f t="shared" si="202"/>
        <v>70.784319899905</v>
      </c>
      <c r="AM824">
        <f t="shared" si="203"/>
        <v>0.10174074074074074</v>
      </c>
      <c r="AN824">
        <v>0</v>
      </c>
      <c r="AQ824">
        <v>16.384</v>
      </c>
      <c r="AR824">
        <f t="shared" si="204"/>
        <v>9535</v>
      </c>
      <c r="AS824">
        <v>9.5350000000000001</v>
      </c>
      <c r="AT824">
        <v>1.355</v>
      </c>
      <c r="AU824">
        <v>1.371</v>
      </c>
      <c r="AV824">
        <f t="shared" si="205"/>
        <v>75.033739882778661</v>
      </c>
      <c r="AW824">
        <f t="shared" si="206"/>
        <v>2.5388888888888888E-2</v>
      </c>
      <c r="AX824">
        <v>0</v>
      </c>
    </row>
    <row r="825" spans="1:50" x14ac:dyDescent="0.2">
      <c r="A825" s="2">
        <v>16.405000000000001</v>
      </c>
      <c r="B825" s="2">
        <f t="shared" si="193"/>
        <v>16580</v>
      </c>
      <c r="C825" s="2">
        <v>16.579999999999998</v>
      </c>
      <c r="D825" s="2">
        <v>5.4420000000000002</v>
      </c>
      <c r="E825" s="2">
        <v>5.5090000000000003</v>
      </c>
      <c r="F825" s="2">
        <f t="shared" si="192"/>
        <v>130.47293206675096</v>
      </c>
      <c r="G825" s="2">
        <f t="shared" si="194"/>
        <v>0.10212962962962963</v>
      </c>
      <c r="H825" s="2">
        <v>0</v>
      </c>
      <c r="I825" s="2"/>
      <c r="J825" s="2"/>
      <c r="L825">
        <v>16.404</v>
      </c>
      <c r="M825">
        <f t="shared" si="195"/>
        <v>15860</v>
      </c>
      <c r="N825">
        <v>15.86</v>
      </c>
      <c r="O825">
        <v>5.4649999999999999</v>
      </c>
      <c r="P825">
        <v>5.4960000000000004</v>
      </c>
      <c r="Q825">
        <f t="shared" si="196"/>
        <v>124.80703875625272</v>
      </c>
      <c r="R825">
        <f t="shared" si="197"/>
        <v>0.10177777777777779</v>
      </c>
      <c r="S825">
        <v>0</v>
      </c>
      <c r="W825">
        <v>16.405000000000001</v>
      </c>
      <c r="X825">
        <f t="shared" si="198"/>
        <v>13745</v>
      </c>
      <c r="Y825">
        <v>13.744999999999999</v>
      </c>
      <c r="Z825">
        <v>5.46</v>
      </c>
      <c r="AA825">
        <v>5.5060000000000002</v>
      </c>
      <c r="AB825">
        <f t="shared" si="199"/>
        <v>108.16347715666416</v>
      </c>
      <c r="AC825">
        <f t="shared" si="200"/>
        <v>0.10196296296296296</v>
      </c>
      <c r="AD825">
        <v>0</v>
      </c>
      <c r="AG825">
        <v>16.404</v>
      </c>
      <c r="AH825">
        <f t="shared" si="201"/>
        <v>8995</v>
      </c>
      <c r="AI825">
        <v>8.9949999999999992</v>
      </c>
      <c r="AJ825">
        <v>5.4610000000000003</v>
      </c>
      <c r="AK825">
        <v>5.5</v>
      </c>
      <c r="AL825">
        <f t="shared" si="202"/>
        <v>70.784319899905</v>
      </c>
      <c r="AM825">
        <f t="shared" si="203"/>
        <v>0.10185185185185185</v>
      </c>
      <c r="AN825">
        <v>0</v>
      </c>
      <c r="AQ825">
        <v>16.404</v>
      </c>
      <c r="AR825">
        <f t="shared" si="204"/>
        <v>9540</v>
      </c>
      <c r="AS825">
        <v>9.5399999999999991</v>
      </c>
      <c r="AT825">
        <v>1.357</v>
      </c>
      <c r="AU825">
        <v>1.373</v>
      </c>
      <c r="AV825">
        <f t="shared" si="205"/>
        <v>75.07308636410157</v>
      </c>
      <c r="AW825">
        <f t="shared" si="206"/>
        <v>2.5425925925925925E-2</v>
      </c>
      <c r="AX825">
        <v>0</v>
      </c>
    </row>
    <row r="826" spans="1:50" x14ac:dyDescent="0.2">
      <c r="A826" s="2">
        <v>16.423999999999999</v>
      </c>
      <c r="B826" s="2">
        <f t="shared" si="193"/>
        <v>16580</v>
      </c>
      <c r="C826" s="2">
        <v>16.579999999999998</v>
      </c>
      <c r="D826" s="2">
        <v>5.4489999999999998</v>
      </c>
      <c r="E826" s="2">
        <v>5.5149999999999997</v>
      </c>
      <c r="F826" s="2">
        <f t="shared" si="192"/>
        <v>130.47293206675096</v>
      </c>
      <c r="G826" s="2">
        <f t="shared" si="194"/>
        <v>0.10224074074074074</v>
      </c>
      <c r="H826" s="2">
        <v>0</v>
      </c>
      <c r="I826" s="2"/>
      <c r="J826" s="2"/>
      <c r="L826">
        <v>16.423999999999999</v>
      </c>
      <c r="M826">
        <f t="shared" si="195"/>
        <v>15865</v>
      </c>
      <c r="N826">
        <v>15.865</v>
      </c>
      <c r="O826">
        <v>5.4720000000000004</v>
      </c>
      <c r="P826">
        <v>5.5039999999999996</v>
      </c>
      <c r="Q826">
        <f t="shared" si="196"/>
        <v>124.84638523757562</v>
      </c>
      <c r="R826">
        <f t="shared" si="197"/>
        <v>0.10192592592592592</v>
      </c>
      <c r="S826">
        <v>0</v>
      </c>
      <c r="W826">
        <v>16.423999999999999</v>
      </c>
      <c r="X826">
        <f t="shared" si="198"/>
        <v>13755</v>
      </c>
      <c r="Y826">
        <v>13.755000000000001</v>
      </c>
      <c r="Z826">
        <v>5.4660000000000002</v>
      </c>
      <c r="AA826">
        <v>5.5119999999999996</v>
      </c>
      <c r="AB826">
        <f t="shared" si="199"/>
        <v>108.24217011930998</v>
      </c>
      <c r="AC826">
        <f t="shared" si="200"/>
        <v>0.10207407407407407</v>
      </c>
      <c r="AD826">
        <v>0</v>
      </c>
      <c r="AG826">
        <v>16.423999999999999</v>
      </c>
      <c r="AH826">
        <f t="shared" si="201"/>
        <v>8995</v>
      </c>
      <c r="AI826">
        <v>8.9949999999999992</v>
      </c>
      <c r="AJ826">
        <v>5.4669999999999996</v>
      </c>
      <c r="AK826">
        <v>5.5060000000000002</v>
      </c>
      <c r="AL826">
        <f t="shared" si="202"/>
        <v>70.784319899905</v>
      </c>
      <c r="AM826">
        <f t="shared" si="203"/>
        <v>0.10196296296296296</v>
      </c>
      <c r="AN826">
        <v>0</v>
      </c>
      <c r="AQ826">
        <v>16.423999999999999</v>
      </c>
      <c r="AR826">
        <f t="shared" si="204"/>
        <v>9550</v>
      </c>
      <c r="AS826">
        <v>9.5500000000000007</v>
      </c>
      <c r="AT826">
        <v>1.3580000000000001</v>
      </c>
      <c r="AU826">
        <v>1.375</v>
      </c>
      <c r="AV826">
        <f t="shared" si="205"/>
        <v>75.151779326747388</v>
      </c>
      <c r="AW826">
        <f t="shared" si="206"/>
        <v>2.5462962962962962E-2</v>
      </c>
      <c r="AX826">
        <v>0</v>
      </c>
    </row>
    <row r="827" spans="1:50" x14ac:dyDescent="0.2">
      <c r="A827" s="2">
        <v>16.443999999999999</v>
      </c>
      <c r="B827" s="2">
        <f t="shared" si="193"/>
        <v>16580</v>
      </c>
      <c r="C827" s="2">
        <v>16.579999999999998</v>
      </c>
      <c r="D827" s="2">
        <v>5.4550000000000001</v>
      </c>
      <c r="E827" s="2">
        <v>5.5209999999999999</v>
      </c>
      <c r="F827" s="2">
        <f t="shared" si="192"/>
        <v>130.47293206675096</v>
      </c>
      <c r="G827" s="2">
        <f t="shared" si="194"/>
        <v>0.10238888888888889</v>
      </c>
      <c r="H827" s="2">
        <v>0</v>
      </c>
      <c r="I827" s="2"/>
      <c r="J827" s="2"/>
      <c r="L827">
        <v>16.443999999999999</v>
      </c>
      <c r="M827">
        <f t="shared" si="195"/>
        <v>15870</v>
      </c>
      <c r="N827">
        <v>15.87</v>
      </c>
      <c r="O827">
        <v>5.4790000000000001</v>
      </c>
      <c r="P827">
        <v>5.51</v>
      </c>
      <c r="Q827">
        <f t="shared" si="196"/>
        <v>124.88573171889853</v>
      </c>
      <c r="R827">
        <f t="shared" si="197"/>
        <v>0.10203703703703704</v>
      </c>
      <c r="S827">
        <v>0</v>
      </c>
      <c r="W827">
        <v>16.443999999999999</v>
      </c>
      <c r="X827">
        <f t="shared" si="198"/>
        <v>13770</v>
      </c>
      <c r="Y827">
        <v>13.77</v>
      </c>
      <c r="Z827">
        <v>5.4720000000000004</v>
      </c>
      <c r="AA827">
        <v>5.5190000000000001</v>
      </c>
      <c r="AB827">
        <f t="shared" si="199"/>
        <v>108.36020956327869</v>
      </c>
      <c r="AC827">
        <f t="shared" si="200"/>
        <v>0.1022037037037037</v>
      </c>
      <c r="AD827">
        <v>0</v>
      </c>
      <c r="AG827">
        <v>16.443999999999999</v>
      </c>
      <c r="AH827">
        <f t="shared" si="201"/>
        <v>8995</v>
      </c>
      <c r="AI827">
        <v>8.9949999999999992</v>
      </c>
      <c r="AJ827">
        <v>5.4749999999999996</v>
      </c>
      <c r="AK827">
        <v>5.5140000000000002</v>
      </c>
      <c r="AL827">
        <f t="shared" si="202"/>
        <v>70.784319899905</v>
      </c>
      <c r="AM827">
        <f t="shared" si="203"/>
        <v>0.10211111111111111</v>
      </c>
      <c r="AN827">
        <v>0</v>
      </c>
      <c r="AQ827">
        <v>16.443999999999999</v>
      </c>
      <c r="AR827">
        <f t="shared" si="204"/>
        <v>9550</v>
      </c>
      <c r="AS827">
        <v>9.5500000000000007</v>
      </c>
      <c r="AT827">
        <v>1.36</v>
      </c>
      <c r="AU827">
        <v>1.3759999999999999</v>
      </c>
      <c r="AV827">
        <f t="shared" si="205"/>
        <v>75.151779326747388</v>
      </c>
      <c r="AW827">
        <f t="shared" si="206"/>
        <v>2.548148148148148E-2</v>
      </c>
      <c r="AX827">
        <v>0</v>
      </c>
    </row>
    <row r="828" spans="1:50" x14ac:dyDescent="0.2">
      <c r="A828" s="2">
        <v>16.463999999999999</v>
      </c>
      <c r="B828" s="2">
        <f t="shared" si="193"/>
        <v>16575</v>
      </c>
      <c r="C828" s="2">
        <v>16.574999999999999</v>
      </c>
      <c r="D828" s="2">
        <v>5.4619999999999997</v>
      </c>
      <c r="E828" s="2">
        <v>5.5289999999999999</v>
      </c>
      <c r="F828" s="2">
        <f t="shared" si="192"/>
        <v>130.43358558542803</v>
      </c>
      <c r="G828" s="2">
        <f t="shared" si="194"/>
        <v>0.10250000000000001</v>
      </c>
      <c r="H828" s="2">
        <v>0</v>
      </c>
      <c r="I828" s="2"/>
      <c r="J828" s="2"/>
      <c r="L828">
        <v>16.463999999999999</v>
      </c>
      <c r="M828">
        <f t="shared" si="195"/>
        <v>15875</v>
      </c>
      <c r="N828">
        <v>15.875</v>
      </c>
      <c r="O828">
        <v>5.4850000000000003</v>
      </c>
      <c r="P828">
        <v>5.516</v>
      </c>
      <c r="Q828">
        <f t="shared" si="196"/>
        <v>124.92507820022144</v>
      </c>
      <c r="R828">
        <f t="shared" si="197"/>
        <v>0.10214814814814815</v>
      </c>
      <c r="S828">
        <v>0</v>
      </c>
      <c r="W828">
        <v>16.463999999999999</v>
      </c>
      <c r="X828">
        <f t="shared" si="198"/>
        <v>13780</v>
      </c>
      <c r="Y828">
        <v>13.78</v>
      </c>
      <c r="Z828">
        <v>5.48</v>
      </c>
      <c r="AA828">
        <v>5.5259999999999998</v>
      </c>
      <c r="AB828">
        <f t="shared" si="199"/>
        <v>108.43890252592449</v>
      </c>
      <c r="AC828">
        <f t="shared" si="200"/>
        <v>0.10233333333333333</v>
      </c>
      <c r="AD828">
        <v>0</v>
      </c>
      <c r="AG828">
        <v>16.463999999999999</v>
      </c>
      <c r="AH828">
        <f t="shared" si="201"/>
        <v>9000</v>
      </c>
      <c r="AI828">
        <v>9</v>
      </c>
      <c r="AJ828">
        <v>5.4809999999999999</v>
      </c>
      <c r="AK828">
        <v>5.52</v>
      </c>
      <c r="AL828">
        <f t="shared" si="202"/>
        <v>70.823666381227895</v>
      </c>
      <c r="AM828">
        <f t="shared" si="203"/>
        <v>0.10222222222222221</v>
      </c>
      <c r="AN828">
        <v>0</v>
      </c>
      <c r="AQ828">
        <v>16.463999999999999</v>
      </c>
      <c r="AR828">
        <f t="shared" si="204"/>
        <v>9560</v>
      </c>
      <c r="AS828">
        <v>9.56</v>
      </c>
      <c r="AT828">
        <v>1.3620000000000001</v>
      </c>
      <c r="AU828">
        <v>1.3779999999999999</v>
      </c>
      <c r="AV828">
        <f t="shared" si="205"/>
        <v>75.230472289393191</v>
      </c>
      <c r="AW828">
        <f t="shared" si="206"/>
        <v>2.5518518518518517E-2</v>
      </c>
      <c r="AX828">
        <v>0</v>
      </c>
    </row>
    <row r="829" spans="1:50" x14ac:dyDescent="0.2">
      <c r="A829" s="2">
        <v>16.484000000000002</v>
      </c>
      <c r="B829" s="2">
        <f t="shared" si="193"/>
        <v>16575</v>
      </c>
      <c r="C829" s="2">
        <v>16.574999999999999</v>
      </c>
      <c r="D829" s="2">
        <v>5.4690000000000003</v>
      </c>
      <c r="E829" s="2">
        <v>5.5350000000000001</v>
      </c>
      <c r="F829" s="2">
        <f t="shared" si="192"/>
        <v>130.43358558542803</v>
      </c>
      <c r="G829" s="2">
        <f t="shared" si="194"/>
        <v>0.10261111111111111</v>
      </c>
      <c r="H829" s="2">
        <v>0</v>
      </c>
      <c r="I829" s="2"/>
      <c r="J829" s="2"/>
      <c r="L829">
        <v>16.484000000000002</v>
      </c>
      <c r="M829">
        <f t="shared" si="195"/>
        <v>15880</v>
      </c>
      <c r="N829">
        <v>15.88</v>
      </c>
      <c r="O829">
        <v>5.492</v>
      </c>
      <c r="P829">
        <v>5.524</v>
      </c>
      <c r="Q829">
        <f t="shared" si="196"/>
        <v>124.96442468154434</v>
      </c>
      <c r="R829">
        <f t="shared" si="197"/>
        <v>0.1022962962962963</v>
      </c>
      <c r="S829">
        <v>0</v>
      </c>
      <c r="W829">
        <v>16.484999999999999</v>
      </c>
      <c r="X829">
        <f t="shared" si="198"/>
        <v>13795</v>
      </c>
      <c r="Y829">
        <v>13.795</v>
      </c>
      <c r="Z829">
        <v>5.4859999999999998</v>
      </c>
      <c r="AA829">
        <v>5.532</v>
      </c>
      <c r="AB829">
        <f t="shared" si="199"/>
        <v>108.5569419698932</v>
      </c>
      <c r="AC829">
        <f t="shared" si="200"/>
        <v>0.10244444444444445</v>
      </c>
      <c r="AD829">
        <v>0</v>
      </c>
      <c r="AG829">
        <v>16.484000000000002</v>
      </c>
      <c r="AH829">
        <f t="shared" si="201"/>
        <v>9000</v>
      </c>
      <c r="AI829">
        <v>9</v>
      </c>
      <c r="AJ829">
        <v>5.4889999999999999</v>
      </c>
      <c r="AK829">
        <v>5.5270000000000001</v>
      </c>
      <c r="AL829">
        <f t="shared" si="202"/>
        <v>70.823666381227895</v>
      </c>
      <c r="AM829">
        <f t="shared" si="203"/>
        <v>0.10235185185185186</v>
      </c>
      <c r="AN829">
        <v>0</v>
      </c>
      <c r="AQ829">
        <v>16.483000000000001</v>
      </c>
      <c r="AR829">
        <f t="shared" si="204"/>
        <v>9565</v>
      </c>
      <c r="AS829">
        <v>9.5649999999999995</v>
      </c>
      <c r="AT829">
        <v>1.363</v>
      </c>
      <c r="AU829">
        <v>1.38</v>
      </c>
      <c r="AV829">
        <f t="shared" si="205"/>
        <v>75.2698187707161</v>
      </c>
      <c r="AW829">
        <f t="shared" si="206"/>
        <v>2.5555555555555554E-2</v>
      </c>
      <c r="AX829">
        <v>0</v>
      </c>
    </row>
    <row r="830" spans="1:50" x14ac:dyDescent="0.2">
      <c r="A830" s="2">
        <v>16.504000000000001</v>
      </c>
      <c r="B830" s="2">
        <f t="shared" si="193"/>
        <v>16575</v>
      </c>
      <c r="C830" s="2">
        <v>16.574999999999999</v>
      </c>
      <c r="D830" s="2">
        <v>5.4749999999999996</v>
      </c>
      <c r="E830" s="2">
        <v>5.5410000000000004</v>
      </c>
      <c r="F830" s="2">
        <f t="shared" si="192"/>
        <v>130.43358558542803</v>
      </c>
      <c r="G830" s="2">
        <f t="shared" si="194"/>
        <v>0.10275925925925927</v>
      </c>
      <c r="H830" s="2">
        <v>0</v>
      </c>
      <c r="I830" s="2"/>
      <c r="J830" s="2"/>
      <c r="L830">
        <v>16.504000000000001</v>
      </c>
      <c r="M830">
        <f t="shared" si="195"/>
        <v>15885</v>
      </c>
      <c r="N830">
        <v>15.885</v>
      </c>
      <c r="O830">
        <v>5.4989999999999997</v>
      </c>
      <c r="P830">
        <v>5.53</v>
      </c>
      <c r="Q830">
        <f t="shared" si="196"/>
        <v>125.00377116286724</v>
      </c>
      <c r="R830">
        <f t="shared" si="197"/>
        <v>0.10240740740740741</v>
      </c>
      <c r="S830">
        <v>0</v>
      </c>
      <c r="W830">
        <v>16.504000000000001</v>
      </c>
      <c r="X830">
        <f t="shared" si="198"/>
        <v>13800</v>
      </c>
      <c r="Y830">
        <v>13.8</v>
      </c>
      <c r="Z830">
        <v>5.4939999999999998</v>
      </c>
      <c r="AA830">
        <v>5.54</v>
      </c>
      <c r="AB830">
        <f t="shared" si="199"/>
        <v>108.59628845121611</v>
      </c>
      <c r="AC830">
        <f t="shared" si="200"/>
        <v>0.1025925925925926</v>
      </c>
      <c r="AD830">
        <v>0</v>
      </c>
      <c r="AG830">
        <v>16.504000000000001</v>
      </c>
      <c r="AH830">
        <f t="shared" si="201"/>
        <v>9000</v>
      </c>
      <c r="AI830">
        <v>9</v>
      </c>
      <c r="AJ830">
        <v>5.4950000000000001</v>
      </c>
      <c r="AK830">
        <v>5.5339999999999998</v>
      </c>
      <c r="AL830">
        <f t="shared" si="202"/>
        <v>70.823666381227895</v>
      </c>
      <c r="AM830">
        <f t="shared" si="203"/>
        <v>0.10248148148148148</v>
      </c>
      <c r="AN830">
        <v>0</v>
      </c>
      <c r="AQ830">
        <v>16.504000000000001</v>
      </c>
      <c r="AR830">
        <f t="shared" si="204"/>
        <v>9575</v>
      </c>
      <c r="AS830">
        <v>9.5749999999999993</v>
      </c>
      <c r="AT830">
        <v>1.365</v>
      </c>
      <c r="AU830">
        <v>1.381</v>
      </c>
      <c r="AV830">
        <f t="shared" si="205"/>
        <v>75.348511733361903</v>
      </c>
      <c r="AW830">
        <f t="shared" si="206"/>
        <v>2.5574074074074075E-2</v>
      </c>
      <c r="AX830">
        <v>0</v>
      </c>
    </row>
    <row r="831" spans="1:50" x14ac:dyDescent="0.2">
      <c r="A831" s="2">
        <v>16.524000000000001</v>
      </c>
      <c r="B831" s="2">
        <f t="shared" si="193"/>
        <v>16575</v>
      </c>
      <c r="C831" s="2">
        <v>16.574999999999999</v>
      </c>
      <c r="D831" s="2">
        <v>5.4820000000000002</v>
      </c>
      <c r="E831" s="2">
        <v>5.5490000000000004</v>
      </c>
      <c r="F831" s="2">
        <f t="shared" si="192"/>
        <v>130.43358558542803</v>
      </c>
      <c r="G831" s="2">
        <f t="shared" si="194"/>
        <v>0.10287037037037036</v>
      </c>
      <c r="H831" s="2">
        <v>0</v>
      </c>
      <c r="I831" s="2"/>
      <c r="J831" s="2"/>
      <c r="L831">
        <v>16.524000000000001</v>
      </c>
      <c r="M831">
        <f t="shared" si="195"/>
        <v>15890</v>
      </c>
      <c r="N831">
        <v>15.89</v>
      </c>
      <c r="O831">
        <v>5.5049999999999999</v>
      </c>
      <c r="P831">
        <v>5.5359999999999996</v>
      </c>
      <c r="Q831">
        <f t="shared" si="196"/>
        <v>125.04311764419015</v>
      </c>
      <c r="R831">
        <f t="shared" si="197"/>
        <v>0.10251851851851851</v>
      </c>
      <c r="S831">
        <v>0</v>
      </c>
      <c r="W831">
        <v>16.524999999999999</v>
      </c>
      <c r="X831">
        <f t="shared" si="198"/>
        <v>13815</v>
      </c>
      <c r="Y831">
        <v>13.815</v>
      </c>
      <c r="Z831">
        <v>5.5</v>
      </c>
      <c r="AA831">
        <v>5.5460000000000003</v>
      </c>
      <c r="AB831">
        <f t="shared" si="199"/>
        <v>108.71432789518482</v>
      </c>
      <c r="AC831">
        <f t="shared" si="200"/>
        <v>0.10270370370370371</v>
      </c>
      <c r="AD831">
        <v>0</v>
      </c>
      <c r="AG831">
        <v>16.523</v>
      </c>
      <c r="AH831">
        <f t="shared" si="201"/>
        <v>9005</v>
      </c>
      <c r="AI831">
        <v>9.0050000000000008</v>
      </c>
      <c r="AJ831">
        <v>5.5010000000000003</v>
      </c>
      <c r="AK831">
        <v>5.54</v>
      </c>
      <c r="AL831">
        <f t="shared" si="202"/>
        <v>70.863012862550804</v>
      </c>
      <c r="AM831">
        <f t="shared" si="203"/>
        <v>0.1025925925925926</v>
      </c>
      <c r="AN831">
        <v>0</v>
      </c>
      <c r="AQ831">
        <v>16.524000000000001</v>
      </c>
      <c r="AR831">
        <f t="shared" si="204"/>
        <v>9580</v>
      </c>
      <c r="AS831">
        <v>9.58</v>
      </c>
      <c r="AT831">
        <v>1.367</v>
      </c>
      <c r="AU831">
        <v>1.383</v>
      </c>
      <c r="AV831">
        <f t="shared" si="205"/>
        <v>75.387858214684812</v>
      </c>
      <c r="AW831">
        <f t="shared" si="206"/>
        <v>2.5611111111111112E-2</v>
      </c>
      <c r="AX831">
        <v>0</v>
      </c>
    </row>
    <row r="832" spans="1:50" x14ac:dyDescent="0.2">
      <c r="A832" s="2">
        <v>16.545000000000002</v>
      </c>
      <c r="B832" s="2">
        <f t="shared" si="193"/>
        <v>16575</v>
      </c>
      <c r="C832" s="2">
        <v>16.574999999999999</v>
      </c>
      <c r="D832" s="2">
        <v>5.4889999999999999</v>
      </c>
      <c r="E832" s="2">
        <v>5.5549999999999997</v>
      </c>
      <c r="F832" s="2">
        <f t="shared" si="192"/>
        <v>130.43358558542803</v>
      </c>
      <c r="G832" s="2">
        <f t="shared" si="194"/>
        <v>0.10300000000000001</v>
      </c>
      <c r="H832" s="2">
        <v>0</v>
      </c>
      <c r="I832" s="2"/>
      <c r="J832" s="2"/>
      <c r="L832">
        <v>16.544</v>
      </c>
      <c r="M832">
        <f t="shared" si="195"/>
        <v>15890</v>
      </c>
      <c r="N832">
        <v>15.89</v>
      </c>
      <c r="O832">
        <v>5.5119999999999996</v>
      </c>
      <c r="P832">
        <v>5.5439999999999996</v>
      </c>
      <c r="Q832">
        <f t="shared" si="196"/>
        <v>125.04311764419015</v>
      </c>
      <c r="R832">
        <f t="shared" si="197"/>
        <v>0.10266666666666666</v>
      </c>
      <c r="S832">
        <v>0</v>
      </c>
      <c r="W832">
        <v>16.544</v>
      </c>
      <c r="X832">
        <f t="shared" si="198"/>
        <v>13820</v>
      </c>
      <c r="Y832">
        <v>13.82</v>
      </c>
      <c r="Z832">
        <v>5.5060000000000002</v>
      </c>
      <c r="AA832">
        <v>5.5519999999999996</v>
      </c>
      <c r="AB832">
        <f t="shared" si="199"/>
        <v>108.75367437650773</v>
      </c>
      <c r="AC832">
        <f t="shared" si="200"/>
        <v>0.1028148148148148</v>
      </c>
      <c r="AD832">
        <v>0</v>
      </c>
      <c r="AG832">
        <v>16.542999999999999</v>
      </c>
      <c r="AH832">
        <f t="shared" si="201"/>
        <v>9005</v>
      </c>
      <c r="AI832">
        <v>9.0050000000000008</v>
      </c>
      <c r="AJ832">
        <v>5.5090000000000003</v>
      </c>
      <c r="AK832">
        <v>5.5469999999999997</v>
      </c>
      <c r="AL832">
        <f t="shared" si="202"/>
        <v>70.863012862550804</v>
      </c>
      <c r="AM832">
        <f t="shared" si="203"/>
        <v>0.10272222222222221</v>
      </c>
      <c r="AN832">
        <v>0</v>
      </c>
      <c r="AQ832">
        <v>16.544</v>
      </c>
      <c r="AR832">
        <f t="shared" si="204"/>
        <v>9590</v>
      </c>
      <c r="AS832">
        <v>9.59</v>
      </c>
      <c r="AT832">
        <v>1.3680000000000001</v>
      </c>
      <c r="AU832">
        <v>1.385</v>
      </c>
      <c r="AV832">
        <f t="shared" si="205"/>
        <v>75.466551177330615</v>
      </c>
      <c r="AW832">
        <f t="shared" si="206"/>
        <v>2.5648148148148149E-2</v>
      </c>
      <c r="AX832">
        <v>0</v>
      </c>
    </row>
    <row r="833" spans="1:50" x14ac:dyDescent="0.2">
      <c r="A833" s="2">
        <v>16.565000000000001</v>
      </c>
      <c r="B833" s="2">
        <f t="shared" si="193"/>
        <v>16575</v>
      </c>
      <c r="C833" s="2">
        <v>16.574999999999999</v>
      </c>
      <c r="D833" s="2">
        <v>5.4960000000000004</v>
      </c>
      <c r="E833" s="2">
        <v>5.5620000000000003</v>
      </c>
      <c r="F833" s="2">
        <f t="shared" si="192"/>
        <v>130.43358558542803</v>
      </c>
      <c r="G833" s="2">
        <f t="shared" si="194"/>
        <v>0.10312962962962963</v>
      </c>
      <c r="H833" s="2">
        <v>0</v>
      </c>
      <c r="I833" s="2"/>
      <c r="J833" s="2"/>
      <c r="L833">
        <v>16.564</v>
      </c>
      <c r="M833">
        <f t="shared" si="195"/>
        <v>15895</v>
      </c>
      <c r="N833">
        <v>15.895</v>
      </c>
      <c r="O833">
        <v>5.5190000000000001</v>
      </c>
      <c r="P833">
        <v>5.55</v>
      </c>
      <c r="Q833">
        <f t="shared" si="196"/>
        <v>125.08246412551306</v>
      </c>
      <c r="R833">
        <f t="shared" si="197"/>
        <v>0.10277777777777777</v>
      </c>
      <c r="S833">
        <v>0</v>
      </c>
      <c r="W833">
        <v>16.565000000000001</v>
      </c>
      <c r="X833">
        <f t="shared" si="198"/>
        <v>13835</v>
      </c>
      <c r="Y833">
        <v>13.835000000000001</v>
      </c>
      <c r="Z833">
        <v>5.5140000000000002</v>
      </c>
      <c r="AA833">
        <v>5.56</v>
      </c>
      <c r="AB833">
        <f t="shared" si="199"/>
        <v>108.87171382047644</v>
      </c>
      <c r="AC833">
        <f t="shared" si="200"/>
        <v>0.10296296296296295</v>
      </c>
      <c r="AD833">
        <v>0</v>
      </c>
      <c r="AG833">
        <v>16.564</v>
      </c>
      <c r="AH833">
        <f t="shared" si="201"/>
        <v>9005</v>
      </c>
      <c r="AI833">
        <v>9.0050000000000008</v>
      </c>
      <c r="AJ833">
        <v>5.5149999999999997</v>
      </c>
      <c r="AK833">
        <v>5.5540000000000003</v>
      </c>
      <c r="AL833">
        <f t="shared" si="202"/>
        <v>70.863012862550804</v>
      </c>
      <c r="AM833">
        <f t="shared" si="203"/>
        <v>0.10285185185185186</v>
      </c>
      <c r="AN833">
        <v>0</v>
      </c>
      <c r="AQ833">
        <v>16.564</v>
      </c>
      <c r="AR833">
        <f t="shared" si="204"/>
        <v>9595</v>
      </c>
      <c r="AS833">
        <v>9.5950000000000006</v>
      </c>
      <c r="AT833">
        <v>1.37</v>
      </c>
      <c r="AU833">
        <v>1.3859999999999999</v>
      </c>
      <c r="AV833">
        <f t="shared" si="205"/>
        <v>75.505897658653524</v>
      </c>
      <c r="AW833">
        <f t="shared" si="206"/>
        <v>2.5666666666666664E-2</v>
      </c>
      <c r="AX833">
        <v>0</v>
      </c>
    </row>
    <row r="834" spans="1:50" x14ac:dyDescent="0.2">
      <c r="A834" s="2">
        <v>16.584</v>
      </c>
      <c r="B834" s="2">
        <f t="shared" si="193"/>
        <v>16575</v>
      </c>
      <c r="C834" s="2">
        <v>16.574999999999999</v>
      </c>
      <c r="D834" s="2">
        <v>5.5019999999999998</v>
      </c>
      <c r="E834" s="2">
        <v>5.569</v>
      </c>
      <c r="F834" s="2">
        <f t="shared" si="192"/>
        <v>130.43358558542803</v>
      </c>
      <c r="G834" s="2">
        <f t="shared" si="194"/>
        <v>0.10324074074074074</v>
      </c>
      <c r="H834" s="2">
        <v>0</v>
      </c>
      <c r="I834" s="2"/>
      <c r="J834" s="2"/>
      <c r="L834">
        <v>16.582999999999998</v>
      </c>
      <c r="M834">
        <f t="shared" si="195"/>
        <v>15900</v>
      </c>
      <c r="N834">
        <v>15.9</v>
      </c>
      <c r="O834">
        <v>5.5259999999999998</v>
      </c>
      <c r="P834">
        <v>5.5570000000000004</v>
      </c>
      <c r="Q834">
        <f t="shared" si="196"/>
        <v>125.12181060683595</v>
      </c>
      <c r="R834">
        <f t="shared" si="197"/>
        <v>0.10290740740740742</v>
      </c>
      <c r="S834">
        <v>0</v>
      </c>
      <c r="W834">
        <v>16.584</v>
      </c>
      <c r="X834">
        <f t="shared" si="198"/>
        <v>13840</v>
      </c>
      <c r="Y834">
        <v>13.84</v>
      </c>
      <c r="Z834">
        <v>5.52</v>
      </c>
      <c r="AA834">
        <v>5.5659999999999998</v>
      </c>
      <c r="AB834">
        <f t="shared" si="199"/>
        <v>108.91106030179935</v>
      </c>
      <c r="AC834">
        <f t="shared" si="200"/>
        <v>0.10307407407407407</v>
      </c>
      <c r="AD834">
        <v>0</v>
      </c>
      <c r="AG834">
        <v>16.584</v>
      </c>
      <c r="AH834">
        <f t="shared" si="201"/>
        <v>9010</v>
      </c>
      <c r="AI834">
        <v>9.01</v>
      </c>
      <c r="AJ834">
        <v>5.5209999999999999</v>
      </c>
      <c r="AK834">
        <v>5.56</v>
      </c>
      <c r="AL834">
        <f t="shared" si="202"/>
        <v>70.902359343873712</v>
      </c>
      <c r="AM834">
        <f t="shared" si="203"/>
        <v>0.10296296296296295</v>
      </c>
      <c r="AN834">
        <v>0</v>
      </c>
      <c r="AQ834">
        <v>16.584</v>
      </c>
      <c r="AR834">
        <f t="shared" si="204"/>
        <v>9600</v>
      </c>
      <c r="AS834">
        <v>9.6</v>
      </c>
      <c r="AT834">
        <v>1.3720000000000001</v>
      </c>
      <c r="AU834">
        <v>1.3879999999999999</v>
      </c>
      <c r="AV834">
        <f t="shared" si="205"/>
        <v>75.545244139976433</v>
      </c>
      <c r="AW834">
        <f t="shared" si="206"/>
        <v>2.5703703703703701E-2</v>
      </c>
      <c r="AX834">
        <v>0</v>
      </c>
    </row>
    <row r="835" spans="1:50" x14ac:dyDescent="0.2">
      <c r="A835" s="2">
        <v>16.605</v>
      </c>
      <c r="B835" s="2">
        <f t="shared" si="193"/>
        <v>16575</v>
      </c>
      <c r="C835" s="2">
        <v>16.574999999999999</v>
      </c>
      <c r="D835" s="2">
        <v>5.5090000000000003</v>
      </c>
      <c r="E835" s="2">
        <v>5.5750000000000002</v>
      </c>
      <c r="F835" s="2">
        <f t="shared" ref="F835:F898" si="207">B835/$J$4</f>
        <v>130.43358558542803</v>
      </c>
      <c r="G835" s="2">
        <f t="shared" si="194"/>
        <v>0.10335185185185186</v>
      </c>
      <c r="H835" s="2">
        <v>0</v>
      </c>
      <c r="I835" s="2"/>
      <c r="J835" s="2"/>
      <c r="L835">
        <v>16.603000000000002</v>
      </c>
      <c r="M835">
        <f t="shared" si="195"/>
        <v>15905</v>
      </c>
      <c r="N835">
        <v>15.904999999999999</v>
      </c>
      <c r="O835">
        <v>5.532</v>
      </c>
      <c r="P835">
        <v>5.5640000000000001</v>
      </c>
      <c r="Q835">
        <f t="shared" si="196"/>
        <v>125.16115708815886</v>
      </c>
      <c r="R835">
        <f t="shared" si="197"/>
        <v>0.10303703703703704</v>
      </c>
      <c r="S835">
        <v>0</v>
      </c>
      <c r="W835">
        <v>16.603999999999999</v>
      </c>
      <c r="X835">
        <f t="shared" si="198"/>
        <v>13850</v>
      </c>
      <c r="Y835">
        <v>13.85</v>
      </c>
      <c r="Z835">
        <v>5.5259999999999998</v>
      </c>
      <c r="AA835">
        <v>5.5720000000000001</v>
      </c>
      <c r="AB835">
        <f t="shared" si="199"/>
        <v>108.98975326444516</v>
      </c>
      <c r="AC835">
        <f t="shared" si="200"/>
        <v>0.10318518518518519</v>
      </c>
      <c r="AD835">
        <v>0</v>
      </c>
      <c r="AG835">
        <v>16.603999999999999</v>
      </c>
      <c r="AH835">
        <f t="shared" si="201"/>
        <v>9010</v>
      </c>
      <c r="AI835">
        <v>9.01</v>
      </c>
      <c r="AJ835">
        <v>5.5289999999999999</v>
      </c>
      <c r="AK835">
        <v>5.5670000000000002</v>
      </c>
      <c r="AL835">
        <f t="shared" si="202"/>
        <v>70.902359343873712</v>
      </c>
      <c r="AM835">
        <f t="shared" si="203"/>
        <v>0.1030925925925926</v>
      </c>
      <c r="AN835">
        <v>0</v>
      </c>
      <c r="AQ835">
        <v>16.603999999999999</v>
      </c>
      <c r="AR835">
        <f t="shared" si="204"/>
        <v>9610</v>
      </c>
      <c r="AS835">
        <v>9.61</v>
      </c>
      <c r="AT835">
        <v>1.373</v>
      </c>
      <c r="AU835">
        <v>1.39</v>
      </c>
      <c r="AV835">
        <f t="shared" si="205"/>
        <v>75.623937102622236</v>
      </c>
      <c r="AW835">
        <f t="shared" si="206"/>
        <v>2.5740740740740738E-2</v>
      </c>
      <c r="AX835">
        <v>0</v>
      </c>
    </row>
    <row r="836" spans="1:50" x14ac:dyDescent="0.2">
      <c r="A836" s="2">
        <v>16.625</v>
      </c>
      <c r="B836" s="2">
        <f t="shared" ref="B836:B899" si="208">C836*1000</f>
        <v>16570</v>
      </c>
      <c r="C836" s="2">
        <v>16.57</v>
      </c>
      <c r="D836" s="2">
        <v>5.5149999999999997</v>
      </c>
      <c r="E836" s="2">
        <v>5.5810000000000004</v>
      </c>
      <c r="F836" s="2">
        <f t="shared" si="207"/>
        <v>130.39423910410514</v>
      </c>
      <c r="G836" s="2">
        <f t="shared" ref="G836:G899" si="209">E837/$J$5</f>
        <v>0.10350000000000001</v>
      </c>
      <c r="H836" s="2">
        <v>0</v>
      </c>
      <c r="I836" s="2"/>
      <c r="J836" s="2"/>
      <c r="L836">
        <v>16.623999999999999</v>
      </c>
      <c r="M836">
        <f t="shared" ref="M836:M899" si="210">N836*1000</f>
        <v>15910</v>
      </c>
      <c r="N836">
        <v>15.91</v>
      </c>
      <c r="O836">
        <v>5.5389999999999997</v>
      </c>
      <c r="P836">
        <v>5.57</v>
      </c>
      <c r="Q836">
        <f t="shared" ref="Q836:Q899" si="211">M836/$J$4</f>
        <v>125.20050356948177</v>
      </c>
      <c r="R836">
        <f t="shared" ref="R836:R899" si="212">P836/$J$5</f>
        <v>0.10314814814814816</v>
      </c>
      <c r="S836">
        <v>0</v>
      </c>
      <c r="W836">
        <v>16.625</v>
      </c>
      <c r="X836">
        <f t="shared" ref="X836:X899" si="213">Y836*1000</f>
        <v>13855</v>
      </c>
      <c r="Y836">
        <v>13.855</v>
      </c>
      <c r="Z836">
        <v>5.5339999999999998</v>
      </c>
      <c r="AA836">
        <v>5.58</v>
      </c>
      <c r="AB836">
        <f t="shared" ref="AB836:AB899" si="214">X836/$J$4</f>
        <v>109.02909974576806</v>
      </c>
      <c r="AC836">
        <f t="shared" ref="AC836:AC899" si="215">AA836/$J$5</f>
        <v>0.10333333333333333</v>
      </c>
      <c r="AD836">
        <v>0</v>
      </c>
      <c r="AG836">
        <v>16.623999999999999</v>
      </c>
      <c r="AH836">
        <f t="shared" ref="AH836:AH899" si="216">AI836*1000</f>
        <v>9010</v>
      </c>
      <c r="AI836">
        <v>9.01</v>
      </c>
      <c r="AJ836">
        <v>5.5350000000000001</v>
      </c>
      <c r="AK836">
        <v>5.5739999999999998</v>
      </c>
      <c r="AL836">
        <f t="shared" ref="AL836:AL899" si="217">AH836/$J$4</f>
        <v>70.902359343873712</v>
      </c>
      <c r="AM836">
        <f t="shared" ref="AM836:AM899" si="218">AK836/$J$5</f>
        <v>0.10322222222222222</v>
      </c>
      <c r="AN836">
        <v>0</v>
      </c>
      <c r="AQ836">
        <v>16.623999999999999</v>
      </c>
      <c r="AR836">
        <f t="shared" ref="AR836:AR899" si="219">AS836*1000</f>
        <v>9610</v>
      </c>
      <c r="AS836">
        <v>9.61</v>
      </c>
      <c r="AT836">
        <v>1.3759999999999999</v>
      </c>
      <c r="AU836">
        <v>1.3919999999999999</v>
      </c>
      <c r="AV836">
        <f t="shared" ref="AV836:AV899" si="220">AR836/$J$4</f>
        <v>75.623937102622236</v>
      </c>
      <c r="AW836">
        <f t="shared" ref="AW836:AW899" si="221">AU836/$J$5</f>
        <v>2.5777777777777774E-2</v>
      </c>
      <c r="AX836">
        <v>0</v>
      </c>
    </row>
    <row r="837" spans="1:50" x14ac:dyDescent="0.2">
      <c r="A837" s="2">
        <v>16.645</v>
      </c>
      <c r="B837" s="2">
        <f t="shared" si="208"/>
        <v>16570</v>
      </c>
      <c r="C837" s="2">
        <v>16.57</v>
      </c>
      <c r="D837" s="2">
        <v>5.5220000000000002</v>
      </c>
      <c r="E837" s="2">
        <v>5.5890000000000004</v>
      </c>
      <c r="F837" s="2">
        <f t="shared" si="207"/>
        <v>130.39423910410514</v>
      </c>
      <c r="G837" s="2">
        <f t="shared" si="209"/>
        <v>0.10361111111111111</v>
      </c>
      <c r="H837" s="2">
        <v>0</v>
      </c>
      <c r="I837" s="2"/>
      <c r="J837" s="2"/>
      <c r="L837">
        <v>16.643000000000001</v>
      </c>
      <c r="M837">
        <f t="shared" si="210"/>
        <v>15910</v>
      </c>
      <c r="N837">
        <v>15.91</v>
      </c>
      <c r="O837">
        <v>5.5460000000000003</v>
      </c>
      <c r="P837">
        <v>5.577</v>
      </c>
      <c r="Q837">
        <f t="shared" si="211"/>
        <v>125.20050356948177</v>
      </c>
      <c r="R837">
        <f t="shared" si="212"/>
        <v>0.10327777777777777</v>
      </c>
      <c r="S837">
        <v>0</v>
      </c>
      <c r="W837">
        <v>16.645</v>
      </c>
      <c r="X837">
        <f t="shared" si="213"/>
        <v>13865</v>
      </c>
      <c r="Y837">
        <v>13.865</v>
      </c>
      <c r="Z837">
        <v>5.54</v>
      </c>
      <c r="AA837">
        <v>5.5860000000000003</v>
      </c>
      <c r="AB837">
        <f t="shared" si="214"/>
        <v>109.10779270841387</v>
      </c>
      <c r="AC837">
        <f t="shared" si="215"/>
        <v>0.10344444444444445</v>
      </c>
      <c r="AD837">
        <v>0</v>
      </c>
      <c r="AG837">
        <v>16.643999999999998</v>
      </c>
      <c r="AH837">
        <f t="shared" si="216"/>
        <v>9010</v>
      </c>
      <c r="AI837">
        <v>9.01</v>
      </c>
      <c r="AJ837">
        <v>5.5410000000000004</v>
      </c>
      <c r="AK837">
        <v>5.58</v>
      </c>
      <c r="AL837">
        <f t="shared" si="217"/>
        <v>70.902359343873712</v>
      </c>
      <c r="AM837">
        <f t="shared" si="218"/>
        <v>0.10333333333333333</v>
      </c>
      <c r="AN837">
        <v>0</v>
      </c>
      <c r="AQ837">
        <v>16.643999999999998</v>
      </c>
      <c r="AR837">
        <f t="shared" si="219"/>
        <v>9620</v>
      </c>
      <c r="AS837">
        <v>9.6199999999999992</v>
      </c>
      <c r="AT837">
        <v>1.377</v>
      </c>
      <c r="AU837">
        <v>1.393</v>
      </c>
      <c r="AV837">
        <f t="shared" si="220"/>
        <v>75.702630065268039</v>
      </c>
      <c r="AW837">
        <f t="shared" si="221"/>
        <v>2.5796296296296296E-2</v>
      </c>
      <c r="AX837">
        <v>0</v>
      </c>
    </row>
    <row r="838" spans="1:50" x14ac:dyDescent="0.2">
      <c r="A838" s="2">
        <v>16.664999999999999</v>
      </c>
      <c r="B838" s="2">
        <f t="shared" si="208"/>
        <v>16570</v>
      </c>
      <c r="C838" s="2">
        <v>16.57</v>
      </c>
      <c r="D838" s="2">
        <v>5.5289999999999999</v>
      </c>
      <c r="E838" s="2">
        <v>5.5949999999999998</v>
      </c>
      <c r="F838" s="2">
        <f t="shared" si="207"/>
        <v>130.39423910410514</v>
      </c>
      <c r="G838" s="2">
        <f t="shared" si="209"/>
        <v>0.10372222222222222</v>
      </c>
      <c r="H838" s="2">
        <v>0</v>
      </c>
      <c r="I838" s="2"/>
      <c r="J838" s="2"/>
      <c r="L838">
        <v>16.663</v>
      </c>
      <c r="M838">
        <f t="shared" si="210"/>
        <v>15915</v>
      </c>
      <c r="N838">
        <v>15.914999999999999</v>
      </c>
      <c r="O838">
        <v>5.5519999999999996</v>
      </c>
      <c r="P838">
        <v>5.5839999999999996</v>
      </c>
      <c r="Q838">
        <f t="shared" si="211"/>
        <v>125.23985005080466</v>
      </c>
      <c r="R838">
        <f t="shared" si="212"/>
        <v>0.10340740740740741</v>
      </c>
      <c r="S838">
        <v>0</v>
      </c>
      <c r="W838">
        <v>16.664000000000001</v>
      </c>
      <c r="X838">
        <f t="shared" si="213"/>
        <v>13875</v>
      </c>
      <c r="Y838">
        <v>13.875</v>
      </c>
      <c r="Z838">
        <v>5.5469999999999997</v>
      </c>
      <c r="AA838">
        <v>5.5940000000000003</v>
      </c>
      <c r="AB838">
        <f t="shared" si="214"/>
        <v>109.18648567105967</v>
      </c>
      <c r="AC838">
        <f t="shared" si="215"/>
        <v>0.1035925925925926</v>
      </c>
      <c r="AD838">
        <v>0</v>
      </c>
      <c r="AG838">
        <v>16.664000000000001</v>
      </c>
      <c r="AH838">
        <f t="shared" si="216"/>
        <v>9015</v>
      </c>
      <c r="AI838">
        <v>9.0150000000000006</v>
      </c>
      <c r="AJ838">
        <v>5.5490000000000004</v>
      </c>
      <c r="AK838">
        <v>5.5869999999999997</v>
      </c>
      <c r="AL838">
        <f t="shared" si="217"/>
        <v>70.941705825196607</v>
      </c>
      <c r="AM838">
        <f t="shared" si="218"/>
        <v>0.10346296296296296</v>
      </c>
      <c r="AN838">
        <v>0</v>
      </c>
      <c r="AQ838">
        <v>16.664000000000001</v>
      </c>
      <c r="AR838">
        <f t="shared" si="219"/>
        <v>9625</v>
      </c>
      <c r="AS838">
        <v>9.625</v>
      </c>
      <c r="AT838">
        <v>1.3779999999999999</v>
      </c>
      <c r="AU838">
        <v>1.395</v>
      </c>
      <c r="AV838">
        <f t="shared" si="220"/>
        <v>75.741976546590948</v>
      </c>
      <c r="AW838">
        <f t="shared" si="221"/>
        <v>2.5833333333333333E-2</v>
      </c>
      <c r="AX838">
        <v>0</v>
      </c>
    </row>
    <row r="839" spans="1:50" x14ac:dyDescent="0.2">
      <c r="A839" s="2">
        <v>16.684999999999999</v>
      </c>
      <c r="B839" s="2">
        <f t="shared" si="208"/>
        <v>16570</v>
      </c>
      <c r="C839" s="2">
        <v>16.57</v>
      </c>
      <c r="D839" s="2">
        <v>5.5350000000000001</v>
      </c>
      <c r="E839" s="2">
        <v>5.601</v>
      </c>
      <c r="F839" s="2">
        <f t="shared" si="207"/>
        <v>130.39423910410514</v>
      </c>
      <c r="G839" s="2">
        <f t="shared" si="209"/>
        <v>0.10387037037037038</v>
      </c>
      <c r="H839" s="2">
        <v>0</v>
      </c>
      <c r="I839" s="2"/>
      <c r="J839" s="2"/>
      <c r="L839">
        <v>16.684000000000001</v>
      </c>
      <c r="M839">
        <f t="shared" si="210"/>
        <v>15920</v>
      </c>
      <c r="N839">
        <v>15.92</v>
      </c>
      <c r="O839">
        <v>5.56</v>
      </c>
      <c r="P839">
        <v>5.5910000000000002</v>
      </c>
      <c r="Q839">
        <f t="shared" si="211"/>
        <v>125.27919653212757</v>
      </c>
      <c r="R839">
        <f t="shared" si="212"/>
        <v>0.10353703703703704</v>
      </c>
      <c r="S839">
        <v>0</v>
      </c>
      <c r="W839">
        <v>16.684000000000001</v>
      </c>
      <c r="X839">
        <f t="shared" si="213"/>
        <v>13880</v>
      </c>
      <c r="Y839">
        <v>13.88</v>
      </c>
      <c r="Z839">
        <v>5.5540000000000003</v>
      </c>
      <c r="AA839">
        <v>5.6</v>
      </c>
      <c r="AB839">
        <f t="shared" si="214"/>
        <v>109.22583215238258</v>
      </c>
      <c r="AC839">
        <f t="shared" si="215"/>
        <v>0.1037037037037037</v>
      </c>
      <c r="AD839">
        <v>0</v>
      </c>
      <c r="AG839">
        <v>16.684000000000001</v>
      </c>
      <c r="AH839">
        <f t="shared" si="216"/>
        <v>9015</v>
      </c>
      <c r="AI839">
        <v>9.0150000000000006</v>
      </c>
      <c r="AJ839">
        <v>5.5549999999999997</v>
      </c>
      <c r="AK839">
        <v>5.5940000000000003</v>
      </c>
      <c r="AL839">
        <f t="shared" si="217"/>
        <v>70.941705825196607</v>
      </c>
      <c r="AM839">
        <f t="shared" si="218"/>
        <v>0.1035925925925926</v>
      </c>
      <c r="AN839">
        <v>0</v>
      </c>
      <c r="AQ839">
        <v>16.683</v>
      </c>
      <c r="AR839">
        <f t="shared" si="219"/>
        <v>9630</v>
      </c>
      <c r="AS839">
        <v>9.6300000000000008</v>
      </c>
      <c r="AT839">
        <v>1.381</v>
      </c>
      <c r="AU839">
        <v>1.397</v>
      </c>
      <c r="AV839">
        <f t="shared" si="220"/>
        <v>75.781323027913857</v>
      </c>
      <c r="AW839">
        <f t="shared" si="221"/>
        <v>2.587037037037037E-2</v>
      </c>
      <c r="AX839">
        <v>0</v>
      </c>
    </row>
    <row r="840" spans="1:50" x14ac:dyDescent="0.2">
      <c r="A840" s="2">
        <v>16.704000000000001</v>
      </c>
      <c r="B840" s="2">
        <f t="shared" si="208"/>
        <v>16570</v>
      </c>
      <c r="C840" s="2">
        <v>16.57</v>
      </c>
      <c r="D840" s="2">
        <v>5.5419999999999998</v>
      </c>
      <c r="E840" s="2">
        <v>5.609</v>
      </c>
      <c r="F840" s="2">
        <f t="shared" si="207"/>
        <v>130.39423910410514</v>
      </c>
      <c r="G840" s="2">
        <f t="shared" si="209"/>
        <v>0.10398148148148148</v>
      </c>
      <c r="H840" s="2">
        <v>0</v>
      </c>
      <c r="I840" s="2"/>
      <c r="J840" s="2"/>
      <c r="L840">
        <v>16.704000000000001</v>
      </c>
      <c r="M840">
        <f t="shared" si="210"/>
        <v>15925</v>
      </c>
      <c r="N840">
        <v>15.925000000000001</v>
      </c>
      <c r="O840">
        <v>5.5659999999999998</v>
      </c>
      <c r="P840">
        <v>5.5970000000000004</v>
      </c>
      <c r="Q840">
        <f t="shared" si="211"/>
        <v>125.31854301345048</v>
      </c>
      <c r="R840">
        <f t="shared" si="212"/>
        <v>0.10364814814814816</v>
      </c>
      <c r="S840">
        <v>0</v>
      </c>
      <c r="W840">
        <v>16.704000000000001</v>
      </c>
      <c r="X840">
        <f t="shared" si="213"/>
        <v>13885</v>
      </c>
      <c r="Y840">
        <v>13.885</v>
      </c>
      <c r="Z840">
        <v>5.56</v>
      </c>
      <c r="AA840">
        <v>5.6059999999999999</v>
      </c>
      <c r="AB840">
        <f t="shared" si="214"/>
        <v>109.26517863370549</v>
      </c>
      <c r="AC840">
        <f t="shared" si="215"/>
        <v>0.10381481481481482</v>
      </c>
      <c r="AD840">
        <v>0</v>
      </c>
      <c r="AG840">
        <v>16.704000000000001</v>
      </c>
      <c r="AH840">
        <f t="shared" si="216"/>
        <v>9015</v>
      </c>
      <c r="AI840">
        <v>9.0150000000000006</v>
      </c>
      <c r="AJ840">
        <v>5.5620000000000003</v>
      </c>
      <c r="AK840">
        <v>5.601</v>
      </c>
      <c r="AL840">
        <f t="shared" si="217"/>
        <v>70.941705825196607</v>
      </c>
      <c r="AM840">
        <f t="shared" si="218"/>
        <v>0.10372222222222222</v>
      </c>
      <c r="AN840">
        <v>0</v>
      </c>
      <c r="AQ840">
        <v>16.704000000000001</v>
      </c>
      <c r="AR840">
        <f t="shared" si="219"/>
        <v>9640</v>
      </c>
      <c r="AS840">
        <v>9.64</v>
      </c>
      <c r="AT840">
        <v>1.3819999999999999</v>
      </c>
      <c r="AU840">
        <v>1.3979999999999999</v>
      </c>
      <c r="AV840">
        <f t="shared" si="220"/>
        <v>75.86001599055966</v>
      </c>
      <c r="AW840">
        <f t="shared" si="221"/>
        <v>2.5888888888888888E-2</v>
      </c>
      <c r="AX840">
        <v>0</v>
      </c>
    </row>
    <row r="841" spans="1:50" x14ac:dyDescent="0.2">
      <c r="A841" s="2">
        <v>16.724</v>
      </c>
      <c r="B841" s="2">
        <f t="shared" si="208"/>
        <v>16565</v>
      </c>
      <c r="C841" s="2">
        <v>16.565000000000001</v>
      </c>
      <c r="D841" s="2">
        <v>5.5490000000000004</v>
      </c>
      <c r="E841" s="2">
        <v>5.6150000000000002</v>
      </c>
      <c r="F841" s="2">
        <f t="shared" si="207"/>
        <v>130.35489262278224</v>
      </c>
      <c r="G841" s="2">
        <f t="shared" si="209"/>
        <v>0.1040925925925926</v>
      </c>
      <c r="H841" s="2">
        <v>0</v>
      </c>
      <c r="I841" s="2"/>
      <c r="J841" s="2"/>
      <c r="L841">
        <v>16.724</v>
      </c>
      <c r="M841">
        <f t="shared" si="210"/>
        <v>15930</v>
      </c>
      <c r="N841">
        <v>15.93</v>
      </c>
      <c r="O841">
        <v>5.5739999999999998</v>
      </c>
      <c r="P841">
        <v>5.6050000000000004</v>
      </c>
      <c r="Q841">
        <f t="shared" si="211"/>
        <v>125.35788949477337</v>
      </c>
      <c r="R841">
        <f t="shared" si="212"/>
        <v>0.1037962962962963</v>
      </c>
      <c r="S841">
        <v>0</v>
      </c>
      <c r="W841">
        <v>16.724</v>
      </c>
      <c r="X841">
        <f t="shared" si="213"/>
        <v>13895</v>
      </c>
      <c r="Y841">
        <v>13.895</v>
      </c>
      <c r="Z841">
        <v>5.5670000000000002</v>
      </c>
      <c r="AA841">
        <v>5.6139999999999999</v>
      </c>
      <c r="AB841">
        <f t="shared" si="214"/>
        <v>109.34387159635129</v>
      </c>
      <c r="AC841">
        <f t="shared" si="215"/>
        <v>0.10396296296296297</v>
      </c>
      <c r="AD841">
        <v>0</v>
      </c>
      <c r="AG841">
        <v>16.724</v>
      </c>
      <c r="AH841">
        <f t="shared" si="216"/>
        <v>9020</v>
      </c>
      <c r="AI841">
        <v>9.02</v>
      </c>
      <c r="AJ841">
        <v>5.569</v>
      </c>
      <c r="AK841">
        <v>5.6070000000000002</v>
      </c>
      <c r="AL841">
        <f t="shared" si="217"/>
        <v>70.981052306519516</v>
      </c>
      <c r="AM841">
        <f t="shared" si="218"/>
        <v>0.10383333333333333</v>
      </c>
      <c r="AN841">
        <v>0</v>
      </c>
      <c r="AQ841">
        <v>16.724</v>
      </c>
      <c r="AR841">
        <f t="shared" si="219"/>
        <v>9645</v>
      </c>
      <c r="AS841">
        <v>9.6449999999999996</v>
      </c>
      <c r="AT841">
        <v>1.383</v>
      </c>
      <c r="AU841">
        <v>1.4</v>
      </c>
      <c r="AV841">
        <f t="shared" si="220"/>
        <v>75.899362471882569</v>
      </c>
      <c r="AW841">
        <f t="shared" si="221"/>
        <v>2.5925925925925925E-2</v>
      </c>
      <c r="AX841">
        <v>0</v>
      </c>
    </row>
    <row r="842" spans="1:50" x14ac:dyDescent="0.2">
      <c r="A842" s="2">
        <v>16.744</v>
      </c>
      <c r="B842" s="2">
        <f t="shared" si="208"/>
        <v>16565</v>
      </c>
      <c r="C842" s="2">
        <v>16.565000000000001</v>
      </c>
      <c r="D842" s="2">
        <v>5.5549999999999997</v>
      </c>
      <c r="E842" s="2">
        <v>5.6210000000000004</v>
      </c>
      <c r="F842" s="2">
        <f t="shared" si="207"/>
        <v>130.35489262278224</v>
      </c>
      <c r="G842" s="2">
        <f t="shared" si="209"/>
        <v>0.10424074074074073</v>
      </c>
      <c r="H842" s="2">
        <v>0</v>
      </c>
      <c r="I842" s="2"/>
      <c r="J842" s="2"/>
      <c r="L842">
        <v>16.744</v>
      </c>
      <c r="M842">
        <f t="shared" si="210"/>
        <v>15935</v>
      </c>
      <c r="N842">
        <v>15.935</v>
      </c>
      <c r="O842">
        <v>5.58</v>
      </c>
      <c r="P842">
        <v>5.6109999999999998</v>
      </c>
      <c r="Q842">
        <f t="shared" si="211"/>
        <v>125.39723597609628</v>
      </c>
      <c r="R842">
        <f t="shared" si="212"/>
        <v>0.10390740740740741</v>
      </c>
      <c r="S842">
        <v>0</v>
      </c>
      <c r="W842">
        <v>16.744</v>
      </c>
      <c r="X842">
        <f t="shared" si="213"/>
        <v>13900</v>
      </c>
      <c r="Y842">
        <v>13.9</v>
      </c>
      <c r="Z842">
        <v>5.5739999999999998</v>
      </c>
      <c r="AA842">
        <v>5.62</v>
      </c>
      <c r="AB842">
        <f t="shared" si="214"/>
        <v>109.3832180776742</v>
      </c>
      <c r="AC842">
        <f t="shared" si="215"/>
        <v>0.10407407407407408</v>
      </c>
      <c r="AD842">
        <v>0</v>
      </c>
      <c r="AG842">
        <v>16.744</v>
      </c>
      <c r="AH842">
        <f t="shared" si="216"/>
        <v>9020</v>
      </c>
      <c r="AI842">
        <v>9.02</v>
      </c>
      <c r="AJ842">
        <v>5.5759999999999996</v>
      </c>
      <c r="AK842">
        <v>5.6150000000000002</v>
      </c>
      <c r="AL842">
        <f t="shared" si="217"/>
        <v>70.981052306519516</v>
      </c>
      <c r="AM842">
        <f t="shared" si="218"/>
        <v>0.10398148148148148</v>
      </c>
      <c r="AN842">
        <v>0</v>
      </c>
      <c r="AQ842">
        <v>16.742999999999999</v>
      </c>
      <c r="AR842">
        <f t="shared" si="219"/>
        <v>9650</v>
      </c>
      <c r="AS842">
        <v>9.65</v>
      </c>
      <c r="AT842">
        <v>1.3859999999999999</v>
      </c>
      <c r="AU842">
        <v>1.4019999999999999</v>
      </c>
      <c r="AV842">
        <f t="shared" si="220"/>
        <v>75.938708953205463</v>
      </c>
      <c r="AW842">
        <f t="shared" si="221"/>
        <v>2.5962962962962962E-2</v>
      </c>
      <c r="AX842">
        <v>0</v>
      </c>
    </row>
    <row r="843" spans="1:50" x14ac:dyDescent="0.2">
      <c r="A843" s="2">
        <v>16.763999999999999</v>
      </c>
      <c r="B843" s="2">
        <f t="shared" si="208"/>
        <v>16565</v>
      </c>
      <c r="C843" s="2">
        <v>16.565000000000001</v>
      </c>
      <c r="D843" s="2">
        <v>5.5620000000000003</v>
      </c>
      <c r="E843" s="2">
        <v>5.6289999999999996</v>
      </c>
      <c r="F843" s="2">
        <f t="shared" si="207"/>
        <v>130.35489262278224</v>
      </c>
      <c r="G843" s="2">
        <f t="shared" si="209"/>
        <v>0.10435185185185185</v>
      </c>
      <c r="H843" s="2">
        <v>0</v>
      </c>
      <c r="I843" s="2"/>
      <c r="J843" s="2"/>
      <c r="L843">
        <v>16.763999999999999</v>
      </c>
      <c r="M843">
        <f t="shared" si="210"/>
        <v>15935</v>
      </c>
      <c r="N843">
        <v>15.935</v>
      </c>
      <c r="O843">
        <v>5.5860000000000003</v>
      </c>
      <c r="P843">
        <v>5.617</v>
      </c>
      <c r="Q843">
        <f t="shared" si="211"/>
        <v>125.39723597609628</v>
      </c>
      <c r="R843">
        <f t="shared" si="212"/>
        <v>0.10401851851851852</v>
      </c>
      <c r="S843">
        <v>0</v>
      </c>
      <c r="W843">
        <v>16.763999999999999</v>
      </c>
      <c r="X843">
        <f t="shared" si="213"/>
        <v>13900</v>
      </c>
      <c r="Y843">
        <v>13.9</v>
      </c>
      <c r="Z843">
        <v>5.58</v>
      </c>
      <c r="AA843">
        <v>5.6260000000000003</v>
      </c>
      <c r="AB843">
        <f t="shared" si="214"/>
        <v>109.3832180776742</v>
      </c>
      <c r="AC843">
        <f t="shared" si="215"/>
        <v>0.10418518518518519</v>
      </c>
      <c r="AD843">
        <v>0</v>
      </c>
      <c r="AG843">
        <v>16.763999999999999</v>
      </c>
      <c r="AH843">
        <f t="shared" si="216"/>
        <v>9020</v>
      </c>
      <c r="AI843">
        <v>9.02</v>
      </c>
      <c r="AJ843">
        <v>5.5819999999999999</v>
      </c>
      <c r="AK843">
        <v>5.6210000000000004</v>
      </c>
      <c r="AL843">
        <f t="shared" si="217"/>
        <v>70.981052306519516</v>
      </c>
      <c r="AM843">
        <f t="shared" si="218"/>
        <v>0.1040925925925926</v>
      </c>
      <c r="AN843">
        <v>0</v>
      </c>
      <c r="AQ843">
        <v>16.763000000000002</v>
      </c>
      <c r="AR843">
        <f t="shared" si="219"/>
        <v>9655</v>
      </c>
      <c r="AS843">
        <v>9.6549999999999994</v>
      </c>
      <c r="AT843">
        <v>1.387</v>
      </c>
      <c r="AU843">
        <v>1.403</v>
      </c>
      <c r="AV843">
        <f t="shared" si="220"/>
        <v>75.978055434528372</v>
      </c>
      <c r="AW843">
        <f t="shared" si="221"/>
        <v>2.598148148148148E-2</v>
      </c>
      <c r="AX843">
        <v>0</v>
      </c>
    </row>
    <row r="844" spans="1:50" x14ac:dyDescent="0.2">
      <c r="A844" s="2">
        <v>16.783999999999999</v>
      </c>
      <c r="B844" s="2">
        <f t="shared" si="208"/>
        <v>16565</v>
      </c>
      <c r="C844" s="2">
        <v>16.565000000000001</v>
      </c>
      <c r="D844" s="2">
        <v>5.569</v>
      </c>
      <c r="E844" s="2">
        <v>5.6349999999999998</v>
      </c>
      <c r="F844" s="2">
        <f t="shared" si="207"/>
        <v>130.35489262278224</v>
      </c>
      <c r="G844" s="2">
        <f t="shared" si="209"/>
        <v>0.10448148148148149</v>
      </c>
      <c r="H844" s="2">
        <v>0</v>
      </c>
      <c r="I844" s="2"/>
      <c r="J844" s="2"/>
      <c r="L844">
        <v>16.783999999999999</v>
      </c>
      <c r="M844">
        <f t="shared" si="210"/>
        <v>15940</v>
      </c>
      <c r="N844">
        <v>15.94</v>
      </c>
      <c r="O844">
        <v>5.5919999999999996</v>
      </c>
      <c r="P844">
        <v>5.6239999999999997</v>
      </c>
      <c r="Q844">
        <f t="shared" si="211"/>
        <v>125.43658245741919</v>
      </c>
      <c r="R844">
        <f t="shared" si="212"/>
        <v>0.10414814814814814</v>
      </c>
      <c r="S844">
        <v>0</v>
      </c>
      <c r="W844">
        <v>16.783999999999999</v>
      </c>
      <c r="X844">
        <f t="shared" si="213"/>
        <v>13905</v>
      </c>
      <c r="Y844">
        <v>13.904999999999999</v>
      </c>
      <c r="Z844">
        <v>5.5869999999999997</v>
      </c>
      <c r="AA844">
        <v>5.6340000000000003</v>
      </c>
      <c r="AB844">
        <f t="shared" si="214"/>
        <v>109.42256455899711</v>
      </c>
      <c r="AC844">
        <f t="shared" si="215"/>
        <v>0.10433333333333333</v>
      </c>
      <c r="AD844">
        <v>0</v>
      </c>
      <c r="AG844">
        <v>16.783000000000001</v>
      </c>
      <c r="AH844">
        <f t="shared" si="216"/>
        <v>9025</v>
      </c>
      <c r="AI844">
        <v>9.0250000000000004</v>
      </c>
      <c r="AJ844">
        <v>5.5890000000000004</v>
      </c>
      <c r="AK844">
        <v>5.6269999999999998</v>
      </c>
      <c r="AL844">
        <f t="shared" si="217"/>
        <v>71.020398787842424</v>
      </c>
      <c r="AM844">
        <f t="shared" si="218"/>
        <v>0.1042037037037037</v>
      </c>
      <c r="AN844">
        <v>0</v>
      </c>
      <c r="AQ844">
        <v>16.783000000000001</v>
      </c>
      <c r="AR844">
        <f t="shared" si="219"/>
        <v>9660</v>
      </c>
      <c r="AS844">
        <v>9.66</v>
      </c>
      <c r="AT844">
        <v>1.3879999999999999</v>
      </c>
      <c r="AU844">
        <v>1.405</v>
      </c>
      <c r="AV844">
        <f t="shared" si="220"/>
        <v>76.017401915851281</v>
      </c>
      <c r="AW844">
        <f t="shared" si="221"/>
        <v>2.6018518518518521E-2</v>
      </c>
      <c r="AX844">
        <v>0</v>
      </c>
    </row>
    <row r="845" spans="1:50" x14ac:dyDescent="0.2">
      <c r="A845" s="2">
        <v>16.803999999999998</v>
      </c>
      <c r="B845" s="2">
        <f t="shared" si="208"/>
        <v>16565</v>
      </c>
      <c r="C845" s="2">
        <v>16.565000000000001</v>
      </c>
      <c r="D845" s="2">
        <v>5.5759999999999996</v>
      </c>
      <c r="E845" s="2">
        <v>5.6420000000000003</v>
      </c>
      <c r="F845" s="2">
        <f t="shared" si="207"/>
        <v>130.35489262278224</v>
      </c>
      <c r="G845" s="2">
        <f t="shared" si="209"/>
        <v>0.10461111111111111</v>
      </c>
      <c r="H845" s="2">
        <v>0</v>
      </c>
      <c r="I845" s="2"/>
      <c r="J845" s="2"/>
      <c r="L845">
        <v>16.803999999999998</v>
      </c>
      <c r="M845">
        <f t="shared" si="210"/>
        <v>15940</v>
      </c>
      <c r="N845">
        <v>15.94</v>
      </c>
      <c r="O845">
        <v>5.6</v>
      </c>
      <c r="P845">
        <v>5.6310000000000002</v>
      </c>
      <c r="Q845">
        <f t="shared" si="211"/>
        <v>125.43658245741919</v>
      </c>
      <c r="R845">
        <f t="shared" si="212"/>
        <v>0.10427777777777779</v>
      </c>
      <c r="S845">
        <v>0</v>
      </c>
      <c r="W845">
        <v>16.803999999999998</v>
      </c>
      <c r="X845">
        <f t="shared" si="213"/>
        <v>13905</v>
      </c>
      <c r="Y845">
        <v>13.904999999999999</v>
      </c>
      <c r="Z845">
        <v>5.5940000000000003</v>
      </c>
      <c r="AA845">
        <v>5.64</v>
      </c>
      <c r="AB845">
        <f t="shared" si="214"/>
        <v>109.42256455899711</v>
      </c>
      <c r="AC845">
        <f t="shared" si="215"/>
        <v>0.10444444444444444</v>
      </c>
      <c r="AD845">
        <v>0</v>
      </c>
      <c r="AG845">
        <v>16.803000000000001</v>
      </c>
      <c r="AH845">
        <f t="shared" si="216"/>
        <v>9025</v>
      </c>
      <c r="AI845">
        <v>9.0250000000000004</v>
      </c>
      <c r="AJ845">
        <v>5.5960000000000001</v>
      </c>
      <c r="AK845">
        <v>5.6349999999999998</v>
      </c>
      <c r="AL845">
        <f t="shared" si="217"/>
        <v>71.020398787842424</v>
      </c>
      <c r="AM845">
        <f t="shared" si="218"/>
        <v>0.10435185185185185</v>
      </c>
      <c r="AN845">
        <v>0</v>
      </c>
      <c r="AQ845">
        <v>16.803999999999998</v>
      </c>
      <c r="AR845">
        <f t="shared" si="219"/>
        <v>9665</v>
      </c>
      <c r="AS845">
        <v>9.6649999999999991</v>
      </c>
      <c r="AT845">
        <v>1.391</v>
      </c>
      <c r="AU845">
        <v>1.407</v>
      </c>
      <c r="AV845">
        <f t="shared" si="220"/>
        <v>76.056748397174189</v>
      </c>
      <c r="AW845">
        <f t="shared" si="221"/>
        <v>2.6055555555555557E-2</v>
      </c>
      <c r="AX845">
        <v>0</v>
      </c>
    </row>
    <row r="846" spans="1:50" x14ac:dyDescent="0.2">
      <c r="A846" s="2">
        <v>16.824000000000002</v>
      </c>
      <c r="B846" s="2">
        <f t="shared" si="208"/>
        <v>16560</v>
      </c>
      <c r="C846" s="2">
        <v>16.559999999999999</v>
      </c>
      <c r="D846" s="2">
        <v>5.5819999999999999</v>
      </c>
      <c r="E846" s="2">
        <v>5.649</v>
      </c>
      <c r="F846" s="2">
        <f t="shared" si="207"/>
        <v>130.31554614145932</v>
      </c>
      <c r="G846" s="2">
        <f t="shared" si="209"/>
        <v>0.10472222222222223</v>
      </c>
      <c r="H846" s="2">
        <v>0</v>
      </c>
      <c r="I846" s="2"/>
      <c r="J846" s="2"/>
      <c r="L846">
        <v>16.823</v>
      </c>
      <c r="M846">
        <f t="shared" si="210"/>
        <v>15945</v>
      </c>
      <c r="N846">
        <v>15.945</v>
      </c>
      <c r="O846">
        <v>5.6059999999999999</v>
      </c>
      <c r="P846">
        <v>5.6369999999999996</v>
      </c>
      <c r="Q846">
        <f t="shared" si="211"/>
        <v>125.4759289387421</v>
      </c>
      <c r="R846">
        <f t="shared" si="212"/>
        <v>0.10438888888888888</v>
      </c>
      <c r="S846">
        <v>0</v>
      </c>
      <c r="W846">
        <v>16.824000000000002</v>
      </c>
      <c r="X846">
        <f t="shared" si="213"/>
        <v>13905</v>
      </c>
      <c r="Y846">
        <v>13.904999999999999</v>
      </c>
      <c r="Z846">
        <v>5.601</v>
      </c>
      <c r="AA846">
        <v>5.6470000000000002</v>
      </c>
      <c r="AB846">
        <f t="shared" si="214"/>
        <v>109.42256455899711</v>
      </c>
      <c r="AC846">
        <f t="shared" si="215"/>
        <v>0.10457407407407408</v>
      </c>
      <c r="AD846">
        <v>0</v>
      </c>
      <c r="AG846">
        <v>16.823</v>
      </c>
      <c r="AH846">
        <f t="shared" si="216"/>
        <v>9025</v>
      </c>
      <c r="AI846">
        <v>9.0250000000000004</v>
      </c>
      <c r="AJ846">
        <v>5.6020000000000003</v>
      </c>
      <c r="AK846">
        <v>5.641</v>
      </c>
      <c r="AL846">
        <f t="shared" si="217"/>
        <v>71.020398787842424</v>
      </c>
      <c r="AM846">
        <f t="shared" si="218"/>
        <v>0.10446296296296297</v>
      </c>
      <c r="AN846">
        <v>0</v>
      </c>
      <c r="AQ846">
        <v>16.824000000000002</v>
      </c>
      <c r="AR846">
        <f t="shared" si="219"/>
        <v>9675</v>
      </c>
      <c r="AS846">
        <v>9.6750000000000007</v>
      </c>
      <c r="AT846">
        <v>1.3919999999999999</v>
      </c>
      <c r="AU846">
        <v>1.4079999999999999</v>
      </c>
      <c r="AV846">
        <f t="shared" si="220"/>
        <v>76.135441359819993</v>
      </c>
      <c r="AW846">
        <f t="shared" si="221"/>
        <v>2.6074074074074072E-2</v>
      </c>
      <c r="AX846">
        <v>0</v>
      </c>
    </row>
    <row r="847" spans="1:50" x14ac:dyDescent="0.2">
      <c r="A847" s="2">
        <v>16.844000000000001</v>
      </c>
      <c r="B847" s="2">
        <f t="shared" si="208"/>
        <v>16560</v>
      </c>
      <c r="C847" s="2">
        <v>16.559999999999999</v>
      </c>
      <c r="D847" s="2">
        <v>5.5890000000000004</v>
      </c>
      <c r="E847" s="2">
        <v>5.6550000000000002</v>
      </c>
      <c r="F847" s="2">
        <f t="shared" si="207"/>
        <v>130.31554614145932</v>
      </c>
      <c r="G847" s="2">
        <f t="shared" si="209"/>
        <v>0.10485185185185185</v>
      </c>
      <c r="H847" s="2">
        <v>0</v>
      </c>
      <c r="I847" s="2"/>
      <c r="J847" s="2"/>
      <c r="L847">
        <v>16.844000000000001</v>
      </c>
      <c r="M847">
        <f t="shared" si="210"/>
        <v>15950</v>
      </c>
      <c r="N847">
        <v>15.95</v>
      </c>
      <c r="O847">
        <v>5.6120000000000001</v>
      </c>
      <c r="P847">
        <v>5.6440000000000001</v>
      </c>
      <c r="Q847">
        <f t="shared" si="211"/>
        <v>125.515275420065</v>
      </c>
      <c r="R847">
        <f t="shared" si="212"/>
        <v>0.10451851851851852</v>
      </c>
      <c r="S847">
        <v>0</v>
      </c>
      <c r="W847">
        <v>16.844000000000001</v>
      </c>
      <c r="X847">
        <f t="shared" si="213"/>
        <v>13905</v>
      </c>
      <c r="Y847">
        <v>13.904999999999999</v>
      </c>
      <c r="Z847">
        <v>5.6070000000000002</v>
      </c>
      <c r="AA847">
        <v>5.6539999999999999</v>
      </c>
      <c r="AB847">
        <f t="shared" si="214"/>
        <v>109.42256455899711</v>
      </c>
      <c r="AC847">
        <f t="shared" si="215"/>
        <v>0.1047037037037037</v>
      </c>
      <c r="AD847">
        <v>0</v>
      </c>
      <c r="AG847">
        <v>16.844000000000001</v>
      </c>
      <c r="AH847">
        <f t="shared" si="216"/>
        <v>9025</v>
      </c>
      <c r="AI847">
        <v>9.0250000000000004</v>
      </c>
      <c r="AJ847">
        <v>5.61</v>
      </c>
      <c r="AK847">
        <v>5.649</v>
      </c>
      <c r="AL847">
        <f t="shared" si="217"/>
        <v>71.020398787842424</v>
      </c>
      <c r="AM847">
        <f t="shared" si="218"/>
        <v>0.10461111111111111</v>
      </c>
      <c r="AN847">
        <v>0</v>
      </c>
      <c r="AQ847">
        <v>16.844000000000001</v>
      </c>
      <c r="AR847">
        <f t="shared" si="219"/>
        <v>9675</v>
      </c>
      <c r="AS847">
        <v>9.6750000000000007</v>
      </c>
      <c r="AT847">
        <v>1.393</v>
      </c>
      <c r="AU847">
        <v>1.41</v>
      </c>
      <c r="AV847">
        <f t="shared" si="220"/>
        <v>76.135441359819993</v>
      </c>
      <c r="AW847">
        <f t="shared" si="221"/>
        <v>2.6111111111111109E-2</v>
      </c>
      <c r="AX847">
        <v>0</v>
      </c>
    </row>
    <row r="848" spans="1:50" x14ac:dyDescent="0.2">
      <c r="A848" s="2">
        <v>16.864000000000001</v>
      </c>
      <c r="B848" s="2">
        <f t="shared" si="208"/>
        <v>16560</v>
      </c>
      <c r="C848" s="2">
        <v>16.559999999999999</v>
      </c>
      <c r="D848" s="2">
        <v>5.5960000000000001</v>
      </c>
      <c r="E848" s="2">
        <v>5.6619999999999999</v>
      </c>
      <c r="F848" s="2">
        <f t="shared" si="207"/>
        <v>130.31554614145932</v>
      </c>
      <c r="G848" s="2">
        <f t="shared" si="209"/>
        <v>0.10498148148148147</v>
      </c>
      <c r="H848" s="2">
        <v>0</v>
      </c>
      <c r="I848" s="2"/>
      <c r="J848" s="2"/>
      <c r="L848">
        <v>16.864000000000001</v>
      </c>
      <c r="M848">
        <f t="shared" si="210"/>
        <v>15950</v>
      </c>
      <c r="N848">
        <v>15.95</v>
      </c>
      <c r="O848">
        <v>5.62</v>
      </c>
      <c r="P848">
        <v>5.6509999999999998</v>
      </c>
      <c r="Q848">
        <f t="shared" si="211"/>
        <v>125.515275420065</v>
      </c>
      <c r="R848">
        <f t="shared" si="212"/>
        <v>0.10464814814814814</v>
      </c>
      <c r="S848">
        <v>0</v>
      </c>
      <c r="W848">
        <v>16.864000000000001</v>
      </c>
      <c r="X848">
        <f t="shared" si="213"/>
        <v>13905</v>
      </c>
      <c r="Y848">
        <v>13.904999999999999</v>
      </c>
      <c r="Z848">
        <v>5.6139999999999999</v>
      </c>
      <c r="AA848">
        <v>5.66</v>
      </c>
      <c r="AB848">
        <f t="shared" si="214"/>
        <v>109.42256455899711</v>
      </c>
      <c r="AC848">
        <f t="shared" si="215"/>
        <v>0.10481481481481482</v>
      </c>
      <c r="AD848">
        <v>0</v>
      </c>
      <c r="AG848">
        <v>16.864000000000001</v>
      </c>
      <c r="AH848">
        <f t="shared" si="216"/>
        <v>9030</v>
      </c>
      <c r="AI848">
        <v>9.0299999999999994</v>
      </c>
      <c r="AJ848">
        <v>5.6159999999999997</v>
      </c>
      <c r="AK848">
        <v>5.6550000000000002</v>
      </c>
      <c r="AL848">
        <f t="shared" si="217"/>
        <v>71.059745269165319</v>
      </c>
      <c r="AM848">
        <f t="shared" si="218"/>
        <v>0.10472222222222223</v>
      </c>
      <c r="AN848">
        <v>0</v>
      </c>
      <c r="AQ848">
        <v>16.864000000000001</v>
      </c>
      <c r="AR848">
        <f t="shared" si="219"/>
        <v>9680</v>
      </c>
      <c r="AS848">
        <v>9.68</v>
      </c>
      <c r="AT848">
        <v>1.3959999999999999</v>
      </c>
      <c r="AU848">
        <v>1.4119999999999999</v>
      </c>
      <c r="AV848">
        <f t="shared" si="220"/>
        <v>76.174787841142901</v>
      </c>
      <c r="AW848">
        <f t="shared" si="221"/>
        <v>2.6148148148148146E-2</v>
      </c>
      <c r="AX848">
        <v>0</v>
      </c>
    </row>
    <row r="849" spans="1:50" x14ac:dyDescent="0.2">
      <c r="A849" s="2">
        <v>16.884</v>
      </c>
      <c r="B849" s="2">
        <f t="shared" si="208"/>
        <v>16555</v>
      </c>
      <c r="C849" s="2">
        <v>16.555</v>
      </c>
      <c r="D849" s="2">
        <v>5.6020000000000003</v>
      </c>
      <c r="E849" s="2">
        <v>5.6689999999999996</v>
      </c>
      <c r="F849" s="2">
        <f t="shared" si="207"/>
        <v>130.27619966013643</v>
      </c>
      <c r="G849" s="2">
        <f t="shared" si="209"/>
        <v>0.10509259259259258</v>
      </c>
      <c r="H849" s="2">
        <v>0</v>
      </c>
      <c r="I849" s="2"/>
      <c r="J849" s="2"/>
      <c r="L849">
        <v>16.882999999999999</v>
      </c>
      <c r="M849">
        <f t="shared" si="210"/>
        <v>15955</v>
      </c>
      <c r="N849">
        <v>15.955</v>
      </c>
      <c r="O849">
        <v>5.6260000000000003</v>
      </c>
      <c r="P849">
        <v>5.657</v>
      </c>
      <c r="Q849">
        <f t="shared" si="211"/>
        <v>125.5546219013879</v>
      </c>
      <c r="R849">
        <f t="shared" si="212"/>
        <v>0.10475925925925926</v>
      </c>
      <c r="S849">
        <v>0</v>
      </c>
      <c r="W849">
        <v>16.884</v>
      </c>
      <c r="X849">
        <f t="shared" si="213"/>
        <v>13905</v>
      </c>
      <c r="Y849">
        <v>13.904999999999999</v>
      </c>
      <c r="Z849">
        <v>5.6210000000000004</v>
      </c>
      <c r="AA849">
        <v>5.6669999999999998</v>
      </c>
      <c r="AB849">
        <f t="shared" si="214"/>
        <v>109.42256455899711</v>
      </c>
      <c r="AC849">
        <f t="shared" si="215"/>
        <v>0.10494444444444444</v>
      </c>
      <c r="AD849">
        <v>0</v>
      </c>
      <c r="AG849">
        <v>16.882999999999999</v>
      </c>
      <c r="AH849">
        <f t="shared" si="216"/>
        <v>9030</v>
      </c>
      <c r="AI849">
        <v>9.0299999999999994</v>
      </c>
      <c r="AJ849">
        <v>5.6219999999999999</v>
      </c>
      <c r="AK849">
        <v>5.6609999999999996</v>
      </c>
      <c r="AL849">
        <f t="shared" si="217"/>
        <v>71.059745269165319</v>
      </c>
      <c r="AM849">
        <f t="shared" si="218"/>
        <v>0.10483333333333332</v>
      </c>
      <c r="AN849">
        <v>0</v>
      </c>
      <c r="AQ849">
        <v>16.884</v>
      </c>
      <c r="AR849">
        <f t="shared" si="219"/>
        <v>9685</v>
      </c>
      <c r="AS849">
        <v>9.6850000000000005</v>
      </c>
      <c r="AT849">
        <v>1.397</v>
      </c>
      <c r="AU849">
        <v>1.413</v>
      </c>
      <c r="AV849">
        <f t="shared" si="220"/>
        <v>76.214134322465796</v>
      </c>
      <c r="AW849">
        <f t="shared" si="221"/>
        <v>2.6166666666666668E-2</v>
      </c>
      <c r="AX849">
        <v>0</v>
      </c>
    </row>
    <row r="850" spans="1:50" x14ac:dyDescent="0.2">
      <c r="A850" s="2">
        <v>16.905000000000001</v>
      </c>
      <c r="B850" s="2">
        <f t="shared" si="208"/>
        <v>16555</v>
      </c>
      <c r="C850" s="2">
        <v>16.555</v>
      </c>
      <c r="D850" s="2">
        <v>5.609</v>
      </c>
      <c r="E850" s="2">
        <v>5.6749999999999998</v>
      </c>
      <c r="F850" s="2">
        <f t="shared" si="207"/>
        <v>130.27619966013643</v>
      </c>
      <c r="G850" s="2">
        <f t="shared" si="209"/>
        <v>0.10522222222222223</v>
      </c>
      <c r="H850" s="2">
        <v>0</v>
      </c>
      <c r="I850" s="2"/>
      <c r="J850" s="2"/>
      <c r="L850">
        <v>16.902999999999999</v>
      </c>
      <c r="M850">
        <f t="shared" si="210"/>
        <v>15960</v>
      </c>
      <c r="N850">
        <v>15.96</v>
      </c>
      <c r="O850">
        <v>5.6340000000000003</v>
      </c>
      <c r="P850">
        <v>5.665</v>
      </c>
      <c r="Q850">
        <f t="shared" si="211"/>
        <v>125.59396838271081</v>
      </c>
      <c r="R850">
        <f t="shared" si="212"/>
        <v>0.10490740740740741</v>
      </c>
      <c r="S850">
        <v>0</v>
      </c>
      <c r="W850">
        <v>16.904</v>
      </c>
      <c r="X850">
        <f t="shared" si="213"/>
        <v>13910</v>
      </c>
      <c r="Y850">
        <v>13.91</v>
      </c>
      <c r="Z850">
        <v>5.6269999999999998</v>
      </c>
      <c r="AA850">
        <v>5.6740000000000004</v>
      </c>
      <c r="AB850">
        <f t="shared" si="214"/>
        <v>109.46191104032</v>
      </c>
      <c r="AC850">
        <f t="shared" si="215"/>
        <v>0.10507407407407408</v>
      </c>
      <c r="AD850">
        <v>0</v>
      </c>
      <c r="AG850">
        <v>16.904</v>
      </c>
      <c r="AH850">
        <f t="shared" si="216"/>
        <v>9030</v>
      </c>
      <c r="AI850">
        <v>9.0299999999999994</v>
      </c>
      <c r="AJ850">
        <v>5.63</v>
      </c>
      <c r="AK850">
        <v>5.6689999999999996</v>
      </c>
      <c r="AL850">
        <f t="shared" si="217"/>
        <v>71.059745269165319</v>
      </c>
      <c r="AM850">
        <f t="shared" si="218"/>
        <v>0.10498148148148147</v>
      </c>
      <c r="AN850">
        <v>0</v>
      </c>
      <c r="AQ850">
        <v>16.904</v>
      </c>
      <c r="AR850">
        <f t="shared" si="219"/>
        <v>9690</v>
      </c>
      <c r="AS850">
        <v>9.69</v>
      </c>
      <c r="AT850">
        <v>1.3979999999999999</v>
      </c>
      <c r="AU850">
        <v>1.415</v>
      </c>
      <c r="AV850">
        <f t="shared" si="220"/>
        <v>76.253480803788705</v>
      </c>
      <c r="AW850">
        <f t="shared" si="221"/>
        <v>2.6203703703703705E-2</v>
      </c>
      <c r="AX850">
        <v>0</v>
      </c>
    </row>
    <row r="851" spans="1:50" x14ac:dyDescent="0.2">
      <c r="A851" s="2">
        <v>16.923999999999999</v>
      </c>
      <c r="B851" s="2">
        <f t="shared" si="208"/>
        <v>16555</v>
      </c>
      <c r="C851" s="2">
        <v>16.555</v>
      </c>
      <c r="D851" s="2">
        <v>5.6159999999999997</v>
      </c>
      <c r="E851" s="2">
        <v>5.6820000000000004</v>
      </c>
      <c r="F851" s="2">
        <f t="shared" si="207"/>
        <v>130.27619966013643</v>
      </c>
      <c r="G851" s="2">
        <f t="shared" si="209"/>
        <v>0.10535185185185185</v>
      </c>
      <c r="H851" s="2">
        <v>0</v>
      </c>
      <c r="I851" s="2"/>
      <c r="J851" s="2"/>
      <c r="L851">
        <v>16.923999999999999</v>
      </c>
      <c r="M851">
        <f t="shared" si="210"/>
        <v>15960</v>
      </c>
      <c r="N851">
        <v>15.96</v>
      </c>
      <c r="O851">
        <v>5.64</v>
      </c>
      <c r="P851">
        <v>5.6710000000000003</v>
      </c>
      <c r="Q851">
        <f t="shared" si="211"/>
        <v>125.59396838271081</v>
      </c>
      <c r="R851">
        <f t="shared" si="212"/>
        <v>0.10501851851851852</v>
      </c>
      <c r="S851">
        <v>0</v>
      </c>
      <c r="W851">
        <v>16.923999999999999</v>
      </c>
      <c r="X851">
        <f t="shared" si="213"/>
        <v>13910</v>
      </c>
      <c r="Y851">
        <v>13.91</v>
      </c>
      <c r="Z851">
        <v>5.6340000000000003</v>
      </c>
      <c r="AA851">
        <v>5.68</v>
      </c>
      <c r="AB851">
        <f t="shared" si="214"/>
        <v>109.46191104032</v>
      </c>
      <c r="AC851">
        <f t="shared" si="215"/>
        <v>0.10518518518518517</v>
      </c>
      <c r="AD851">
        <v>0</v>
      </c>
      <c r="AG851">
        <v>16.923999999999999</v>
      </c>
      <c r="AH851">
        <f t="shared" si="216"/>
        <v>9035</v>
      </c>
      <c r="AI851">
        <v>9.0350000000000001</v>
      </c>
      <c r="AJ851">
        <v>5.6360000000000001</v>
      </c>
      <c r="AK851">
        <v>5.6749999999999998</v>
      </c>
      <c r="AL851">
        <f t="shared" si="217"/>
        <v>71.099091750488228</v>
      </c>
      <c r="AM851">
        <f t="shared" si="218"/>
        <v>0.10509259259259258</v>
      </c>
      <c r="AN851">
        <v>0</v>
      </c>
      <c r="AQ851">
        <v>16.922999999999998</v>
      </c>
      <c r="AR851">
        <f t="shared" si="219"/>
        <v>9695</v>
      </c>
      <c r="AS851">
        <v>9.6950000000000003</v>
      </c>
      <c r="AT851">
        <v>1.401</v>
      </c>
      <c r="AU851">
        <v>1.417</v>
      </c>
      <c r="AV851">
        <f t="shared" si="220"/>
        <v>76.292827285111613</v>
      </c>
      <c r="AW851">
        <f t="shared" si="221"/>
        <v>2.6240740740740742E-2</v>
      </c>
      <c r="AX851">
        <v>0</v>
      </c>
    </row>
    <row r="852" spans="1:50" x14ac:dyDescent="0.2">
      <c r="A852" s="2">
        <v>16.943999999999999</v>
      </c>
      <c r="B852" s="2">
        <f t="shared" si="208"/>
        <v>16555</v>
      </c>
      <c r="C852" s="2">
        <v>16.555</v>
      </c>
      <c r="D852" s="2">
        <v>5.6219999999999999</v>
      </c>
      <c r="E852" s="2">
        <v>5.6890000000000001</v>
      </c>
      <c r="F852" s="2">
        <f t="shared" si="207"/>
        <v>130.27619966013643</v>
      </c>
      <c r="G852" s="2">
        <f t="shared" si="209"/>
        <v>0.10546296296296297</v>
      </c>
      <c r="H852" s="2">
        <v>0</v>
      </c>
      <c r="I852" s="2"/>
      <c r="J852" s="2"/>
      <c r="L852">
        <v>16.943999999999999</v>
      </c>
      <c r="M852">
        <f t="shared" si="210"/>
        <v>15965</v>
      </c>
      <c r="N852">
        <v>15.965</v>
      </c>
      <c r="O852">
        <v>5.6470000000000002</v>
      </c>
      <c r="P852">
        <v>5.6790000000000003</v>
      </c>
      <c r="Q852">
        <f t="shared" si="211"/>
        <v>125.63331486403371</v>
      </c>
      <c r="R852">
        <f t="shared" si="212"/>
        <v>0.10516666666666667</v>
      </c>
      <c r="S852">
        <v>0</v>
      </c>
      <c r="W852">
        <v>16.943999999999999</v>
      </c>
      <c r="X852">
        <f t="shared" si="213"/>
        <v>13910</v>
      </c>
      <c r="Y852">
        <v>13.91</v>
      </c>
      <c r="Z852">
        <v>5.641</v>
      </c>
      <c r="AA852">
        <v>5.6870000000000003</v>
      </c>
      <c r="AB852">
        <f t="shared" si="214"/>
        <v>109.46191104032</v>
      </c>
      <c r="AC852">
        <f t="shared" si="215"/>
        <v>0.10531481481481482</v>
      </c>
      <c r="AD852">
        <v>0</v>
      </c>
      <c r="AG852">
        <v>16.943999999999999</v>
      </c>
      <c r="AH852">
        <f t="shared" si="216"/>
        <v>9035</v>
      </c>
      <c r="AI852">
        <v>9.0350000000000001</v>
      </c>
      <c r="AJ852">
        <v>5.6440000000000001</v>
      </c>
      <c r="AK852">
        <v>5.6820000000000004</v>
      </c>
      <c r="AL852">
        <f t="shared" si="217"/>
        <v>71.099091750488228</v>
      </c>
      <c r="AM852">
        <f t="shared" si="218"/>
        <v>0.10522222222222223</v>
      </c>
      <c r="AN852">
        <v>0</v>
      </c>
      <c r="AQ852">
        <v>16.943000000000001</v>
      </c>
      <c r="AR852">
        <f t="shared" si="219"/>
        <v>9700</v>
      </c>
      <c r="AS852">
        <v>9.6999999999999993</v>
      </c>
      <c r="AT852">
        <v>1.4019999999999999</v>
      </c>
      <c r="AU852">
        <v>1.4179999999999999</v>
      </c>
      <c r="AV852">
        <f t="shared" si="220"/>
        <v>76.332173766434508</v>
      </c>
      <c r="AW852">
        <f t="shared" si="221"/>
        <v>2.6259259259259256E-2</v>
      </c>
      <c r="AX852">
        <v>0</v>
      </c>
    </row>
    <row r="853" spans="1:50" x14ac:dyDescent="0.2">
      <c r="A853" s="2">
        <v>16.963999999999999</v>
      </c>
      <c r="B853" s="2">
        <f t="shared" si="208"/>
        <v>16550</v>
      </c>
      <c r="C853" s="2">
        <v>16.55</v>
      </c>
      <c r="D853" s="2">
        <v>5.6289999999999996</v>
      </c>
      <c r="E853" s="2">
        <v>5.6950000000000003</v>
      </c>
      <c r="F853" s="2">
        <f t="shared" si="207"/>
        <v>130.23685317881353</v>
      </c>
      <c r="G853" s="2">
        <f t="shared" si="209"/>
        <v>0.10559259259259259</v>
      </c>
      <c r="H853" s="2">
        <v>0</v>
      </c>
      <c r="I853" s="2"/>
      <c r="J853" s="2"/>
      <c r="L853">
        <v>16.963000000000001</v>
      </c>
      <c r="M853">
        <f t="shared" si="210"/>
        <v>15970</v>
      </c>
      <c r="N853">
        <v>15.97</v>
      </c>
      <c r="O853">
        <v>5.6539999999999999</v>
      </c>
      <c r="P853">
        <v>5.6849999999999996</v>
      </c>
      <c r="Q853">
        <f t="shared" si="211"/>
        <v>125.67266134535662</v>
      </c>
      <c r="R853">
        <f t="shared" si="212"/>
        <v>0.10527777777777778</v>
      </c>
      <c r="S853">
        <v>0</v>
      </c>
      <c r="W853">
        <v>16.963999999999999</v>
      </c>
      <c r="X853">
        <f t="shared" si="213"/>
        <v>13915</v>
      </c>
      <c r="Y853">
        <v>13.914999999999999</v>
      </c>
      <c r="Z853">
        <v>5.6470000000000002</v>
      </c>
      <c r="AA853">
        <v>5.694</v>
      </c>
      <c r="AB853">
        <f t="shared" si="214"/>
        <v>109.50125752164291</v>
      </c>
      <c r="AC853">
        <f t="shared" si="215"/>
        <v>0.10544444444444444</v>
      </c>
      <c r="AD853">
        <v>0</v>
      </c>
      <c r="AG853">
        <v>16.963000000000001</v>
      </c>
      <c r="AH853">
        <f t="shared" si="216"/>
        <v>9035</v>
      </c>
      <c r="AI853">
        <v>9.0350000000000001</v>
      </c>
      <c r="AJ853">
        <v>5.65</v>
      </c>
      <c r="AK853">
        <v>5.6890000000000001</v>
      </c>
      <c r="AL853">
        <f t="shared" si="217"/>
        <v>71.099091750488228</v>
      </c>
      <c r="AM853">
        <f t="shared" si="218"/>
        <v>0.10535185185185185</v>
      </c>
      <c r="AN853">
        <v>0</v>
      </c>
      <c r="AQ853">
        <v>16.963000000000001</v>
      </c>
      <c r="AR853">
        <f t="shared" si="219"/>
        <v>9705</v>
      </c>
      <c r="AS853">
        <v>9.7050000000000001</v>
      </c>
      <c r="AT853">
        <v>1.403</v>
      </c>
      <c r="AU853">
        <v>1.42</v>
      </c>
      <c r="AV853">
        <f t="shared" si="220"/>
        <v>76.371520247757417</v>
      </c>
      <c r="AW853">
        <f t="shared" si="221"/>
        <v>2.6296296296296293E-2</v>
      </c>
      <c r="AX853">
        <v>0</v>
      </c>
    </row>
    <row r="854" spans="1:50" x14ac:dyDescent="0.2">
      <c r="A854" s="2">
        <v>16.984000000000002</v>
      </c>
      <c r="B854" s="2">
        <f t="shared" si="208"/>
        <v>16550</v>
      </c>
      <c r="C854" s="2">
        <v>16.55</v>
      </c>
      <c r="D854" s="2">
        <v>5.6360000000000001</v>
      </c>
      <c r="E854" s="2">
        <v>5.702</v>
      </c>
      <c r="F854" s="2">
        <f t="shared" si="207"/>
        <v>130.23685317881353</v>
      </c>
      <c r="G854" s="2">
        <f t="shared" si="209"/>
        <v>0.10572222222222222</v>
      </c>
      <c r="H854" s="2">
        <v>0</v>
      </c>
      <c r="I854" s="2"/>
      <c r="J854" s="2"/>
      <c r="L854">
        <v>16.983000000000001</v>
      </c>
      <c r="M854">
        <f t="shared" si="210"/>
        <v>15970</v>
      </c>
      <c r="N854">
        <v>15.97</v>
      </c>
      <c r="O854">
        <v>5.66</v>
      </c>
      <c r="P854">
        <v>5.6909999999999998</v>
      </c>
      <c r="Q854">
        <f t="shared" si="211"/>
        <v>125.67266134535662</v>
      </c>
      <c r="R854">
        <f t="shared" si="212"/>
        <v>0.10538888888888888</v>
      </c>
      <c r="S854">
        <v>0</v>
      </c>
      <c r="W854">
        <v>16.984000000000002</v>
      </c>
      <c r="X854">
        <f t="shared" si="213"/>
        <v>13915</v>
      </c>
      <c r="Y854">
        <v>13.914999999999999</v>
      </c>
      <c r="Z854">
        <v>5.6539999999999999</v>
      </c>
      <c r="AA854">
        <v>5.7</v>
      </c>
      <c r="AB854">
        <f t="shared" si="214"/>
        <v>109.50125752164291</v>
      </c>
      <c r="AC854">
        <f t="shared" si="215"/>
        <v>0.10555555555555556</v>
      </c>
      <c r="AD854">
        <v>0</v>
      </c>
      <c r="AG854">
        <v>16.984000000000002</v>
      </c>
      <c r="AH854">
        <f t="shared" si="216"/>
        <v>9035</v>
      </c>
      <c r="AI854">
        <v>9.0350000000000001</v>
      </c>
      <c r="AJ854">
        <v>5.6559999999999997</v>
      </c>
      <c r="AK854">
        <v>5.6950000000000003</v>
      </c>
      <c r="AL854">
        <f t="shared" si="217"/>
        <v>71.099091750488228</v>
      </c>
      <c r="AM854">
        <f t="shared" si="218"/>
        <v>0.10546296296296297</v>
      </c>
      <c r="AN854">
        <v>0</v>
      </c>
      <c r="AQ854">
        <v>16.984000000000002</v>
      </c>
      <c r="AR854">
        <f t="shared" si="219"/>
        <v>9705</v>
      </c>
      <c r="AS854">
        <v>9.7050000000000001</v>
      </c>
      <c r="AT854">
        <v>1.4059999999999999</v>
      </c>
      <c r="AU854">
        <v>1.4219999999999999</v>
      </c>
      <c r="AV854">
        <f t="shared" si="220"/>
        <v>76.371520247757417</v>
      </c>
      <c r="AW854">
        <f t="shared" si="221"/>
        <v>2.6333333333333334E-2</v>
      </c>
      <c r="AX854">
        <v>0</v>
      </c>
    </row>
    <row r="855" spans="1:50" x14ac:dyDescent="0.2">
      <c r="A855" s="2">
        <v>17.004000000000001</v>
      </c>
      <c r="B855" s="2">
        <f t="shared" si="208"/>
        <v>16550</v>
      </c>
      <c r="C855" s="2">
        <v>16.55</v>
      </c>
      <c r="D855" s="2">
        <v>5.6420000000000003</v>
      </c>
      <c r="E855" s="2">
        <v>5.7089999999999996</v>
      </c>
      <c r="F855" s="2">
        <f t="shared" si="207"/>
        <v>130.23685317881353</v>
      </c>
      <c r="G855" s="2">
        <f t="shared" si="209"/>
        <v>0.10585185185185185</v>
      </c>
      <c r="H855" s="2">
        <v>0</v>
      </c>
      <c r="I855" s="2"/>
      <c r="J855" s="2"/>
      <c r="L855">
        <v>17.004000000000001</v>
      </c>
      <c r="M855">
        <f t="shared" si="210"/>
        <v>15975</v>
      </c>
      <c r="N855">
        <v>15.975</v>
      </c>
      <c r="O855">
        <v>5.6660000000000004</v>
      </c>
      <c r="P855">
        <v>5.6970000000000001</v>
      </c>
      <c r="Q855">
        <f t="shared" si="211"/>
        <v>125.71200782667952</v>
      </c>
      <c r="R855">
        <f t="shared" si="212"/>
        <v>0.1055</v>
      </c>
      <c r="S855">
        <v>0</v>
      </c>
      <c r="W855">
        <v>17.004000000000001</v>
      </c>
      <c r="X855">
        <f t="shared" si="213"/>
        <v>13915</v>
      </c>
      <c r="Y855">
        <v>13.914999999999999</v>
      </c>
      <c r="Z855">
        <v>5.6609999999999996</v>
      </c>
      <c r="AA855">
        <v>5.7069999999999999</v>
      </c>
      <c r="AB855">
        <f t="shared" si="214"/>
        <v>109.50125752164291</v>
      </c>
      <c r="AC855">
        <f t="shared" si="215"/>
        <v>0.10568518518518519</v>
      </c>
      <c r="AD855">
        <v>0</v>
      </c>
      <c r="AG855">
        <v>17.004000000000001</v>
      </c>
      <c r="AH855">
        <f t="shared" si="216"/>
        <v>9035</v>
      </c>
      <c r="AI855">
        <v>9.0350000000000001</v>
      </c>
      <c r="AJ855">
        <v>5.6639999999999997</v>
      </c>
      <c r="AK855">
        <v>5.702</v>
      </c>
      <c r="AL855">
        <f t="shared" si="217"/>
        <v>71.099091750488228</v>
      </c>
      <c r="AM855">
        <f t="shared" si="218"/>
        <v>0.10559259259259259</v>
      </c>
      <c r="AN855">
        <v>0</v>
      </c>
      <c r="AQ855">
        <v>17.003</v>
      </c>
      <c r="AR855">
        <f t="shared" si="219"/>
        <v>9710</v>
      </c>
      <c r="AS855">
        <v>9.7100000000000009</v>
      </c>
      <c r="AT855">
        <v>1.407</v>
      </c>
      <c r="AU855">
        <v>1.423</v>
      </c>
      <c r="AV855">
        <f t="shared" si="220"/>
        <v>76.410866729080325</v>
      </c>
      <c r="AW855">
        <f t="shared" si="221"/>
        <v>2.6351851851851852E-2</v>
      </c>
      <c r="AX855">
        <v>0</v>
      </c>
    </row>
    <row r="856" spans="1:50" x14ac:dyDescent="0.2">
      <c r="A856" s="2">
        <v>17.024000000000001</v>
      </c>
      <c r="B856" s="2">
        <f t="shared" si="208"/>
        <v>16545</v>
      </c>
      <c r="C856" s="2">
        <v>16.545000000000002</v>
      </c>
      <c r="D856" s="2">
        <v>5.65</v>
      </c>
      <c r="E856" s="2">
        <v>5.7160000000000002</v>
      </c>
      <c r="F856" s="2">
        <f t="shared" si="207"/>
        <v>130.19750669749061</v>
      </c>
      <c r="G856" s="2">
        <f t="shared" si="209"/>
        <v>0.10596296296296297</v>
      </c>
      <c r="H856" s="2">
        <v>0</v>
      </c>
      <c r="I856" s="2"/>
      <c r="J856" s="2"/>
      <c r="L856">
        <v>17.023</v>
      </c>
      <c r="M856">
        <f t="shared" si="210"/>
        <v>15975</v>
      </c>
      <c r="N856">
        <v>15.975</v>
      </c>
      <c r="O856">
        <v>5.6740000000000004</v>
      </c>
      <c r="P856">
        <v>5.7050000000000001</v>
      </c>
      <c r="Q856">
        <f t="shared" si="211"/>
        <v>125.71200782667952</v>
      </c>
      <c r="R856">
        <f t="shared" si="212"/>
        <v>0.10564814814814814</v>
      </c>
      <c r="S856">
        <v>0</v>
      </c>
      <c r="W856">
        <v>17.024000000000001</v>
      </c>
      <c r="X856">
        <f t="shared" si="213"/>
        <v>13915</v>
      </c>
      <c r="Y856">
        <v>13.914999999999999</v>
      </c>
      <c r="Z856">
        <v>5.6669999999999998</v>
      </c>
      <c r="AA856">
        <v>5.7140000000000004</v>
      </c>
      <c r="AB856">
        <f t="shared" si="214"/>
        <v>109.50125752164291</v>
      </c>
      <c r="AC856">
        <f t="shared" si="215"/>
        <v>0.10581481481481482</v>
      </c>
      <c r="AD856">
        <v>0</v>
      </c>
      <c r="AG856">
        <v>17.023</v>
      </c>
      <c r="AH856">
        <f t="shared" si="216"/>
        <v>9040</v>
      </c>
      <c r="AI856">
        <v>9.0399999999999991</v>
      </c>
      <c r="AJ856">
        <v>5.67</v>
      </c>
      <c r="AK856">
        <v>5.7089999999999996</v>
      </c>
      <c r="AL856">
        <f t="shared" si="217"/>
        <v>71.138438231811136</v>
      </c>
      <c r="AM856">
        <f t="shared" si="218"/>
        <v>0.10572222222222222</v>
      </c>
      <c r="AN856">
        <v>0</v>
      </c>
      <c r="AQ856">
        <v>17.023</v>
      </c>
      <c r="AR856">
        <f t="shared" si="219"/>
        <v>9715</v>
      </c>
      <c r="AS856">
        <v>9.7149999999999999</v>
      </c>
      <c r="AT856">
        <v>1.4079999999999999</v>
      </c>
      <c r="AU856">
        <v>1.425</v>
      </c>
      <c r="AV856">
        <f t="shared" si="220"/>
        <v>76.45021321040322</v>
      </c>
      <c r="AW856">
        <f t="shared" si="221"/>
        <v>2.6388888888888889E-2</v>
      </c>
      <c r="AX856">
        <v>0</v>
      </c>
    </row>
    <row r="857" spans="1:50" x14ac:dyDescent="0.2">
      <c r="A857" s="2">
        <v>17.044</v>
      </c>
      <c r="B857" s="2">
        <f t="shared" si="208"/>
        <v>16545</v>
      </c>
      <c r="C857" s="2">
        <v>16.545000000000002</v>
      </c>
      <c r="D857" s="2">
        <v>5.6559999999999997</v>
      </c>
      <c r="E857" s="2">
        <v>5.7220000000000004</v>
      </c>
      <c r="F857" s="2">
        <f t="shared" si="207"/>
        <v>130.19750669749061</v>
      </c>
      <c r="G857" s="2">
        <f t="shared" si="209"/>
        <v>0.1060925925925926</v>
      </c>
      <c r="H857" s="2">
        <v>0</v>
      </c>
      <c r="I857" s="2"/>
      <c r="J857" s="2"/>
      <c r="L857">
        <v>17.042999999999999</v>
      </c>
      <c r="M857">
        <f t="shared" si="210"/>
        <v>15980</v>
      </c>
      <c r="N857">
        <v>15.98</v>
      </c>
      <c r="O857">
        <v>5.68</v>
      </c>
      <c r="P857">
        <v>5.7110000000000003</v>
      </c>
      <c r="Q857">
        <f t="shared" si="211"/>
        <v>125.75135430800242</v>
      </c>
      <c r="R857">
        <f t="shared" si="212"/>
        <v>0.10575925925925926</v>
      </c>
      <c r="S857">
        <v>0</v>
      </c>
      <c r="W857">
        <v>17.042999999999999</v>
      </c>
      <c r="X857">
        <f t="shared" si="213"/>
        <v>13920</v>
      </c>
      <c r="Y857">
        <v>13.92</v>
      </c>
      <c r="Z857">
        <v>5.6749999999999998</v>
      </c>
      <c r="AA857">
        <v>5.7210000000000001</v>
      </c>
      <c r="AB857">
        <f t="shared" si="214"/>
        <v>109.54060400296582</v>
      </c>
      <c r="AC857">
        <f t="shared" si="215"/>
        <v>0.10594444444444445</v>
      </c>
      <c r="AD857">
        <v>0</v>
      </c>
      <c r="AG857">
        <v>17.042999999999999</v>
      </c>
      <c r="AH857">
        <f t="shared" si="216"/>
        <v>9040</v>
      </c>
      <c r="AI857">
        <v>9.0399999999999991</v>
      </c>
      <c r="AJ857">
        <v>5.6760000000000002</v>
      </c>
      <c r="AK857">
        <v>5.7149999999999999</v>
      </c>
      <c r="AL857">
        <f t="shared" si="217"/>
        <v>71.138438231811136</v>
      </c>
      <c r="AM857">
        <f t="shared" si="218"/>
        <v>0.10583333333333333</v>
      </c>
      <c r="AN857">
        <v>0</v>
      </c>
      <c r="AQ857">
        <v>17.044</v>
      </c>
      <c r="AR857">
        <f t="shared" si="219"/>
        <v>9720</v>
      </c>
      <c r="AS857">
        <v>9.7200000000000006</v>
      </c>
      <c r="AT857">
        <v>1.411</v>
      </c>
      <c r="AU857">
        <v>1.427</v>
      </c>
      <c r="AV857">
        <f t="shared" si="220"/>
        <v>76.489559691726129</v>
      </c>
      <c r="AW857">
        <f t="shared" si="221"/>
        <v>2.6425925925925926E-2</v>
      </c>
      <c r="AX857">
        <v>0</v>
      </c>
    </row>
    <row r="858" spans="1:50" x14ac:dyDescent="0.2">
      <c r="A858" s="2">
        <v>17.064</v>
      </c>
      <c r="B858" s="2">
        <f t="shared" si="208"/>
        <v>16545</v>
      </c>
      <c r="C858" s="2">
        <v>16.545000000000002</v>
      </c>
      <c r="D858" s="2">
        <v>5.6619999999999999</v>
      </c>
      <c r="E858" s="2">
        <v>5.7290000000000001</v>
      </c>
      <c r="F858" s="2">
        <f t="shared" si="207"/>
        <v>130.19750669749061</v>
      </c>
      <c r="G858" s="2">
        <f t="shared" si="209"/>
        <v>0.10622222222222222</v>
      </c>
      <c r="H858" s="2">
        <v>0</v>
      </c>
      <c r="I858" s="2"/>
      <c r="J858" s="2"/>
      <c r="L858">
        <v>17.062999999999999</v>
      </c>
      <c r="M858">
        <f t="shared" si="210"/>
        <v>15980</v>
      </c>
      <c r="N858">
        <v>15.98</v>
      </c>
      <c r="O858">
        <v>5.6870000000000003</v>
      </c>
      <c r="P858">
        <v>5.7190000000000003</v>
      </c>
      <c r="Q858">
        <f t="shared" si="211"/>
        <v>125.75135430800242</v>
      </c>
      <c r="R858">
        <f t="shared" si="212"/>
        <v>0.10590740740740741</v>
      </c>
      <c r="S858">
        <v>0</v>
      </c>
      <c r="W858">
        <v>17.064</v>
      </c>
      <c r="X858">
        <f t="shared" si="213"/>
        <v>13920</v>
      </c>
      <c r="Y858">
        <v>13.92</v>
      </c>
      <c r="Z858">
        <v>5.681</v>
      </c>
      <c r="AA858">
        <v>5.7270000000000003</v>
      </c>
      <c r="AB858">
        <f t="shared" si="214"/>
        <v>109.54060400296582</v>
      </c>
      <c r="AC858">
        <f t="shared" si="215"/>
        <v>0.10605555555555556</v>
      </c>
      <c r="AD858">
        <v>0</v>
      </c>
      <c r="AG858">
        <v>17.062999999999999</v>
      </c>
      <c r="AH858">
        <f t="shared" si="216"/>
        <v>9040</v>
      </c>
      <c r="AI858">
        <v>9.0399999999999991</v>
      </c>
      <c r="AJ858">
        <v>5.6840000000000002</v>
      </c>
      <c r="AK858">
        <v>5.7220000000000004</v>
      </c>
      <c r="AL858">
        <f t="shared" si="217"/>
        <v>71.138438231811136</v>
      </c>
      <c r="AM858">
        <f t="shared" si="218"/>
        <v>0.10596296296296297</v>
      </c>
      <c r="AN858">
        <v>0</v>
      </c>
      <c r="AQ858">
        <v>17.062999999999999</v>
      </c>
      <c r="AR858">
        <f t="shared" si="219"/>
        <v>9720</v>
      </c>
      <c r="AS858">
        <v>9.7200000000000006</v>
      </c>
      <c r="AT858">
        <v>1.4119999999999999</v>
      </c>
      <c r="AU858">
        <v>1.4279999999999999</v>
      </c>
      <c r="AV858">
        <f t="shared" si="220"/>
        <v>76.489559691726129</v>
      </c>
      <c r="AW858">
        <f t="shared" si="221"/>
        <v>2.6444444444444444E-2</v>
      </c>
      <c r="AX858">
        <v>0</v>
      </c>
    </row>
    <row r="859" spans="1:50" x14ac:dyDescent="0.2">
      <c r="A859" s="2">
        <v>17.084</v>
      </c>
      <c r="B859" s="2">
        <f t="shared" si="208"/>
        <v>16540</v>
      </c>
      <c r="C859" s="2">
        <v>16.54</v>
      </c>
      <c r="D859" s="2">
        <v>5.67</v>
      </c>
      <c r="E859" s="2">
        <v>5.7359999999999998</v>
      </c>
      <c r="F859" s="2">
        <f t="shared" si="207"/>
        <v>130.15816021616772</v>
      </c>
      <c r="G859" s="2">
        <f t="shared" si="209"/>
        <v>0.10633333333333334</v>
      </c>
      <c r="H859" s="2">
        <v>0</v>
      </c>
      <c r="I859" s="2"/>
      <c r="J859" s="2"/>
      <c r="L859">
        <v>17.082999999999998</v>
      </c>
      <c r="M859">
        <f t="shared" si="210"/>
        <v>15985</v>
      </c>
      <c r="N859">
        <v>15.984999999999999</v>
      </c>
      <c r="O859">
        <v>5.694</v>
      </c>
      <c r="P859">
        <v>5.7249999999999996</v>
      </c>
      <c r="Q859">
        <f t="shared" si="211"/>
        <v>125.79070078932533</v>
      </c>
      <c r="R859">
        <f t="shared" si="212"/>
        <v>0.10601851851851851</v>
      </c>
      <c r="S859">
        <v>0</v>
      </c>
      <c r="W859">
        <v>17.084</v>
      </c>
      <c r="X859">
        <f t="shared" si="213"/>
        <v>13920</v>
      </c>
      <c r="Y859">
        <v>13.92</v>
      </c>
      <c r="Z859">
        <v>5.6890000000000001</v>
      </c>
      <c r="AA859">
        <v>5.7350000000000003</v>
      </c>
      <c r="AB859">
        <f t="shared" si="214"/>
        <v>109.54060400296582</v>
      </c>
      <c r="AC859">
        <f t="shared" si="215"/>
        <v>0.1062037037037037</v>
      </c>
      <c r="AD859">
        <v>0</v>
      </c>
      <c r="AG859">
        <v>17.082999999999998</v>
      </c>
      <c r="AH859">
        <f t="shared" si="216"/>
        <v>9040</v>
      </c>
      <c r="AI859">
        <v>9.0399999999999991</v>
      </c>
      <c r="AJ859">
        <v>5.69</v>
      </c>
      <c r="AK859">
        <v>5.7290000000000001</v>
      </c>
      <c r="AL859">
        <f t="shared" si="217"/>
        <v>71.138438231811136</v>
      </c>
      <c r="AM859">
        <f t="shared" si="218"/>
        <v>0.1060925925925926</v>
      </c>
      <c r="AN859">
        <v>0</v>
      </c>
      <c r="AQ859">
        <v>17.082999999999998</v>
      </c>
      <c r="AR859">
        <f t="shared" si="219"/>
        <v>9725</v>
      </c>
      <c r="AS859">
        <v>9.7249999999999996</v>
      </c>
      <c r="AT859">
        <v>1.413</v>
      </c>
      <c r="AU859">
        <v>1.43</v>
      </c>
      <c r="AV859">
        <f t="shared" si="220"/>
        <v>76.528906173049037</v>
      </c>
      <c r="AW859">
        <f t="shared" si="221"/>
        <v>2.6481481481481481E-2</v>
      </c>
      <c r="AX859">
        <v>0</v>
      </c>
    </row>
    <row r="860" spans="1:50" x14ac:dyDescent="0.2">
      <c r="A860" s="2">
        <v>17.103999999999999</v>
      </c>
      <c r="B860" s="2">
        <f t="shared" si="208"/>
        <v>16540</v>
      </c>
      <c r="C860" s="2">
        <v>16.54</v>
      </c>
      <c r="D860" s="2">
        <v>5.6760000000000002</v>
      </c>
      <c r="E860" s="2">
        <v>5.742</v>
      </c>
      <c r="F860" s="2">
        <f t="shared" si="207"/>
        <v>130.15816021616772</v>
      </c>
      <c r="G860" s="2">
        <f t="shared" si="209"/>
        <v>0.10646296296296295</v>
      </c>
      <c r="H860" s="2">
        <v>0</v>
      </c>
      <c r="I860" s="2"/>
      <c r="J860" s="2"/>
      <c r="L860">
        <v>17.103000000000002</v>
      </c>
      <c r="M860">
        <f t="shared" si="210"/>
        <v>15985</v>
      </c>
      <c r="N860">
        <v>15.984999999999999</v>
      </c>
      <c r="O860">
        <v>5.7009999999999996</v>
      </c>
      <c r="P860">
        <v>5.7320000000000002</v>
      </c>
      <c r="Q860">
        <f t="shared" si="211"/>
        <v>125.79070078932533</v>
      </c>
      <c r="R860">
        <f t="shared" si="212"/>
        <v>0.10614814814814816</v>
      </c>
      <c r="S860">
        <v>0</v>
      </c>
      <c r="W860">
        <v>17.103999999999999</v>
      </c>
      <c r="X860">
        <f t="shared" si="213"/>
        <v>13925</v>
      </c>
      <c r="Y860">
        <v>13.925000000000001</v>
      </c>
      <c r="Z860">
        <v>5.6950000000000003</v>
      </c>
      <c r="AA860">
        <v>5.7409999999999997</v>
      </c>
      <c r="AB860">
        <f t="shared" si="214"/>
        <v>109.57995048428872</v>
      </c>
      <c r="AC860">
        <f t="shared" si="215"/>
        <v>0.10631481481481481</v>
      </c>
      <c r="AD860">
        <v>0</v>
      </c>
      <c r="AG860">
        <v>17.103000000000002</v>
      </c>
      <c r="AH860">
        <f t="shared" si="216"/>
        <v>9040</v>
      </c>
      <c r="AI860">
        <v>9.0399999999999991</v>
      </c>
      <c r="AJ860">
        <v>5.6970000000000001</v>
      </c>
      <c r="AK860">
        <v>5.7359999999999998</v>
      </c>
      <c r="AL860">
        <f t="shared" si="217"/>
        <v>71.138438231811136</v>
      </c>
      <c r="AM860">
        <f t="shared" si="218"/>
        <v>0.10622222222222222</v>
      </c>
      <c r="AN860">
        <v>0</v>
      </c>
      <c r="AQ860">
        <v>17.103999999999999</v>
      </c>
      <c r="AR860">
        <f t="shared" si="219"/>
        <v>9725</v>
      </c>
      <c r="AS860">
        <v>9.7249999999999996</v>
      </c>
      <c r="AT860">
        <v>1.4159999999999999</v>
      </c>
      <c r="AU860">
        <v>1.4319999999999999</v>
      </c>
      <c r="AV860">
        <f t="shared" si="220"/>
        <v>76.528906173049037</v>
      </c>
      <c r="AW860">
        <f t="shared" si="221"/>
        <v>2.6518518518518518E-2</v>
      </c>
      <c r="AX860">
        <v>0</v>
      </c>
    </row>
    <row r="861" spans="1:50" x14ac:dyDescent="0.2">
      <c r="A861" s="2">
        <v>17.123999999999999</v>
      </c>
      <c r="B861" s="2">
        <f t="shared" si="208"/>
        <v>16540</v>
      </c>
      <c r="C861" s="2">
        <v>16.54</v>
      </c>
      <c r="D861" s="2">
        <v>5.6820000000000004</v>
      </c>
      <c r="E861" s="2">
        <v>5.7489999999999997</v>
      </c>
      <c r="F861" s="2">
        <f t="shared" si="207"/>
        <v>130.15816021616772</v>
      </c>
      <c r="G861" s="2">
        <f t="shared" si="209"/>
        <v>0.1065925925925926</v>
      </c>
      <c r="H861" s="2">
        <v>0</v>
      </c>
      <c r="I861" s="2"/>
      <c r="J861" s="2"/>
      <c r="L861">
        <v>17.123999999999999</v>
      </c>
      <c r="M861">
        <f t="shared" si="210"/>
        <v>15990</v>
      </c>
      <c r="N861">
        <v>15.99</v>
      </c>
      <c r="O861">
        <v>5.7069999999999999</v>
      </c>
      <c r="P861">
        <v>5.7389999999999999</v>
      </c>
      <c r="Q861">
        <f t="shared" si="211"/>
        <v>125.83004727064824</v>
      </c>
      <c r="R861">
        <f t="shared" si="212"/>
        <v>0.10627777777777778</v>
      </c>
      <c r="S861">
        <v>0</v>
      </c>
      <c r="W861">
        <v>17.123000000000001</v>
      </c>
      <c r="X861">
        <f t="shared" si="213"/>
        <v>13925</v>
      </c>
      <c r="Y861">
        <v>13.925000000000001</v>
      </c>
      <c r="Z861">
        <v>5.7009999999999996</v>
      </c>
      <c r="AA861">
        <v>5.7469999999999999</v>
      </c>
      <c r="AB861">
        <f t="shared" si="214"/>
        <v>109.57995048428872</v>
      </c>
      <c r="AC861">
        <f t="shared" si="215"/>
        <v>0.10642592592592592</v>
      </c>
      <c r="AD861">
        <v>0</v>
      </c>
      <c r="AG861">
        <v>17.123000000000001</v>
      </c>
      <c r="AH861">
        <f t="shared" si="216"/>
        <v>9040</v>
      </c>
      <c r="AI861">
        <v>9.0399999999999991</v>
      </c>
      <c r="AJ861">
        <v>5.7039999999999997</v>
      </c>
      <c r="AK861">
        <v>5.742</v>
      </c>
      <c r="AL861">
        <f t="shared" si="217"/>
        <v>71.138438231811136</v>
      </c>
      <c r="AM861">
        <f t="shared" si="218"/>
        <v>0.10633333333333334</v>
      </c>
      <c r="AN861">
        <v>0</v>
      </c>
      <c r="AQ861">
        <v>17.123000000000001</v>
      </c>
      <c r="AR861">
        <f t="shared" si="219"/>
        <v>9725</v>
      </c>
      <c r="AS861">
        <v>9.7249999999999996</v>
      </c>
      <c r="AT861">
        <v>1.417</v>
      </c>
      <c r="AU861">
        <v>1.4330000000000001</v>
      </c>
      <c r="AV861">
        <f t="shared" si="220"/>
        <v>76.528906173049037</v>
      </c>
      <c r="AW861">
        <f t="shared" si="221"/>
        <v>2.653703703703704E-2</v>
      </c>
      <c r="AX861">
        <v>0</v>
      </c>
    </row>
    <row r="862" spans="1:50" x14ac:dyDescent="0.2">
      <c r="A862" s="2">
        <v>17.143999999999998</v>
      </c>
      <c r="B862" s="2">
        <f t="shared" si="208"/>
        <v>16535</v>
      </c>
      <c r="C862" s="2">
        <v>16.535</v>
      </c>
      <c r="D862" s="2">
        <v>5.69</v>
      </c>
      <c r="E862" s="2">
        <v>5.7560000000000002</v>
      </c>
      <c r="F862" s="2">
        <f t="shared" si="207"/>
        <v>130.11881373484482</v>
      </c>
      <c r="G862" s="2">
        <f t="shared" si="209"/>
        <v>0.10670370370370369</v>
      </c>
      <c r="H862" s="2">
        <v>0</v>
      </c>
      <c r="I862" s="2"/>
      <c r="J862" s="2"/>
      <c r="L862">
        <v>17.143000000000001</v>
      </c>
      <c r="M862">
        <f t="shared" si="210"/>
        <v>15990</v>
      </c>
      <c r="N862">
        <v>15.99</v>
      </c>
      <c r="O862">
        <v>5.7140000000000004</v>
      </c>
      <c r="P862">
        <v>5.7450000000000001</v>
      </c>
      <c r="Q862">
        <f t="shared" si="211"/>
        <v>125.83004727064824</v>
      </c>
      <c r="R862">
        <f t="shared" si="212"/>
        <v>0.10638888888888889</v>
      </c>
      <c r="S862">
        <v>0</v>
      </c>
      <c r="W862">
        <v>17.143999999999998</v>
      </c>
      <c r="X862">
        <f t="shared" si="213"/>
        <v>13925</v>
      </c>
      <c r="Y862">
        <v>13.925000000000001</v>
      </c>
      <c r="Z862">
        <v>5.7089999999999996</v>
      </c>
      <c r="AA862">
        <v>5.7549999999999999</v>
      </c>
      <c r="AB862">
        <f t="shared" si="214"/>
        <v>109.57995048428872</v>
      </c>
      <c r="AC862">
        <f t="shared" si="215"/>
        <v>0.10657407407407407</v>
      </c>
      <c r="AD862">
        <v>0</v>
      </c>
      <c r="AG862">
        <v>17.143000000000001</v>
      </c>
      <c r="AH862">
        <f t="shared" si="216"/>
        <v>9040</v>
      </c>
      <c r="AI862">
        <v>9.0399999999999991</v>
      </c>
      <c r="AJ862">
        <v>5.7110000000000003</v>
      </c>
      <c r="AK862">
        <v>5.75</v>
      </c>
      <c r="AL862">
        <f t="shared" si="217"/>
        <v>71.138438231811136</v>
      </c>
      <c r="AM862">
        <f t="shared" si="218"/>
        <v>0.10648148148148148</v>
      </c>
      <c r="AN862">
        <v>0</v>
      </c>
      <c r="AQ862">
        <v>17.143000000000001</v>
      </c>
      <c r="AR862">
        <f t="shared" si="219"/>
        <v>9730</v>
      </c>
      <c r="AS862">
        <v>9.73</v>
      </c>
      <c r="AT862">
        <v>1.4179999999999999</v>
      </c>
      <c r="AU862">
        <v>1.4350000000000001</v>
      </c>
      <c r="AV862">
        <f t="shared" si="220"/>
        <v>76.568252654371946</v>
      </c>
      <c r="AW862">
        <f t="shared" si="221"/>
        <v>2.6574074074074076E-2</v>
      </c>
      <c r="AX862">
        <v>0</v>
      </c>
    </row>
    <row r="863" spans="1:50" x14ac:dyDescent="0.2">
      <c r="A863" s="2">
        <v>17.164000000000001</v>
      </c>
      <c r="B863" s="2">
        <f t="shared" si="208"/>
        <v>16535</v>
      </c>
      <c r="C863" s="2">
        <v>16.535</v>
      </c>
      <c r="D863" s="2">
        <v>5.6959999999999997</v>
      </c>
      <c r="E863" s="2">
        <v>5.7619999999999996</v>
      </c>
      <c r="F863" s="2">
        <f t="shared" si="207"/>
        <v>130.11881373484482</v>
      </c>
      <c r="G863" s="2">
        <f t="shared" si="209"/>
        <v>0.10685185185185185</v>
      </c>
      <c r="H863" s="2">
        <v>0</v>
      </c>
      <c r="I863" s="2"/>
      <c r="J863" s="2"/>
      <c r="L863">
        <v>17.163</v>
      </c>
      <c r="M863">
        <f t="shared" si="210"/>
        <v>15995</v>
      </c>
      <c r="N863">
        <v>15.994999999999999</v>
      </c>
      <c r="O863">
        <v>5.7210000000000001</v>
      </c>
      <c r="P863">
        <v>5.7519999999999998</v>
      </c>
      <c r="Q863">
        <f t="shared" si="211"/>
        <v>125.86939375197113</v>
      </c>
      <c r="R863">
        <f t="shared" si="212"/>
        <v>0.10651851851851851</v>
      </c>
      <c r="S863">
        <v>0</v>
      </c>
      <c r="W863">
        <v>17.163</v>
      </c>
      <c r="X863">
        <f t="shared" si="213"/>
        <v>13925</v>
      </c>
      <c r="Y863">
        <v>13.925000000000001</v>
      </c>
      <c r="Z863">
        <v>5.7149999999999999</v>
      </c>
      <c r="AA863">
        <v>5.7610000000000001</v>
      </c>
      <c r="AB863">
        <f t="shared" si="214"/>
        <v>109.57995048428872</v>
      </c>
      <c r="AC863">
        <f t="shared" si="215"/>
        <v>0.10668518518518519</v>
      </c>
      <c r="AD863">
        <v>0</v>
      </c>
      <c r="AG863">
        <v>17.163</v>
      </c>
      <c r="AH863">
        <f t="shared" si="216"/>
        <v>9040</v>
      </c>
      <c r="AI863">
        <v>9.0399999999999991</v>
      </c>
      <c r="AJ863">
        <v>5.7169999999999996</v>
      </c>
      <c r="AK863">
        <v>5.7560000000000002</v>
      </c>
      <c r="AL863">
        <f t="shared" si="217"/>
        <v>71.138438231811136</v>
      </c>
      <c r="AM863">
        <f t="shared" si="218"/>
        <v>0.1065925925925926</v>
      </c>
      <c r="AN863">
        <v>0</v>
      </c>
      <c r="AQ863">
        <v>17.163</v>
      </c>
      <c r="AR863">
        <f t="shared" si="219"/>
        <v>9730</v>
      </c>
      <c r="AS863">
        <v>9.73</v>
      </c>
      <c r="AT863">
        <v>1.421</v>
      </c>
      <c r="AU863">
        <v>1.4370000000000001</v>
      </c>
      <c r="AV863">
        <f t="shared" si="220"/>
        <v>76.568252654371946</v>
      </c>
      <c r="AW863">
        <f t="shared" si="221"/>
        <v>2.6611111111111113E-2</v>
      </c>
      <c r="AX863">
        <v>0</v>
      </c>
    </row>
    <row r="864" spans="1:50" x14ac:dyDescent="0.2">
      <c r="A864" s="2">
        <v>17.184000000000001</v>
      </c>
      <c r="B864" s="2">
        <f t="shared" si="208"/>
        <v>16530</v>
      </c>
      <c r="C864" s="2">
        <v>16.53</v>
      </c>
      <c r="D864" s="2">
        <v>5.7039999999999997</v>
      </c>
      <c r="E864" s="2">
        <v>5.77</v>
      </c>
      <c r="F864" s="2">
        <f t="shared" si="207"/>
        <v>130.0794672535219</v>
      </c>
      <c r="G864" s="2">
        <f t="shared" si="209"/>
        <v>0.10696296296296295</v>
      </c>
      <c r="H864" s="2">
        <v>0</v>
      </c>
      <c r="I864" s="2"/>
      <c r="J864" s="2"/>
      <c r="L864">
        <v>17.184000000000001</v>
      </c>
      <c r="M864">
        <f t="shared" si="210"/>
        <v>15995</v>
      </c>
      <c r="N864">
        <v>15.994999999999999</v>
      </c>
      <c r="O864">
        <v>5.7270000000000003</v>
      </c>
      <c r="P864">
        <v>5.7590000000000003</v>
      </c>
      <c r="Q864">
        <f t="shared" si="211"/>
        <v>125.86939375197113</v>
      </c>
      <c r="R864">
        <f t="shared" si="212"/>
        <v>0.10664814814814816</v>
      </c>
      <c r="S864">
        <v>0</v>
      </c>
      <c r="W864">
        <v>17.184000000000001</v>
      </c>
      <c r="X864">
        <f t="shared" si="213"/>
        <v>13930</v>
      </c>
      <c r="Y864">
        <v>13.93</v>
      </c>
      <c r="Z864">
        <v>5.7220000000000004</v>
      </c>
      <c r="AA864">
        <v>5.7690000000000001</v>
      </c>
      <c r="AB864">
        <f t="shared" si="214"/>
        <v>109.61929696561162</v>
      </c>
      <c r="AC864">
        <f t="shared" si="215"/>
        <v>0.10683333333333334</v>
      </c>
      <c r="AD864">
        <v>0</v>
      </c>
      <c r="AG864">
        <v>17.184000000000001</v>
      </c>
      <c r="AH864">
        <f t="shared" si="216"/>
        <v>9040</v>
      </c>
      <c r="AI864">
        <v>9.0399999999999991</v>
      </c>
      <c r="AJ864">
        <v>5.7240000000000002</v>
      </c>
      <c r="AK864">
        <v>5.7619999999999996</v>
      </c>
      <c r="AL864">
        <f t="shared" si="217"/>
        <v>71.138438231811136</v>
      </c>
      <c r="AM864">
        <f t="shared" si="218"/>
        <v>0.10670370370370369</v>
      </c>
      <c r="AN864">
        <v>0</v>
      </c>
      <c r="AQ864">
        <v>17.184000000000001</v>
      </c>
      <c r="AR864">
        <f t="shared" si="219"/>
        <v>9730</v>
      </c>
      <c r="AS864">
        <v>9.73</v>
      </c>
      <c r="AT864">
        <v>1.4219999999999999</v>
      </c>
      <c r="AU864">
        <v>1.4379999999999999</v>
      </c>
      <c r="AV864">
        <f t="shared" si="220"/>
        <v>76.568252654371946</v>
      </c>
      <c r="AW864">
        <f t="shared" si="221"/>
        <v>2.6629629629629628E-2</v>
      </c>
      <c r="AX864">
        <v>0</v>
      </c>
    </row>
    <row r="865" spans="1:50" x14ac:dyDescent="0.2">
      <c r="A865" s="2">
        <v>17.204000000000001</v>
      </c>
      <c r="B865" s="2">
        <f t="shared" si="208"/>
        <v>16530</v>
      </c>
      <c r="C865" s="2">
        <v>16.53</v>
      </c>
      <c r="D865" s="2">
        <v>5.71</v>
      </c>
      <c r="E865" s="2">
        <v>5.7759999999999998</v>
      </c>
      <c r="F865" s="2">
        <f t="shared" si="207"/>
        <v>130.0794672535219</v>
      </c>
      <c r="G865" s="2">
        <f t="shared" si="209"/>
        <v>0.10707407407407407</v>
      </c>
      <c r="H865" s="2">
        <v>0</v>
      </c>
      <c r="I865" s="2"/>
      <c r="J865" s="2"/>
      <c r="L865">
        <v>17.202999999999999</v>
      </c>
      <c r="M865">
        <f t="shared" si="210"/>
        <v>16000</v>
      </c>
      <c r="N865">
        <v>16</v>
      </c>
      <c r="O865">
        <v>5.734</v>
      </c>
      <c r="P865">
        <v>5.7649999999999997</v>
      </c>
      <c r="Q865">
        <f t="shared" si="211"/>
        <v>125.90874023329404</v>
      </c>
      <c r="R865">
        <f t="shared" si="212"/>
        <v>0.10675925925925925</v>
      </c>
      <c r="S865">
        <v>0</v>
      </c>
      <c r="W865">
        <v>17.204000000000001</v>
      </c>
      <c r="X865">
        <f t="shared" si="213"/>
        <v>13930</v>
      </c>
      <c r="Y865">
        <v>13.93</v>
      </c>
      <c r="Z865">
        <v>5.7290000000000001</v>
      </c>
      <c r="AA865">
        <v>5.7750000000000004</v>
      </c>
      <c r="AB865">
        <f t="shared" si="214"/>
        <v>109.61929696561162</v>
      </c>
      <c r="AC865">
        <f t="shared" si="215"/>
        <v>0.10694444444444445</v>
      </c>
      <c r="AD865">
        <v>0</v>
      </c>
      <c r="AG865">
        <v>17.204000000000001</v>
      </c>
      <c r="AH865">
        <f t="shared" si="216"/>
        <v>9040</v>
      </c>
      <c r="AI865">
        <v>9.0399999999999991</v>
      </c>
      <c r="AJ865">
        <v>5.7309999999999999</v>
      </c>
      <c r="AK865">
        <v>5.77</v>
      </c>
      <c r="AL865">
        <f t="shared" si="217"/>
        <v>71.138438231811136</v>
      </c>
      <c r="AM865">
        <f t="shared" si="218"/>
        <v>0.10685185185185185</v>
      </c>
      <c r="AN865">
        <v>0</v>
      </c>
      <c r="AQ865">
        <v>17.202999999999999</v>
      </c>
      <c r="AR865">
        <f t="shared" si="219"/>
        <v>9735</v>
      </c>
      <c r="AS865">
        <v>9.7349999999999994</v>
      </c>
      <c r="AT865">
        <v>1.425</v>
      </c>
      <c r="AU865">
        <v>1.4410000000000001</v>
      </c>
      <c r="AV865">
        <f t="shared" si="220"/>
        <v>76.607599135694841</v>
      </c>
      <c r="AW865">
        <f t="shared" si="221"/>
        <v>2.6685185185185187E-2</v>
      </c>
      <c r="AX865">
        <v>0</v>
      </c>
    </row>
    <row r="866" spans="1:50" x14ac:dyDescent="0.2">
      <c r="A866" s="2">
        <v>17.224</v>
      </c>
      <c r="B866" s="2">
        <f t="shared" si="208"/>
        <v>16530</v>
      </c>
      <c r="C866" s="2">
        <v>16.53</v>
      </c>
      <c r="D866" s="2">
        <v>5.7160000000000002</v>
      </c>
      <c r="E866" s="2">
        <v>5.782</v>
      </c>
      <c r="F866" s="2">
        <f t="shared" si="207"/>
        <v>130.0794672535219</v>
      </c>
      <c r="G866" s="2">
        <f t="shared" si="209"/>
        <v>0.10722222222222222</v>
      </c>
      <c r="H866" s="2">
        <v>0</v>
      </c>
      <c r="I866" s="2"/>
      <c r="J866" s="2"/>
      <c r="L866">
        <v>17.222999999999999</v>
      </c>
      <c r="M866">
        <f t="shared" si="210"/>
        <v>16000</v>
      </c>
      <c r="N866">
        <v>16</v>
      </c>
      <c r="O866">
        <v>5.7409999999999997</v>
      </c>
      <c r="P866">
        <v>5.7720000000000002</v>
      </c>
      <c r="Q866">
        <f t="shared" si="211"/>
        <v>125.90874023329404</v>
      </c>
      <c r="R866">
        <f t="shared" si="212"/>
        <v>0.10688888888888889</v>
      </c>
      <c r="S866">
        <v>0</v>
      </c>
      <c r="W866">
        <v>17.222999999999999</v>
      </c>
      <c r="X866">
        <f t="shared" si="213"/>
        <v>13930</v>
      </c>
      <c r="Y866">
        <v>13.93</v>
      </c>
      <c r="Z866">
        <v>5.7350000000000003</v>
      </c>
      <c r="AA866">
        <v>5.7809999999999997</v>
      </c>
      <c r="AB866">
        <f t="shared" si="214"/>
        <v>109.61929696561162</v>
      </c>
      <c r="AC866">
        <f t="shared" si="215"/>
        <v>0.10705555555555556</v>
      </c>
      <c r="AD866">
        <v>0</v>
      </c>
      <c r="AG866">
        <v>17.222999999999999</v>
      </c>
      <c r="AH866">
        <f t="shared" si="216"/>
        <v>9040</v>
      </c>
      <c r="AI866">
        <v>9.0399999999999991</v>
      </c>
      <c r="AJ866">
        <v>5.7370000000000001</v>
      </c>
      <c r="AK866">
        <v>5.7759999999999998</v>
      </c>
      <c r="AL866">
        <f t="shared" si="217"/>
        <v>71.138438231811136</v>
      </c>
      <c r="AM866">
        <f t="shared" si="218"/>
        <v>0.10696296296296295</v>
      </c>
      <c r="AN866">
        <v>0</v>
      </c>
      <c r="AQ866">
        <v>17.222999999999999</v>
      </c>
      <c r="AR866">
        <f t="shared" si="219"/>
        <v>9735</v>
      </c>
      <c r="AS866">
        <v>9.7349999999999994</v>
      </c>
      <c r="AT866">
        <v>1.4259999999999999</v>
      </c>
      <c r="AU866">
        <v>1.4419999999999999</v>
      </c>
      <c r="AV866">
        <f t="shared" si="220"/>
        <v>76.607599135694841</v>
      </c>
      <c r="AW866">
        <f t="shared" si="221"/>
        <v>2.6703703703703702E-2</v>
      </c>
      <c r="AX866">
        <v>0</v>
      </c>
    </row>
    <row r="867" spans="1:50" x14ac:dyDescent="0.2">
      <c r="A867" s="2">
        <v>17.244</v>
      </c>
      <c r="B867" s="2">
        <f t="shared" si="208"/>
        <v>16525</v>
      </c>
      <c r="C867" s="2">
        <v>16.524999999999999</v>
      </c>
      <c r="D867" s="2">
        <v>5.7240000000000002</v>
      </c>
      <c r="E867" s="2">
        <v>5.79</v>
      </c>
      <c r="F867" s="2">
        <f t="shared" si="207"/>
        <v>130.040120772199</v>
      </c>
      <c r="G867" s="2">
        <f t="shared" si="209"/>
        <v>0.10733333333333334</v>
      </c>
      <c r="H867" s="2">
        <v>0</v>
      </c>
      <c r="I867" s="2"/>
      <c r="J867" s="2"/>
      <c r="L867">
        <v>17.242999999999999</v>
      </c>
      <c r="M867">
        <f t="shared" si="210"/>
        <v>16004.999999999998</v>
      </c>
      <c r="N867">
        <v>16.004999999999999</v>
      </c>
      <c r="O867">
        <v>5.7469999999999999</v>
      </c>
      <c r="P867">
        <v>5.7789999999999999</v>
      </c>
      <c r="Q867">
        <f t="shared" si="211"/>
        <v>125.94808671461693</v>
      </c>
      <c r="R867">
        <f t="shared" si="212"/>
        <v>0.10701851851851851</v>
      </c>
      <c r="S867">
        <v>0</v>
      </c>
      <c r="W867">
        <v>17.244</v>
      </c>
      <c r="X867">
        <f t="shared" si="213"/>
        <v>13930</v>
      </c>
      <c r="Y867">
        <v>13.93</v>
      </c>
      <c r="Z867">
        <v>5.742</v>
      </c>
      <c r="AA867">
        <v>5.7889999999999997</v>
      </c>
      <c r="AB867">
        <f t="shared" si="214"/>
        <v>109.61929696561162</v>
      </c>
      <c r="AC867">
        <f t="shared" si="215"/>
        <v>0.1072037037037037</v>
      </c>
      <c r="AD867">
        <v>0</v>
      </c>
      <c r="AG867">
        <v>17.242999999999999</v>
      </c>
      <c r="AH867">
        <f t="shared" si="216"/>
        <v>9040</v>
      </c>
      <c r="AI867">
        <v>9.0399999999999991</v>
      </c>
      <c r="AJ867">
        <v>5.7450000000000001</v>
      </c>
      <c r="AK867">
        <v>5.7839999999999998</v>
      </c>
      <c r="AL867">
        <f t="shared" si="217"/>
        <v>71.138438231811136</v>
      </c>
      <c r="AM867">
        <f t="shared" si="218"/>
        <v>0.1071111111111111</v>
      </c>
      <c r="AN867">
        <v>0</v>
      </c>
      <c r="AQ867">
        <v>17.242999999999999</v>
      </c>
      <c r="AR867">
        <f t="shared" si="219"/>
        <v>9735</v>
      </c>
      <c r="AS867">
        <v>9.7349999999999994</v>
      </c>
      <c r="AT867">
        <v>1.427</v>
      </c>
      <c r="AU867">
        <v>1.4430000000000001</v>
      </c>
      <c r="AV867">
        <f t="shared" si="220"/>
        <v>76.607599135694841</v>
      </c>
      <c r="AW867">
        <f t="shared" si="221"/>
        <v>2.6722222222222224E-2</v>
      </c>
      <c r="AX867">
        <v>0</v>
      </c>
    </row>
    <row r="868" spans="1:50" x14ac:dyDescent="0.2">
      <c r="A868" s="2">
        <v>17.263999999999999</v>
      </c>
      <c r="B868" s="2">
        <f t="shared" si="208"/>
        <v>16525</v>
      </c>
      <c r="C868" s="2">
        <v>16.524999999999999</v>
      </c>
      <c r="D868" s="2">
        <v>5.73</v>
      </c>
      <c r="E868" s="2">
        <v>5.7960000000000003</v>
      </c>
      <c r="F868" s="2">
        <f t="shared" si="207"/>
        <v>130.040120772199</v>
      </c>
      <c r="G868" s="2">
        <f t="shared" si="209"/>
        <v>0.10748148148148148</v>
      </c>
      <c r="H868" s="2">
        <v>0</v>
      </c>
      <c r="I868" s="2"/>
      <c r="J868" s="2"/>
      <c r="L868">
        <v>17.263000000000002</v>
      </c>
      <c r="M868">
        <f t="shared" si="210"/>
        <v>16004.999999999998</v>
      </c>
      <c r="N868">
        <v>16.004999999999999</v>
      </c>
      <c r="O868">
        <v>5.7539999999999996</v>
      </c>
      <c r="P868">
        <v>5.7850000000000001</v>
      </c>
      <c r="Q868">
        <f t="shared" si="211"/>
        <v>125.94808671461693</v>
      </c>
      <c r="R868">
        <f t="shared" si="212"/>
        <v>0.10712962962962963</v>
      </c>
      <c r="S868">
        <v>0</v>
      </c>
      <c r="W868">
        <v>17.263999999999999</v>
      </c>
      <c r="X868">
        <f t="shared" si="213"/>
        <v>13935</v>
      </c>
      <c r="Y868">
        <v>13.935</v>
      </c>
      <c r="Z868">
        <v>5.7489999999999997</v>
      </c>
      <c r="AA868">
        <v>5.7949999999999999</v>
      </c>
      <c r="AB868">
        <f t="shared" si="214"/>
        <v>109.65864344693453</v>
      </c>
      <c r="AC868">
        <f t="shared" si="215"/>
        <v>0.10731481481481481</v>
      </c>
      <c r="AD868">
        <v>0</v>
      </c>
      <c r="AG868">
        <v>17.263000000000002</v>
      </c>
      <c r="AH868">
        <f t="shared" si="216"/>
        <v>9040</v>
      </c>
      <c r="AI868">
        <v>9.0399999999999991</v>
      </c>
      <c r="AJ868">
        <v>5.7510000000000003</v>
      </c>
      <c r="AK868">
        <v>5.79</v>
      </c>
      <c r="AL868">
        <f t="shared" si="217"/>
        <v>71.138438231811136</v>
      </c>
      <c r="AM868">
        <f t="shared" si="218"/>
        <v>0.10722222222222222</v>
      </c>
      <c r="AN868">
        <v>0</v>
      </c>
      <c r="AQ868">
        <v>17.263000000000002</v>
      </c>
      <c r="AR868">
        <f t="shared" si="219"/>
        <v>9735</v>
      </c>
      <c r="AS868">
        <v>9.7349999999999994</v>
      </c>
      <c r="AT868">
        <v>1.4279999999999999</v>
      </c>
      <c r="AU868">
        <v>1.4450000000000001</v>
      </c>
      <c r="AV868">
        <f t="shared" si="220"/>
        <v>76.607599135694841</v>
      </c>
      <c r="AW868">
        <f t="shared" si="221"/>
        <v>2.675925925925926E-2</v>
      </c>
      <c r="AX868">
        <v>0</v>
      </c>
    </row>
    <row r="869" spans="1:50" x14ac:dyDescent="0.2">
      <c r="A869" s="2">
        <v>17.283999999999999</v>
      </c>
      <c r="B869" s="2">
        <f t="shared" si="208"/>
        <v>16520</v>
      </c>
      <c r="C869" s="2">
        <v>16.52</v>
      </c>
      <c r="D869" s="2">
        <v>5.7370000000000001</v>
      </c>
      <c r="E869" s="2">
        <v>5.8040000000000003</v>
      </c>
      <c r="F869" s="2">
        <f t="shared" si="207"/>
        <v>130.00077429087611</v>
      </c>
      <c r="G869" s="2">
        <f t="shared" si="209"/>
        <v>0.10759259259259259</v>
      </c>
      <c r="H869" s="2">
        <v>0</v>
      </c>
      <c r="I869" s="2"/>
      <c r="J869" s="2"/>
      <c r="L869">
        <v>17.283000000000001</v>
      </c>
      <c r="M869">
        <f t="shared" si="210"/>
        <v>16010.000000000002</v>
      </c>
      <c r="N869">
        <v>16.010000000000002</v>
      </c>
      <c r="O869">
        <v>5.7610000000000001</v>
      </c>
      <c r="P869">
        <v>5.7919999999999998</v>
      </c>
      <c r="Q869">
        <f t="shared" si="211"/>
        <v>125.98743319593987</v>
      </c>
      <c r="R869">
        <f t="shared" si="212"/>
        <v>0.10725925925925926</v>
      </c>
      <c r="S869">
        <v>0</v>
      </c>
      <c r="W869">
        <v>17.283000000000001</v>
      </c>
      <c r="X869">
        <f t="shared" si="213"/>
        <v>13935</v>
      </c>
      <c r="Y869">
        <v>13.935</v>
      </c>
      <c r="Z869">
        <v>5.7549999999999999</v>
      </c>
      <c r="AA869">
        <v>5.8010000000000002</v>
      </c>
      <c r="AB869">
        <f t="shared" si="214"/>
        <v>109.65864344693453</v>
      </c>
      <c r="AC869">
        <f t="shared" si="215"/>
        <v>0.10742592592592592</v>
      </c>
      <c r="AD869">
        <v>0</v>
      </c>
      <c r="AG869">
        <v>17.283999999999999</v>
      </c>
      <c r="AH869">
        <f t="shared" si="216"/>
        <v>9040</v>
      </c>
      <c r="AI869">
        <v>9.0399999999999991</v>
      </c>
      <c r="AJ869">
        <v>5.7590000000000003</v>
      </c>
      <c r="AK869">
        <v>5.7969999999999997</v>
      </c>
      <c r="AL869">
        <f t="shared" si="217"/>
        <v>71.138438231811136</v>
      </c>
      <c r="AM869">
        <f t="shared" si="218"/>
        <v>0.10735185185185185</v>
      </c>
      <c r="AN869">
        <v>0</v>
      </c>
      <c r="AQ869">
        <v>17.283999999999999</v>
      </c>
      <c r="AR869">
        <f t="shared" si="219"/>
        <v>9740</v>
      </c>
      <c r="AS869">
        <v>9.74</v>
      </c>
      <c r="AT869">
        <v>1.431</v>
      </c>
      <c r="AU869">
        <v>1.4470000000000001</v>
      </c>
      <c r="AV869">
        <f t="shared" si="220"/>
        <v>76.646945617017749</v>
      </c>
      <c r="AW869">
        <f t="shared" si="221"/>
        <v>2.6796296296296297E-2</v>
      </c>
      <c r="AX869">
        <v>0</v>
      </c>
    </row>
    <row r="870" spans="1:50" x14ac:dyDescent="0.2">
      <c r="A870" s="2">
        <v>17.303999999999998</v>
      </c>
      <c r="B870" s="2">
        <f t="shared" si="208"/>
        <v>16520</v>
      </c>
      <c r="C870" s="2">
        <v>16.52</v>
      </c>
      <c r="D870" s="2">
        <v>5.7439999999999998</v>
      </c>
      <c r="E870" s="2">
        <v>5.81</v>
      </c>
      <c r="F870" s="2">
        <f t="shared" si="207"/>
        <v>130.00077429087611</v>
      </c>
      <c r="G870" s="2">
        <f t="shared" si="209"/>
        <v>0.1077037037037037</v>
      </c>
      <c r="H870" s="2">
        <v>0</v>
      </c>
      <c r="I870" s="2"/>
      <c r="J870" s="2"/>
      <c r="L870">
        <v>17.303000000000001</v>
      </c>
      <c r="M870">
        <f t="shared" si="210"/>
        <v>16010.000000000002</v>
      </c>
      <c r="N870">
        <v>16.010000000000002</v>
      </c>
      <c r="O870">
        <v>5.7670000000000003</v>
      </c>
      <c r="P870">
        <v>5.7990000000000004</v>
      </c>
      <c r="Q870">
        <f t="shared" si="211"/>
        <v>125.98743319593987</v>
      </c>
      <c r="R870">
        <f t="shared" si="212"/>
        <v>0.10738888888888889</v>
      </c>
      <c r="S870">
        <v>0</v>
      </c>
      <c r="W870">
        <v>17.303999999999998</v>
      </c>
      <c r="X870">
        <f t="shared" si="213"/>
        <v>13935</v>
      </c>
      <c r="Y870">
        <v>13.935</v>
      </c>
      <c r="Z870">
        <v>5.7619999999999996</v>
      </c>
      <c r="AA870">
        <v>5.8090000000000002</v>
      </c>
      <c r="AB870">
        <f t="shared" si="214"/>
        <v>109.65864344693453</v>
      </c>
      <c r="AC870">
        <f t="shared" si="215"/>
        <v>0.10757407407407407</v>
      </c>
      <c r="AD870">
        <v>0</v>
      </c>
      <c r="AG870">
        <v>17.303000000000001</v>
      </c>
      <c r="AH870">
        <f t="shared" si="216"/>
        <v>9035</v>
      </c>
      <c r="AI870">
        <v>9.0350000000000001</v>
      </c>
      <c r="AJ870">
        <v>5.7649999999999997</v>
      </c>
      <c r="AK870">
        <v>5.8040000000000003</v>
      </c>
      <c r="AL870">
        <f t="shared" si="217"/>
        <v>71.099091750488228</v>
      </c>
      <c r="AM870">
        <f t="shared" si="218"/>
        <v>0.10748148148148148</v>
      </c>
      <c r="AN870">
        <v>0</v>
      </c>
      <c r="AQ870">
        <v>17.303000000000001</v>
      </c>
      <c r="AR870">
        <f t="shared" si="219"/>
        <v>9740</v>
      </c>
      <c r="AS870">
        <v>9.74</v>
      </c>
      <c r="AT870">
        <v>1.4319999999999999</v>
      </c>
      <c r="AU870">
        <v>1.448</v>
      </c>
      <c r="AV870">
        <f t="shared" si="220"/>
        <v>76.646945617017749</v>
      </c>
      <c r="AW870">
        <f t="shared" si="221"/>
        <v>2.6814814814814816E-2</v>
      </c>
      <c r="AX870">
        <v>0</v>
      </c>
    </row>
    <row r="871" spans="1:50" x14ac:dyDescent="0.2">
      <c r="A871" s="2">
        <v>17.324000000000002</v>
      </c>
      <c r="B871" s="2">
        <f t="shared" si="208"/>
        <v>16520</v>
      </c>
      <c r="C871" s="2">
        <v>16.52</v>
      </c>
      <c r="D871" s="2">
        <v>5.75</v>
      </c>
      <c r="E871" s="2">
        <v>5.8159999999999998</v>
      </c>
      <c r="F871" s="2">
        <f t="shared" si="207"/>
        <v>130.00077429087611</v>
      </c>
      <c r="G871" s="2">
        <f t="shared" si="209"/>
        <v>0.10785185185185185</v>
      </c>
      <c r="H871" s="2">
        <v>0</v>
      </c>
      <c r="I871" s="2"/>
      <c r="J871" s="2"/>
      <c r="L871">
        <v>17.323</v>
      </c>
      <c r="M871">
        <f t="shared" si="210"/>
        <v>16015</v>
      </c>
      <c r="N871">
        <v>16.015000000000001</v>
      </c>
      <c r="O871">
        <v>5.774</v>
      </c>
      <c r="P871">
        <v>5.8049999999999997</v>
      </c>
      <c r="Q871">
        <f t="shared" si="211"/>
        <v>126.02677967726275</v>
      </c>
      <c r="R871">
        <f t="shared" si="212"/>
        <v>0.1075</v>
      </c>
      <c r="S871">
        <v>0</v>
      </c>
      <c r="W871">
        <v>17.324000000000002</v>
      </c>
      <c r="X871">
        <f t="shared" si="213"/>
        <v>13940</v>
      </c>
      <c r="Y871">
        <v>13.94</v>
      </c>
      <c r="Z871">
        <v>5.7690000000000001</v>
      </c>
      <c r="AA871">
        <v>5.8150000000000004</v>
      </c>
      <c r="AB871">
        <f t="shared" si="214"/>
        <v>109.69798992825743</v>
      </c>
      <c r="AC871">
        <f t="shared" si="215"/>
        <v>0.10768518518518519</v>
      </c>
      <c r="AD871">
        <v>0</v>
      </c>
      <c r="AG871">
        <v>17.323</v>
      </c>
      <c r="AH871">
        <f t="shared" si="216"/>
        <v>9035</v>
      </c>
      <c r="AI871">
        <v>9.0350000000000001</v>
      </c>
      <c r="AJ871">
        <v>5.7709999999999999</v>
      </c>
      <c r="AK871">
        <v>5.81</v>
      </c>
      <c r="AL871">
        <f t="shared" si="217"/>
        <v>71.099091750488228</v>
      </c>
      <c r="AM871">
        <f t="shared" si="218"/>
        <v>0.10759259259259259</v>
      </c>
      <c r="AN871">
        <v>0</v>
      </c>
      <c r="AQ871">
        <v>17.323</v>
      </c>
      <c r="AR871">
        <f t="shared" si="219"/>
        <v>9740</v>
      </c>
      <c r="AS871">
        <v>9.74</v>
      </c>
      <c r="AT871">
        <v>1.4350000000000001</v>
      </c>
      <c r="AU871">
        <v>1.4510000000000001</v>
      </c>
      <c r="AV871">
        <f t="shared" si="220"/>
        <v>76.646945617017749</v>
      </c>
      <c r="AW871">
        <f t="shared" si="221"/>
        <v>2.6870370370370371E-2</v>
      </c>
      <c r="AX871">
        <v>0</v>
      </c>
    </row>
    <row r="872" spans="1:50" x14ac:dyDescent="0.2">
      <c r="A872" s="2">
        <v>17.344000000000001</v>
      </c>
      <c r="B872" s="2">
        <f t="shared" si="208"/>
        <v>16515</v>
      </c>
      <c r="C872" s="2">
        <v>16.515000000000001</v>
      </c>
      <c r="D872" s="2">
        <v>5.7569999999999997</v>
      </c>
      <c r="E872" s="2">
        <v>5.8239999999999998</v>
      </c>
      <c r="F872" s="2">
        <f t="shared" si="207"/>
        <v>129.96142780955319</v>
      </c>
      <c r="G872" s="2">
        <f t="shared" si="209"/>
        <v>0.10796296296296297</v>
      </c>
      <c r="H872" s="2">
        <v>0</v>
      </c>
      <c r="I872" s="2"/>
      <c r="J872" s="2"/>
      <c r="L872">
        <v>17.343</v>
      </c>
      <c r="M872">
        <f t="shared" si="210"/>
        <v>16015</v>
      </c>
      <c r="N872">
        <v>16.015000000000001</v>
      </c>
      <c r="O872">
        <v>5.7809999999999997</v>
      </c>
      <c r="P872">
        <v>5.8120000000000003</v>
      </c>
      <c r="Q872">
        <f t="shared" si="211"/>
        <v>126.02677967726275</v>
      </c>
      <c r="R872">
        <f t="shared" si="212"/>
        <v>0.10762962962962963</v>
      </c>
      <c r="S872">
        <v>0</v>
      </c>
      <c r="W872">
        <v>17.344000000000001</v>
      </c>
      <c r="X872">
        <f t="shared" si="213"/>
        <v>13940</v>
      </c>
      <c r="Y872">
        <v>13.94</v>
      </c>
      <c r="Z872">
        <v>5.7759999999999998</v>
      </c>
      <c r="AA872">
        <v>5.8220000000000001</v>
      </c>
      <c r="AB872">
        <f t="shared" si="214"/>
        <v>109.69798992825743</v>
      </c>
      <c r="AC872">
        <f t="shared" si="215"/>
        <v>0.10781481481481482</v>
      </c>
      <c r="AD872">
        <v>0</v>
      </c>
      <c r="AG872">
        <v>17.344000000000001</v>
      </c>
      <c r="AH872">
        <f t="shared" si="216"/>
        <v>9035</v>
      </c>
      <c r="AI872">
        <v>9.0350000000000001</v>
      </c>
      <c r="AJ872">
        <v>5.7789999999999999</v>
      </c>
      <c r="AK872">
        <v>5.8170000000000002</v>
      </c>
      <c r="AL872">
        <f t="shared" si="217"/>
        <v>71.099091750488228</v>
      </c>
      <c r="AM872">
        <f t="shared" si="218"/>
        <v>0.10772222222222222</v>
      </c>
      <c r="AN872">
        <v>0</v>
      </c>
      <c r="AQ872">
        <v>17.343</v>
      </c>
      <c r="AR872">
        <f t="shared" si="219"/>
        <v>9735</v>
      </c>
      <c r="AS872">
        <v>9.7349999999999994</v>
      </c>
      <c r="AT872">
        <v>1.4359999999999999</v>
      </c>
      <c r="AU872">
        <v>1.452</v>
      </c>
      <c r="AV872">
        <f t="shared" si="220"/>
        <v>76.607599135694841</v>
      </c>
      <c r="AW872">
        <f t="shared" si="221"/>
        <v>2.6888888888888889E-2</v>
      </c>
      <c r="AX872">
        <v>0</v>
      </c>
    </row>
    <row r="873" spans="1:50" x14ac:dyDescent="0.2">
      <c r="A873" s="2">
        <v>17.364000000000001</v>
      </c>
      <c r="B873" s="2">
        <f t="shared" si="208"/>
        <v>16515</v>
      </c>
      <c r="C873" s="2">
        <v>16.515000000000001</v>
      </c>
      <c r="D873" s="2">
        <v>5.7640000000000002</v>
      </c>
      <c r="E873" s="2">
        <v>5.83</v>
      </c>
      <c r="F873" s="2">
        <f t="shared" si="207"/>
        <v>129.96142780955319</v>
      </c>
      <c r="G873" s="2">
        <f t="shared" si="209"/>
        <v>0.10807407407407409</v>
      </c>
      <c r="H873" s="2">
        <v>0</v>
      </c>
      <c r="I873" s="2"/>
      <c r="J873" s="2"/>
      <c r="L873">
        <v>17.363</v>
      </c>
      <c r="M873">
        <f t="shared" si="210"/>
        <v>16020</v>
      </c>
      <c r="N873">
        <v>16.02</v>
      </c>
      <c r="O873">
        <v>5.7869999999999999</v>
      </c>
      <c r="P873">
        <v>5.819</v>
      </c>
      <c r="Q873">
        <f t="shared" si="211"/>
        <v>126.06612615858566</v>
      </c>
      <c r="R873">
        <f t="shared" si="212"/>
        <v>0.10775925925925926</v>
      </c>
      <c r="S873">
        <v>0</v>
      </c>
      <c r="W873">
        <v>17.363</v>
      </c>
      <c r="X873">
        <f t="shared" si="213"/>
        <v>13945</v>
      </c>
      <c r="Y873">
        <v>13.945</v>
      </c>
      <c r="Z873">
        <v>5.782</v>
      </c>
      <c r="AA873">
        <v>5.8289999999999997</v>
      </c>
      <c r="AB873">
        <f t="shared" si="214"/>
        <v>109.73733640958034</v>
      </c>
      <c r="AC873">
        <f t="shared" si="215"/>
        <v>0.10794444444444444</v>
      </c>
      <c r="AD873">
        <v>0</v>
      </c>
      <c r="AG873">
        <v>17.363</v>
      </c>
      <c r="AH873">
        <f t="shared" si="216"/>
        <v>9030</v>
      </c>
      <c r="AI873">
        <v>9.0299999999999994</v>
      </c>
      <c r="AJ873">
        <v>5.7850000000000001</v>
      </c>
      <c r="AK873">
        <v>5.8239999999999998</v>
      </c>
      <c r="AL873">
        <f t="shared" si="217"/>
        <v>71.059745269165319</v>
      </c>
      <c r="AM873">
        <f t="shared" si="218"/>
        <v>0.10785185185185185</v>
      </c>
      <c r="AN873">
        <v>0</v>
      </c>
      <c r="AQ873">
        <v>17.363</v>
      </c>
      <c r="AR873">
        <f t="shared" si="219"/>
        <v>9735</v>
      </c>
      <c r="AS873">
        <v>9.7349999999999994</v>
      </c>
      <c r="AT873">
        <v>1.4370000000000001</v>
      </c>
      <c r="AU873">
        <v>1.4530000000000001</v>
      </c>
      <c r="AV873">
        <f t="shared" si="220"/>
        <v>76.607599135694841</v>
      </c>
      <c r="AW873">
        <f t="shared" si="221"/>
        <v>2.6907407407407408E-2</v>
      </c>
      <c r="AX873">
        <v>0</v>
      </c>
    </row>
    <row r="874" spans="1:50" x14ac:dyDescent="0.2">
      <c r="A874" s="2">
        <v>17.384</v>
      </c>
      <c r="B874" s="2">
        <f t="shared" si="208"/>
        <v>16510</v>
      </c>
      <c r="C874" s="2">
        <v>16.510000000000002</v>
      </c>
      <c r="D874" s="2">
        <v>5.77</v>
      </c>
      <c r="E874" s="2">
        <v>5.8360000000000003</v>
      </c>
      <c r="F874" s="2">
        <f t="shared" si="207"/>
        <v>129.92208132823029</v>
      </c>
      <c r="G874" s="2">
        <f t="shared" si="209"/>
        <v>0.10822222222222223</v>
      </c>
      <c r="H874" s="2">
        <v>0</v>
      </c>
      <c r="I874" s="2"/>
      <c r="J874" s="2"/>
      <c r="L874">
        <v>17.382999999999999</v>
      </c>
      <c r="M874">
        <f t="shared" si="210"/>
        <v>16020</v>
      </c>
      <c r="N874">
        <v>16.02</v>
      </c>
      <c r="O874">
        <v>5.7939999999999996</v>
      </c>
      <c r="P874">
        <v>5.8250000000000002</v>
      </c>
      <c r="Q874">
        <f t="shared" si="211"/>
        <v>126.06612615858566</v>
      </c>
      <c r="R874">
        <f t="shared" si="212"/>
        <v>0.10787037037037038</v>
      </c>
      <c r="S874">
        <v>0</v>
      </c>
      <c r="W874">
        <v>17.384</v>
      </c>
      <c r="X874">
        <f t="shared" si="213"/>
        <v>13945</v>
      </c>
      <c r="Y874">
        <v>13.945</v>
      </c>
      <c r="Z874">
        <v>5.7889999999999997</v>
      </c>
      <c r="AA874">
        <v>5.835</v>
      </c>
      <c r="AB874">
        <f t="shared" si="214"/>
        <v>109.73733640958034</v>
      </c>
      <c r="AC874">
        <f t="shared" si="215"/>
        <v>0.10805555555555556</v>
      </c>
      <c r="AD874">
        <v>0</v>
      </c>
      <c r="AG874">
        <v>17.382999999999999</v>
      </c>
      <c r="AH874">
        <f t="shared" si="216"/>
        <v>9030</v>
      </c>
      <c r="AI874">
        <v>9.0299999999999994</v>
      </c>
      <c r="AJ874">
        <v>5.7910000000000004</v>
      </c>
      <c r="AK874">
        <v>5.83</v>
      </c>
      <c r="AL874">
        <f t="shared" si="217"/>
        <v>71.059745269165319</v>
      </c>
      <c r="AM874">
        <f t="shared" si="218"/>
        <v>0.10796296296296297</v>
      </c>
      <c r="AN874">
        <v>0</v>
      </c>
      <c r="AQ874">
        <v>17.382999999999999</v>
      </c>
      <c r="AR874">
        <f t="shared" si="219"/>
        <v>9735</v>
      </c>
      <c r="AS874">
        <v>9.7349999999999994</v>
      </c>
      <c r="AT874">
        <v>1.44</v>
      </c>
      <c r="AU874">
        <v>1.456</v>
      </c>
      <c r="AV874">
        <f t="shared" si="220"/>
        <v>76.607599135694841</v>
      </c>
      <c r="AW874">
        <f t="shared" si="221"/>
        <v>2.6962962962962963E-2</v>
      </c>
      <c r="AX874">
        <v>0</v>
      </c>
    </row>
    <row r="875" spans="1:50" x14ac:dyDescent="0.2">
      <c r="A875" s="2">
        <v>17.404</v>
      </c>
      <c r="B875" s="2">
        <f t="shared" si="208"/>
        <v>16510</v>
      </c>
      <c r="C875" s="2">
        <v>16.510000000000002</v>
      </c>
      <c r="D875" s="2">
        <v>5.7770000000000001</v>
      </c>
      <c r="E875" s="2">
        <v>5.8440000000000003</v>
      </c>
      <c r="F875" s="2">
        <f t="shared" si="207"/>
        <v>129.92208132823029</v>
      </c>
      <c r="G875" s="2">
        <f t="shared" si="209"/>
        <v>0.10833333333333332</v>
      </c>
      <c r="H875" s="2">
        <v>0</v>
      </c>
      <c r="I875" s="2"/>
      <c r="J875" s="2"/>
      <c r="L875">
        <v>17.402999999999999</v>
      </c>
      <c r="M875">
        <f t="shared" si="210"/>
        <v>16020</v>
      </c>
      <c r="N875">
        <v>16.02</v>
      </c>
      <c r="O875">
        <v>5.8010000000000002</v>
      </c>
      <c r="P875">
        <v>5.8319999999999999</v>
      </c>
      <c r="Q875">
        <f t="shared" si="211"/>
        <v>126.06612615858566</v>
      </c>
      <c r="R875">
        <f t="shared" si="212"/>
        <v>0.108</v>
      </c>
      <c r="S875">
        <v>0</v>
      </c>
      <c r="W875">
        <v>17.404</v>
      </c>
      <c r="X875">
        <f t="shared" si="213"/>
        <v>13945</v>
      </c>
      <c r="Y875">
        <v>13.945</v>
      </c>
      <c r="Z875">
        <v>5.7960000000000003</v>
      </c>
      <c r="AA875">
        <v>5.8419999999999996</v>
      </c>
      <c r="AB875">
        <f t="shared" si="214"/>
        <v>109.73733640958034</v>
      </c>
      <c r="AC875">
        <f t="shared" si="215"/>
        <v>0.10818518518518518</v>
      </c>
      <c r="AD875">
        <v>0</v>
      </c>
      <c r="AG875">
        <v>17.402999999999999</v>
      </c>
      <c r="AH875">
        <f t="shared" si="216"/>
        <v>9025</v>
      </c>
      <c r="AI875">
        <v>9.0250000000000004</v>
      </c>
      <c r="AJ875">
        <v>5.7990000000000004</v>
      </c>
      <c r="AK875">
        <v>5.8369999999999997</v>
      </c>
      <c r="AL875">
        <f t="shared" si="217"/>
        <v>71.020398787842424</v>
      </c>
      <c r="AM875">
        <f t="shared" si="218"/>
        <v>0.10809259259259259</v>
      </c>
      <c r="AN875">
        <v>0</v>
      </c>
      <c r="AQ875">
        <v>17.402999999999999</v>
      </c>
      <c r="AR875">
        <f t="shared" si="219"/>
        <v>9735</v>
      </c>
      <c r="AS875">
        <v>9.7349999999999994</v>
      </c>
      <c r="AT875">
        <v>1.4410000000000001</v>
      </c>
      <c r="AU875">
        <v>1.4570000000000001</v>
      </c>
      <c r="AV875">
        <f t="shared" si="220"/>
        <v>76.607599135694841</v>
      </c>
      <c r="AW875">
        <f t="shared" si="221"/>
        <v>2.6981481481481481E-2</v>
      </c>
      <c r="AX875">
        <v>0</v>
      </c>
    </row>
    <row r="876" spans="1:50" x14ac:dyDescent="0.2">
      <c r="A876" s="2">
        <v>17.423999999999999</v>
      </c>
      <c r="B876" s="2">
        <f t="shared" si="208"/>
        <v>16505</v>
      </c>
      <c r="C876" s="2">
        <v>16.504999999999999</v>
      </c>
      <c r="D876" s="2">
        <v>5.7839999999999998</v>
      </c>
      <c r="E876" s="2">
        <v>5.85</v>
      </c>
      <c r="F876" s="2">
        <f t="shared" si="207"/>
        <v>129.8827348469074</v>
      </c>
      <c r="G876" s="2">
        <f t="shared" si="209"/>
        <v>0.10846296296296297</v>
      </c>
      <c r="H876" s="2">
        <v>0</v>
      </c>
      <c r="I876" s="2"/>
      <c r="J876" s="2"/>
      <c r="L876">
        <v>17.422999999999998</v>
      </c>
      <c r="M876">
        <f t="shared" si="210"/>
        <v>16024.999999999998</v>
      </c>
      <c r="N876">
        <v>16.024999999999999</v>
      </c>
      <c r="O876">
        <v>5.8070000000000004</v>
      </c>
      <c r="P876">
        <v>5.8390000000000004</v>
      </c>
      <c r="Q876">
        <f t="shared" si="211"/>
        <v>126.10547263990856</v>
      </c>
      <c r="R876">
        <f t="shared" si="212"/>
        <v>0.10812962962962963</v>
      </c>
      <c r="S876">
        <v>0</v>
      </c>
      <c r="W876">
        <v>17.422999999999998</v>
      </c>
      <c r="X876">
        <f t="shared" si="213"/>
        <v>13950</v>
      </c>
      <c r="Y876">
        <v>13.95</v>
      </c>
      <c r="Z876">
        <v>5.8019999999999996</v>
      </c>
      <c r="AA876">
        <v>5.8490000000000002</v>
      </c>
      <c r="AB876">
        <f t="shared" si="214"/>
        <v>109.77668289090325</v>
      </c>
      <c r="AC876">
        <f t="shared" si="215"/>
        <v>0.10831481481481482</v>
      </c>
      <c r="AD876">
        <v>0</v>
      </c>
      <c r="AG876">
        <v>17.422999999999998</v>
      </c>
      <c r="AH876">
        <f t="shared" si="216"/>
        <v>9025</v>
      </c>
      <c r="AI876">
        <v>9.0250000000000004</v>
      </c>
      <c r="AJ876">
        <v>5.8049999999999997</v>
      </c>
      <c r="AK876">
        <v>5.8440000000000003</v>
      </c>
      <c r="AL876">
        <f t="shared" si="217"/>
        <v>71.020398787842424</v>
      </c>
      <c r="AM876">
        <f t="shared" si="218"/>
        <v>0.10822222222222223</v>
      </c>
      <c r="AN876">
        <v>0</v>
      </c>
      <c r="AQ876">
        <v>17.422999999999998</v>
      </c>
      <c r="AR876">
        <f t="shared" si="219"/>
        <v>9730</v>
      </c>
      <c r="AS876">
        <v>9.73</v>
      </c>
      <c r="AT876">
        <v>1.4419999999999999</v>
      </c>
      <c r="AU876">
        <v>1.458</v>
      </c>
      <c r="AV876">
        <f t="shared" si="220"/>
        <v>76.568252654371946</v>
      </c>
      <c r="AW876">
        <f t="shared" si="221"/>
        <v>2.7E-2</v>
      </c>
      <c r="AX876">
        <v>0</v>
      </c>
    </row>
    <row r="877" spans="1:50" x14ac:dyDescent="0.2">
      <c r="A877" s="2">
        <v>17.443999999999999</v>
      </c>
      <c r="B877" s="2">
        <f t="shared" si="208"/>
        <v>16505</v>
      </c>
      <c r="C877" s="2">
        <v>16.504999999999999</v>
      </c>
      <c r="D877" s="2">
        <v>5.7910000000000004</v>
      </c>
      <c r="E877" s="2">
        <v>5.8570000000000002</v>
      </c>
      <c r="F877" s="2">
        <f t="shared" si="207"/>
        <v>129.8827348469074</v>
      </c>
      <c r="G877" s="2">
        <f t="shared" si="209"/>
        <v>0.10859259259259259</v>
      </c>
      <c r="H877" s="2">
        <v>0</v>
      </c>
      <c r="I877" s="2"/>
      <c r="J877" s="2"/>
      <c r="L877">
        <v>17.443000000000001</v>
      </c>
      <c r="M877">
        <f t="shared" si="210"/>
        <v>16024.999999999998</v>
      </c>
      <c r="N877">
        <v>16.024999999999999</v>
      </c>
      <c r="O877">
        <v>5.8150000000000004</v>
      </c>
      <c r="P877">
        <v>5.8460000000000001</v>
      </c>
      <c r="Q877">
        <f t="shared" si="211"/>
        <v>126.10547263990856</v>
      </c>
      <c r="R877">
        <f t="shared" si="212"/>
        <v>0.10825925925925926</v>
      </c>
      <c r="S877">
        <v>0</v>
      </c>
      <c r="W877">
        <v>17.443999999999999</v>
      </c>
      <c r="X877">
        <f t="shared" si="213"/>
        <v>13950</v>
      </c>
      <c r="Y877">
        <v>13.95</v>
      </c>
      <c r="Z877">
        <v>5.81</v>
      </c>
      <c r="AA877">
        <v>5.8559999999999999</v>
      </c>
      <c r="AB877">
        <f t="shared" si="214"/>
        <v>109.77668289090325</v>
      </c>
      <c r="AC877">
        <f t="shared" si="215"/>
        <v>0.10844444444444444</v>
      </c>
      <c r="AD877">
        <v>0</v>
      </c>
      <c r="AG877">
        <v>17.443000000000001</v>
      </c>
      <c r="AH877">
        <f t="shared" si="216"/>
        <v>9020</v>
      </c>
      <c r="AI877">
        <v>9.02</v>
      </c>
      <c r="AJ877">
        <v>5.8120000000000003</v>
      </c>
      <c r="AK877">
        <v>5.851</v>
      </c>
      <c r="AL877">
        <f t="shared" si="217"/>
        <v>70.981052306519516</v>
      </c>
      <c r="AM877">
        <f t="shared" si="218"/>
        <v>0.10835185185185185</v>
      </c>
      <c r="AN877">
        <v>0</v>
      </c>
      <c r="AQ877">
        <v>17.443000000000001</v>
      </c>
      <c r="AR877">
        <f t="shared" si="219"/>
        <v>9730</v>
      </c>
      <c r="AS877">
        <v>9.73</v>
      </c>
      <c r="AT877">
        <v>1.4450000000000001</v>
      </c>
      <c r="AU877">
        <v>1.4610000000000001</v>
      </c>
      <c r="AV877">
        <f t="shared" si="220"/>
        <v>76.568252654371946</v>
      </c>
      <c r="AW877">
        <f t="shared" si="221"/>
        <v>2.7055555555555558E-2</v>
      </c>
      <c r="AX877">
        <v>0</v>
      </c>
    </row>
    <row r="878" spans="1:50" x14ac:dyDescent="0.2">
      <c r="A878" s="2">
        <v>17.463999999999999</v>
      </c>
      <c r="B878" s="2">
        <f t="shared" si="208"/>
        <v>16500</v>
      </c>
      <c r="C878" s="2">
        <v>16.5</v>
      </c>
      <c r="D878" s="2">
        <v>5.7969999999999997</v>
      </c>
      <c r="E878" s="2">
        <v>5.8639999999999999</v>
      </c>
      <c r="F878" s="2">
        <f t="shared" si="207"/>
        <v>129.84338836558447</v>
      </c>
      <c r="G878" s="2">
        <f t="shared" si="209"/>
        <v>0.10870370370370371</v>
      </c>
      <c r="H878" s="2">
        <v>0</v>
      </c>
      <c r="I878" s="2"/>
      <c r="J878" s="2"/>
      <c r="L878">
        <v>17.463000000000001</v>
      </c>
      <c r="M878">
        <f t="shared" si="210"/>
        <v>16030.000000000002</v>
      </c>
      <c r="N878">
        <v>16.03</v>
      </c>
      <c r="O878">
        <v>5.8209999999999997</v>
      </c>
      <c r="P878">
        <v>5.8520000000000003</v>
      </c>
      <c r="Q878">
        <f t="shared" si="211"/>
        <v>126.14481912123148</v>
      </c>
      <c r="R878">
        <f t="shared" si="212"/>
        <v>0.10837037037037038</v>
      </c>
      <c r="S878">
        <v>0</v>
      </c>
      <c r="W878">
        <v>17.463999999999999</v>
      </c>
      <c r="X878">
        <f t="shared" si="213"/>
        <v>13955</v>
      </c>
      <c r="Y878">
        <v>13.955</v>
      </c>
      <c r="Z878">
        <v>5.8159999999999998</v>
      </c>
      <c r="AA878">
        <v>5.8620000000000001</v>
      </c>
      <c r="AB878">
        <f t="shared" si="214"/>
        <v>109.81602937222615</v>
      </c>
      <c r="AC878">
        <f t="shared" si="215"/>
        <v>0.10855555555555556</v>
      </c>
      <c r="AD878">
        <v>0</v>
      </c>
      <c r="AG878">
        <v>17.463000000000001</v>
      </c>
      <c r="AH878">
        <f t="shared" si="216"/>
        <v>9015</v>
      </c>
      <c r="AI878">
        <v>9.0150000000000006</v>
      </c>
      <c r="AJ878">
        <v>5.819</v>
      </c>
      <c r="AK878">
        <v>5.8570000000000002</v>
      </c>
      <c r="AL878">
        <f t="shared" si="217"/>
        <v>70.941705825196607</v>
      </c>
      <c r="AM878">
        <f t="shared" si="218"/>
        <v>0.10846296296296297</v>
      </c>
      <c r="AN878">
        <v>0</v>
      </c>
      <c r="AQ878">
        <v>17.462</v>
      </c>
      <c r="AR878">
        <f t="shared" si="219"/>
        <v>9730</v>
      </c>
      <c r="AS878">
        <v>9.73</v>
      </c>
      <c r="AT878">
        <v>1.446</v>
      </c>
      <c r="AU878">
        <v>1.462</v>
      </c>
      <c r="AV878">
        <f t="shared" si="220"/>
        <v>76.568252654371946</v>
      </c>
      <c r="AW878">
        <f t="shared" si="221"/>
        <v>2.7074074074074073E-2</v>
      </c>
      <c r="AX878">
        <v>0</v>
      </c>
    </row>
    <row r="879" spans="1:50" x14ac:dyDescent="0.2">
      <c r="A879" s="2">
        <v>17.484000000000002</v>
      </c>
      <c r="B879" s="2">
        <f t="shared" si="208"/>
        <v>16500</v>
      </c>
      <c r="C879" s="2">
        <v>16.5</v>
      </c>
      <c r="D879" s="2">
        <v>5.8040000000000003</v>
      </c>
      <c r="E879" s="2">
        <v>5.87</v>
      </c>
      <c r="F879" s="2">
        <f t="shared" si="207"/>
        <v>129.84338836558447</v>
      </c>
      <c r="G879" s="2">
        <f t="shared" si="209"/>
        <v>0.10883333333333332</v>
      </c>
      <c r="H879" s="2">
        <v>0</v>
      </c>
      <c r="I879" s="2"/>
      <c r="J879" s="2"/>
      <c r="L879">
        <v>17.483000000000001</v>
      </c>
      <c r="M879">
        <f t="shared" si="210"/>
        <v>16030.000000000002</v>
      </c>
      <c r="N879">
        <v>16.03</v>
      </c>
      <c r="O879">
        <v>5.8289999999999997</v>
      </c>
      <c r="P879">
        <v>5.86</v>
      </c>
      <c r="Q879">
        <f t="shared" si="211"/>
        <v>126.14481912123148</v>
      </c>
      <c r="R879">
        <f t="shared" si="212"/>
        <v>0.10851851851851853</v>
      </c>
      <c r="S879">
        <v>0</v>
      </c>
      <c r="W879">
        <v>17.483000000000001</v>
      </c>
      <c r="X879">
        <f t="shared" si="213"/>
        <v>13955</v>
      </c>
      <c r="Y879">
        <v>13.955</v>
      </c>
      <c r="Z879">
        <v>5.8239999999999998</v>
      </c>
      <c r="AA879">
        <v>5.87</v>
      </c>
      <c r="AB879">
        <f t="shared" si="214"/>
        <v>109.81602937222615</v>
      </c>
      <c r="AC879">
        <f t="shared" si="215"/>
        <v>0.10870370370370371</v>
      </c>
      <c r="AD879">
        <v>0</v>
      </c>
      <c r="AG879">
        <v>17.483000000000001</v>
      </c>
      <c r="AH879">
        <f t="shared" si="216"/>
        <v>9015</v>
      </c>
      <c r="AI879">
        <v>9.0150000000000006</v>
      </c>
      <c r="AJ879">
        <v>5.8250000000000002</v>
      </c>
      <c r="AK879">
        <v>5.8639999999999999</v>
      </c>
      <c r="AL879">
        <f t="shared" si="217"/>
        <v>70.941705825196607</v>
      </c>
      <c r="AM879">
        <f t="shared" si="218"/>
        <v>0.10859259259259259</v>
      </c>
      <c r="AN879">
        <v>0</v>
      </c>
      <c r="AQ879">
        <v>17.483000000000001</v>
      </c>
      <c r="AR879">
        <f t="shared" si="219"/>
        <v>9725</v>
      </c>
      <c r="AS879">
        <v>9.7249999999999996</v>
      </c>
      <c r="AT879">
        <v>1.4470000000000001</v>
      </c>
      <c r="AU879">
        <v>1.4630000000000001</v>
      </c>
      <c r="AV879">
        <f t="shared" si="220"/>
        <v>76.528906173049037</v>
      </c>
      <c r="AW879">
        <f t="shared" si="221"/>
        <v>2.7092592592592595E-2</v>
      </c>
      <c r="AX879">
        <v>0</v>
      </c>
    </row>
    <row r="880" spans="1:50" x14ac:dyDescent="0.2">
      <c r="A880" s="2">
        <v>17.503</v>
      </c>
      <c r="B880" s="2">
        <f t="shared" si="208"/>
        <v>16495</v>
      </c>
      <c r="C880" s="2">
        <v>16.495000000000001</v>
      </c>
      <c r="D880" s="2">
        <v>5.8109999999999999</v>
      </c>
      <c r="E880" s="2">
        <v>5.8769999999999998</v>
      </c>
      <c r="F880" s="2">
        <f t="shared" si="207"/>
        <v>129.80404188426158</v>
      </c>
      <c r="G880" s="2">
        <f t="shared" si="209"/>
        <v>0.10896296296296297</v>
      </c>
      <c r="H880" s="2">
        <v>0</v>
      </c>
      <c r="I880" s="2"/>
      <c r="J880" s="2"/>
      <c r="L880">
        <v>17.503</v>
      </c>
      <c r="M880">
        <f t="shared" si="210"/>
        <v>16030.000000000002</v>
      </c>
      <c r="N880">
        <v>16.03</v>
      </c>
      <c r="O880">
        <v>5.835</v>
      </c>
      <c r="P880">
        <v>5.8659999999999997</v>
      </c>
      <c r="Q880">
        <f t="shared" si="211"/>
        <v>126.14481912123148</v>
      </c>
      <c r="R880">
        <f t="shared" si="212"/>
        <v>0.10862962962962962</v>
      </c>
      <c r="S880">
        <v>0</v>
      </c>
      <c r="W880">
        <v>17.503</v>
      </c>
      <c r="X880">
        <f t="shared" si="213"/>
        <v>13960</v>
      </c>
      <c r="Y880">
        <v>13.96</v>
      </c>
      <c r="Z880">
        <v>5.83</v>
      </c>
      <c r="AA880">
        <v>5.8760000000000003</v>
      </c>
      <c r="AB880">
        <f t="shared" si="214"/>
        <v>109.85537585354905</v>
      </c>
      <c r="AC880">
        <f t="shared" si="215"/>
        <v>0.10881481481481482</v>
      </c>
      <c r="AD880">
        <v>0</v>
      </c>
      <c r="AG880">
        <v>17.503</v>
      </c>
      <c r="AH880">
        <f t="shared" si="216"/>
        <v>9010</v>
      </c>
      <c r="AI880">
        <v>9.01</v>
      </c>
      <c r="AJ880">
        <v>5.8319999999999999</v>
      </c>
      <c r="AK880">
        <v>5.8710000000000004</v>
      </c>
      <c r="AL880">
        <f t="shared" si="217"/>
        <v>70.902359343873712</v>
      </c>
      <c r="AM880">
        <f t="shared" si="218"/>
        <v>0.10872222222222223</v>
      </c>
      <c r="AN880">
        <v>0</v>
      </c>
      <c r="AQ880">
        <v>17.503</v>
      </c>
      <c r="AR880">
        <f t="shared" si="219"/>
        <v>9725</v>
      </c>
      <c r="AS880">
        <v>9.7249999999999996</v>
      </c>
      <c r="AT880">
        <v>1.45</v>
      </c>
      <c r="AU880">
        <v>1.466</v>
      </c>
      <c r="AV880">
        <f t="shared" si="220"/>
        <v>76.528906173049037</v>
      </c>
      <c r="AW880">
        <f t="shared" si="221"/>
        <v>2.7148148148148147E-2</v>
      </c>
      <c r="AX880">
        <v>0</v>
      </c>
    </row>
    <row r="881" spans="1:50" x14ac:dyDescent="0.2">
      <c r="A881" s="2">
        <v>17.523</v>
      </c>
      <c r="B881" s="2">
        <f t="shared" si="208"/>
        <v>16490</v>
      </c>
      <c r="C881" s="2">
        <v>16.489999999999998</v>
      </c>
      <c r="D881" s="2">
        <v>5.8170000000000002</v>
      </c>
      <c r="E881" s="2">
        <v>5.8840000000000003</v>
      </c>
      <c r="F881" s="2">
        <f t="shared" si="207"/>
        <v>129.76469540293868</v>
      </c>
      <c r="G881" s="2">
        <f t="shared" si="209"/>
        <v>0.10909259259259259</v>
      </c>
      <c r="H881" s="2">
        <v>0</v>
      </c>
      <c r="I881" s="2"/>
      <c r="J881" s="2"/>
      <c r="L881">
        <v>17.523</v>
      </c>
      <c r="M881">
        <f t="shared" si="210"/>
        <v>16035</v>
      </c>
      <c r="N881">
        <v>16.035</v>
      </c>
      <c r="O881">
        <v>5.8410000000000002</v>
      </c>
      <c r="P881">
        <v>5.8719999999999999</v>
      </c>
      <c r="Q881">
        <f t="shared" si="211"/>
        <v>126.18416560255437</v>
      </c>
      <c r="R881">
        <f t="shared" si="212"/>
        <v>0.10874074074074074</v>
      </c>
      <c r="S881">
        <v>0</v>
      </c>
      <c r="W881">
        <v>17.523</v>
      </c>
      <c r="X881">
        <f t="shared" si="213"/>
        <v>13965</v>
      </c>
      <c r="Y881">
        <v>13.965</v>
      </c>
      <c r="Z881">
        <v>5.8360000000000003</v>
      </c>
      <c r="AA881">
        <v>5.8819999999999997</v>
      </c>
      <c r="AB881">
        <f t="shared" si="214"/>
        <v>109.89472233487196</v>
      </c>
      <c r="AC881">
        <f t="shared" si="215"/>
        <v>0.10892592592592593</v>
      </c>
      <c r="AD881">
        <v>0</v>
      </c>
      <c r="AG881">
        <v>17.523</v>
      </c>
      <c r="AH881">
        <f t="shared" si="216"/>
        <v>9005</v>
      </c>
      <c r="AI881">
        <v>9.0050000000000008</v>
      </c>
      <c r="AJ881">
        <v>5.8390000000000004</v>
      </c>
      <c r="AK881">
        <v>5.8769999999999998</v>
      </c>
      <c r="AL881">
        <f t="shared" si="217"/>
        <v>70.863012862550804</v>
      </c>
      <c r="AM881">
        <f t="shared" si="218"/>
        <v>0.10883333333333332</v>
      </c>
      <c r="AN881">
        <v>0</v>
      </c>
      <c r="AQ881">
        <v>17.523</v>
      </c>
      <c r="AR881">
        <f t="shared" si="219"/>
        <v>9725</v>
      </c>
      <c r="AS881">
        <v>9.7249999999999996</v>
      </c>
      <c r="AT881">
        <v>1.4510000000000001</v>
      </c>
      <c r="AU881">
        <v>1.4670000000000001</v>
      </c>
      <c r="AV881">
        <f t="shared" si="220"/>
        <v>76.528906173049037</v>
      </c>
      <c r="AW881">
        <f t="shared" si="221"/>
        <v>2.7166666666666669E-2</v>
      </c>
      <c r="AX881">
        <v>0</v>
      </c>
    </row>
    <row r="882" spans="1:50" x14ac:dyDescent="0.2">
      <c r="A882" s="2">
        <v>17.544</v>
      </c>
      <c r="B882" s="2">
        <f t="shared" si="208"/>
        <v>16490</v>
      </c>
      <c r="C882" s="2">
        <v>16.489999999999998</v>
      </c>
      <c r="D882" s="2">
        <v>5.8250000000000002</v>
      </c>
      <c r="E882" s="2">
        <v>5.891</v>
      </c>
      <c r="F882" s="2">
        <f t="shared" si="207"/>
        <v>129.76469540293868</v>
      </c>
      <c r="G882" s="2">
        <f t="shared" si="209"/>
        <v>0.10920370370370371</v>
      </c>
      <c r="H882" s="2">
        <v>0</v>
      </c>
      <c r="I882" s="2"/>
      <c r="J882" s="2"/>
      <c r="L882">
        <v>17.542999999999999</v>
      </c>
      <c r="M882">
        <f t="shared" si="210"/>
        <v>16035</v>
      </c>
      <c r="N882">
        <v>16.035</v>
      </c>
      <c r="O882">
        <v>5.8490000000000002</v>
      </c>
      <c r="P882">
        <v>5.88</v>
      </c>
      <c r="Q882">
        <f t="shared" si="211"/>
        <v>126.18416560255437</v>
      </c>
      <c r="R882">
        <f t="shared" si="212"/>
        <v>0.10888888888888888</v>
      </c>
      <c r="S882">
        <v>0</v>
      </c>
      <c r="W882">
        <v>17.544</v>
      </c>
      <c r="X882">
        <f t="shared" si="213"/>
        <v>13965</v>
      </c>
      <c r="Y882">
        <v>13.965</v>
      </c>
      <c r="Z882">
        <v>5.8440000000000003</v>
      </c>
      <c r="AA882">
        <v>5.89</v>
      </c>
      <c r="AB882">
        <f t="shared" si="214"/>
        <v>109.89472233487196</v>
      </c>
      <c r="AC882">
        <f t="shared" si="215"/>
        <v>0.10907407407407407</v>
      </c>
      <c r="AD882">
        <v>0</v>
      </c>
      <c r="AG882">
        <v>17.542999999999999</v>
      </c>
      <c r="AH882">
        <f t="shared" si="216"/>
        <v>9005</v>
      </c>
      <c r="AI882">
        <v>9.0050000000000008</v>
      </c>
      <c r="AJ882">
        <v>5.8460000000000001</v>
      </c>
      <c r="AK882">
        <v>5.8849999999999998</v>
      </c>
      <c r="AL882">
        <f t="shared" si="217"/>
        <v>70.863012862550804</v>
      </c>
      <c r="AM882">
        <f t="shared" si="218"/>
        <v>0.10898148148148147</v>
      </c>
      <c r="AN882">
        <v>0</v>
      </c>
      <c r="AQ882">
        <v>17.542000000000002</v>
      </c>
      <c r="AR882">
        <f t="shared" si="219"/>
        <v>9725</v>
      </c>
      <c r="AS882">
        <v>9.7249999999999996</v>
      </c>
      <c r="AT882">
        <v>1.452</v>
      </c>
      <c r="AU882">
        <v>1.468</v>
      </c>
      <c r="AV882">
        <f t="shared" si="220"/>
        <v>76.528906173049037</v>
      </c>
      <c r="AW882">
        <f t="shared" si="221"/>
        <v>2.7185185185185184E-2</v>
      </c>
      <c r="AX882">
        <v>0</v>
      </c>
    </row>
    <row r="883" spans="1:50" x14ac:dyDescent="0.2">
      <c r="A883" s="2">
        <v>17.564</v>
      </c>
      <c r="B883" s="2">
        <f t="shared" si="208"/>
        <v>16485</v>
      </c>
      <c r="C883" s="2">
        <v>16.484999999999999</v>
      </c>
      <c r="D883" s="2">
        <v>5.8310000000000004</v>
      </c>
      <c r="E883" s="2">
        <v>5.8970000000000002</v>
      </c>
      <c r="F883" s="2">
        <f t="shared" si="207"/>
        <v>129.72534892161576</v>
      </c>
      <c r="G883" s="2">
        <f t="shared" si="209"/>
        <v>0.10935185185185185</v>
      </c>
      <c r="H883" s="2">
        <v>0</v>
      </c>
      <c r="I883" s="2"/>
      <c r="J883" s="2"/>
      <c r="L883">
        <v>17.562999999999999</v>
      </c>
      <c r="M883">
        <f t="shared" si="210"/>
        <v>16035</v>
      </c>
      <c r="N883">
        <v>16.035</v>
      </c>
      <c r="O883">
        <v>5.8550000000000004</v>
      </c>
      <c r="P883">
        <v>5.8860000000000001</v>
      </c>
      <c r="Q883">
        <f t="shared" si="211"/>
        <v>126.18416560255437</v>
      </c>
      <c r="R883">
        <f t="shared" si="212"/>
        <v>0.109</v>
      </c>
      <c r="S883">
        <v>0</v>
      </c>
      <c r="W883">
        <v>17.564</v>
      </c>
      <c r="X883">
        <f t="shared" si="213"/>
        <v>13970</v>
      </c>
      <c r="Y883">
        <v>13.97</v>
      </c>
      <c r="Z883">
        <v>5.85</v>
      </c>
      <c r="AA883">
        <v>5.8959999999999999</v>
      </c>
      <c r="AB883">
        <f t="shared" si="214"/>
        <v>109.93406881619487</v>
      </c>
      <c r="AC883">
        <f t="shared" si="215"/>
        <v>0.10918518518518518</v>
      </c>
      <c r="AD883">
        <v>0</v>
      </c>
      <c r="AG883">
        <v>17.562999999999999</v>
      </c>
      <c r="AH883">
        <f t="shared" si="216"/>
        <v>9000</v>
      </c>
      <c r="AI883">
        <v>9</v>
      </c>
      <c r="AJ883">
        <v>5.8520000000000003</v>
      </c>
      <c r="AK883">
        <v>5.891</v>
      </c>
      <c r="AL883">
        <f t="shared" si="217"/>
        <v>70.823666381227895</v>
      </c>
      <c r="AM883">
        <f t="shared" si="218"/>
        <v>0.10909259259259259</v>
      </c>
      <c r="AN883">
        <v>0</v>
      </c>
      <c r="AQ883">
        <v>17.562999999999999</v>
      </c>
      <c r="AR883">
        <f t="shared" si="219"/>
        <v>9725</v>
      </c>
      <c r="AS883">
        <v>9.7249999999999996</v>
      </c>
      <c r="AT883">
        <v>1.4550000000000001</v>
      </c>
      <c r="AU883">
        <v>1.4710000000000001</v>
      </c>
      <c r="AV883">
        <f t="shared" si="220"/>
        <v>76.528906173049037</v>
      </c>
      <c r="AW883">
        <f t="shared" si="221"/>
        <v>2.7240740740740742E-2</v>
      </c>
      <c r="AX883">
        <v>0</v>
      </c>
    </row>
    <row r="884" spans="1:50" x14ac:dyDescent="0.2">
      <c r="A884" s="2">
        <v>17.584</v>
      </c>
      <c r="B884" s="2">
        <f t="shared" si="208"/>
        <v>16485</v>
      </c>
      <c r="C884" s="2">
        <v>16.484999999999999</v>
      </c>
      <c r="D884" s="2">
        <v>5.8390000000000004</v>
      </c>
      <c r="E884" s="2">
        <v>5.9050000000000002</v>
      </c>
      <c r="F884" s="2">
        <f t="shared" si="207"/>
        <v>129.72534892161576</v>
      </c>
      <c r="G884" s="2">
        <f t="shared" si="209"/>
        <v>0.10946296296296296</v>
      </c>
      <c r="H884" s="2">
        <v>0</v>
      </c>
      <c r="I884" s="2"/>
      <c r="J884" s="2"/>
      <c r="L884">
        <v>17.582999999999998</v>
      </c>
      <c r="M884">
        <f t="shared" si="210"/>
        <v>16040</v>
      </c>
      <c r="N884">
        <v>16.04</v>
      </c>
      <c r="O884">
        <v>5.8620000000000001</v>
      </c>
      <c r="P884">
        <v>5.8940000000000001</v>
      </c>
      <c r="Q884">
        <f t="shared" si="211"/>
        <v>126.22351208387728</v>
      </c>
      <c r="R884">
        <f t="shared" si="212"/>
        <v>0.10914814814814815</v>
      </c>
      <c r="S884">
        <v>0</v>
      </c>
      <c r="W884">
        <v>17.582999999999998</v>
      </c>
      <c r="X884">
        <f t="shared" si="213"/>
        <v>13970</v>
      </c>
      <c r="Y884">
        <v>13.97</v>
      </c>
      <c r="Z884">
        <v>5.8570000000000002</v>
      </c>
      <c r="AA884">
        <v>5.9039999999999999</v>
      </c>
      <c r="AB884">
        <f t="shared" si="214"/>
        <v>109.93406881619487</v>
      </c>
      <c r="AC884">
        <f t="shared" si="215"/>
        <v>0.10933333333333334</v>
      </c>
      <c r="AD884">
        <v>0</v>
      </c>
      <c r="AG884">
        <v>17.582999999999998</v>
      </c>
      <c r="AH884">
        <f t="shared" si="216"/>
        <v>8995</v>
      </c>
      <c r="AI884">
        <v>8.9949999999999992</v>
      </c>
      <c r="AJ884">
        <v>5.859</v>
      </c>
      <c r="AK884">
        <v>5.8970000000000002</v>
      </c>
      <c r="AL884">
        <f t="shared" si="217"/>
        <v>70.784319899905</v>
      </c>
      <c r="AM884">
        <f t="shared" si="218"/>
        <v>0.10920370370370371</v>
      </c>
      <c r="AN884">
        <v>0</v>
      </c>
      <c r="AQ884">
        <v>17.582999999999998</v>
      </c>
      <c r="AR884">
        <f t="shared" si="219"/>
        <v>9725</v>
      </c>
      <c r="AS884">
        <v>9.7249999999999996</v>
      </c>
      <c r="AT884">
        <v>1.456</v>
      </c>
      <c r="AU884">
        <v>1.472</v>
      </c>
      <c r="AV884">
        <f t="shared" si="220"/>
        <v>76.528906173049037</v>
      </c>
      <c r="AW884">
        <f t="shared" si="221"/>
        <v>2.7259259259259257E-2</v>
      </c>
      <c r="AX884">
        <v>0</v>
      </c>
    </row>
    <row r="885" spans="1:50" x14ac:dyDescent="0.2">
      <c r="A885" s="2">
        <v>17.603999999999999</v>
      </c>
      <c r="B885" s="2">
        <f t="shared" si="208"/>
        <v>16480</v>
      </c>
      <c r="C885" s="2">
        <v>16.48</v>
      </c>
      <c r="D885" s="2">
        <v>5.8449999999999998</v>
      </c>
      <c r="E885" s="2">
        <v>5.9109999999999996</v>
      </c>
      <c r="F885" s="2">
        <f t="shared" si="207"/>
        <v>129.68600244029287</v>
      </c>
      <c r="G885" s="2">
        <f t="shared" si="209"/>
        <v>0.10957407407407407</v>
      </c>
      <c r="H885" s="2">
        <v>0</v>
      </c>
      <c r="I885" s="2"/>
      <c r="J885" s="2"/>
      <c r="L885">
        <v>17.603000000000002</v>
      </c>
      <c r="M885">
        <f t="shared" si="210"/>
        <v>16040</v>
      </c>
      <c r="N885">
        <v>16.04</v>
      </c>
      <c r="O885">
        <v>5.8689999999999998</v>
      </c>
      <c r="P885">
        <v>5.9</v>
      </c>
      <c r="Q885">
        <f t="shared" si="211"/>
        <v>126.22351208387728</v>
      </c>
      <c r="R885">
        <f t="shared" si="212"/>
        <v>0.10925925925925926</v>
      </c>
      <c r="S885">
        <v>0</v>
      </c>
      <c r="W885">
        <v>17.603000000000002</v>
      </c>
      <c r="X885">
        <f t="shared" si="213"/>
        <v>13970</v>
      </c>
      <c r="Y885">
        <v>13.97</v>
      </c>
      <c r="Z885">
        <v>5.8639999999999999</v>
      </c>
      <c r="AA885">
        <v>5.91</v>
      </c>
      <c r="AB885">
        <f t="shared" si="214"/>
        <v>109.93406881619487</v>
      </c>
      <c r="AC885">
        <f t="shared" si="215"/>
        <v>0.10944444444444444</v>
      </c>
      <c r="AD885">
        <v>0</v>
      </c>
      <c r="AG885">
        <v>17.603000000000002</v>
      </c>
      <c r="AH885">
        <f t="shared" si="216"/>
        <v>8990</v>
      </c>
      <c r="AI885">
        <v>8.99</v>
      </c>
      <c r="AJ885">
        <v>5.8659999999999997</v>
      </c>
      <c r="AK885">
        <v>5.9050000000000002</v>
      </c>
      <c r="AL885">
        <f t="shared" si="217"/>
        <v>70.744973418582092</v>
      </c>
      <c r="AM885">
        <f t="shared" si="218"/>
        <v>0.10935185185185185</v>
      </c>
      <c r="AN885">
        <v>0</v>
      </c>
      <c r="AQ885">
        <v>17.603000000000002</v>
      </c>
      <c r="AR885">
        <f t="shared" si="219"/>
        <v>9725</v>
      </c>
      <c r="AS885">
        <v>9.7249999999999996</v>
      </c>
      <c r="AT885">
        <v>1.4570000000000001</v>
      </c>
      <c r="AU885">
        <v>1.4730000000000001</v>
      </c>
      <c r="AV885">
        <f t="shared" si="220"/>
        <v>76.528906173049037</v>
      </c>
      <c r="AW885">
        <f t="shared" si="221"/>
        <v>2.7277777777777779E-2</v>
      </c>
      <c r="AX885">
        <v>0</v>
      </c>
    </row>
    <row r="886" spans="1:50" x14ac:dyDescent="0.2">
      <c r="A886" s="2">
        <v>17.623999999999999</v>
      </c>
      <c r="B886" s="2">
        <f t="shared" si="208"/>
        <v>16475</v>
      </c>
      <c r="C886" s="2">
        <v>16.475000000000001</v>
      </c>
      <c r="D886" s="2">
        <v>5.851</v>
      </c>
      <c r="E886" s="2">
        <v>5.9169999999999998</v>
      </c>
      <c r="F886" s="2">
        <f t="shared" si="207"/>
        <v>129.64665595896997</v>
      </c>
      <c r="G886" s="2">
        <f t="shared" si="209"/>
        <v>0.10972222222222222</v>
      </c>
      <c r="H886" s="2">
        <v>0</v>
      </c>
      <c r="I886" s="2"/>
      <c r="J886" s="2"/>
      <c r="L886">
        <v>17.622</v>
      </c>
      <c r="M886">
        <f t="shared" si="210"/>
        <v>16045.000000000002</v>
      </c>
      <c r="N886">
        <v>16.045000000000002</v>
      </c>
      <c r="O886">
        <v>5.875</v>
      </c>
      <c r="P886">
        <v>5.9059999999999997</v>
      </c>
      <c r="Q886">
        <f t="shared" si="211"/>
        <v>126.26285856520019</v>
      </c>
      <c r="R886">
        <f t="shared" si="212"/>
        <v>0.10937037037037037</v>
      </c>
      <c r="S886">
        <v>0</v>
      </c>
      <c r="W886">
        <v>17.623999999999999</v>
      </c>
      <c r="X886">
        <f t="shared" si="213"/>
        <v>13970</v>
      </c>
      <c r="Y886">
        <v>13.97</v>
      </c>
      <c r="Z886">
        <v>5.8710000000000004</v>
      </c>
      <c r="AA886">
        <v>5.9169999999999998</v>
      </c>
      <c r="AB886">
        <f t="shared" si="214"/>
        <v>109.93406881619487</v>
      </c>
      <c r="AC886">
        <f t="shared" si="215"/>
        <v>0.10957407407407407</v>
      </c>
      <c r="AD886">
        <v>0</v>
      </c>
      <c r="AG886">
        <v>17.623000000000001</v>
      </c>
      <c r="AH886">
        <f t="shared" si="216"/>
        <v>8985</v>
      </c>
      <c r="AI886">
        <v>8.9849999999999994</v>
      </c>
      <c r="AJ886">
        <v>5.8719999999999999</v>
      </c>
      <c r="AK886">
        <v>5.9109999999999996</v>
      </c>
      <c r="AL886">
        <f t="shared" si="217"/>
        <v>70.705626937259183</v>
      </c>
      <c r="AM886">
        <f t="shared" si="218"/>
        <v>0.10946296296296296</v>
      </c>
      <c r="AN886">
        <v>0</v>
      </c>
      <c r="AQ886">
        <v>17.623000000000001</v>
      </c>
      <c r="AR886">
        <f t="shared" si="219"/>
        <v>9730</v>
      </c>
      <c r="AS886">
        <v>9.73</v>
      </c>
      <c r="AT886">
        <v>1.46</v>
      </c>
      <c r="AU886">
        <v>1.476</v>
      </c>
      <c r="AV886">
        <f t="shared" si="220"/>
        <v>76.568252654371946</v>
      </c>
      <c r="AW886">
        <f t="shared" si="221"/>
        <v>2.7333333333333334E-2</v>
      </c>
      <c r="AX886">
        <v>0</v>
      </c>
    </row>
    <row r="887" spans="1:50" x14ac:dyDescent="0.2">
      <c r="A887" s="2">
        <v>17.643000000000001</v>
      </c>
      <c r="B887" s="2">
        <f t="shared" si="208"/>
        <v>16475</v>
      </c>
      <c r="C887" s="2">
        <v>16.475000000000001</v>
      </c>
      <c r="D887" s="2">
        <v>5.859</v>
      </c>
      <c r="E887" s="2">
        <v>5.9249999999999998</v>
      </c>
      <c r="F887" s="2">
        <f t="shared" si="207"/>
        <v>129.64665595896997</v>
      </c>
      <c r="G887" s="2">
        <f t="shared" si="209"/>
        <v>0.10983333333333334</v>
      </c>
      <c r="H887" s="2">
        <v>0</v>
      </c>
      <c r="I887" s="2"/>
      <c r="J887" s="2"/>
      <c r="L887">
        <v>17.643000000000001</v>
      </c>
      <c r="M887">
        <f t="shared" si="210"/>
        <v>16045.000000000002</v>
      </c>
      <c r="N887">
        <v>16.045000000000002</v>
      </c>
      <c r="O887">
        <v>5.8819999999999997</v>
      </c>
      <c r="P887">
        <v>5.9139999999999997</v>
      </c>
      <c r="Q887">
        <f t="shared" si="211"/>
        <v>126.26285856520019</v>
      </c>
      <c r="R887">
        <f t="shared" si="212"/>
        <v>0.10951851851851852</v>
      </c>
      <c r="S887">
        <v>0</v>
      </c>
      <c r="W887">
        <v>17.643999999999998</v>
      </c>
      <c r="X887">
        <f t="shared" si="213"/>
        <v>13970</v>
      </c>
      <c r="Y887">
        <v>13.97</v>
      </c>
      <c r="Z887">
        <v>5.8769999999999998</v>
      </c>
      <c r="AA887">
        <v>5.9240000000000004</v>
      </c>
      <c r="AB887">
        <f t="shared" si="214"/>
        <v>109.93406881619487</v>
      </c>
      <c r="AC887">
        <f t="shared" si="215"/>
        <v>0.10970370370370371</v>
      </c>
      <c r="AD887">
        <v>0</v>
      </c>
      <c r="AG887">
        <v>17.643000000000001</v>
      </c>
      <c r="AH887">
        <f t="shared" si="216"/>
        <v>8980</v>
      </c>
      <c r="AI887">
        <v>8.98</v>
      </c>
      <c r="AJ887">
        <v>5.88</v>
      </c>
      <c r="AK887">
        <v>5.9189999999999996</v>
      </c>
      <c r="AL887">
        <f t="shared" si="217"/>
        <v>70.666280455936288</v>
      </c>
      <c r="AM887">
        <f t="shared" si="218"/>
        <v>0.1096111111111111</v>
      </c>
      <c r="AN887">
        <v>0</v>
      </c>
      <c r="AQ887">
        <v>17.643000000000001</v>
      </c>
      <c r="AR887">
        <f t="shared" si="219"/>
        <v>9730</v>
      </c>
      <c r="AS887">
        <v>9.73</v>
      </c>
      <c r="AT887">
        <v>1.4610000000000001</v>
      </c>
      <c r="AU887">
        <v>1.4770000000000001</v>
      </c>
      <c r="AV887">
        <f t="shared" si="220"/>
        <v>76.568252654371946</v>
      </c>
      <c r="AW887">
        <f t="shared" si="221"/>
        <v>2.7351851851851853E-2</v>
      </c>
      <c r="AX887">
        <v>0</v>
      </c>
    </row>
    <row r="888" spans="1:50" x14ac:dyDescent="0.2">
      <c r="A888" s="2">
        <v>17.663</v>
      </c>
      <c r="B888" s="2">
        <f t="shared" si="208"/>
        <v>16470</v>
      </c>
      <c r="C888" s="2">
        <v>16.47</v>
      </c>
      <c r="D888" s="2">
        <v>5.8650000000000002</v>
      </c>
      <c r="E888" s="2">
        <v>5.931</v>
      </c>
      <c r="F888" s="2">
        <f t="shared" si="207"/>
        <v>129.60730947764705</v>
      </c>
      <c r="G888" s="2">
        <f t="shared" si="209"/>
        <v>0.10994444444444446</v>
      </c>
      <c r="H888" s="2">
        <v>0</v>
      </c>
      <c r="I888" s="2"/>
      <c r="J888" s="2"/>
      <c r="L888">
        <v>17.663</v>
      </c>
      <c r="M888">
        <f t="shared" si="210"/>
        <v>16050</v>
      </c>
      <c r="N888">
        <v>16.05</v>
      </c>
      <c r="O888">
        <v>5.8890000000000002</v>
      </c>
      <c r="P888">
        <v>5.92</v>
      </c>
      <c r="Q888">
        <f t="shared" si="211"/>
        <v>126.30220504652308</v>
      </c>
      <c r="R888">
        <f t="shared" si="212"/>
        <v>0.10962962962962963</v>
      </c>
      <c r="S888">
        <v>0</v>
      </c>
      <c r="W888">
        <v>17.663</v>
      </c>
      <c r="X888">
        <f t="shared" si="213"/>
        <v>13965</v>
      </c>
      <c r="Y888">
        <v>13.965</v>
      </c>
      <c r="Z888">
        <v>5.8849999999999998</v>
      </c>
      <c r="AA888">
        <v>5.931</v>
      </c>
      <c r="AB888">
        <f t="shared" si="214"/>
        <v>109.89472233487196</v>
      </c>
      <c r="AC888">
        <f t="shared" si="215"/>
        <v>0.10983333333333334</v>
      </c>
      <c r="AD888">
        <v>0</v>
      </c>
      <c r="AG888">
        <v>17.663</v>
      </c>
      <c r="AH888">
        <f t="shared" si="216"/>
        <v>8975</v>
      </c>
      <c r="AI888">
        <v>8.9749999999999996</v>
      </c>
      <c r="AJ888">
        <v>5.8860000000000001</v>
      </c>
      <c r="AK888">
        <v>5.9249999999999998</v>
      </c>
      <c r="AL888">
        <f t="shared" si="217"/>
        <v>70.62693397461338</v>
      </c>
      <c r="AM888">
        <f t="shared" si="218"/>
        <v>0.10972222222222222</v>
      </c>
      <c r="AN888">
        <v>0</v>
      </c>
      <c r="AQ888">
        <v>17.661999999999999</v>
      </c>
      <c r="AR888">
        <f t="shared" si="219"/>
        <v>9730</v>
      </c>
      <c r="AS888">
        <v>9.73</v>
      </c>
      <c r="AT888">
        <v>1.462</v>
      </c>
      <c r="AU888">
        <v>1.478</v>
      </c>
      <c r="AV888">
        <f t="shared" si="220"/>
        <v>76.568252654371946</v>
      </c>
      <c r="AW888">
        <f t="shared" si="221"/>
        <v>2.7370370370370371E-2</v>
      </c>
      <c r="AX888">
        <v>0</v>
      </c>
    </row>
    <row r="889" spans="1:50" x14ac:dyDescent="0.2">
      <c r="A889" s="2">
        <v>17.683</v>
      </c>
      <c r="B889" s="2">
        <f t="shared" si="208"/>
        <v>16465</v>
      </c>
      <c r="C889" s="2">
        <v>16.465</v>
      </c>
      <c r="D889" s="2">
        <v>5.8710000000000004</v>
      </c>
      <c r="E889" s="2">
        <v>5.9370000000000003</v>
      </c>
      <c r="F889" s="2">
        <f t="shared" si="207"/>
        <v>129.56796299632416</v>
      </c>
      <c r="G889" s="2">
        <f t="shared" si="209"/>
        <v>0.1100925925925926</v>
      </c>
      <c r="H889" s="2">
        <v>0</v>
      </c>
      <c r="I889" s="2"/>
      <c r="J889" s="2"/>
      <c r="L889">
        <v>17.683</v>
      </c>
      <c r="M889">
        <f t="shared" si="210"/>
        <v>16050</v>
      </c>
      <c r="N889">
        <v>16.05</v>
      </c>
      <c r="O889">
        <v>5.8959999999999999</v>
      </c>
      <c r="P889">
        <v>5.9269999999999996</v>
      </c>
      <c r="Q889">
        <f t="shared" si="211"/>
        <v>126.30220504652308</v>
      </c>
      <c r="R889">
        <f t="shared" si="212"/>
        <v>0.10975925925925925</v>
      </c>
      <c r="S889">
        <v>0</v>
      </c>
      <c r="W889">
        <v>17.683</v>
      </c>
      <c r="X889">
        <f t="shared" si="213"/>
        <v>13965</v>
      </c>
      <c r="Y889">
        <v>13.965</v>
      </c>
      <c r="Z889">
        <v>5.891</v>
      </c>
      <c r="AA889">
        <v>5.9370000000000003</v>
      </c>
      <c r="AB889">
        <f t="shared" si="214"/>
        <v>109.89472233487196</v>
      </c>
      <c r="AC889">
        <f t="shared" si="215"/>
        <v>0.10994444444444446</v>
      </c>
      <c r="AD889">
        <v>0</v>
      </c>
      <c r="AG889">
        <v>17.683</v>
      </c>
      <c r="AH889">
        <f t="shared" si="216"/>
        <v>8970</v>
      </c>
      <c r="AI889">
        <v>8.9700000000000006</v>
      </c>
      <c r="AJ889">
        <v>5.8940000000000001</v>
      </c>
      <c r="AK889">
        <v>5.9320000000000004</v>
      </c>
      <c r="AL889">
        <f t="shared" si="217"/>
        <v>70.587587493290471</v>
      </c>
      <c r="AM889">
        <f t="shared" si="218"/>
        <v>0.10985185185185185</v>
      </c>
      <c r="AN889">
        <v>0</v>
      </c>
      <c r="AQ889">
        <v>17.683</v>
      </c>
      <c r="AR889">
        <f t="shared" si="219"/>
        <v>9735</v>
      </c>
      <c r="AS889">
        <v>9.7349999999999994</v>
      </c>
      <c r="AT889">
        <v>1.4650000000000001</v>
      </c>
      <c r="AU889">
        <v>1.4810000000000001</v>
      </c>
      <c r="AV889">
        <f t="shared" si="220"/>
        <v>76.607599135694841</v>
      </c>
      <c r="AW889">
        <f t="shared" si="221"/>
        <v>2.7425925925925927E-2</v>
      </c>
      <c r="AX889">
        <v>0</v>
      </c>
    </row>
    <row r="890" spans="1:50" x14ac:dyDescent="0.2">
      <c r="A890" s="2">
        <v>17.702999999999999</v>
      </c>
      <c r="B890" s="2">
        <f t="shared" si="208"/>
        <v>16465</v>
      </c>
      <c r="C890" s="2">
        <v>16.465</v>
      </c>
      <c r="D890" s="2">
        <v>5.8789999999999996</v>
      </c>
      <c r="E890" s="2">
        <v>5.9450000000000003</v>
      </c>
      <c r="F890" s="2">
        <f t="shared" si="207"/>
        <v>129.56796299632416</v>
      </c>
      <c r="G890" s="2">
        <f t="shared" si="209"/>
        <v>0.11020370370370369</v>
      </c>
      <c r="H890" s="2">
        <v>0</v>
      </c>
      <c r="I890" s="2"/>
      <c r="J890" s="2"/>
      <c r="L890">
        <v>17.702000000000002</v>
      </c>
      <c r="M890">
        <f t="shared" si="210"/>
        <v>16050</v>
      </c>
      <c r="N890">
        <v>16.05</v>
      </c>
      <c r="O890">
        <v>5.9020000000000001</v>
      </c>
      <c r="P890">
        <v>5.9340000000000002</v>
      </c>
      <c r="Q890">
        <f t="shared" si="211"/>
        <v>126.30220504652308</v>
      </c>
      <c r="R890">
        <f t="shared" si="212"/>
        <v>0.1098888888888889</v>
      </c>
      <c r="S890">
        <v>0</v>
      </c>
      <c r="W890">
        <v>17.702999999999999</v>
      </c>
      <c r="X890">
        <f t="shared" si="213"/>
        <v>13965</v>
      </c>
      <c r="Y890">
        <v>13.965</v>
      </c>
      <c r="Z890">
        <v>5.8970000000000002</v>
      </c>
      <c r="AA890">
        <v>5.944</v>
      </c>
      <c r="AB890">
        <f t="shared" si="214"/>
        <v>109.89472233487196</v>
      </c>
      <c r="AC890">
        <f t="shared" si="215"/>
        <v>0.11007407407407407</v>
      </c>
      <c r="AD890">
        <v>0</v>
      </c>
      <c r="AG890">
        <v>17.702999999999999</v>
      </c>
      <c r="AH890">
        <f t="shared" si="216"/>
        <v>8965</v>
      </c>
      <c r="AI890">
        <v>8.9649999999999999</v>
      </c>
      <c r="AJ890">
        <v>5.9</v>
      </c>
      <c r="AK890">
        <v>5.9390000000000001</v>
      </c>
      <c r="AL890">
        <f t="shared" si="217"/>
        <v>70.548241011967562</v>
      </c>
      <c r="AM890">
        <f t="shared" si="218"/>
        <v>0.10998148148148149</v>
      </c>
      <c r="AN890">
        <v>0</v>
      </c>
      <c r="AQ890">
        <v>17.702999999999999</v>
      </c>
      <c r="AR890">
        <f t="shared" si="219"/>
        <v>9740</v>
      </c>
      <c r="AS890">
        <v>9.74</v>
      </c>
      <c r="AT890">
        <v>1.466</v>
      </c>
      <c r="AU890">
        <v>1.482</v>
      </c>
      <c r="AV890">
        <f t="shared" si="220"/>
        <v>76.646945617017749</v>
      </c>
      <c r="AW890">
        <f t="shared" si="221"/>
        <v>2.7444444444444445E-2</v>
      </c>
      <c r="AX890">
        <v>0</v>
      </c>
    </row>
    <row r="891" spans="1:50" x14ac:dyDescent="0.2">
      <c r="A891" s="2">
        <v>17.724</v>
      </c>
      <c r="B891" s="2">
        <f t="shared" si="208"/>
        <v>16460</v>
      </c>
      <c r="C891" s="2">
        <v>16.46</v>
      </c>
      <c r="D891" s="2">
        <v>5.8849999999999998</v>
      </c>
      <c r="E891" s="2">
        <v>5.9509999999999996</v>
      </c>
      <c r="F891" s="2">
        <f t="shared" si="207"/>
        <v>129.52861651500123</v>
      </c>
      <c r="G891" s="2">
        <f t="shared" si="209"/>
        <v>0.11035185185185184</v>
      </c>
      <c r="H891" s="2">
        <v>0</v>
      </c>
      <c r="I891" s="2"/>
      <c r="J891" s="2"/>
      <c r="L891">
        <v>17.722999999999999</v>
      </c>
      <c r="M891">
        <f t="shared" si="210"/>
        <v>16055</v>
      </c>
      <c r="N891">
        <v>16.055</v>
      </c>
      <c r="O891">
        <v>5.9089999999999998</v>
      </c>
      <c r="P891">
        <v>5.94</v>
      </c>
      <c r="Q891">
        <f t="shared" si="211"/>
        <v>126.34155152784599</v>
      </c>
      <c r="R891">
        <f t="shared" si="212"/>
        <v>0.11</v>
      </c>
      <c r="S891">
        <v>0</v>
      </c>
      <c r="W891">
        <v>17.724</v>
      </c>
      <c r="X891">
        <f t="shared" si="213"/>
        <v>13960</v>
      </c>
      <c r="Y891">
        <v>13.96</v>
      </c>
      <c r="Z891">
        <v>5.9050000000000002</v>
      </c>
      <c r="AA891">
        <v>5.9509999999999996</v>
      </c>
      <c r="AB891">
        <f t="shared" si="214"/>
        <v>109.85537585354905</v>
      </c>
      <c r="AC891">
        <f t="shared" si="215"/>
        <v>0.11020370370370369</v>
      </c>
      <c r="AD891">
        <v>0</v>
      </c>
      <c r="AG891">
        <v>17.722999999999999</v>
      </c>
      <c r="AH891">
        <f t="shared" si="216"/>
        <v>8965</v>
      </c>
      <c r="AI891">
        <v>8.9649999999999999</v>
      </c>
      <c r="AJ891">
        <v>5.9059999999999997</v>
      </c>
      <c r="AK891">
        <v>5.9450000000000003</v>
      </c>
      <c r="AL891">
        <f t="shared" si="217"/>
        <v>70.548241011967562</v>
      </c>
      <c r="AM891">
        <f t="shared" si="218"/>
        <v>0.1100925925925926</v>
      </c>
      <c r="AN891">
        <v>0</v>
      </c>
      <c r="AQ891">
        <v>17.722000000000001</v>
      </c>
      <c r="AR891">
        <f t="shared" si="219"/>
        <v>9740</v>
      </c>
      <c r="AS891">
        <v>9.74</v>
      </c>
      <c r="AT891">
        <v>1.4670000000000001</v>
      </c>
      <c r="AU891">
        <v>1.4830000000000001</v>
      </c>
      <c r="AV891">
        <f t="shared" si="220"/>
        <v>76.646945617017749</v>
      </c>
      <c r="AW891">
        <f t="shared" si="221"/>
        <v>2.7462962962962963E-2</v>
      </c>
      <c r="AX891">
        <v>0</v>
      </c>
    </row>
    <row r="892" spans="1:50" x14ac:dyDescent="0.2">
      <c r="A892" s="2">
        <v>17.742999999999999</v>
      </c>
      <c r="B892" s="2">
        <f t="shared" si="208"/>
        <v>16455</v>
      </c>
      <c r="C892" s="2">
        <v>16.454999999999998</v>
      </c>
      <c r="D892" s="2">
        <v>5.8920000000000003</v>
      </c>
      <c r="E892" s="2">
        <v>5.9589999999999996</v>
      </c>
      <c r="F892" s="2">
        <f t="shared" si="207"/>
        <v>129.48927003367834</v>
      </c>
      <c r="G892" s="2">
        <f t="shared" si="209"/>
        <v>0.11046296296296296</v>
      </c>
      <c r="H892" s="2">
        <v>0</v>
      </c>
      <c r="I892" s="2"/>
      <c r="J892" s="2"/>
      <c r="L892">
        <v>17.742999999999999</v>
      </c>
      <c r="M892">
        <f t="shared" si="210"/>
        <v>16055</v>
      </c>
      <c r="N892">
        <v>16.055</v>
      </c>
      <c r="O892">
        <v>5.915</v>
      </c>
      <c r="P892">
        <v>5.9459999999999997</v>
      </c>
      <c r="Q892">
        <f t="shared" si="211"/>
        <v>126.34155152784599</v>
      </c>
      <c r="R892">
        <f t="shared" si="212"/>
        <v>0.1101111111111111</v>
      </c>
      <c r="S892">
        <v>0</v>
      </c>
      <c r="W892">
        <v>17.742999999999999</v>
      </c>
      <c r="X892">
        <f t="shared" si="213"/>
        <v>13960</v>
      </c>
      <c r="Y892">
        <v>13.96</v>
      </c>
      <c r="Z892">
        <v>5.9109999999999996</v>
      </c>
      <c r="AA892">
        <v>5.9569999999999999</v>
      </c>
      <c r="AB892">
        <f t="shared" si="214"/>
        <v>109.85537585354905</v>
      </c>
      <c r="AC892">
        <f t="shared" si="215"/>
        <v>0.11031481481481481</v>
      </c>
      <c r="AD892">
        <v>0</v>
      </c>
      <c r="AG892">
        <v>17.742999999999999</v>
      </c>
      <c r="AH892">
        <f t="shared" si="216"/>
        <v>8960</v>
      </c>
      <c r="AI892">
        <v>8.9600000000000009</v>
      </c>
      <c r="AJ892">
        <v>5.9139999999999997</v>
      </c>
      <c r="AK892">
        <v>5.952</v>
      </c>
      <c r="AL892">
        <f t="shared" si="217"/>
        <v>70.508894530644667</v>
      </c>
      <c r="AM892">
        <f t="shared" si="218"/>
        <v>0.11022222222222222</v>
      </c>
      <c r="AN892">
        <v>0</v>
      </c>
      <c r="AQ892">
        <v>17.742999999999999</v>
      </c>
      <c r="AR892">
        <f t="shared" si="219"/>
        <v>9745</v>
      </c>
      <c r="AS892">
        <v>9.7449999999999992</v>
      </c>
      <c r="AT892">
        <v>1.47</v>
      </c>
      <c r="AU892">
        <v>1.486</v>
      </c>
      <c r="AV892">
        <f t="shared" si="220"/>
        <v>76.686292098340658</v>
      </c>
      <c r="AW892">
        <f t="shared" si="221"/>
        <v>2.7518518518518519E-2</v>
      </c>
      <c r="AX892">
        <v>0</v>
      </c>
    </row>
    <row r="893" spans="1:50" x14ac:dyDescent="0.2">
      <c r="A893" s="2">
        <v>17.763999999999999</v>
      </c>
      <c r="B893" s="2">
        <f t="shared" si="208"/>
        <v>16450</v>
      </c>
      <c r="C893" s="2">
        <v>16.45</v>
      </c>
      <c r="D893" s="2">
        <v>5.899</v>
      </c>
      <c r="E893" s="2">
        <v>5.9649999999999999</v>
      </c>
      <c r="F893" s="2">
        <f t="shared" si="207"/>
        <v>129.44992355235544</v>
      </c>
      <c r="G893" s="2">
        <f t="shared" si="209"/>
        <v>0.1105925925925926</v>
      </c>
      <c r="H893" s="2">
        <v>0</v>
      </c>
      <c r="I893" s="2"/>
      <c r="J893" s="2"/>
      <c r="L893">
        <v>17.762</v>
      </c>
      <c r="M893">
        <f t="shared" si="210"/>
        <v>16055</v>
      </c>
      <c r="N893">
        <v>16.055</v>
      </c>
      <c r="O893">
        <v>5.9219999999999997</v>
      </c>
      <c r="P893">
        <v>5.9539999999999997</v>
      </c>
      <c r="Q893">
        <f t="shared" si="211"/>
        <v>126.34155152784599</v>
      </c>
      <c r="R893">
        <f t="shared" si="212"/>
        <v>0.11025925925925925</v>
      </c>
      <c r="S893">
        <v>0</v>
      </c>
      <c r="W893">
        <v>17.763000000000002</v>
      </c>
      <c r="X893">
        <f t="shared" si="213"/>
        <v>13955</v>
      </c>
      <c r="Y893">
        <v>13.955</v>
      </c>
      <c r="Z893">
        <v>5.9169999999999998</v>
      </c>
      <c r="AA893">
        <v>5.9640000000000004</v>
      </c>
      <c r="AB893">
        <f t="shared" si="214"/>
        <v>109.81602937222615</v>
      </c>
      <c r="AC893">
        <f t="shared" si="215"/>
        <v>0.11044444444444446</v>
      </c>
      <c r="AD893">
        <v>0</v>
      </c>
      <c r="AG893">
        <v>17.762</v>
      </c>
      <c r="AH893">
        <f t="shared" si="216"/>
        <v>8950</v>
      </c>
      <c r="AI893">
        <v>8.9499999999999993</v>
      </c>
      <c r="AJ893">
        <v>5.92</v>
      </c>
      <c r="AK893">
        <v>5.9589999999999996</v>
      </c>
      <c r="AL893">
        <f t="shared" si="217"/>
        <v>70.43020156799885</v>
      </c>
      <c r="AM893">
        <f t="shared" si="218"/>
        <v>0.11035185185185184</v>
      </c>
      <c r="AN893">
        <v>0</v>
      </c>
      <c r="AQ893">
        <v>17.763000000000002</v>
      </c>
      <c r="AR893">
        <f t="shared" si="219"/>
        <v>9745</v>
      </c>
      <c r="AS893">
        <v>9.7449999999999992</v>
      </c>
      <c r="AT893">
        <v>1.4710000000000001</v>
      </c>
      <c r="AU893">
        <v>1.4870000000000001</v>
      </c>
      <c r="AV893">
        <f t="shared" si="220"/>
        <v>76.686292098340658</v>
      </c>
      <c r="AW893">
        <f t="shared" si="221"/>
        <v>2.753703703703704E-2</v>
      </c>
      <c r="AX893">
        <v>0</v>
      </c>
    </row>
    <row r="894" spans="1:50" x14ac:dyDescent="0.2">
      <c r="A894" s="2">
        <v>17.783000000000001</v>
      </c>
      <c r="B894" s="2">
        <f t="shared" si="208"/>
        <v>16450</v>
      </c>
      <c r="C894" s="2">
        <v>16.45</v>
      </c>
      <c r="D894" s="2">
        <v>5.9059999999999997</v>
      </c>
      <c r="E894" s="2">
        <v>5.9720000000000004</v>
      </c>
      <c r="F894" s="2">
        <f t="shared" si="207"/>
        <v>129.44992355235544</v>
      </c>
      <c r="G894" s="2">
        <f t="shared" si="209"/>
        <v>0.11072222222222222</v>
      </c>
      <c r="H894" s="2">
        <v>0</v>
      </c>
      <c r="I894" s="2"/>
      <c r="J894" s="2"/>
      <c r="L894">
        <v>17.782</v>
      </c>
      <c r="M894">
        <f t="shared" si="210"/>
        <v>16059.999999999998</v>
      </c>
      <c r="N894">
        <v>16.059999999999999</v>
      </c>
      <c r="O894">
        <v>5.9290000000000003</v>
      </c>
      <c r="P894">
        <v>5.96</v>
      </c>
      <c r="Q894">
        <f t="shared" si="211"/>
        <v>126.38089800916887</v>
      </c>
      <c r="R894">
        <f t="shared" si="212"/>
        <v>0.11037037037037037</v>
      </c>
      <c r="S894">
        <v>0</v>
      </c>
      <c r="W894">
        <v>17.783000000000001</v>
      </c>
      <c r="X894">
        <f t="shared" si="213"/>
        <v>13955</v>
      </c>
      <c r="Y894">
        <v>13.955</v>
      </c>
      <c r="Z894">
        <v>5.9249999999999998</v>
      </c>
      <c r="AA894">
        <v>5.9710000000000001</v>
      </c>
      <c r="AB894">
        <f t="shared" si="214"/>
        <v>109.81602937222615</v>
      </c>
      <c r="AC894">
        <f t="shared" si="215"/>
        <v>0.11057407407407407</v>
      </c>
      <c r="AD894">
        <v>0</v>
      </c>
      <c r="AG894">
        <v>17.782</v>
      </c>
      <c r="AH894">
        <f t="shared" si="216"/>
        <v>8945</v>
      </c>
      <c r="AI894">
        <v>8.9450000000000003</v>
      </c>
      <c r="AJ894">
        <v>5.9260000000000002</v>
      </c>
      <c r="AK894">
        <v>5.9649999999999999</v>
      </c>
      <c r="AL894">
        <f t="shared" si="217"/>
        <v>70.390855086675955</v>
      </c>
      <c r="AM894">
        <f t="shared" si="218"/>
        <v>0.11046296296296296</v>
      </c>
      <c r="AN894">
        <v>0</v>
      </c>
      <c r="AQ894">
        <v>17.783000000000001</v>
      </c>
      <c r="AR894">
        <f t="shared" si="219"/>
        <v>9750</v>
      </c>
      <c r="AS894">
        <v>9.75</v>
      </c>
      <c r="AT894">
        <v>1.472</v>
      </c>
      <c r="AU894">
        <v>1.488</v>
      </c>
      <c r="AV894">
        <f t="shared" si="220"/>
        <v>76.725638579663553</v>
      </c>
      <c r="AW894">
        <f t="shared" si="221"/>
        <v>2.7555555555555555E-2</v>
      </c>
      <c r="AX894">
        <v>0</v>
      </c>
    </row>
    <row r="895" spans="1:50" x14ac:dyDescent="0.2">
      <c r="A895" s="2">
        <v>17.803000000000001</v>
      </c>
      <c r="B895" s="2">
        <f t="shared" si="208"/>
        <v>16445</v>
      </c>
      <c r="C895" s="2">
        <v>16.445</v>
      </c>
      <c r="D895" s="2">
        <v>5.9119999999999999</v>
      </c>
      <c r="E895" s="2">
        <v>5.9790000000000001</v>
      </c>
      <c r="F895" s="2">
        <f t="shared" si="207"/>
        <v>129.41057707103252</v>
      </c>
      <c r="G895" s="2">
        <f t="shared" si="209"/>
        <v>0.11083333333333334</v>
      </c>
      <c r="H895" s="2">
        <v>0</v>
      </c>
      <c r="I895" s="2"/>
      <c r="J895" s="2"/>
      <c r="L895">
        <v>17.802</v>
      </c>
      <c r="M895">
        <f t="shared" si="210"/>
        <v>16059.999999999998</v>
      </c>
      <c r="N895">
        <v>16.059999999999999</v>
      </c>
      <c r="O895">
        <v>5.9359999999999999</v>
      </c>
      <c r="P895">
        <v>5.9669999999999996</v>
      </c>
      <c r="Q895">
        <f t="shared" si="211"/>
        <v>126.38089800916887</v>
      </c>
      <c r="R895">
        <f t="shared" si="212"/>
        <v>0.11049999999999999</v>
      </c>
      <c r="S895">
        <v>0</v>
      </c>
      <c r="W895">
        <v>17.803000000000001</v>
      </c>
      <c r="X895">
        <f t="shared" si="213"/>
        <v>13955</v>
      </c>
      <c r="Y895">
        <v>13.955</v>
      </c>
      <c r="Z895">
        <v>5.931</v>
      </c>
      <c r="AA895">
        <v>5.9770000000000003</v>
      </c>
      <c r="AB895">
        <f t="shared" si="214"/>
        <v>109.81602937222615</v>
      </c>
      <c r="AC895">
        <f t="shared" si="215"/>
        <v>0.11068518518518519</v>
      </c>
      <c r="AD895">
        <v>0</v>
      </c>
      <c r="AG895">
        <v>17.803000000000001</v>
      </c>
      <c r="AH895">
        <f t="shared" si="216"/>
        <v>8940</v>
      </c>
      <c r="AI895">
        <v>8.94</v>
      </c>
      <c r="AJ895">
        <v>5.9340000000000002</v>
      </c>
      <c r="AK895">
        <v>5.9720000000000004</v>
      </c>
      <c r="AL895">
        <f t="shared" si="217"/>
        <v>70.351508605353047</v>
      </c>
      <c r="AM895">
        <f t="shared" si="218"/>
        <v>0.1105925925925926</v>
      </c>
      <c r="AN895">
        <v>0</v>
      </c>
      <c r="AQ895">
        <v>17.802</v>
      </c>
      <c r="AR895">
        <f t="shared" si="219"/>
        <v>9750</v>
      </c>
      <c r="AS895">
        <v>9.75</v>
      </c>
      <c r="AT895">
        <v>1.4750000000000001</v>
      </c>
      <c r="AU895">
        <v>1.4910000000000001</v>
      </c>
      <c r="AV895">
        <f t="shared" si="220"/>
        <v>76.725638579663553</v>
      </c>
      <c r="AW895">
        <f t="shared" si="221"/>
        <v>2.7611111111111114E-2</v>
      </c>
      <c r="AX895">
        <v>0</v>
      </c>
    </row>
    <row r="896" spans="1:50" x14ac:dyDescent="0.2">
      <c r="A896" s="2">
        <v>17.824000000000002</v>
      </c>
      <c r="B896" s="2">
        <f t="shared" si="208"/>
        <v>16440</v>
      </c>
      <c r="C896" s="2">
        <v>16.440000000000001</v>
      </c>
      <c r="D896" s="2">
        <v>5.9189999999999996</v>
      </c>
      <c r="E896" s="2">
        <v>5.9850000000000003</v>
      </c>
      <c r="F896" s="2">
        <f t="shared" si="207"/>
        <v>129.37123058970963</v>
      </c>
      <c r="G896" s="2">
        <f t="shared" si="209"/>
        <v>0.11096296296296296</v>
      </c>
      <c r="H896" s="2">
        <v>0</v>
      </c>
      <c r="I896" s="2"/>
      <c r="J896" s="2"/>
      <c r="L896">
        <v>17.821999999999999</v>
      </c>
      <c r="M896">
        <f t="shared" si="210"/>
        <v>16065.000000000002</v>
      </c>
      <c r="N896">
        <v>16.065000000000001</v>
      </c>
      <c r="O896">
        <v>5.9420000000000002</v>
      </c>
      <c r="P896">
        <v>5.9740000000000002</v>
      </c>
      <c r="Q896">
        <f t="shared" si="211"/>
        <v>126.42024449049181</v>
      </c>
      <c r="R896">
        <f t="shared" si="212"/>
        <v>0.11062962962962963</v>
      </c>
      <c r="S896">
        <v>0</v>
      </c>
      <c r="W896">
        <v>17.823</v>
      </c>
      <c r="X896">
        <f t="shared" si="213"/>
        <v>13950</v>
      </c>
      <c r="Y896">
        <v>13.95</v>
      </c>
      <c r="Z896">
        <v>5.9390000000000001</v>
      </c>
      <c r="AA896">
        <v>5.9850000000000003</v>
      </c>
      <c r="AB896">
        <f t="shared" si="214"/>
        <v>109.77668289090325</v>
      </c>
      <c r="AC896">
        <f t="shared" si="215"/>
        <v>0.11083333333333334</v>
      </c>
      <c r="AD896">
        <v>0</v>
      </c>
      <c r="AG896">
        <v>17.823</v>
      </c>
      <c r="AH896">
        <f t="shared" si="216"/>
        <v>8935</v>
      </c>
      <c r="AI896">
        <v>8.9350000000000005</v>
      </c>
      <c r="AJ896">
        <v>5.94</v>
      </c>
      <c r="AK896">
        <v>5.9790000000000001</v>
      </c>
      <c r="AL896">
        <f t="shared" si="217"/>
        <v>70.312162124030138</v>
      </c>
      <c r="AM896">
        <f t="shared" si="218"/>
        <v>0.11072222222222222</v>
      </c>
      <c r="AN896">
        <v>0</v>
      </c>
      <c r="AQ896">
        <v>17.823</v>
      </c>
      <c r="AR896">
        <f t="shared" si="219"/>
        <v>9755</v>
      </c>
      <c r="AS896">
        <v>9.7550000000000008</v>
      </c>
      <c r="AT896">
        <v>1.476</v>
      </c>
      <c r="AU896">
        <v>1.492</v>
      </c>
      <c r="AV896">
        <f t="shared" si="220"/>
        <v>76.764985060986461</v>
      </c>
      <c r="AW896">
        <f t="shared" si="221"/>
        <v>2.7629629629629629E-2</v>
      </c>
      <c r="AX896">
        <v>0</v>
      </c>
    </row>
    <row r="897" spans="1:50" x14ac:dyDescent="0.2">
      <c r="A897" s="2">
        <v>17.843</v>
      </c>
      <c r="B897" s="2">
        <f t="shared" si="208"/>
        <v>16430</v>
      </c>
      <c r="C897" s="2">
        <v>16.43</v>
      </c>
      <c r="D897" s="2">
        <v>5.9260000000000002</v>
      </c>
      <c r="E897" s="2">
        <v>5.992</v>
      </c>
      <c r="F897" s="2">
        <f t="shared" si="207"/>
        <v>129.29253762706381</v>
      </c>
      <c r="G897" s="2">
        <f t="shared" si="209"/>
        <v>0.11109259259259259</v>
      </c>
      <c r="H897" s="2">
        <v>0</v>
      </c>
      <c r="I897" s="2"/>
      <c r="J897" s="2"/>
      <c r="L897">
        <v>17.841999999999999</v>
      </c>
      <c r="M897">
        <f t="shared" si="210"/>
        <v>16065.000000000002</v>
      </c>
      <c r="N897">
        <v>16.065000000000001</v>
      </c>
      <c r="O897">
        <v>5.9489999999999998</v>
      </c>
      <c r="P897">
        <v>5.98</v>
      </c>
      <c r="Q897">
        <f t="shared" si="211"/>
        <v>126.42024449049181</v>
      </c>
      <c r="R897">
        <f t="shared" si="212"/>
        <v>0.11074074074074075</v>
      </c>
      <c r="S897">
        <v>0</v>
      </c>
      <c r="W897">
        <v>17.843</v>
      </c>
      <c r="X897">
        <f t="shared" si="213"/>
        <v>13945</v>
      </c>
      <c r="Y897">
        <v>13.945</v>
      </c>
      <c r="Z897">
        <v>5.9450000000000003</v>
      </c>
      <c r="AA897">
        <v>5.9909999999999997</v>
      </c>
      <c r="AB897">
        <f t="shared" si="214"/>
        <v>109.73733640958034</v>
      </c>
      <c r="AC897">
        <f t="shared" si="215"/>
        <v>0.11094444444444444</v>
      </c>
      <c r="AD897">
        <v>0</v>
      </c>
      <c r="AG897">
        <v>17.843</v>
      </c>
      <c r="AH897">
        <f t="shared" si="216"/>
        <v>8930</v>
      </c>
      <c r="AI897">
        <v>8.93</v>
      </c>
      <c r="AJ897">
        <v>5.9459999999999997</v>
      </c>
      <c r="AK897">
        <v>5.9850000000000003</v>
      </c>
      <c r="AL897">
        <f t="shared" si="217"/>
        <v>70.272815642707243</v>
      </c>
      <c r="AM897">
        <f t="shared" si="218"/>
        <v>0.11083333333333334</v>
      </c>
      <c r="AN897">
        <v>0</v>
      </c>
      <c r="AQ897">
        <v>17.843</v>
      </c>
      <c r="AR897">
        <f t="shared" si="219"/>
        <v>9760</v>
      </c>
      <c r="AS897">
        <v>9.76</v>
      </c>
      <c r="AT897">
        <v>1.478</v>
      </c>
      <c r="AU897">
        <v>1.4950000000000001</v>
      </c>
      <c r="AV897">
        <f t="shared" si="220"/>
        <v>76.80433154230937</v>
      </c>
      <c r="AW897">
        <f t="shared" si="221"/>
        <v>2.7685185185185188E-2</v>
      </c>
      <c r="AX897">
        <v>0</v>
      </c>
    </row>
    <row r="898" spans="1:50" x14ac:dyDescent="0.2">
      <c r="A898" s="2">
        <v>17.863</v>
      </c>
      <c r="B898" s="2">
        <f t="shared" si="208"/>
        <v>16425</v>
      </c>
      <c r="C898" s="2">
        <v>16.425000000000001</v>
      </c>
      <c r="D898" s="2">
        <v>5.9320000000000004</v>
      </c>
      <c r="E898" s="2">
        <v>5.9989999999999997</v>
      </c>
      <c r="F898" s="2">
        <f t="shared" si="207"/>
        <v>129.25319114574091</v>
      </c>
      <c r="G898" s="2">
        <f t="shared" si="209"/>
        <v>0.11122222222222222</v>
      </c>
      <c r="H898" s="2">
        <v>0</v>
      </c>
      <c r="I898" s="2"/>
      <c r="J898" s="2"/>
      <c r="L898">
        <v>17.861999999999998</v>
      </c>
      <c r="M898">
        <f t="shared" si="210"/>
        <v>16065.000000000002</v>
      </c>
      <c r="N898">
        <v>16.065000000000001</v>
      </c>
      <c r="O898">
        <v>5.9560000000000004</v>
      </c>
      <c r="P898">
        <v>5.9870000000000001</v>
      </c>
      <c r="Q898">
        <f t="shared" si="211"/>
        <v>126.42024449049181</v>
      </c>
      <c r="R898">
        <f t="shared" si="212"/>
        <v>0.11087037037037037</v>
      </c>
      <c r="S898">
        <v>0</v>
      </c>
      <c r="W898">
        <v>17.863</v>
      </c>
      <c r="X898">
        <f t="shared" si="213"/>
        <v>13945</v>
      </c>
      <c r="Y898">
        <v>13.945</v>
      </c>
      <c r="Z898">
        <v>5.952</v>
      </c>
      <c r="AA898">
        <v>5.9989999999999997</v>
      </c>
      <c r="AB898">
        <f t="shared" si="214"/>
        <v>109.73733640958034</v>
      </c>
      <c r="AC898">
        <f t="shared" si="215"/>
        <v>0.11109259259259259</v>
      </c>
      <c r="AD898">
        <v>0</v>
      </c>
      <c r="AG898">
        <v>17.863</v>
      </c>
      <c r="AH898">
        <f t="shared" si="216"/>
        <v>8925</v>
      </c>
      <c r="AI898">
        <v>8.9250000000000007</v>
      </c>
      <c r="AJ898">
        <v>5.9539999999999997</v>
      </c>
      <c r="AK898">
        <v>5.992</v>
      </c>
      <c r="AL898">
        <f t="shared" si="217"/>
        <v>70.233469161384335</v>
      </c>
      <c r="AM898">
        <f t="shared" si="218"/>
        <v>0.11096296296296296</v>
      </c>
      <c r="AN898">
        <v>0</v>
      </c>
      <c r="AQ898">
        <v>17.861999999999998</v>
      </c>
      <c r="AR898">
        <f t="shared" si="219"/>
        <v>9760</v>
      </c>
      <c r="AS898">
        <v>9.76</v>
      </c>
      <c r="AT898">
        <v>1.48</v>
      </c>
      <c r="AU898">
        <v>1.496</v>
      </c>
      <c r="AV898">
        <f t="shared" si="220"/>
        <v>76.80433154230937</v>
      </c>
      <c r="AW898">
        <f t="shared" si="221"/>
        <v>2.7703703703703703E-2</v>
      </c>
      <c r="AX898">
        <v>0</v>
      </c>
    </row>
    <row r="899" spans="1:50" x14ac:dyDescent="0.2">
      <c r="A899" s="2">
        <v>17.882999999999999</v>
      </c>
      <c r="B899" s="2">
        <f t="shared" si="208"/>
        <v>16420</v>
      </c>
      <c r="C899" s="2">
        <v>16.420000000000002</v>
      </c>
      <c r="D899" s="2">
        <v>5.94</v>
      </c>
      <c r="E899" s="2">
        <v>6.0060000000000002</v>
      </c>
      <c r="F899" s="2">
        <f t="shared" ref="F899:F962" si="222">B899/$J$4</f>
        <v>129.21384466441802</v>
      </c>
      <c r="G899" s="2">
        <f t="shared" si="209"/>
        <v>0.11133333333333333</v>
      </c>
      <c r="H899" s="2">
        <v>0</v>
      </c>
      <c r="I899" s="2"/>
      <c r="J899" s="2"/>
      <c r="L899">
        <v>17.882999999999999</v>
      </c>
      <c r="M899">
        <f t="shared" si="210"/>
        <v>16070</v>
      </c>
      <c r="N899">
        <v>16.07</v>
      </c>
      <c r="O899">
        <v>5.9619999999999997</v>
      </c>
      <c r="P899">
        <v>5.9939999999999998</v>
      </c>
      <c r="Q899">
        <f t="shared" si="211"/>
        <v>126.45959097181471</v>
      </c>
      <c r="R899">
        <f t="shared" si="212"/>
        <v>0.111</v>
      </c>
      <c r="S899">
        <v>0</v>
      </c>
      <c r="W899">
        <v>17.882999999999999</v>
      </c>
      <c r="X899">
        <f t="shared" si="213"/>
        <v>13940</v>
      </c>
      <c r="Y899">
        <v>13.94</v>
      </c>
      <c r="Z899">
        <v>5.9589999999999996</v>
      </c>
      <c r="AA899">
        <v>6.0049999999999999</v>
      </c>
      <c r="AB899">
        <f t="shared" si="214"/>
        <v>109.69798992825743</v>
      </c>
      <c r="AC899">
        <f t="shared" si="215"/>
        <v>0.11120370370370371</v>
      </c>
      <c r="AD899">
        <v>0</v>
      </c>
      <c r="AG899">
        <v>17.882000000000001</v>
      </c>
      <c r="AH899">
        <f t="shared" si="216"/>
        <v>8920</v>
      </c>
      <c r="AI899">
        <v>8.92</v>
      </c>
      <c r="AJ899">
        <v>5.96</v>
      </c>
      <c r="AK899">
        <v>5.9989999999999997</v>
      </c>
      <c r="AL899">
        <f t="shared" si="217"/>
        <v>70.194122680061426</v>
      </c>
      <c r="AM899">
        <f t="shared" si="218"/>
        <v>0.11109259259259259</v>
      </c>
      <c r="AN899">
        <v>0</v>
      </c>
      <c r="AQ899">
        <v>17.882999999999999</v>
      </c>
      <c r="AR899">
        <f t="shared" si="219"/>
        <v>9760</v>
      </c>
      <c r="AS899">
        <v>9.76</v>
      </c>
      <c r="AT899">
        <v>1.4810000000000001</v>
      </c>
      <c r="AU899">
        <v>1.4970000000000001</v>
      </c>
      <c r="AV899">
        <f t="shared" si="220"/>
        <v>76.80433154230937</v>
      </c>
      <c r="AW899">
        <f t="shared" si="221"/>
        <v>2.7722222222222224E-2</v>
      </c>
      <c r="AX899">
        <v>0</v>
      </c>
    </row>
    <row r="900" spans="1:50" x14ac:dyDescent="0.2">
      <c r="A900" s="2">
        <v>17.902999999999999</v>
      </c>
      <c r="B900" s="2">
        <f t="shared" ref="B900:B963" si="223">C900*1000</f>
        <v>16415</v>
      </c>
      <c r="C900" s="2">
        <v>16.414999999999999</v>
      </c>
      <c r="D900" s="2">
        <v>5.9459999999999997</v>
      </c>
      <c r="E900" s="2">
        <v>6.0119999999999996</v>
      </c>
      <c r="F900" s="2">
        <f t="shared" si="222"/>
        <v>129.1744981830951</v>
      </c>
      <c r="G900" s="2">
        <f t="shared" ref="G900:G963" si="224">E901/$J$5</f>
        <v>0.11148148148148147</v>
      </c>
      <c r="H900" s="2">
        <v>0</v>
      </c>
      <c r="I900" s="2"/>
      <c r="J900" s="2"/>
      <c r="L900">
        <v>17.902999999999999</v>
      </c>
      <c r="M900">
        <f t="shared" ref="M900:M963" si="225">N900*1000</f>
        <v>16070</v>
      </c>
      <c r="N900">
        <v>16.07</v>
      </c>
      <c r="O900">
        <v>5.97</v>
      </c>
      <c r="P900">
        <v>6.0010000000000003</v>
      </c>
      <c r="Q900">
        <f t="shared" ref="Q900:Q963" si="226">M900/$J$4</f>
        <v>126.45959097181471</v>
      </c>
      <c r="R900">
        <f t="shared" ref="R900:R963" si="227">P900/$J$5</f>
        <v>0.11112962962962963</v>
      </c>
      <c r="S900">
        <v>0</v>
      </c>
      <c r="W900">
        <v>17.902999999999999</v>
      </c>
      <c r="X900">
        <f t="shared" ref="X900:X963" si="228">Y900*1000</f>
        <v>13940</v>
      </c>
      <c r="Y900">
        <v>13.94</v>
      </c>
      <c r="Z900">
        <v>5.9649999999999999</v>
      </c>
      <c r="AA900">
        <v>6.0110000000000001</v>
      </c>
      <c r="AB900">
        <f t="shared" ref="AB900:AB963" si="229">X900/$J$4</f>
        <v>109.69798992825743</v>
      </c>
      <c r="AC900">
        <f t="shared" ref="AC900:AC963" si="230">AA900/$J$5</f>
        <v>0.11131481481481481</v>
      </c>
      <c r="AD900">
        <v>0</v>
      </c>
      <c r="AG900">
        <v>17.902999999999999</v>
      </c>
      <c r="AH900">
        <f t="shared" ref="AH900:AH963" si="231">AI900*1000</f>
        <v>8915</v>
      </c>
      <c r="AI900">
        <v>8.9149999999999991</v>
      </c>
      <c r="AJ900">
        <v>5.9669999999999996</v>
      </c>
      <c r="AK900">
        <v>6.0060000000000002</v>
      </c>
      <c r="AL900">
        <f t="shared" ref="AL900:AL963" si="232">AH900/$J$4</f>
        <v>70.154776198738531</v>
      </c>
      <c r="AM900">
        <f t="shared" ref="AM900:AM963" si="233">AK900/$J$5</f>
        <v>0.11122222222222222</v>
      </c>
      <c r="AN900">
        <v>0</v>
      </c>
      <c r="AQ900">
        <v>17.902000000000001</v>
      </c>
      <c r="AR900">
        <f t="shared" ref="AR900:AR963" si="234">AS900*1000</f>
        <v>9765</v>
      </c>
      <c r="AS900">
        <v>9.7650000000000006</v>
      </c>
      <c r="AT900">
        <v>1.4830000000000001</v>
      </c>
      <c r="AU900">
        <v>1.5</v>
      </c>
      <c r="AV900">
        <f t="shared" ref="AV900:AV963" si="235">AR900/$J$4</f>
        <v>76.843678023632265</v>
      </c>
      <c r="AW900">
        <f t="shared" ref="AW900:AW963" si="236">AU900/$J$5</f>
        <v>2.7777777777777776E-2</v>
      </c>
      <c r="AX900">
        <v>0</v>
      </c>
    </row>
    <row r="901" spans="1:50" x14ac:dyDescent="0.2">
      <c r="A901" s="2">
        <v>17.922999999999998</v>
      </c>
      <c r="B901" s="2">
        <f t="shared" si="223"/>
        <v>16410</v>
      </c>
      <c r="C901" s="2">
        <v>16.41</v>
      </c>
      <c r="D901" s="2">
        <v>5.9539999999999997</v>
      </c>
      <c r="E901" s="2">
        <v>6.02</v>
      </c>
      <c r="F901" s="2">
        <f t="shared" si="222"/>
        <v>129.1351517017722</v>
      </c>
      <c r="G901" s="2">
        <f t="shared" si="224"/>
        <v>0.11159259259259259</v>
      </c>
      <c r="H901" s="2">
        <v>0</v>
      </c>
      <c r="I901" s="2"/>
      <c r="J901" s="2"/>
      <c r="L901">
        <v>17.922999999999998</v>
      </c>
      <c r="M901">
        <f t="shared" si="225"/>
        <v>16075</v>
      </c>
      <c r="N901">
        <v>16.074999999999999</v>
      </c>
      <c r="O901">
        <v>5.976</v>
      </c>
      <c r="P901">
        <v>6.0069999999999997</v>
      </c>
      <c r="Q901">
        <f t="shared" si="226"/>
        <v>126.49893745313761</v>
      </c>
      <c r="R901">
        <f t="shared" si="227"/>
        <v>0.11124074074074074</v>
      </c>
      <c r="S901">
        <v>0</v>
      </c>
      <c r="W901">
        <v>17.922999999999998</v>
      </c>
      <c r="X901">
        <f t="shared" si="228"/>
        <v>13935</v>
      </c>
      <c r="Y901">
        <v>13.935</v>
      </c>
      <c r="Z901">
        <v>5.9720000000000004</v>
      </c>
      <c r="AA901">
        <v>6.0179999999999998</v>
      </c>
      <c r="AB901">
        <f t="shared" si="229"/>
        <v>109.65864344693453</v>
      </c>
      <c r="AC901">
        <f t="shared" si="230"/>
        <v>0.11144444444444444</v>
      </c>
      <c r="AD901">
        <v>0</v>
      </c>
      <c r="AG901">
        <v>17.922999999999998</v>
      </c>
      <c r="AH901">
        <f t="shared" si="231"/>
        <v>8910</v>
      </c>
      <c r="AI901">
        <v>8.91</v>
      </c>
      <c r="AJ901">
        <v>5.9740000000000002</v>
      </c>
      <c r="AK901">
        <v>6.0119999999999996</v>
      </c>
      <c r="AL901">
        <f t="shared" si="232"/>
        <v>70.115429717415623</v>
      </c>
      <c r="AM901">
        <f t="shared" si="233"/>
        <v>0.11133333333333333</v>
      </c>
      <c r="AN901">
        <v>0</v>
      </c>
      <c r="AQ901">
        <v>17.922000000000001</v>
      </c>
      <c r="AR901">
        <f t="shared" si="234"/>
        <v>9765</v>
      </c>
      <c r="AS901">
        <v>9.7650000000000006</v>
      </c>
      <c r="AT901">
        <v>1.4850000000000001</v>
      </c>
      <c r="AU901">
        <v>1.5009999999999999</v>
      </c>
      <c r="AV901">
        <f t="shared" si="235"/>
        <v>76.843678023632265</v>
      </c>
      <c r="AW901">
        <f t="shared" si="236"/>
        <v>2.7796296296296295E-2</v>
      </c>
      <c r="AX901">
        <v>0</v>
      </c>
    </row>
    <row r="902" spans="1:50" x14ac:dyDescent="0.2">
      <c r="A902" s="2">
        <v>17.943000000000001</v>
      </c>
      <c r="B902" s="2">
        <f t="shared" si="223"/>
        <v>16405</v>
      </c>
      <c r="C902" s="2">
        <v>16.405000000000001</v>
      </c>
      <c r="D902" s="2">
        <v>5.96</v>
      </c>
      <c r="E902" s="2">
        <v>6.0259999999999998</v>
      </c>
      <c r="F902" s="2">
        <f t="shared" si="222"/>
        <v>129.09580522044931</v>
      </c>
      <c r="G902" s="2">
        <f t="shared" si="224"/>
        <v>0.11170370370370371</v>
      </c>
      <c r="H902" s="2">
        <v>0</v>
      </c>
      <c r="I902" s="2"/>
      <c r="J902" s="2"/>
      <c r="L902">
        <v>17.942</v>
      </c>
      <c r="M902">
        <f t="shared" si="225"/>
        <v>16075</v>
      </c>
      <c r="N902">
        <v>16.074999999999999</v>
      </c>
      <c r="O902">
        <v>5.9820000000000002</v>
      </c>
      <c r="P902">
        <v>6.0129999999999999</v>
      </c>
      <c r="Q902">
        <f t="shared" si="226"/>
        <v>126.49893745313761</v>
      </c>
      <c r="R902">
        <f t="shared" si="227"/>
        <v>0.11135185185185185</v>
      </c>
      <c r="S902">
        <v>0</v>
      </c>
      <c r="W902">
        <v>17.943000000000001</v>
      </c>
      <c r="X902">
        <f t="shared" si="228"/>
        <v>13930</v>
      </c>
      <c r="Y902">
        <v>13.93</v>
      </c>
      <c r="Z902">
        <v>5.98</v>
      </c>
      <c r="AA902">
        <v>6.0259999999999998</v>
      </c>
      <c r="AB902">
        <f t="shared" si="229"/>
        <v>109.61929696561162</v>
      </c>
      <c r="AC902">
        <f t="shared" si="230"/>
        <v>0.11159259259259259</v>
      </c>
      <c r="AD902">
        <v>0</v>
      </c>
      <c r="AG902">
        <v>17.942</v>
      </c>
      <c r="AH902">
        <f t="shared" si="231"/>
        <v>8905</v>
      </c>
      <c r="AI902">
        <v>8.9049999999999994</v>
      </c>
      <c r="AJ902">
        <v>5.98</v>
      </c>
      <c r="AK902">
        <v>6.0179999999999998</v>
      </c>
      <c r="AL902">
        <f t="shared" si="232"/>
        <v>70.076083236092714</v>
      </c>
      <c r="AM902">
        <f t="shared" si="233"/>
        <v>0.11144444444444444</v>
      </c>
      <c r="AN902">
        <v>0</v>
      </c>
      <c r="AQ902">
        <v>17.942</v>
      </c>
      <c r="AR902">
        <f t="shared" si="234"/>
        <v>9770</v>
      </c>
      <c r="AS902">
        <v>9.77</v>
      </c>
      <c r="AT902">
        <v>1.486</v>
      </c>
      <c r="AU902">
        <v>1.502</v>
      </c>
      <c r="AV902">
        <f t="shared" si="235"/>
        <v>76.883024504955173</v>
      </c>
      <c r="AW902">
        <f t="shared" si="236"/>
        <v>2.7814814814814817E-2</v>
      </c>
      <c r="AX902">
        <v>0</v>
      </c>
    </row>
    <row r="903" spans="1:50" x14ac:dyDescent="0.2">
      <c r="A903" s="2">
        <v>17.963999999999999</v>
      </c>
      <c r="B903" s="2">
        <f t="shared" si="223"/>
        <v>16400</v>
      </c>
      <c r="C903" s="2">
        <v>16.399999999999999</v>
      </c>
      <c r="D903" s="2">
        <v>5.9660000000000002</v>
      </c>
      <c r="E903" s="2">
        <v>6.032</v>
      </c>
      <c r="F903" s="2">
        <f t="shared" si="222"/>
        <v>129.05645873912638</v>
      </c>
      <c r="G903" s="2">
        <f t="shared" si="224"/>
        <v>0.11185185185185186</v>
      </c>
      <c r="H903" s="2">
        <v>0</v>
      </c>
      <c r="I903" s="2"/>
      <c r="J903" s="2"/>
      <c r="L903">
        <v>17.962</v>
      </c>
      <c r="M903">
        <f t="shared" si="225"/>
        <v>16075</v>
      </c>
      <c r="N903">
        <v>16.074999999999999</v>
      </c>
      <c r="O903">
        <v>5.99</v>
      </c>
      <c r="P903">
        <v>6.0209999999999999</v>
      </c>
      <c r="Q903">
        <f t="shared" si="226"/>
        <v>126.49893745313761</v>
      </c>
      <c r="R903">
        <f t="shared" si="227"/>
        <v>0.1115</v>
      </c>
      <c r="S903">
        <v>0</v>
      </c>
      <c r="W903">
        <v>17.963000000000001</v>
      </c>
      <c r="X903">
        <f t="shared" si="228"/>
        <v>13925</v>
      </c>
      <c r="Y903">
        <v>13.925000000000001</v>
      </c>
      <c r="Z903">
        <v>5.9859999999999998</v>
      </c>
      <c r="AA903">
        <v>6.032</v>
      </c>
      <c r="AB903">
        <f t="shared" si="229"/>
        <v>109.57995048428872</v>
      </c>
      <c r="AC903">
        <f t="shared" si="230"/>
        <v>0.11170370370370371</v>
      </c>
      <c r="AD903">
        <v>0</v>
      </c>
      <c r="AG903">
        <v>17.963000000000001</v>
      </c>
      <c r="AH903">
        <f t="shared" si="231"/>
        <v>8900</v>
      </c>
      <c r="AI903">
        <v>8.9</v>
      </c>
      <c r="AJ903">
        <v>5.9870000000000001</v>
      </c>
      <c r="AK903">
        <v>6.0259999999999998</v>
      </c>
      <c r="AL903">
        <f t="shared" si="232"/>
        <v>70.036736754769805</v>
      </c>
      <c r="AM903">
        <f t="shared" si="233"/>
        <v>0.11159259259259259</v>
      </c>
      <c r="AN903">
        <v>0</v>
      </c>
      <c r="AQ903">
        <v>17.962</v>
      </c>
      <c r="AR903">
        <f t="shared" si="234"/>
        <v>9770</v>
      </c>
      <c r="AS903">
        <v>9.77</v>
      </c>
      <c r="AT903">
        <v>1.4870000000000001</v>
      </c>
      <c r="AU903">
        <v>1.5029999999999999</v>
      </c>
      <c r="AV903">
        <f t="shared" si="235"/>
        <v>76.883024504955173</v>
      </c>
      <c r="AW903">
        <f t="shared" si="236"/>
        <v>2.7833333333333331E-2</v>
      </c>
      <c r="AX903">
        <v>0</v>
      </c>
    </row>
    <row r="904" spans="1:50" x14ac:dyDescent="0.2">
      <c r="A904" s="2">
        <v>17.983000000000001</v>
      </c>
      <c r="B904" s="2">
        <f t="shared" si="223"/>
        <v>16390</v>
      </c>
      <c r="C904" s="2">
        <v>16.39</v>
      </c>
      <c r="D904" s="2">
        <v>5.9740000000000002</v>
      </c>
      <c r="E904" s="2">
        <v>6.04</v>
      </c>
      <c r="F904" s="2">
        <f t="shared" si="222"/>
        <v>128.9777657764806</v>
      </c>
      <c r="G904" s="2">
        <f t="shared" si="224"/>
        <v>0.11196296296296297</v>
      </c>
      <c r="H904" s="2">
        <v>0</v>
      </c>
      <c r="I904" s="2"/>
      <c r="J904" s="2"/>
      <c r="L904">
        <v>17.981999999999999</v>
      </c>
      <c r="M904">
        <f t="shared" si="225"/>
        <v>16079.999999999998</v>
      </c>
      <c r="N904">
        <v>16.079999999999998</v>
      </c>
      <c r="O904">
        <v>5.9960000000000004</v>
      </c>
      <c r="P904">
        <v>6.0270000000000001</v>
      </c>
      <c r="Q904">
        <f t="shared" si="226"/>
        <v>126.53828393446049</v>
      </c>
      <c r="R904">
        <f t="shared" si="227"/>
        <v>0.11161111111111112</v>
      </c>
      <c r="S904">
        <v>0</v>
      </c>
      <c r="W904">
        <v>17.984000000000002</v>
      </c>
      <c r="X904">
        <f t="shared" si="228"/>
        <v>13915</v>
      </c>
      <c r="Y904">
        <v>13.914999999999999</v>
      </c>
      <c r="Z904">
        <v>5.992</v>
      </c>
      <c r="AA904">
        <v>6.0380000000000003</v>
      </c>
      <c r="AB904">
        <f t="shared" si="229"/>
        <v>109.50125752164291</v>
      </c>
      <c r="AC904">
        <f t="shared" si="230"/>
        <v>0.11181481481481483</v>
      </c>
      <c r="AD904">
        <v>0</v>
      </c>
      <c r="AG904">
        <v>17.981999999999999</v>
      </c>
      <c r="AH904">
        <f t="shared" si="231"/>
        <v>8895</v>
      </c>
      <c r="AI904">
        <v>8.8949999999999996</v>
      </c>
      <c r="AJ904">
        <v>5.9939999999999998</v>
      </c>
      <c r="AK904">
        <v>6.032</v>
      </c>
      <c r="AL904">
        <f t="shared" si="232"/>
        <v>69.997390273446911</v>
      </c>
      <c r="AM904">
        <f t="shared" si="233"/>
        <v>0.11170370370370371</v>
      </c>
      <c r="AN904">
        <v>0</v>
      </c>
      <c r="AQ904">
        <v>17.983000000000001</v>
      </c>
      <c r="AR904">
        <f t="shared" si="234"/>
        <v>9770</v>
      </c>
      <c r="AS904">
        <v>9.77</v>
      </c>
      <c r="AT904">
        <v>1.49</v>
      </c>
      <c r="AU904">
        <v>1.506</v>
      </c>
      <c r="AV904">
        <f t="shared" si="235"/>
        <v>76.883024504955173</v>
      </c>
      <c r="AW904">
        <f t="shared" si="236"/>
        <v>2.788888888888889E-2</v>
      </c>
      <c r="AX904">
        <v>0</v>
      </c>
    </row>
    <row r="905" spans="1:50" x14ac:dyDescent="0.2">
      <c r="A905" s="2">
        <v>18.004000000000001</v>
      </c>
      <c r="B905" s="2">
        <f t="shared" si="223"/>
        <v>16385</v>
      </c>
      <c r="C905" s="2">
        <v>16.385000000000002</v>
      </c>
      <c r="D905" s="2">
        <v>5.98</v>
      </c>
      <c r="E905" s="2">
        <v>6.0460000000000003</v>
      </c>
      <c r="F905" s="2">
        <f t="shared" si="222"/>
        <v>128.93841929515767</v>
      </c>
      <c r="G905" s="2">
        <f t="shared" si="224"/>
        <v>0.11209259259259259</v>
      </c>
      <c r="H905" s="2">
        <v>0</v>
      </c>
      <c r="I905" s="2"/>
      <c r="J905" s="2"/>
      <c r="L905">
        <v>18.001999999999999</v>
      </c>
      <c r="M905">
        <f t="shared" si="225"/>
        <v>16079.999999999998</v>
      </c>
      <c r="N905">
        <v>16.079999999999998</v>
      </c>
      <c r="O905">
        <v>6.0030000000000001</v>
      </c>
      <c r="P905">
        <v>6.0350000000000001</v>
      </c>
      <c r="Q905">
        <f t="shared" si="226"/>
        <v>126.53828393446049</v>
      </c>
      <c r="R905">
        <f t="shared" si="227"/>
        <v>0.11175925925925927</v>
      </c>
      <c r="S905">
        <v>0</v>
      </c>
      <c r="W905">
        <v>18.003</v>
      </c>
      <c r="X905">
        <f t="shared" si="228"/>
        <v>13910</v>
      </c>
      <c r="Y905">
        <v>13.91</v>
      </c>
      <c r="Z905">
        <v>6</v>
      </c>
      <c r="AA905">
        <v>6.0460000000000003</v>
      </c>
      <c r="AB905">
        <f t="shared" si="229"/>
        <v>109.46191104032</v>
      </c>
      <c r="AC905">
        <f t="shared" si="230"/>
        <v>0.11196296296296297</v>
      </c>
      <c r="AD905">
        <v>0</v>
      </c>
      <c r="AG905">
        <v>18.001999999999999</v>
      </c>
      <c r="AH905">
        <f t="shared" si="231"/>
        <v>8890</v>
      </c>
      <c r="AI905">
        <v>8.89</v>
      </c>
      <c r="AJ905">
        <v>6</v>
      </c>
      <c r="AK905">
        <v>6.0380000000000003</v>
      </c>
      <c r="AL905">
        <f t="shared" si="232"/>
        <v>69.958043792124002</v>
      </c>
      <c r="AM905">
        <f t="shared" si="233"/>
        <v>0.11181481481481483</v>
      </c>
      <c r="AN905">
        <v>0</v>
      </c>
      <c r="AQ905">
        <v>18.003</v>
      </c>
      <c r="AR905">
        <f t="shared" si="234"/>
        <v>9770</v>
      </c>
      <c r="AS905">
        <v>9.77</v>
      </c>
      <c r="AT905">
        <v>1.4910000000000001</v>
      </c>
      <c r="AU905">
        <v>1.5069999999999999</v>
      </c>
      <c r="AV905">
        <f t="shared" si="235"/>
        <v>76.883024504955173</v>
      </c>
      <c r="AW905">
        <f t="shared" si="236"/>
        <v>2.7907407407407405E-2</v>
      </c>
      <c r="AX905">
        <v>0</v>
      </c>
    </row>
    <row r="906" spans="1:50" x14ac:dyDescent="0.2">
      <c r="A906" s="2">
        <v>18.023</v>
      </c>
      <c r="B906" s="2">
        <f t="shared" si="223"/>
        <v>16379.999999999998</v>
      </c>
      <c r="C906" s="2">
        <v>16.38</v>
      </c>
      <c r="D906" s="2">
        <v>5.9870000000000001</v>
      </c>
      <c r="E906" s="2">
        <v>6.0529999999999999</v>
      </c>
      <c r="F906" s="2">
        <f t="shared" si="222"/>
        <v>128.89907281383475</v>
      </c>
      <c r="G906" s="2">
        <f t="shared" si="224"/>
        <v>0.11222222222222221</v>
      </c>
      <c r="H906" s="2">
        <v>0</v>
      </c>
      <c r="I906" s="2"/>
      <c r="J906" s="2"/>
      <c r="L906">
        <v>18.021999999999998</v>
      </c>
      <c r="M906">
        <f t="shared" si="225"/>
        <v>16085</v>
      </c>
      <c r="N906">
        <v>16.085000000000001</v>
      </c>
      <c r="O906">
        <v>6.01</v>
      </c>
      <c r="P906">
        <v>6.0410000000000004</v>
      </c>
      <c r="Q906">
        <f t="shared" si="226"/>
        <v>126.57763041578342</v>
      </c>
      <c r="R906">
        <f t="shared" si="227"/>
        <v>0.11187037037037038</v>
      </c>
      <c r="S906">
        <v>0</v>
      </c>
      <c r="W906">
        <v>18.023</v>
      </c>
      <c r="X906">
        <f t="shared" si="228"/>
        <v>13905</v>
      </c>
      <c r="Y906">
        <v>13.904999999999999</v>
      </c>
      <c r="Z906">
        <v>6.0060000000000002</v>
      </c>
      <c r="AA906">
        <v>6.0519999999999996</v>
      </c>
      <c r="AB906">
        <f t="shared" si="229"/>
        <v>109.42256455899711</v>
      </c>
      <c r="AC906">
        <f t="shared" si="230"/>
        <v>0.11207407407407406</v>
      </c>
      <c r="AD906">
        <v>0</v>
      </c>
      <c r="AG906">
        <v>18.023</v>
      </c>
      <c r="AH906">
        <f t="shared" si="231"/>
        <v>8885</v>
      </c>
      <c r="AI906">
        <v>8.8849999999999998</v>
      </c>
      <c r="AJ906">
        <v>6.0069999999999997</v>
      </c>
      <c r="AK906">
        <v>6.0460000000000003</v>
      </c>
      <c r="AL906">
        <f t="shared" si="232"/>
        <v>69.918697310801093</v>
      </c>
      <c r="AM906">
        <f t="shared" si="233"/>
        <v>0.11196296296296297</v>
      </c>
      <c r="AN906">
        <v>0</v>
      </c>
      <c r="AQ906">
        <v>18.023</v>
      </c>
      <c r="AR906">
        <f t="shared" si="234"/>
        <v>9770</v>
      </c>
      <c r="AS906">
        <v>9.77</v>
      </c>
      <c r="AT906">
        <v>1.4930000000000001</v>
      </c>
      <c r="AU906">
        <v>1.51</v>
      </c>
      <c r="AV906">
        <f t="shared" si="235"/>
        <v>76.883024504955173</v>
      </c>
      <c r="AW906">
        <f t="shared" si="236"/>
        <v>2.7962962962962964E-2</v>
      </c>
      <c r="AX906">
        <v>0</v>
      </c>
    </row>
    <row r="907" spans="1:50" x14ac:dyDescent="0.2">
      <c r="A907" s="2">
        <v>18.042999999999999</v>
      </c>
      <c r="B907" s="2">
        <f t="shared" si="223"/>
        <v>16375</v>
      </c>
      <c r="C907" s="2">
        <v>16.375</v>
      </c>
      <c r="D907" s="2">
        <v>5.9939999999999998</v>
      </c>
      <c r="E907" s="2">
        <v>6.06</v>
      </c>
      <c r="F907" s="2">
        <f t="shared" si="222"/>
        <v>128.85972633251188</v>
      </c>
      <c r="G907" s="2">
        <f t="shared" si="224"/>
        <v>0.11233333333333333</v>
      </c>
      <c r="H907" s="2">
        <v>0</v>
      </c>
      <c r="I907" s="2"/>
      <c r="J907" s="2"/>
      <c r="L907">
        <v>18.042000000000002</v>
      </c>
      <c r="M907">
        <f t="shared" si="225"/>
        <v>16085</v>
      </c>
      <c r="N907">
        <v>16.085000000000001</v>
      </c>
      <c r="O907">
        <v>6.0170000000000003</v>
      </c>
      <c r="P907">
        <v>6.048</v>
      </c>
      <c r="Q907">
        <f t="shared" si="226"/>
        <v>126.57763041578342</v>
      </c>
      <c r="R907">
        <f t="shared" si="227"/>
        <v>0.112</v>
      </c>
      <c r="S907">
        <v>0</v>
      </c>
      <c r="W907">
        <v>18.042999999999999</v>
      </c>
      <c r="X907">
        <f t="shared" si="228"/>
        <v>13900</v>
      </c>
      <c r="Y907">
        <v>13.9</v>
      </c>
      <c r="Z907">
        <v>6.0119999999999996</v>
      </c>
      <c r="AA907">
        <v>6.0579999999999998</v>
      </c>
      <c r="AB907">
        <f t="shared" si="229"/>
        <v>109.3832180776742</v>
      </c>
      <c r="AC907">
        <f t="shared" si="230"/>
        <v>0.11218518518518518</v>
      </c>
      <c r="AD907">
        <v>0</v>
      </c>
      <c r="AG907">
        <v>18.042000000000002</v>
      </c>
      <c r="AH907">
        <f t="shared" si="231"/>
        <v>8880</v>
      </c>
      <c r="AI907">
        <v>8.8800000000000008</v>
      </c>
      <c r="AJ907">
        <v>6.0129999999999999</v>
      </c>
      <c r="AK907">
        <v>6.0519999999999996</v>
      </c>
      <c r="AL907">
        <f t="shared" si="232"/>
        <v>69.879350829478199</v>
      </c>
      <c r="AM907">
        <f t="shared" si="233"/>
        <v>0.11207407407407406</v>
      </c>
      <c r="AN907">
        <v>0</v>
      </c>
      <c r="AQ907">
        <v>18.042000000000002</v>
      </c>
      <c r="AR907">
        <f t="shared" si="234"/>
        <v>9770</v>
      </c>
      <c r="AS907">
        <v>9.77</v>
      </c>
      <c r="AT907">
        <v>1.4950000000000001</v>
      </c>
      <c r="AU907">
        <v>1.5109999999999999</v>
      </c>
      <c r="AV907">
        <f t="shared" si="235"/>
        <v>76.883024504955173</v>
      </c>
      <c r="AW907">
        <f t="shared" si="236"/>
        <v>2.7981481481481479E-2</v>
      </c>
      <c r="AX907">
        <v>0</v>
      </c>
    </row>
    <row r="908" spans="1:50" x14ac:dyDescent="0.2">
      <c r="A908" s="2">
        <v>18.062999999999999</v>
      </c>
      <c r="B908" s="2">
        <f t="shared" si="223"/>
        <v>16364.999999999998</v>
      </c>
      <c r="C908" s="2">
        <v>16.364999999999998</v>
      </c>
      <c r="D908" s="2">
        <v>6</v>
      </c>
      <c r="E908" s="2">
        <v>6.0659999999999998</v>
      </c>
      <c r="F908" s="2">
        <f t="shared" si="222"/>
        <v>128.78103336986604</v>
      </c>
      <c r="G908" s="2">
        <f t="shared" si="224"/>
        <v>0.11246296296296297</v>
      </c>
      <c r="H908" s="2">
        <v>0</v>
      </c>
      <c r="I908" s="2"/>
      <c r="J908" s="2"/>
      <c r="L908">
        <v>18.062000000000001</v>
      </c>
      <c r="M908">
        <f t="shared" si="225"/>
        <v>16085</v>
      </c>
      <c r="N908">
        <v>16.085000000000001</v>
      </c>
      <c r="O908">
        <v>6.0229999999999997</v>
      </c>
      <c r="P908">
        <v>6.0549999999999997</v>
      </c>
      <c r="Q908">
        <f t="shared" si="226"/>
        <v>126.57763041578342</v>
      </c>
      <c r="R908">
        <f t="shared" si="227"/>
        <v>0.11212962962962962</v>
      </c>
      <c r="S908">
        <v>0</v>
      </c>
      <c r="W908">
        <v>18.062999999999999</v>
      </c>
      <c r="X908">
        <f t="shared" si="228"/>
        <v>13260</v>
      </c>
      <c r="Y908">
        <v>13.26</v>
      </c>
      <c r="Z908">
        <v>6.0259999999999998</v>
      </c>
      <c r="AA908">
        <v>6.0720000000000001</v>
      </c>
      <c r="AB908">
        <f t="shared" si="229"/>
        <v>104.34686846834244</v>
      </c>
      <c r="AC908">
        <f t="shared" si="230"/>
        <v>0.11244444444444444</v>
      </c>
      <c r="AD908">
        <v>0</v>
      </c>
      <c r="AG908">
        <v>18.062000000000001</v>
      </c>
      <c r="AH908">
        <f t="shared" si="231"/>
        <v>8875</v>
      </c>
      <c r="AI908">
        <v>8.875</v>
      </c>
      <c r="AJ908">
        <v>6.0209999999999999</v>
      </c>
      <c r="AK908">
        <v>6.06</v>
      </c>
      <c r="AL908">
        <f t="shared" si="232"/>
        <v>69.84000434815529</v>
      </c>
      <c r="AM908">
        <f t="shared" si="233"/>
        <v>0.11222222222222221</v>
      </c>
      <c r="AN908">
        <v>0</v>
      </c>
      <c r="AQ908">
        <v>18.062999999999999</v>
      </c>
      <c r="AR908">
        <f t="shared" si="234"/>
        <v>9770</v>
      </c>
      <c r="AS908">
        <v>9.77</v>
      </c>
      <c r="AT908">
        <v>1.496</v>
      </c>
      <c r="AU908">
        <v>1.512</v>
      </c>
      <c r="AV908">
        <f t="shared" si="235"/>
        <v>76.883024504955173</v>
      </c>
      <c r="AW908">
        <f t="shared" si="236"/>
        <v>2.8000000000000001E-2</v>
      </c>
      <c r="AX908">
        <v>0</v>
      </c>
    </row>
    <row r="909" spans="1:50" x14ac:dyDescent="0.2">
      <c r="A909" s="2">
        <v>18.082999999999998</v>
      </c>
      <c r="B909" s="2">
        <f t="shared" si="223"/>
        <v>16360</v>
      </c>
      <c r="C909" s="2">
        <v>16.36</v>
      </c>
      <c r="D909" s="2">
        <v>6.0069999999999997</v>
      </c>
      <c r="E909" s="2">
        <v>6.0730000000000004</v>
      </c>
      <c r="F909" s="2">
        <f t="shared" si="222"/>
        <v>128.74168688854317</v>
      </c>
      <c r="G909" s="2">
        <f t="shared" si="224"/>
        <v>0.11259259259259259</v>
      </c>
      <c r="H909" s="2">
        <v>0</v>
      </c>
      <c r="I909" s="2"/>
      <c r="J909" s="2"/>
      <c r="L909">
        <v>18.082000000000001</v>
      </c>
      <c r="M909">
        <f t="shared" si="225"/>
        <v>16090</v>
      </c>
      <c r="N909">
        <v>16.09</v>
      </c>
      <c r="O909">
        <v>6.03</v>
      </c>
      <c r="P909">
        <v>6.0609999999999999</v>
      </c>
      <c r="Q909">
        <f t="shared" si="226"/>
        <v>126.61697689710633</v>
      </c>
      <c r="R909">
        <f t="shared" si="227"/>
        <v>0.11224074074074074</v>
      </c>
      <c r="S909">
        <v>0</v>
      </c>
      <c r="W909">
        <v>18.082999999999998</v>
      </c>
      <c r="X909">
        <f t="shared" si="228"/>
        <v>7070</v>
      </c>
      <c r="Y909">
        <v>7.07</v>
      </c>
      <c r="Z909">
        <v>6.0359999999999996</v>
      </c>
      <c r="AA909">
        <v>6.0819999999999999</v>
      </c>
      <c r="AB909">
        <f t="shared" si="229"/>
        <v>55.635924590586804</v>
      </c>
      <c r="AC909">
        <f t="shared" si="230"/>
        <v>0.11262962962962962</v>
      </c>
      <c r="AD909">
        <v>0</v>
      </c>
      <c r="AG909">
        <v>18.082000000000001</v>
      </c>
      <c r="AH909">
        <f t="shared" si="231"/>
        <v>8870</v>
      </c>
      <c r="AI909">
        <v>8.8699999999999992</v>
      </c>
      <c r="AJ909">
        <v>6.0270000000000001</v>
      </c>
      <c r="AK909">
        <v>6.0659999999999998</v>
      </c>
      <c r="AL909">
        <f t="shared" si="232"/>
        <v>69.800657866832381</v>
      </c>
      <c r="AM909">
        <f t="shared" si="233"/>
        <v>0.11233333333333333</v>
      </c>
      <c r="AN909">
        <v>0</v>
      </c>
      <c r="AQ909">
        <v>18.082999999999998</v>
      </c>
      <c r="AR909">
        <f t="shared" si="234"/>
        <v>9765</v>
      </c>
      <c r="AS909">
        <v>9.7650000000000006</v>
      </c>
      <c r="AT909">
        <v>1.498</v>
      </c>
      <c r="AU909">
        <v>1.5149999999999999</v>
      </c>
      <c r="AV909">
        <f t="shared" si="235"/>
        <v>76.843678023632265</v>
      </c>
      <c r="AW909">
        <f t="shared" si="236"/>
        <v>2.8055555555555552E-2</v>
      </c>
      <c r="AX909">
        <v>0</v>
      </c>
    </row>
    <row r="910" spans="1:50" x14ac:dyDescent="0.2">
      <c r="A910" s="2">
        <v>18.103000000000002</v>
      </c>
      <c r="B910" s="2">
        <f t="shared" si="223"/>
        <v>16355</v>
      </c>
      <c r="C910" s="2">
        <v>16.355</v>
      </c>
      <c r="D910" s="2">
        <v>6.0129999999999999</v>
      </c>
      <c r="E910" s="2">
        <v>6.08</v>
      </c>
      <c r="F910" s="2">
        <f t="shared" si="222"/>
        <v>128.70234040722025</v>
      </c>
      <c r="G910" s="2">
        <f t="shared" si="224"/>
        <v>0.11270370370370371</v>
      </c>
      <c r="H910" s="2">
        <v>0</v>
      </c>
      <c r="I910" s="2"/>
      <c r="J910" s="2"/>
      <c r="L910">
        <v>18.102</v>
      </c>
      <c r="M910">
        <f t="shared" si="225"/>
        <v>16090</v>
      </c>
      <c r="N910">
        <v>16.09</v>
      </c>
      <c r="O910">
        <v>6.0359999999999996</v>
      </c>
      <c r="P910">
        <v>6.0670000000000002</v>
      </c>
      <c r="Q910">
        <f t="shared" si="226"/>
        <v>126.61697689710633</v>
      </c>
      <c r="R910">
        <f t="shared" si="227"/>
        <v>0.11235185185185186</v>
      </c>
      <c r="S910">
        <v>0</v>
      </c>
      <c r="W910">
        <v>18.103000000000002</v>
      </c>
      <c r="X910">
        <f t="shared" si="228"/>
        <v>-1265</v>
      </c>
      <c r="Y910">
        <v>-1.2649999999999999</v>
      </c>
      <c r="Z910">
        <v>6.04</v>
      </c>
      <c r="AA910">
        <v>6.0860000000000003</v>
      </c>
      <c r="AB910">
        <f t="shared" si="229"/>
        <v>-9.9546597746948109</v>
      </c>
      <c r="AC910">
        <f t="shared" si="230"/>
        <v>0.11270370370370371</v>
      </c>
      <c r="AD910">
        <v>0</v>
      </c>
      <c r="AG910">
        <v>18.103000000000002</v>
      </c>
      <c r="AH910">
        <f t="shared" si="231"/>
        <v>8865</v>
      </c>
      <c r="AI910">
        <v>8.8650000000000002</v>
      </c>
      <c r="AJ910">
        <v>6.0330000000000004</v>
      </c>
      <c r="AK910">
        <v>6.0720000000000001</v>
      </c>
      <c r="AL910">
        <f t="shared" si="232"/>
        <v>69.761311385509487</v>
      </c>
      <c r="AM910">
        <f t="shared" si="233"/>
        <v>0.11244444444444444</v>
      </c>
      <c r="AN910">
        <v>0</v>
      </c>
      <c r="AQ910">
        <v>18.102</v>
      </c>
      <c r="AR910">
        <f t="shared" si="234"/>
        <v>9765</v>
      </c>
      <c r="AS910">
        <v>9.7650000000000006</v>
      </c>
      <c r="AT910">
        <v>1.5</v>
      </c>
      <c r="AU910">
        <v>1.516</v>
      </c>
      <c r="AV910">
        <f t="shared" si="235"/>
        <v>76.843678023632265</v>
      </c>
      <c r="AW910">
        <f t="shared" si="236"/>
        <v>2.8074074074074074E-2</v>
      </c>
      <c r="AX910">
        <v>0</v>
      </c>
    </row>
    <row r="911" spans="1:50" x14ac:dyDescent="0.2">
      <c r="A911" s="2">
        <v>18.123000000000001</v>
      </c>
      <c r="B911" s="2">
        <f t="shared" si="223"/>
        <v>16350.000000000002</v>
      </c>
      <c r="C911" s="2">
        <v>16.350000000000001</v>
      </c>
      <c r="D911" s="2">
        <v>6.02</v>
      </c>
      <c r="E911" s="2">
        <v>6.0860000000000003</v>
      </c>
      <c r="F911" s="2">
        <f t="shared" si="222"/>
        <v>128.66299392589735</v>
      </c>
      <c r="G911" s="2">
        <f t="shared" si="224"/>
        <v>0.11283333333333333</v>
      </c>
      <c r="H911" s="2">
        <v>0</v>
      </c>
      <c r="I911" s="2"/>
      <c r="J911" s="2"/>
      <c r="L911">
        <v>18.122</v>
      </c>
      <c r="M911">
        <f t="shared" si="225"/>
        <v>16094.999999999998</v>
      </c>
      <c r="N911">
        <v>16.094999999999999</v>
      </c>
      <c r="O911">
        <v>6.0430000000000001</v>
      </c>
      <c r="P911">
        <v>6.0750000000000002</v>
      </c>
      <c r="Q911">
        <f t="shared" si="226"/>
        <v>126.65632337842921</v>
      </c>
      <c r="R911">
        <f t="shared" si="227"/>
        <v>0.1125</v>
      </c>
      <c r="S911">
        <v>0</v>
      </c>
      <c r="W911">
        <v>18.123000000000001</v>
      </c>
      <c r="X911">
        <f t="shared" si="228"/>
        <v>-1350</v>
      </c>
      <c r="Y911">
        <v>-1.35</v>
      </c>
      <c r="Z911">
        <v>6.0449999999999999</v>
      </c>
      <c r="AA911">
        <v>6.0910000000000002</v>
      </c>
      <c r="AB911">
        <f t="shared" si="229"/>
        <v>-10.623549957184185</v>
      </c>
      <c r="AC911">
        <f t="shared" si="230"/>
        <v>0.1127962962962963</v>
      </c>
      <c r="AD911">
        <v>0</v>
      </c>
      <c r="AG911">
        <v>18.123000000000001</v>
      </c>
      <c r="AH911">
        <f t="shared" si="231"/>
        <v>8860</v>
      </c>
      <c r="AI911">
        <v>8.86</v>
      </c>
      <c r="AJ911">
        <v>6.0410000000000004</v>
      </c>
      <c r="AK911">
        <v>6.08</v>
      </c>
      <c r="AL911">
        <f t="shared" si="232"/>
        <v>69.721964904186578</v>
      </c>
      <c r="AM911">
        <f t="shared" si="233"/>
        <v>0.11259259259259259</v>
      </c>
      <c r="AN911">
        <v>0</v>
      </c>
      <c r="AQ911">
        <v>18.123000000000001</v>
      </c>
      <c r="AR911">
        <f t="shared" si="234"/>
        <v>9760</v>
      </c>
      <c r="AS911">
        <v>9.76</v>
      </c>
      <c r="AT911">
        <v>1.5009999999999999</v>
      </c>
      <c r="AU911">
        <v>1.5169999999999999</v>
      </c>
      <c r="AV911">
        <f t="shared" si="235"/>
        <v>76.80433154230937</v>
      </c>
      <c r="AW911">
        <f t="shared" si="236"/>
        <v>2.8092592592592589E-2</v>
      </c>
      <c r="AX911">
        <v>0</v>
      </c>
    </row>
    <row r="912" spans="1:50" x14ac:dyDescent="0.2">
      <c r="A912" s="2">
        <v>18.143000000000001</v>
      </c>
      <c r="B912" s="2">
        <f t="shared" si="223"/>
        <v>16340</v>
      </c>
      <c r="C912" s="2">
        <v>16.34</v>
      </c>
      <c r="D912" s="2">
        <v>6.0270000000000001</v>
      </c>
      <c r="E912" s="2">
        <v>6.093</v>
      </c>
      <c r="F912" s="2">
        <f t="shared" si="222"/>
        <v>128.58430096325154</v>
      </c>
      <c r="G912" s="2">
        <f t="shared" si="224"/>
        <v>0.11296296296296296</v>
      </c>
      <c r="H912" s="2">
        <v>0</v>
      </c>
      <c r="I912" s="2"/>
      <c r="J912" s="2"/>
      <c r="L912">
        <v>18.143000000000001</v>
      </c>
      <c r="M912">
        <f t="shared" si="225"/>
        <v>16094.999999999998</v>
      </c>
      <c r="N912">
        <v>16.094999999999999</v>
      </c>
      <c r="O912">
        <v>6.0510000000000002</v>
      </c>
      <c r="P912">
        <v>6.0819999999999999</v>
      </c>
      <c r="Q912">
        <f t="shared" si="226"/>
        <v>126.65632337842921</v>
      </c>
      <c r="R912">
        <f t="shared" si="227"/>
        <v>0.11262962962962962</v>
      </c>
      <c r="S912">
        <v>0</v>
      </c>
      <c r="W912">
        <v>18.141999999999999</v>
      </c>
      <c r="X912">
        <f t="shared" si="228"/>
        <v>-1340</v>
      </c>
      <c r="Y912">
        <v>-1.34</v>
      </c>
      <c r="Z912">
        <v>6.0510000000000002</v>
      </c>
      <c r="AA912">
        <v>6.0970000000000004</v>
      </c>
      <c r="AB912">
        <f t="shared" si="229"/>
        <v>-10.544856994538376</v>
      </c>
      <c r="AC912">
        <f t="shared" si="230"/>
        <v>0.11290740740740741</v>
      </c>
      <c r="AD912">
        <v>0</v>
      </c>
      <c r="AG912">
        <v>18.143000000000001</v>
      </c>
      <c r="AH912">
        <f t="shared" si="231"/>
        <v>8855</v>
      </c>
      <c r="AI912">
        <v>8.8550000000000004</v>
      </c>
      <c r="AJ912">
        <v>6.0469999999999997</v>
      </c>
      <c r="AK912">
        <v>6.0860000000000003</v>
      </c>
      <c r="AL912">
        <f t="shared" si="232"/>
        <v>69.682618422863669</v>
      </c>
      <c r="AM912">
        <f t="shared" si="233"/>
        <v>0.11270370370370371</v>
      </c>
      <c r="AN912">
        <v>0</v>
      </c>
      <c r="AQ912">
        <v>18.143000000000001</v>
      </c>
      <c r="AR912">
        <f t="shared" si="234"/>
        <v>9755</v>
      </c>
      <c r="AS912">
        <v>9.7550000000000008</v>
      </c>
      <c r="AT912">
        <v>1.5029999999999999</v>
      </c>
      <c r="AU912">
        <v>1.52</v>
      </c>
      <c r="AV912">
        <f t="shared" si="235"/>
        <v>76.764985060986461</v>
      </c>
      <c r="AW912">
        <f t="shared" si="236"/>
        <v>2.8148148148148148E-2</v>
      </c>
      <c r="AX912">
        <v>0</v>
      </c>
    </row>
    <row r="913" spans="1:50" x14ac:dyDescent="0.2">
      <c r="A913" s="2">
        <v>18.163</v>
      </c>
      <c r="B913" s="2">
        <f t="shared" si="223"/>
        <v>16335</v>
      </c>
      <c r="C913" s="2">
        <v>16.335000000000001</v>
      </c>
      <c r="D913" s="2">
        <v>6.0330000000000004</v>
      </c>
      <c r="E913" s="2">
        <v>6.1</v>
      </c>
      <c r="F913" s="2">
        <f t="shared" si="222"/>
        <v>128.54495448192864</v>
      </c>
      <c r="G913" s="2">
        <f t="shared" si="224"/>
        <v>0.11309259259259259</v>
      </c>
      <c r="H913" s="2">
        <v>0</v>
      </c>
      <c r="I913" s="2"/>
      <c r="J913" s="2"/>
      <c r="L913">
        <v>18.161999999999999</v>
      </c>
      <c r="M913">
        <f t="shared" si="225"/>
        <v>16094.999999999998</v>
      </c>
      <c r="N913">
        <v>16.094999999999999</v>
      </c>
      <c r="O913">
        <v>6.0570000000000004</v>
      </c>
      <c r="P913">
        <v>6.0880000000000001</v>
      </c>
      <c r="Q913">
        <f t="shared" si="226"/>
        <v>126.65632337842921</v>
      </c>
      <c r="R913">
        <f t="shared" si="227"/>
        <v>0.11274074074074074</v>
      </c>
      <c r="S913">
        <v>0</v>
      </c>
      <c r="W913">
        <v>18.163</v>
      </c>
      <c r="X913">
        <f t="shared" si="228"/>
        <v>-1340</v>
      </c>
      <c r="Y913">
        <v>-1.34</v>
      </c>
      <c r="Z913">
        <v>6.0579999999999998</v>
      </c>
      <c r="AA913">
        <v>6.1050000000000004</v>
      </c>
      <c r="AB913">
        <f t="shared" si="229"/>
        <v>-10.544856994538376</v>
      </c>
      <c r="AC913">
        <f t="shared" si="230"/>
        <v>0.11305555555555556</v>
      </c>
      <c r="AD913">
        <v>0</v>
      </c>
      <c r="AG913">
        <v>18.161999999999999</v>
      </c>
      <c r="AH913">
        <f t="shared" si="231"/>
        <v>8850</v>
      </c>
      <c r="AI913">
        <v>8.85</v>
      </c>
      <c r="AJ913">
        <v>6.0549999999999997</v>
      </c>
      <c r="AK913">
        <v>6.093</v>
      </c>
      <c r="AL913">
        <f t="shared" si="232"/>
        <v>69.64327194154076</v>
      </c>
      <c r="AM913">
        <f t="shared" si="233"/>
        <v>0.11283333333333333</v>
      </c>
      <c r="AN913">
        <v>0</v>
      </c>
      <c r="AQ913">
        <v>18.161999999999999</v>
      </c>
      <c r="AR913">
        <f t="shared" si="234"/>
        <v>9750</v>
      </c>
      <c r="AS913">
        <v>9.75</v>
      </c>
      <c r="AT913">
        <v>1.5049999999999999</v>
      </c>
      <c r="AU913">
        <v>1.5209999999999999</v>
      </c>
      <c r="AV913">
        <f t="shared" si="235"/>
        <v>76.725638579663553</v>
      </c>
      <c r="AW913">
        <f t="shared" si="236"/>
        <v>2.8166666666666666E-2</v>
      </c>
      <c r="AX913">
        <v>0</v>
      </c>
    </row>
    <row r="914" spans="1:50" x14ac:dyDescent="0.2">
      <c r="A914" s="2">
        <v>18.183</v>
      </c>
      <c r="B914" s="2">
        <f t="shared" si="223"/>
        <v>16329.999999999998</v>
      </c>
      <c r="C914" s="2">
        <v>16.329999999999998</v>
      </c>
      <c r="D914" s="2">
        <v>6.0410000000000004</v>
      </c>
      <c r="E914" s="2">
        <v>6.1070000000000002</v>
      </c>
      <c r="F914" s="2">
        <f t="shared" si="222"/>
        <v>128.50560800060572</v>
      </c>
      <c r="G914" s="2">
        <f t="shared" si="224"/>
        <v>0.11320370370370371</v>
      </c>
      <c r="H914" s="2">
        <v>0</v>
      </c>
      <c r="I914" s="2"/>
      <c r="J914" s="2"/>
      <c r="L914">
        <v>18.181999999999999</v>
      </c>
      <c r="M914">
        <f t="shared" si="225"/>
        <v>16100.000000000002</v>
      </c>
      <c r="N914">
        <v>16.100000000000001</v>
      </c>
      <c r="O914">
        <v>6.0629999999999997</v>
      </c>
      <c r="P914">
        <v>6.0949999999999998</v>
      </c>
      <c r="Q914">
        <f t="shared" si="226"/>
        <v>126.69566985975214</v>
      </c>
      <c r="R914">
        <f t="shared" si="227"/>
        <v>0.11287037037037037</v>
      </c>
      <c r="S914">
        <v>0</v>
      </c>
      <c r="W914">
        <v>18.183</v>
      </c>
      <c r="X914">
        <f t="shared" si="228"/>
        <v>-1340</v>
      </c>
      <c r="Y914">
        <v>-1.34</v>
      </c>
      <c r="Z914">
        <v>6.0650000000000004</v>
      </c>
      <c r="AA914">
        <v>6.1109999999999998</v>
      </c>
      <c r="AB914">
        <f t="shared" si="229"/>
        <v>-10.544856994538376</v>
      </c>
      <c r="AC914">
        <f t="shared" si="230"/>
        <v>0.11316666666666667</v>
      </c>
      <c r="AD914">
        <v>0</v>
      </c>
      <c r="AG914">
        <v>18.181999999999999</v>
      </c>
      <c r="AH914">
        <f t="shared" si="231"/>
        <v>8845</v>
      </c>
      <c r="AI914">
        <v>8.8450000000000006</v>
      </c>
      <c r="AJ914">
        <v>6.0609999999999999</v>
      </c>
      <c r="AK914">
        <v>6.1</v>
      </c>
      <c r="AL914">
        <f t="shared" si="232"/>
        <v>69.603925460217866</v>
      </c>
      <c r="AM914">
        <f t="shared" si="233"/>
        <v>0.11296296296296296</v>
      </c>
      <c r="AN914">
        <v>0</v>
      </c>
      <c r="AQ914">
        <v>18.181999999999999</v>
      </c>
      <c r="AR914">
        <f t="shared" si="234"/>
        <v>9740</v>
      </c>
      <c r="AS914">
        <v>9.74</v>
      </c>
      <c r="AT914">
        <v>1.506</v>
      </c>
      <c r="AU914">
        <v>1.522</v>
      </c>
      <c r="AV914">
        <f t="shared" si="235"/>
        <v>76.646945617017749</v>
      </c>
      <c r="AW914">
        <f t="shared" si="236"/>
        <v>2.8185185185185185E-2</v>
      </c>
      <c r="AX914">
        <v>0</v>
      </c>
    </row>
    <row r="915" spans="1:50" x14ac:dyDescent="0.2">
      <c r="A915" s="2">
        <v>18.202999999999999</v>
      </c>
      <c r="B915" s="2">
        <f t="shared" si="223"/>
        <v>16320</v>
      </c>
      <c r="C915" s="2">
        <v>16.32</v>
      </c>
      <c r="D915" s="2">
        <v>6.0469999999999997</v>
      </c>
      <c r="E915" s="2">
        <v>6.1130000000000004</v>
      </c>
      <c r="F915" s="2">
        <f t="shared" si="222"/>
        <v>128.42691503795993</v>
      </c>
      <c r="G915" s="2">
        <f t="shared" si="224"/>
        <v>0.11335185185185186</v>
      </c>
      <c r="H915" s="2">
        <v>0</v>
      </c>
      <c r="I915" s="2"/>
      <c r="J915" s="2"/>
      <c r="L915">
        <v>18.202000000000002</v>
      </c>
      <c r="M915">
        <f t="shared" si="225"/>
        <v>16100.000000000002</v>
      </c>
      <c r="N915">
        <v>16.100000000000001</v>
      </c>
      <c r="O915">
        <v>6.0709999999999997</v>
      </c>
      <c r="P915">
        <v>6.1020000000000003</v>
      </c>
      <c r="Q915">
        <f t="shared" si="226"/>
        <v>126.69566985975214</v>
      </c>
      <c r="R915">
        <f t="shared" si="227"/>
        <v>0.113</v>
      </c>
      <c r="S915">
        <v>0</v>
      </c>
      <c r="W915">
        <v>18.202999999999999</v>
      </c>
      <c r="X915">
        <f t="shared" si="228"/>
        <v>-1340</v>
      </c>
      <c r="Y915">
        <v>-1.34</v>
      </c>
      <c r="Z915">
        <v>6.0709999999999997</v>
      </c>
      <c r="AA915">
        <v>6.117</v>
      </c>
      <c r="AB915">
        <f t="shared" si="229"/>
        <v>-10.544856994538376</v>
      </c>
      <c r="AC915">
        <f t="shared" si="230"/>
        <v>0.11327777777777778</v>
      </c>
      <c r="AD915">
        <v>0</v>
      </c>
      <c r="AG915">
        <v>18.202000000000002</v>
      </c>
      <c r="AH915">
        <f t="shared" si="231"/>
        <v>8835</v>
      </c>
      <c r="AI915">
        <v>8.8350000000000009</v>
      </c>
      <c r="AJ915">
        <v>6.0670000000000002</v>
      </c>
      <c r="AK915">
        <v>6.1059999999999999</v>
      </c>
      <c r="AL915">
        <f t="shared" si="232"/>
        <v>69.525232497572048</v>
      </c>
      <c r="AM915">
        <f t="shared" si="233"/>
        <v>0.11307407407407408</v>
      </c>
      <c r="AN915">
        <v>0</v>
      </c>
      <c r="AQ915">
        <v>18.202000000000002</v>
      </c>
      <c r="AR915">
        <f t="shared" si="234"/>
        <v>9735</v>
      </c>
      <c r="AS915">
        <v>9.7349999999999994</v>
      </c>
      <c r="AT915">
        <v>1.508</v>
      </c>
      <c r="AU915">
        <v>1.5249999999999999</v>
      </c>
      <c r="AV915">
        <f t="shared" si="235"/>
        <v>76.607599135694841</v>
      </c>
      <c r="AW915">
        <f t="shared" si="236"/>
        <v>2.824074074074074E-2</v>
      </c>
      <c r="AX915">
        <v>0</v>
      </c>
    </row>
    <row r="916" spans="1:50" x14ac:dyDescent="0.2">
      <c r="A916" s="2">
        <v>18.222999999999999</v>
      </c>
      <c r="B916" s="2">
        <f t="shared" si="223"/>
        <v>16315.000000000002</v>
      </c>
      <c r="C916" s="2">
        <v>16.315000000000001</v>
      </c>
      <c r="D916" s="2">
        <v>6.0549999999999997</v>
      </c>
      <c r="E916" s="2">
        <v>6.1210000000000004</v>
      </c>
      <c r="F916" s="2">
        <f t="shared" si="222"/>
        <v>128.38756855663704</v>
      </c>
      <c r="G916" s="2">
        <f t="shared" si="224"/>
        <v>0.11346296296296296</v>
      </c>
      <c r="H916" s="2">
        <v>0</v>
      </c>
      <c r="I916" s="2"/>
      <c r="J916" s="2"/>
      <c r="L916">
        <v>18.222000000000001</v>
      </c>
      <c r="M916">
        <f t="shared" si="225"/>
        <v>16105</v>
      </c>
      <c r="N916">
        <v>16.105</v>
      </c>
      <c r="O916">
        <v>6.077</v>
      </c>
      <c r="P916">
        <v>6.1079999999999997</v>
      </c>
      <c r="Q916">
        <f t="shared" si="226"/>
        <v>126.73501634107504</v>
      </c>
      <c r="R916">
        <f t="shared" si="227"/>
        <v>0.11311111111111111</v>
      </c>
      <c r="S916">
        <v>0</v>
      </c>
      <c r="W916">
        <v>18.222000000000001</v>
      </c>
      <c r="X916">
        <f t="shared" si="228"/>
        <v>-1340</v>
      </c>
      <c r="Y916">
        <v>-1.34</v>
      </c>
      <c r="Z916">
        <v>6.0780000000000003</v>
      </c>
      <c r="AA916">
        <v>6.125</v>
      </c>
      <c r="AB916">
        <f t="shared" si="229"/>
        <v>-10.544856994538376</v>
      </c>
      <c r="AC916">
        <f t="shared" si="230"/>
        <v>0.11342592592592593</v>
      </c>
      <c r="AD916">
        <v>0</v>
      </c>
      <c r="AG916">
        <v>18.222999999999999</v>
      </c>
      <c r="AH916">
        <f t="shared" si="231"/>
        <v>8825</v>
      </c>
      <c r="AI916">
        <v>8.8249999999999993</v>
      </c>
      <c r="AJ916">
        <v>6.0730000000000004</v>
      </c>
      <c r="AK916">
        <v>6.1120000000000001</v>
      </c>
      <c r="AL916">
        <f t="shared" si="232"/>
        <v>69.446539534926245</v>
      </c>
      <c r="AM916">
        <f t="shared" si="233"/>
        <v>0.11318518518518518</v>
      </c>
      <c r="AN916">
        <v>0</v>
      </c>
      <c r="AQ916">
        <v>18.222000000000001</v>
      </c>
      <c r="AR916">
        <f t="shared" si="234"/>
        <v>9725</v>
      </c>
      <c r="AS916">
        <v>9.7249999999999996</v>
      </c>
      <c r="AT916">
        <v>1.51</v>
      </c>
      <c r="AU916">
        <v>1.526</v>
      </c>
      <c r="AV916">
        <f t="shared" si="235"/>
        <v>76.528906173049037</v>
      </c>
      <c r="AW916">
        <f t="shared" si="236"/>
        <v>2.8259259259259258E-2</v>
      </c>
      <c r="AX916">
        <v>0</v>
      </c>
    </row>
    <row r="917" spans="1:50" x14ac:dyDescent="0.2">
      <c r="A917" s="2">
        <v>18.242999999999999</v>
      </c>
      <c r="B917" s="2">
        <f t="shared" si="223"/>
        <v>16305</v>
      </c>
      <c r="C917" s="2">
        <v>16.305</v>
      </c>
      <c r="D917" s="2">
        <v>6.0609999999999999</v>
      </c>
      <c r="E917" s="2">
        <v>6.1269999999999998</v>
      </c>
      <c r="F917" s="2">
        <f t="shared" si="222"/>
        <v>128.30887559399122</v>
      </c>
      <c r="G917" s="2">
        <f t="shared" si="224"/>
        <v>0.11357407407407408</v>
      </c>
      <c r="H917" s="2">
        <v>0</v>
      </c>
      <c r="I917" s="2"/>
      <c r="J917" s="2"/>
      <c r="L917">
        <v>18.242000000000001</v>
      </c>
      <c r="M917">
        <f t="shared" si="225"/>
        <v>16105</v>
      </c>
      <c r="N917">
        <v>16.105</v>
      </c>
      <c r="O917">
        <v>6.0830000000000002</v>
      </c>
      <c r="P917">
        <v>6.1150000000000002</v>
      </c>
      <c r="Q917">
        <f t="shared" si="226"/>
        <v>126.73501634107504</v>
      </c>
      <c r="R917">
        <f t="shared" si="227"/>
        <v>0.11324074074074074</v>
      </c>
      <c r="S917">
        <v>0</v>
      </c>
      <c r="W917">
        <v>18.242000000000001</v>
      </c>
      <c r="X917">
        <f t="shared" si="228"/>
        <v>-1340</v>
      </c>
      <c r="Y917">
        <v>-1.34</v>
      </c>
      <c r="Z917">
        <v>6.085</v>
      </c>
      <c r="AA917">
        <v>6.1310000000000002</v>
      </c>
      <c r="AB917">
        <f t="shared" si="229"/>
        <v>-10.544856994538376</v>
      </c>
      <c r="AC917">
        <f t="shared" si="230"/>
        <v>0.11353703703703705</v>
      </c>
      <c r="AD917">
        <v>0</v>
      </c>
      <c r="AG917">
        <v>18.242000000000001</v>
      </c>
      <c r="AH917">
        <f t="shared" si="231"/>
        <v>8815</v>
      </c>
      <c r="AI917">
        <v>8.8149999999999995</v>
      </c>
      <c r="AJ917">
        <v>6.0810000000000004</v>
      </c>
      <c r="AK917">
        <v>6.12</v>
      </c>
      <c r="AL917">
        <f t="shared" si="232"/>
        <v>69.367846572280442</v>
      </c>
      <c r="AM917">
        <f t="shared" si="233"/>
        <v>0.11333333333333334</v>
      </c>
      <c r="AN917">
        <v>0</v>
      </c>
      <c r="AQ917">
        <v>18.242000000000001</v>
      </c>
      <c r="AR917">
        <f t="shared" si="234"/>
        <v>9715</v>
      </c>
      <c r="AS917">
        <v>9.7149999999999999</v>
      </c>
      <c r="AT917">
        <v>1.5109999999999999</v>
      </c>
      <c r="AU917">
        <v>1.5269999999999999</v>
      </c>
      <c r="AV917">
        <f t="shared" si="235"/>
        <v>76.45021321040322</v>
      </c>
      <c r="AW917">
        <f t="shared" si="236"/>
        <v>2.8277777777777777E-2</v>
      </c>
      <c r="AX917">
        <v>0</v>
      </c>
    </row>
    <row r="918" spans="1:50" x14ac:dyDescent="0.2">
      <c r="A918" s="2">
        <v>18.263000000000002</v>
      </c>
      <c r="B918" s="2">
        <f t="shared" si="223"/>
        <v>16300</v>
      </c>
      <c r="C918" s="2">
        <v>16.3</v>
      </c>
      <c r="D918" s="2">
        <v>6.0670000000000002</v>
      </c>
      <c r="E918" s="2">
        <v>6.133</v>
      </c>
      <c r="F918" s="2">
        <f t="shared" si="222"/>
        <v>128.26952911266829</v>
      </c>
      <c r="G918" s="2">
        <f t="shared" si="224"/>
        <v>0.11372222222222222</v>
      </c>
      <c r="H918" s="2">
        <v>0</v>
      </c>
      <c r="I918" s="2"/>
      <c r="J918" s="2"/>
      <c r="L918">
        <v>18.262</v>
      </c>
      <c r="M918">
        <f t="shared" si="225"/>
        <v>16105</v>
      </c>
      <c r="N918">
        <v>16.105</v>
      </c>
      <c r="O918">
        <v>6.0910000000000002</v>
      </c>
      <c r="P918">
        <v>6.1219999999999999</v>
      </c>
      <c r="Q918">
        <f t="shared" si="226"/>
        <v>126.73501634107504</v>
      </c>
      <c r="R918">
        <f t="shared" si="227"/>
        <v>0.11337037037037037</v>
      </c>
      <c r="S918">
        <v>0</v>
      </c>
      <c r="W918">
        <v>18.262</v>
      </c>
      <c r="X918">
        <f t="shared" si="228"/>
        <v>-1345</v>
      </c>
      <c r="Y918">
        <v>-1.345</v>
      </c>
      <c r="Z918">
        <v>6.0919999999999996</v>
      </c>
      <c r="AA918">
        <v>6.1379999999999999</v>
      </c>
      <c r="AB918">
        <f t="shared" si="229"/>
        <v>-10.58420347586128</v>
      </c>
      <c r="AC918">
        <f t="shared" si="230"/>
        <v>0.11366666666666667</v>
      </c>
      <c r="AD918">
        <v>0</v>
      </c>
      <c r="AG918">
        <v>18.262</v>
      </c>
      <c r="AH918">
        <f t="shared" si="231"/>
        <v>8805</v>
      </c>
      <c r="AI918">
        <v>8.8049999999999997</v>
      </c>
      <c r="AJ918">
        <v>6.0869999999999997</v>
      </c>
      <c r="AK918">
        <v>6.1260000000000003</v>
      </c>
      <c r="AL918">
        <f t="shared" si="232"/>
        <v>69.289153609634624</v>
      </c>
      <c r="AM918">
        <f t="shared" si="233"/>
        <v>0.11344444444444444</v>
      </c>
      <c r="AN918">
        <v>0</v>
      </c>
      <c r="AQ918">
        <v>18.262</v>
      </c>
      <c r="AR918">
        <f t="shared" si="234"/>
        <v>9705</v>
      </c>
      <c r="AS918">
        <v>9.7050000000000001</v>
      </c>
      <c r="AT918">
        <v>1.5129999999999999</v>
      </c>
      <c r="AU918">
        <v>1.53</v>
      </c>
      <c r="AV918">
        <f t="shared" si="235"/>
        <v>76.371520247757417</v>
      </c>
      <c r="AW918">
        <f t="shared" si="236"/>
        <v>2.8333333333333335E-2</v>
      </c>
      <c r="AX918">
        <v>0</v>
      </c>
    </row>
    <row r="919" spans="1:50" x14ac:dyDescent="0.2">
      <c r="A919" s="2">
        <v>18.283000000000001</v>
      </c>
      <c r="B919" s="2">
        <f t="shared" si="223"/>
        <v>16295.000000000002</v>
      </c>
      <c r="C919" s="2">
        <v>16.295000000000002</v>
      </c>
      <c r="D919" s="2">
        <v>6.0750000000000002</v>
      </c>
      <c r="E919" s="2">
        <v>6.141</v>
      </c>
      <c r="F919" s="2">
        <f t="shared" si="222"/>
        <v>128.23018263134543</v>
      </c>
      <c r="G919" s="2">
        <f t="shared" si="224"/>
        <v>0.11383333333333334</v>
      </c>
      <c r="H919" s="2">
        <v>0</v>
      </c>
      <c r="I919" s="2"/>
      <c r="J919" s="2"/>
      <c r="L919">
        <v>18.282</v>
      </c>
      <c r="M919">
        <f t="shared" si="225"/>
        <v>16110</v>
      </c>
      <c r="N919">
        <v>16.11</v>
      </c>
      <c r="O919">
        <v>6.0970000000000004</v>
      </c>
      <c r="P919">
        <v>6.1280000000000001</v>
      </c>
      <c r="Q919">
        <f t="shared" si="226"/>
        <v>126.77436282239793</v>
      </c>
      <c r="R919">
        <f t="shared" si="227"/>
        <v>0.11348148148148149</v>
      </c>
      <c r="S919">
        <v>0</v>
      </c>
      <c r="W919">
        <v>18.282</v>
      </c>
      <c r="X919">
        <f t="shared" si="228"/>
        <v>-1340</v>
      </c>
      <c r="Y919">
        <v>-1.34</v>
      </c>
      <c r="Z919">
        <v>6.0979999999999999</v>
      </c>
      <c r="AA919">
        <v>6.1449999999999996</v>
      </c>
      <c r="AB919">
        <f t="shared" si="229"/>
        <v>-10.544856994538376</v>
      </c>
      <c r="AC919">
        <f t="shared" si="230"/>
        <v>0.11379629629629628</v>
      </c>
      <c r="AD919">
        <v>0</v>
      </c>
      <c r="AG919">
        <v>18.282</v>
      </c>
      <c r="AH919">
        <f t="shared" si="231"/>
        <v>8800</v>
      </c>
      <c r="AI919">
        <v>8.8000000000000007</v>
      </c>
      <c r="AJ919">
        <v>6.0949999999999998</v>
      </c>
      <c r="AK919">
        <v>6.133</v>
      </c>
      <c r="AL919">
        <f t="shared" si="232"/>
        <v>69.24980712831173</v>
      </c>
      <c r="AM919">
        <f t="shared" si="233"/>
        <v>0.11357407407407408</v>
      </c>
      <c r="AN919">
        <v>0</v>
      </c>
      <c r="AQ919">
        <v>18.282</v>
      </c>
      <c r="AR919">
        <f t="shared" si="234"/>
        <v>9700</v>
      </c>
      <c r="AS919">
        <v>9.6999999999999993</v>
      </c>
      <c r="AT919">
        <v>1.5149999999999999</v>
      </c>
      <c r="AU919">
        <v>1.5309999999999999</v>
      </c>
      <c r="AV919">
        <f t="shared" si="235"/>
        <v>76.332173766434508</v>
      </c>
      <c r="AW919">
        <f t="shared" si="236"/>
        <v>2.835185185185185E-2</v>
      </c>
      <c r="AX919">
        <v>0</v>
      </c>
    </row>
    <row r="920" spans="1:50" x14ac:dyDescent="0.2">
      <c r="A920" s="2">
        <v>18.303000000000001</v>
      </c>
      <c r="B920" s="2">
        <f t="shared" si="223"/>
        <v>16285</v>
      </c>
      <c r="C920" s="2">
        <v>16.285</v>
      </c>
      <c r="D920" s="2">
        <v>6.0810000000000004</v>
      </c>
      <c r="E920" s="2">
        <v>6.1470000000000002</v>
      </c>
      <c r="F920" s="2">
        <f t="shared" si="222"/>
        <v>128.15148966869958</v>
      </c>
      <c r="G920" s="2">
        <f t="shared" si="224"/>
        <v>0.11394444444444443</v>
      </c>
      <c r="H920" s="2">
        <v>0</v>
      </c>
      <c r="I920" s="2"/>
      <c r="J920" s="2"/>
      <c r="L920">
        <v>18.302</v>
      </c>
      <c r="M920">
        <f t="shared" si="225"/>
        <v>16110</v>
      </c>
      <c r="N920">
        <v>16.11</v>
      </c>
      <c r="O920">
        <v>6.1050000000000004</v>
      </c>
      <c r="P920">
        <v>6.1360000000000001</v>
      </c>
      <c r="Q920">
        <f t="shared" si="226"/>
        <v>126.77436282239793</v>
      </c>
      <c r="R920">
        <f t="shared" si="227"/>
        <v>0.11362962962962964</v>
      </c>
      <c r="S920">
        <v>0</v>
      </c>
      <c r="W920">
        <v>18.303000000000001</v>
      </c>
      <c r="X920">
        <f t="shared" si="228"/>
        <v>-1340</v>
      </c>
      <c r="Y920">
        <v>-1.34</v>
      </c>
      <c r="Z920">
        <v>6.1050000000000004</v>
      </c>
      <c r="AA920">
        <v>6.1509999999999998</v>
      </c>
      <c r="AB920">
        <f t="shared" si="229"/>
        <v>-10.544856994538376</v>
      </c>
      <c r="AC920">
        <f t="shared" si="230"/>
        <v>0.1139074074074074</v>
      </c>
      <c r="AD920">
        <v>0</v>
      </c>
      <c r="AG920">
        <v>18.302</v>
      </c>
      <c r="AH920">
        <f t="shared" si="231"/>
        <v>8790</v>
      </c>
      <c r="AI920">
        <v>8.7899999999999991</v>
      </c>
      <c r="AJ920">
        <v>6.101</v>
      </c>
      <c r="AK920">
        <v>6.14</v>
      </c>
      <c r="AL920">
        <f t="shared" si="232"/>
        <v>69.171114165665912</v>
      </c>
      <c r="AM920">
        <f t="shared" si="233"/>
        <v>0.1137037037037037</v>
      </c>
      <c r="AN920">
        <v>0</v>
      </c>
      <c r="AQ920">
        <v>18.302</v>
      </c>
      <c r="AR920">
        <f t="shared" si="234"/>
        <v>9690</v>
      </c>
      <c r="AS920">
        <v>9.69</v>
      </c>
      <c r="AT920">
        <v>1.516</v>
      </c>
      <c r="AU920">
        <v>1.532</v>
      </c>
      <c r="AV920">
        <f t="shared" si="235"/>
        <v>76.253480803788705</v>
      </c>
      <c r="AW920">
        <f t="shared" si="236"/>
        <v>2.8370370370370372E-2</v>
      </c>
      <c r="AX920">
        <v>0</v>
      </c>
    </row>
    <row r="921" spans="1:50" x14ac:dyDescent="0.2">
      <c r="A921" s="2">
        <v>18.323</v>
      </c>
      <c r="B921" s="2">
        <f t="shared" si="223"/>
        <v>16280.000000000002</v>
      </c>
      <c r="C921" s="2">
        <v>16.28</v>
      </c>
      <c r="D921" s="2">
        <v>6.0869999999999997</v>
      </c>
      <c r="E921" s="2">
        <v>6.1529999999999996</v>
      </c>
      <c r="F921" s="2">
        <f t="shared" si="222"/>
        <v>128.11214318737672</v>
      </c>
      <c r="G921" s="2">
        <f t="shared" si="224"/>
        <v>0.11409259259259258</v>
      </c>
      <c r="H921" s="2">
        <v>0</v>
      </c>
      <c r="I921" s="2"/>
      <c r="J921" s="2"/>
      <c r="L921">
        <v>18.321999999999999</v>
      </c>
      <c r="M921">
        <f t="shared" si="225"/>
        <v>16114.999999999998</v>
      </c>
      <c r="N921">
        <v>16.114999999999998</v>
      </c>
      <c r="O921">
        <v>6.1109999999999998</v>
      </c>
      <c r="P921">
        <v>6.1420000000000003</v>
      </c>
      <c r="Q921">
        <f t="shared" si="226"/>
        <v>126.81370930372083</v>
      </c>
      <c r="R921">
        <f t="shared" si="227"/>
        <v>0.11374074074074075</v>
      </c>
      <c r="S921">
        <v>0</v>
      </c>
      <c r="W921">
        <v>18.321999999999999</v>
      </c>
      <c r="X921">
        <f t="shared" si="228"/>
        <v>-1340</v>
      </c>
      <c r="Y921">
        <v>-1.34</v>
      </c>
      <c r="Z921">
        <v>6.1120000000000001</v>
      </c>
      <c r="AA921">
        <v>6.1580000000000004</v>
      </c>
      <c r="AB921">
        <f t="shared" si="229"/>
        <v>-10.544856994538376</v>
      </c>
      <c r="AC921">
        <f t="shared" si="230"/>
        <v>0.11403703703703705</v>
      </c>
      <c r="AD921">
        <v>0</v>
      </c>
      <c r="AG921">
        <v>18.321999999999999</v>
      </c>
      <c r="AH921">
        <f t="shared" si="231"/>
        <v>8785</v>
      </c>
      <c r="AI921">
        <v>8.7850000000000001</v>
      </c>
      <c r="AJ921">
        <v>6.1070000000000002</v>
      </c>
      <c r="AK921">
        <v>6.1459999999999999</v>
      </c>
      <c r="AL921">
        <f t="shared" si="232"/>
        <v>69.131767684343004</v>
      </c>
      <c r="AM921">
        <f t="shared" si="233"/>
        <v>0.11381481481481481</v>
      </c>
      <c r="AN921">
        <v>0</v>
      </c>
      <c r="AQ921">
        <v>18.321999999999999</v>
      </c>
      <c r="AR921">
        <f t="shared" si="234"/>
        <v>9680</v>
      </c>
      <c r="AS921">
        <v>9.68</v>
      </c>
      <c r="AT921">
        <v>1.518</v>
      </c>
      <c r="AU921">
        <v>1.5349999999999999</v>
      </c>
      <c r="AV921">
        <f t="shared" si="235"/>
        <v>76.174787841142901</v>
      </c>
      <c r="AW921">
        <f t="shared" si="236"/>
        <v>2.8425925925925924E-2</v>
      </c>
      <c r="AX921">
        <v>0</v>
      </c>
    </row>
    <row r="922" spans="1:50" x14ac:dyDescent="0.2">
      <c r="A922" s="2">
        <v>18.343</v>
      </c>
      <c r="B922" s="2">
        <f t="shared" si="223"/>
        <v>16270</v>
      </c>
      <c r="C922" s="2">
        <v>16.27</v>
      </c>
      <c r="D922" s="2">
        <v>6.0949999999999998</v>
      </c>
      <c r="E922" s="2">
        <v>6.1609999999999996</v>
      </c>
      <c r="F922" s="2">
        <f t="shared" si="222"/>
        <v>128.03345022473087</v>
      </c>
      <c r="G922" s="2">
        <f t="shared" si="224"/>
        <v>0.1142037037037037</v>
      </c>
      <c r="H922" s="2">
        <v>0</v>
      </c>
      <c r="I922" s="2"/>
      <c r="J922" s="2"/>
      <c r="L922">
        <v>18.341999999999999</v>
      </c>
      <c r="M922">
        <f t="shared" si="225"/>
        <v>16114.999999999998</v>
      </c>
      <c r="N922">
        <v>16.114999999999998</v>
      </c>
      <c r="O922">
        <v>6.117</v>
      </c>
      <c r="P922">
        <v>6.1479999999999997</v>
      </c>
      <c r="Q922">
        <f t="shared" si="226"/>
        <v>126.81370930372083</v>
      </c>
      <c r="R922">
        <f t="shared" si="227"/>
        <v>0.11385185185185184</v>
      </c>
      <c r="S922">
        <v>0</v>
      </c>
      <c r="W922">
        <v>18.341999999999999</v>
      </c>
      <c r="X922">
        <f t="shared" si="228"/>
        <v>-1340</v>
      </c>
      <c r="Y922">
        <v>-1.34</v>
      </c>
      <c r="Z922">
        <v>6.1180000000000003</v>
      </c>
      <c r="AA922">
        <v>6.165</v>
      </c>
      <c r="AB922">
        <f t="shared" si="229"/>
        <v>-10.544856994538376</v>
      </c>
      <c r="AC922">
        <f t="shared" si="230"/>
        <v>0.11416666666666667</v>
      </c>
      <c r="AD922">
        <v>0</v>
      </c>
      <c r="AG922">
        <v>18.341999999999999</v>
      </c>
      <c r="AH922">
        <f t="shared" si="231"/>
        <v>8780</v>
      </c>
      <c r="AI922">
        <v>8.7799999999999994</v>
      </c>
      <c r="AJ922">
        <v>6.1150000000000002</v>
      </c>
      <c r="AK922">
        <v>6.1529999999999996</v>
      </c>
      <c r="AL922">
        <f t="shared" si="232"/>
        <v>69.092421203020109</v>
      </c>
      <c r="AM922">
        <f t="shared" si="233"/>
        <v>0.11394444444444443</v>
      </c>
      <c r="AN922">
        <v>0</v>
      </c>
      <c r="AQ922">
        <v>18.341999999999999</v>
      </c>
      <c r="AR922">
        <f t="shared" si="234"/>
        <v>9670</v>
      </c>
      <c r="AS922">
        <v>9.67</v>
      </c>
      <c r="AT922">
        <v>1.52</v>
      </c>
      <c r="AU922">
        <v>1.536</v>
      </c>
      <c r="AV922">
        <f t="shared" si="235"/>
        <v>76.096094878497084</v>
      </c>
      <c r="AW922">
        <f t="shared" si="236"/>
        <v>2.8444444444444446E-2</v>
      </c>
      <c r="AX922">
        <v>0</v>
      </c>
    </row>
    <row r="923" spans="1:50" x14ac:dyDescent="0.2">
      <c r="A923" s="2">
        <v>18.361999999999998</v>
      </c>
      <c r="B923" s="2">
        <f t="shared" si="223"/>
        <v>16265</v>
      </c>
      <c r="C923" s="2">
        <v>16.265000000000001</v>
      </c>
      <c r="D923" s="2">
        <v>6.101</v>
      </c>
      <c r="E923" s="2">
        <v>6.1669999999999998</v>
      </c>
      <c r="F923" s="2">
        <f t="shared" si="222"/>
        <v>127.99410374340798</v>
      </c>
      <c r="G923" s="2">
        <f t="shared" si="224"/>
        <v>0.11431481481481481</v>
      </c>
      <c r="H923" s="2">
        <v>0</v>
      </c>
      <c r="I923" s="2"/>
      <c r="J923" s="2"/>
      <c r="L923">
        <v>18.361999999999998</v>
      </c>
      <c r="M923">
        <f t="shared" si="225"/>
        <v>16114.999999999998</v>
      </c>
      <c r="N923">
        <v>16.114999999999998</v>
      </c>
      <c r="O923">
        <v>6.125</v>
      </c>
      <c r="P923">
        <v>6.1559999999999997</v>
      </c>
      <c r="Q923">
        <f t="shared" si="226"/>
        <v>126.81370930372083</v>
      </c>
      <c r="R923">
        <f t="shared" si="227"/>
        <v>0.11399999999999999</v>
      </c>
      <c r="S923">
        <v>0</v>
      </c>
      <c r="W923">
        <v>18.363</v>
      </c>
      <c r="X923">
        <f t="shared" si="228"/>
        <v>-1340</v>
      </c>
      <c r="Y923">
        <v>-1.34</v>
      </c>
      <c r="Z923">
        <v>6.1260000000000003</v>
      </c>
      <c r="AA923">
        <v>6.1719999999999997</v>
      </c>
      <c r="AB923">
        <f t="shared" si="229"/>
        <v>-10.544856994538376</v>
      </c>
      <c r="AC923">
        <f t="shared" si="230"/>
        <v>0.11429629629629628</v>
      </c>
      <c r="AD923">
        <v>0</v>
      </c>
      <c r="AG923">
        <v>18.361999999999998</v>
      </c>
      <c r="AH923">
        <f t="shared" si="231"/>
        <v>8775</v>
      </c>
      <c r="AI923">
        <v>8.7750000000000004</v>
      </c>
      <c r="AJ923">
        <v>6.1210000000000004</v>
      </c>
      <c r="AK923">
        <v>6.16</v>
      </c>
      <c r="AL923">
        <f t="shared" si="232"/>
        <v>69.0530747216972</v>
      </c>
      <c r="AM923">
        <f t="shared" si="233"/>
        <v>0.11407407407407408</v>
      </c>
      <c r="AN923">
        <v>0</v>
      </c>
      <c r="AQ923">
        <v>18.363</v>
      </c>
      <c r="AR923">
        <f t="shared" si="234"/>
        <v>9660</v>
      </c>
      <c r="AS923">
        <v>9.66</v>
      </c>
      <c r="AT923">
        <v>1.5209999999999999</v>
      </c>
      <c r="AU923">
        <v>1.5369999999999999</v>
      </c>
      <c r="AV923">
        <f t="shared" si="235"/>
        <v>76.017401915851281</v>
      </c>
      <c r="AW923">
        <f t="shared" si="236"/>
        <v>2.8462962962962961E-2</v>
      </c>
      <c r="AX923">
        <v>0</v>
      </c>
    </row>
    <row r="924" spans="1:50" x14ac:dyDescent="0.2">
      <c r="A924" s="2">
        <v>18.382999999999999</v>
      </c>
      <c r="B924" s="2">
        <f t="shared" si="223"/>
        <v>16260.000000000002</v>
      </c>
      <c r="C924" s="2">
        <v>16.260000000000002</v>
      </c>
      <c r="D924" s="2">
        <v>6.1070000000000002</v>
      </c>
      <c r="E924" s="2">
        <v>6.173</v>
      </c>
      <c r="F924" s="2">
        <f t="shared" si="222"/>
        <v>127.95475726208508</v>
      </c>
      <c r="G924" s="2">
        <f t="shared" si="224"/>
        <v>0.11446296296296296</v>
      </c>
      <c r="H924" s="2">
        <v>0</v>
      </c>
      <c r="I924" s="2"/>
      <c r="J924" s="2"/>
      <c r="L924">
        <v>18.382000000000001</v>
      </c>
      <c r="M924">
        <f t="shared" si="225"/>
        <v>16120.000000000002</v>
      </c>
      <c r="N924">
        <v>16.12</v>
      </c>
      <c r="O924">
        <v>6.1310000000000002</v>
      </c>
      <c r="P924">
        <v>6.1619999999999999</v>
      </c>
      <c r="Q924">
        <f t="shared" si="226"/>
        <v>126.85305578504376</v>
      </c>
      <c r="R924">
        <f t="shared" si="227"/>
        <v>0.11411111111111111</v>
      </c>
      <c r="S924">
        <v>0</v>
      </c>
      <c r="W924">
        <v>18.382000000000001</v>
      </c>
      <c r="X924">
        <f t="shared" si="228"/>
        <v>-1340</v>
      </c>
      <c r="Y924">
        <v>-1.34</v>
      </c>
      <c r="Z924">
        <v>6.1319999999999997</v>
      </c>
      <c r="AA924">
        <v>6.1779999999999999</v>
      </c>
      <c r="AB924">
        <f t="shared" si="229"/>
        <v>-10.544856994538376</v>
      </c>
      <c r="AC924">
        <f t="shared" si="230"/>
        <v>0.1144074074074074</v>
      </c>
      <c r="AD924">
        <v>0</v>
      </c>
      <c r="AG924">
        <v>18.382999999999999</v>
      </c>
      <c r="AH924">
        <f t="shared" si="231"/>
        <v>8770</v>
      </c>
      <c r="AI924">
        <v>8.77</v>
      </c>
      <c r="AJ924">
        <v>6.1280000000000001</v>
      </c>
      <c r="AK924">
        <v>6.1669999999999998</v>
      </c>
      <c r="AL924">
        <f t="shared" si="232"/>
        <v>69.013728240374292</v>
      </c>
      <c r="AM924">
        <f t="shared" si="233"/>
        <v>0.1142037037037037</v>
      </c>
      <c r="AN924">
        <v>0</v>
      </c>
      <c r="AQ924">
        <v>18.382000000000001</v>
      </c>
      <c r="AR924">
        <f t="shared" si="234"/>
        <v>9655</v>
      </c>
      <c r="AS924">
        <v>9.6549999999999994</v>
      </c>
      <c r="AT924">
        <v>1.5229999999999999</v>
      </c>
      <c r="AU924">
        <v>1.54</v>
      </c>
      <c r="AV924">
        <f t="shared" si="235"/>
        <v>75.978055434528372</v>
      </c>
      <c r="AW924">
        <f t="shared" si="236"/>
        <v>2.8518518518518519E-2</v>
      </c>
      <c r="AX924">
        <v>0</v>
      </c>
    </row>
    <row r="925" spans="1:50" x14ac:dyDescent="0.2">
      <c r="A925" s="2">
        <v>18.402999999999999</v>
      </c>
      <c r="B925" s="2">
        <f t="shared" si="223"/>
        <v>16250</v>
      </c>
      <c r="C925" s="2">
        <v>16.25</v>
      </c>
      <c r="D925" s="2">
        <v>6.1150000000000002</v>
      </c>
      <c r="E925" s="2">
        <v>6.181</v>
      </c>
      <c r="F925" s="2">
        <f t="shared" si="222"/>
        <v>127.87606429943926</v>
      </c>
      <c r="G925" s="2">
        <f t="shared" si="224"/>
        <v>0.11457407407407408</v>
      </c>
      <c r="H925" s="2">
        <v>0</v>
      </c>
      <c r="I925" s="2"/>
      <c r="J925" s="2"/>
      <c r="L925">
        <v>18.402000000000001</v>
      </c>
      <c r="M925">
        <f t="shared" si="225"/>
        <v>16120.000000000002</v>
      </c>
      <c r="N925">
        <v>16.12</v>
      </c>
      <c r="O925">
        <v>6.1379999999999999</v>
      </c>
      <c r="P925">
        <v>6.17</v>
      </c>
      <c r="Q925">
        <f t="shared" si="226"/>
        <v>126.85305578504376</v>
      </c>
      <c r="R925">
        <f t="shared" si="227"/>
        <v>0.11425925925925925</v>
      </c>
      <c r="S925">
        <v>0</v>
      </c>
      <c r="W925">
        <v>18.402000000000001</v>
      </c>
      <c r="X925">
        <f t="shared" si="228"/>
        <v>-1340</v>
      </c>
      <c r="Y925">
        <v>-1.34</v>
      </c>
      <c r="Z925">
        <v>6.14</v>
      </c>
      <c r="AA925">
        <v>6.1859999999999999</v>
      </c>
      <c r="AB925">
        <f t="shared" si="229"/>
        <v>-10.544856994538376</v>
      </c>
      <c r="AC925">
        <f t="shared" si="230"/>
        <v>0.11455555555555555</v>
      </c>
      <c r="AD925">
        <v>0</v>
      </c>
      <c r="AG925">
        <v>18.402000000000001</v>
      </c>
      <c r="AH925">
        <f t="shared" si="231"/>
        <v>8765</v>
      </c>
      <c r="AI925">
        <v>8.7650000000000006</v>
      </c>
      <c r="AJ925">
        <v>6.1349999999999998</v>
      </c>
      <c r="AK925">
        <v>6.173</v>
      </c>
      <c r="AL925">
        <f t="shared" si="232"/>
        <v>68.974381759051397</v>
      </c>
      <c r="AM925">
        <f t="shared" si="233"/>
        <v>0.11431481481481481</v>
      </c>
      <c r="AN925">
        <v>0</v>
      </c>
      <c r="AQ925">
        <v>18.402000000000001</v>
      </c>
      <c r="AR925">
        <f t="shared" si="234"/>
        <v>9640</v>
      </c>
      <c r="AS925">
        <v>9.64</v>
      </c>
      <c r="AT925">
        <v>1.5249999999999999</v>
      </c>
      <c r="AU925">
        <v>1.5409999999999999</v>
      </c>
      <c r="AV925">
        <f t="shared" si="235"/>
        <v>75.86001599055966</v>
      </c>
      <c r="AW925">
        <f t="shared" si="236"/>
        <v>2.8537037037037034E-2</v>
      </c>
      <c r="AX925">
        <v>0</v>
      </c>
    </row>
    <row r="926" spans="1:50" x14ac:dyDescent="0.2">
      <c r="A926" s="2">
        <v>18.422999999999998</v>
      </c>
      <c r="B926" s="2">
        <f t="shared" si="223"/>
        <v>16245.000000000002</v>
      </c>
      <c r="C926" s="2">
        <v>16.245000000000001</v>
      </c>
      <c r="D926" s="2">
        <v>6.1210000000000004</v>
      </c>
      <c r="E926" s="2">
        <v>6.1870000000000003</v>
      </c>
      <c r="F926" s="2">
        <f t="shared" si="222"/>
        <v>127.83671781811637</v>
      </c>
      <c r="G926" s="2">
        <f t="shared" si="224"/>
        <v>0.11472222222222223</v>
      </c>
      <c r="H926" s="2">
        <v>0</v>
      </c>
      <c r="I926" s="2"/>
      <c r="J926" s="2"/>
      <c r="L926">
        <v>18.422000000000001</v>
      </c>
      <c r="M926">
        <f t="shared" si="225"/>
        <v>16125</v>
      </c>
      <c r="N926">
        <v>16.125</v>
      </c>
      <c r="O926">
        <v>6.1449999999999996</v>
      </c>
      <c r="P926">
        <v>6.1760000000000002</v>
      </c>
      <c r="Q926">
        <f t="shared" si="226"/>
        <v>126.89240226636666</v>
      </c>
      <c r="R926">
        <f t="shared" si="227"/>
        <v>0.11437037037037037</v>
      </c>
      <c r="S926">
        <v>0</v>
      </c>
      <c r="W926">
        <v>18.422000000000001</v>
      </c>
      <c r="X926">
        <f t="shared" si="228"/>
        <v>-1340</v>
      </c>
      <c r="Y926">
        <v>-1.34</v>
      </c>
      <c r="Z926">
        <v>6.1459999999999999</v>
      </c>
      <c r="AA926">
        <v>6.1920000000000002</v>
      </c>
      <c r="AB926">
        <f t="shared" si="229"/>
        <v>-10.544856994538376</v>
      </c>
      <c r="AC926">
        <f t="shared" si="230"/>
        <v>0.11466666666666667</v>
      </c>
      <c r="AD926">
        <v>0</v>
      </c>
      <c r="AG926">
        <v>18.422000000000001</v>
      </c>
      <c r="AH926">
        <f t="shared" si="231"/>
        <v>8765</v>
      </c>
      <c r="AI926">
        <v>8.7650000000000006</v>
      </c>
      <c r="AJ926">
        <v>6.141</v>
      </c>
      <c r="AK926">
        <v>6.18</v>
      </c>
      <c r="AL926">
        <f t="shared" si="232"/>
        <v>68.974381759051397</v>
      </c>
      <c r="AM926">
        <f t="shared" si="233"/>
        <v>0.11444444444444445</v>
      </c>
      <c r="AN926">
        <v>0</v>
      </c>
      <c r="AQ926">
        <v>18.422000000000001</v>
      </c>
      <c r="AR926">
        <f t="shared" si="234"/>
        <v>9630</v>
      </c>
      <c r="AS926">
        <v>9.6300000000000008</v>
      </c>
      <c r="AT926">
        <v>1.5269999999999999</v>
      </c>
      <c r="AU926">
        <v>1.5429999999999999</v>
      </c>
      <c r="AV926">
        <f t="shared" si="235"/>
        <v>75.781323027913857</v>
      </c>
      <c r="AW926">
        <f t="shared" si="236"/>
        <v>2.8574074074074071E-2</v>
      </c>
      <c r="AX926">
        <v>0</v>
      </c>
    </row>
    <row r="927" spans="1:50" x14ac:dyDescent="0.2">
      <c r="A927" s="2">
        <v>18.443000000000001</v>
      </c>
      <c r="B927" s="2">
        <f t="shared" si="223"/>
        <v>16235</v>
      </c>
      <c r="C927" s="2">
        <v>16.234999999999999</v>
      </c>
      <c r="D927" s="2">
        <v>6.1280000000000001</v>
      </c>
      <c r="E927" s="2">
        <v>6.1950000000000003</v>
      </c>
      <c r="F927" s="2">
        <f t="shared" si="222"/>
        <v>127.75802485547055</v>
      </c>
      <c r="G927" s="2">
        <f t="shared" si="224"/>
        <v>0.11483333333333333</v>
      </c>
      <c r="H927" s="2">
        <v>0</v>
      </c>
      <c r="I927" s="2"/>
      <c r="J927" s="2"/>
      <c r="L927">
        <v>18.442</v>
      </c>
      <c r="M927">
        <f t="shared" si="225"/>
        <v>16125</v>
      </c>
      <c r="N927">
        <v>16.125</v>
      </c>
      <c r="O927">
        <v>6.1509999999999998</v>
      </c>
      <c r="P927">
        <v>6.1820000000000004</v>
      </c>
      <c r="Q927">
        <f t="shared" si="226"/>
        <v>126.89240226636666</v>
      </c>
      <c r="R927">
        <f t="shared" si="227"/>
        <v>0.11448148148148149</v>
      </c>
      <c r="S927">
        <v>0</v>
      </c>
      <c r="W927">
        <v>18.442</v>
      </c>
      <c r="X927">
        <f t="shared" si="228"/>
        <v>-1340</v>
      </c>
      <c r="Y927">
        <v>-1.34</v>
      </c>
      <c r="Z927">
        <v>6.1520000000000001</v>
      </c>
      <c r="AA927">
        <v>6.1980000000000004</v>
      </c>
      <c r="AB927">
        <f t="shared" si="229"/>
        <v>-10.544856994538376</v>
      </c>
      <c r="AC927">
        <f t="shared" si="230"/>
        <v>0.11477777777777778</v>
      </c>
      <c r="AD927">
        <v>0</v>
      </c>
      <c r="AG927">
        <v>18.442</v>
      </c>
      <c r="AH927">
        <f t="shared" si="231"/>
        <v>8760</v>
      </c>
      <c r="AI927">
        <v>8.76</v>
      </c>
      <c r="AJ927">
        <v>6.1479999999999997</v>
      </c>
      <c r="AK927">
        <v>6.1870000000000003</v>
      </c>
      <c r="AL927">
        <f t="shared" si="232"/>
        <v>68.935035277728488</v>
      </c>
      <c r="AM927">
        <f t="shared" si="233"/>
        <v>0.11457407407407408</v>
      </c>
      <c r="AN927">
        <v>0</v>
      </c>
      <c r="AQ927">
        <v>18.442</v>
      </c>
      <c r="AR927">
        <f t="shared" si="234"/>
        <v>9620</v>
      </c>
      <c r="AS927">
        <v>9.6199999999999992</v>
      </c>
      <c r="AT927">
        <v>1.528</v>
      </c>
      <c r="AU927">
        <v>1.5449999999999999</v>
      </c>
      <c r="AV927">
        <f t="shared" si="235"/>
        <v>75.702630065268039</v>
      </c>
      <c r="AW927">
        <f t="shared" si="236"/>
        <v>2.8611111111111111E-2</v>
      </c>
      <c r="AX927">
        <v>0</v>
      </c>
    </row>
    <row r="928" spans="1:50" x14ac:dyDescent="0.2">
      <c r="A928" s="2">
        <v>18.463000000000001</v>
      </c>
      <c r="B928" s="2">
        <f t="shared" si="223"/>
        <v>16230</v>
      </c>
      <c r="C928" s="2">
        <v>16.23</v>
      </c>
      <c r="D928" s="2">
        <v>6.1349999999999998</v>
      </c>
      <c r="E928" s="2">
        <v>6.2009999999999996</v>
      </c>
      <c r="F928" s="2">
        <f t="shared" si="222"/>
        <v>127.71867837414764</v>
      </c>
      <c r="G928" s="2">
        <f t="shared" si="224"/>
        <v>0.11494444444444445</v>
      </c>
      <c r="H928" s="2">
        <v>0</v>
      </c>
      <c r="I928" s="2"/>
      <c r="J928" s="2"/>
      <c r="L928">
        <v>18.462</v>
      </c>
      <c r="M928">
        <f t="shared" si="225"/>
        <v>16125</v>
      </c>
      <c r="N928">
        <v>16.125</v>
      </c>
      <c r="O928">
        <v>6.1580000000000004</v>
      </c>
      <c r="P928">
        <v>6.19</v>
      </c>
      <c r="Q928">
        <f t="shared" si="226"/>
        <v>126.89240226636666</v>
      </c>
      <c r="R928">
        <f t="shared" si="227"/>
        <v>0.11462962962962964</v>
      </c>
      <c r="S928">
        <v>0</v>
      </c>
      <c r="W928">
        <v>18.463000000000001</v>
      </c>
      <c r="X928">
        <f t="shared" si="228"/>
        <v>-1340</v>
      </c>
      <c r="Y928">
        <v>-1.34</v>
      </c>
      <c r="Z928">
        <v>6.16</v>
      </c>
      <c r="AA928">
        <v>6.2060000000000004</v>
      </c>
      <c r="AB928">
        <f t="shared" si="229"/>
        <v>-10.544856994538376</v>
      </c>
      <c r="AC928">
        <f t="shared" si="230"/>
        <v>0.11492592592592593</v>
      </c>
      <c r="AD928">
        <v>0</v>
      </c>
      <c r="AG928">
        <v>18.462</v>
      </c>
      <c r="AH928">
        <f t="shared" si="231"/>
        <v>8760</v>
      </c>
      <c r="AI928">
        <v>8.76</v>
      </c>
      <c r="AJ928">
        <v>6.1550000000000002</v>
      </c>
      <c r="AK928">
        <v>6.1929999999999996</v>
      </c>
      <c r="AL928">
        <f t="shared" si="232"/>
        <v>68.935035277728488</v>
      </c>
      <c r="AM928">
        <f t="shared" si="233"/>
        <v>0.11468518518518518</v>
      </c>
      <c r="AN928">
        <v>0</v>
      </c>
      <c r="AQ928">
        <v>18.462</v>
      </c>
      <c r="AR928">
        <f t="shared" si="234"/>
        <v>9605</v>
      </c>
      <c r="AS928">
        <v>9.6050000000000004</v>
      </c>
      <c r="AT928">
        <v>1.53</v>
      </c>
      <c r="AU928">
        <v>1.546</v>
      </c>
      <c r="AV928">
        <f t="shared" si="235"/>
        <v>75.584590621299327</v>
      </c>
      <c r="AW928">
        <f t="shared" si="236"/>
        <v>2.862962962962963E-2</v>
      </c>
      <c r="AX928">
        <v>0</v>
      </c>
    </row>
    <row r="929" spans="1:50" x14ac:dyDescent="0.2">
      <c r="A929" s="2">
        <v>18.481999999999999</v>
      </c>
      <c r="B929" s="2">
        <f t="shared" si="223"/>
        <v>16219.999999999998</v>
      </c>
      <c r="C929" s="2">
        <v>16.22</v>
      </c>
      <c r="D929" s="2">
        <v>6.141</v>
      </c>
      <c r="E929" s="2">
        <v>6.2069999999999999</v>
      </c>
      <c r="F929" s="2">
        <f t="shared" si="222"/>
        <v>127.63998541150183</v>
      </c>
      <c r="G929" s="2">
        <f t="shared" si="224"/>
        <v>0.11509259259259259</v>
      </c>
      <c r="H929" s="2">
        <v>0</v>
      </c>
      <c r="I929" s="2"/>
      <c r="J929" s="2"/>
      <c r="L929">
        <v>18.481999999999999</v>
      </c>
      <c r="M929">
        <f t="shared" si="225"/>
        <v>16129.999999999998</v>
      </c>
      <c r="N929">
        <v>16.13</v>
      </c>
      <c r="O929">
        <v>6.1660000000000004</v>
      </c>
      <c r="P929">
        <v>6.1970000000000001</v>
      </c>
      <c r="Q929">
        <f t="shared" si="226"/>
        <v>126.93174874768954</v>
      </c>
      <c r="R929">
        <f t="shared" si="227"/>
        <v>0.11475925925925926</v>
      </c>
      <c r="S929">
        <v>0</v>
      </c>
      <c r="W929">
        <v>18.483000000000001</v>
      </c>
      <c r="X929">
        <f t="shared" si="228"/>
        <v>-1345</v>
      </c>
      <c r="Y929">
        <v>-1.345</v>
      </c>
      <c r="Z929">
        <v>6.1660000000000004</v>
      </c>
      <c r="AA929">
        <v>6.2119999999999997</v>
      </c>
      <c r="AB929">
        <f t="shared" si="229"/>
        <v>-10.58420347586128</v>
      </c>
      <c r="AC929">
        <f t="shared" si="230"/>
        <v>0.11503703703703703</v>
      </c>
      <c r="AD929">
        <v>0</v>
      </c>
      <c r="AG929">
        <v>18.481999999999999</v>
      </c>
      <c r="AH929">
        <f t="shared" si="231"/>
        <v>8755</v>
      </c>
      <c r="AI929">
        <v>8.7550000000000008</v>
      </c>
      <c r="AJ929">
        <v>6.1609999999999996</v>
      </c>
      <c r="AK929">
        <v>6.2</v>
      </c>
      <c r="AL929">
        <f t="shared" si="232"/>
        <v>68.89568879640558</v>
      </c>
      <c r="AM929">
        <f t="shared" si="233"/>
        <v>0.11481481481481481</v>
      </c>
      <c r="AN929">
        <v>0</v>
      </c>
      <c r="AQ929">
        <v>18.481999999999999</v>
      </c>
      <c r="AR929">
        <f t="shared" si="234"/>
        <v>9605</v>
      </c>
      <c r="AS929">
        <v>9.6050000000000004</v>
      </c>
      <c r="AT929">
        <v>1.532</v>
      </c>
      <c r="AU929">
        <v>1.548</v>
      </c>
      <c r="AV929">
        <f t="shared" si="235"/>
        <v>75.584590621299327</v>
      </c>
      <c r="AW929">
        <f t="shared" si="236"/>
        <v>2.8666666666666667E-2</v>
      </c>
      <c r="AX929">
        <v>0</v>
      </c>
    </row>
    <row r="930" spans="1:50" x14ac:dyDescent="0.2">
      <c r="A930" s="2">
        <v>18.503</v>
      </c>
      <c r="B930" s="2">
        <f t="shared" si="223"/>
        <v>16210</v>
      </c>
      <c r="C930" s="2">
        <v>16.21</v>
      </c>
      <c r="D930" s="2">
        <v>6.1479999999999997</v>
      </c>
      <c r="E930" s="2">
        <v>6.2149999999999999</v>
      </c>
      <c r="F930" s="2">
        <f t="shared" si="222"/>
        <v>127.56129244885602</v>
      </c>
      <c r="G930" s="2">
        <f t="shared" si="224"/>
        <v>0.11520370370370371</v>
      </c>
      <c r="H930" s="2">
        <v>0</v>
      </c>
      <c r="I930" s="2"/>
      <c r="J930" s="2"/>
      <c r="L930">
        <v>18.501000000000001</v>
      </c>
      <c r="M930">
        <f t="shared" si="225"/>
        <v>16129.999999999998</v>
      </c>
      <c r="N930">
        <v>16.13</v>
      </c>
      <c r="O930">
        <v>6.1719999999999997</v>
      </c>
      <c r="P930">
        <v>6.2030000000000003</v>
      </c>
      <c r="Q930">
        <f t="shared" si="226"/>
        <v>126.93174874768954</v>
      </c>
      <c r="R930">
        <f t="shared" si="227"/>
        <v>0.11487037037037037</v>
      </c>
      <c r="S930">
        <v>0</v>
      </c>
      <c r="W930">
        <v>18.503</v>
      </c>
      <c r="X930">
        <f t="shared" si="228"/>
        <v>-1345</v>
      </c>
      <c r="Y930">
        <v>-1.345</v>
      </c>
      <c r="Z930">
        <v>6.1719999999999997</v>
      </c>
      <c r="AA930">
        <v>6.218</v>
      </c>
      <c r="AB930">
        <f t="shared" si="229"/>
        <v>-10.58420347586128</v>
      </c>
      <c r="AC930">
        <f t="shared" si="230"/>
        <v>0.11514814814814815</v>
      </c>
      <c r="AD930">
        <v>0</v>
      </c>
      <c r="AG930">
        <v>18.501999999999999</v>
      </c>
      <c r="AH930">
        <f t="shared" si="231"/>
        <v>8755</v>
      </c>
      <c r="AI930">
        <v>8.7550000000000008</v>
      </c>
      <c r="AJ930">
        <v>6.1680000000000001</v>
      </c>
      <c r="AK930">
        <v>6.2069999999999999</v>
      </c>
      <c r="AL930">
        <f t="shared" si="232"/>
        <v>68.89568879640558</v>
      </c>
      <c r="AM930">
        <f t="shared" si="233"/>
        <v>0.11494444444444445</v>
      </c>
      <c r="AN930">
        <v>0</v>
      </c>
      <c r="AQ930">
        <v>18.501999999999999</v>
      </c>
      <c r="AR930">
        <f t="shared" si="234"/>
        <v>9595</v>
      </c>
      <c r="AS930">
        <v>9.5950000000000006</v>
      </c>
      <c r="AT930">
        <v>1.5329999999999999</v>
      </c>
      <c r="AU930">
        <v>1.55</v>
      </c>
      <c r="AV930">
        <f t="shared" si="235"/>
        <v>75.505897658653524</v>
      </c>
      <c r="AW930">
        <f t="shared" si="236"/>
        <v>2.8703703703703703E-2</v>
      </c>
      <c r="AX930">
        <v>0</v>
      </c>
    </row>
    <row r="931" spans="1:50" x14ac:dyDescent="0.2">
      <c r="A931" s="2">
        <v>18.523</v>
      </c>
      <c r="B931" s="2">
        <f t="shared" si="223"/>
        <v>16204.999999999998</v>
      </c>
      <c r="C931" s="2">
        <v>16.204999999999998</v>
      </c>
      <c r="D931" s="2">
        <v>6.1550000000000002</v>
      </c>
      <c r="E931" s="2">
        <v>6.2210000000000001</v>
      </c>
      <c r="F931" s="2">
        <f t="shared" si="222"/>
        <v>127.52194596753311</v>
      </c>
      <c r="G931" s="2">
        <f t="shared" si="224"/>
        <v>0.11531481481481481</v>
      </c>
      <c r="H931" s="2">
        <v>0</v>
      </c>
      <c r="I931" s="2"/>
      <c r="J931" s="2"/>
      <c r="L931">
        <v>18.521999999999998</v>
      </c>
      <c r="M931">
        <f t="shared" si="225"/>
        <v>16135.000000000002</v>
      </c>
      <c r="N931">
        <v>16.135000000000002</v>
      </c>
      <c r="O931">
        <v>6.1779999999999999</v>
      </c>
      <c r="P931">
        <v>6.21</v>
      </c>
      <c r="Q931">
        <f t="shared" si="226"/>
        <v>126.97109522901248</v>
      </c>
      <c r="R931">
        <f t="shared" si="227"/>
        <v>0.115</v>
      </c>
      <c r="S931">
        <v>0</v>
      </c>
      <c r="W931">
        <v>18.521999999999998</v>
      </c>
      <c r="X931">
        <f t="shared" si="228"/>
        <v>-1345</v>
      </c>
      <c r="Y931">
        <v>-1.345</v>
      </c>
      <c r="Z931">
        <v>6.18</v>
      </c>
      <c r="AA931">
        <v>6.226</v>
      </c>
      <c r="AB931">
        <f t="shared" si="229"/>
        <v>-10.58420347586128</v>
      </c>
      <c r="AC931">
        <f t="shared" si="230"/>
        <v>0.1152962962962963</v>
      </c>
      <c r="AD931">
        <v>0</v>
      </c>
      <c r="AG931">
        <v>18.521999999999998</v>
      </c>
      <c r="AH931">
        <f t="shared" si="231"/>
        <v>8755</v>
      </c>
      <c r="AI931">
        <v>8.7550000000000008</v>
      </c>
      <c r="AJ931">
        <v>6.1749999999999998</v>
      </c>
      <c r="AK931">
        <v>6.2130000000000001</v>
      </c>
      <c r="AL931">
        <f t="shared" si="232"/>
        <v>68.89568879640558</v>
      </c>
      <c r="AM931">
        <f t="shared" si="233"/>
        <v>0.11505555555555556</v>
      </c>
      <c r="AN931">
        <v>0</v>
      </c>
      <c r="AQ931">
        <v>18.521999999999998</v>
      </c>
      <c r="AR931">
        <f t="shared" si="234"/>
        <v>9585</v>
      </c>
      <c r="AS931">
        <v>9.5850000000000009</v>
      </c>
      <c r="AT931">
        <v>1.5349999999999999</v>
      </c>
      <c r="AU931">
        <v>1.5509999999999999</v>
      </c>
      <c r="AV931">
        <f t="shared" si="235"/>
        <v>75.427204696007706</v>
      </c>
      <c r="AW931">
        <f t="shared" si="236"/>
        <v>2.8722222222222222E-2</v>
      </c>
      <c r="AX931">
        <v>0</v>
      </c>
    </row>
    <row r="932" spans="1:50" x14ac:dyDescent="0.2">
      <c r="A932" s="2">
        <v>18.542000000000002</v>
      </c>
      <c r="B932" s="2">
        <f t="shared" si="223"/>
        <v>16200</v>
      </c>
      <c r="C932" s="2">
        <v>16.2</v>
      </c>
      <c r="D932" s="2">
        <v>6.1609999999999996</v>
      </c>
      <c r="E932" s="2">
        <v>6.2270000000000003</v>
      </c>
      <c r="F932" s="2">
        <f t="shared" si="222"/>
        <v>127.48259948621022</v>
      </c>
      <c r="G932" s="2">
        <f t="shared" si="224"/>
        <v>0.11546296296296298</v>
      </c>
      <c r="H932" s="2">
        <v>0</v>
      </c>
      <c r="I932" s="2"/>
      <c r="J932" s="2"/>
      <c r="L932">
        <v>18.542000000000002</v>
      </c>
      <c r="M932">
        <f t="shared" si="225"/>
        <v>16135.000000000002</v>
      </c>
      <c r="N932">
        <v>16.135000000000002</v>
      </c>
      <c r="O932">
        <v>6.1859999999999999</v>
      </c>
      <c r="P932">
        <v>6.2169999999999996</v>
      </c>
      <c r="Q932">
        <f t="shared" si="226"/>
        <v>126.97109522901248</v>
      </c>
      <c r="R932">
        <f t="shared" si="227"/>
        <v>0.11512962962962962</v>
      </c>
      <c r="S932">
        <v>0</v>
      </c>
      <c r="W932">
        <v>18.542000000000002</v>
      </c>
      <c r="X932">
        <f t="shared" si="228"/>
        <v>-1340</v>
      </c>
      <c r="Y932">
        <v>-1.34</v>
      </c>
      <c r="Z932">
        <v>6.1859999999999999</v>
      </c>
      <c r="AA932">
        <v>6.2320000000000002</v>
      </c>
      <c r="AB932">
        <f t="shared" si="229"/>
        <v>-10.544856994538376</v>
      </c>
      <c r="AC932">
        <f t="shared" si="230"/>
        <v>0.11540740740740742</v>
      </c>
      <c r="AD932">
        <v>0</v>
      </c>
      <c r="AG932">
        <v>18.542000000000002</v>
      </c>
      <c r="AH932">
        <f t="shared" si="231"/>
        <v>8755</v>
      </c>
      <c r="AI932">
        <v>8.7550000000000008</v>
      </c>
      <c r="AJ932">
        <v>6.1820000000000004</v>
      </c>
      <c r="AK932">
        <v>6.2210000000000001</v>
      </c>
      <c r="AL932">
        <f t="shared" si="232"/>
        <v>68.89568879640558</v>
      </c>
      <c r="AM932">
        <f t="shared" si="233"/>
        <v>0.11520370370370371</v>
      </c>
      <c r="AN932">
        <v>0</v>
      </c>
      <c r="AQ932">
        <v>18.542000000000002</v>
      </c>
      <c r="AR932">
        <f t="shared" si="234"/>
        <v>9575</v>
      </c>
      <c r="AS932">
        <v>9.5749999999999993</v>
      </c>
      <c r="AT932">
        <v>1.5369999999999999</v>
      </c>
      <c r="AU932">
        <v>1.5529999999999999</v>
      </c>
      <c r="AV932">
        <f t="shared" si="235"/>
        <v>75.348511733361903</v>
      </c>
      <c r="AW932">
        <f t="shared" si="236"/>
        <v>2.8759259259259259E-2</v>
      </c>
      <c r="AX932">
        <v>0</v>
      </c>
    </row>
    <row r="933" spans="1:50" x14ac:dyDescent="0.2">
      <c r="A933" s="2">
        <v>18.562000000000001</v>
      </c>
      <c r="B933" s="2">
        <f t="shared" si="223"/>
        <v>16190.000000000002</v>
      </c>
      <c r="C933" s="2">
        <v>16.190000000000001</v>
      </c>
      <c r="D933" s="2">
        <v>6.1680000000000001</v>
      </c>
      <c r="E933" s="2">
        <v>6.2350000000000003</v>
      </c>
      <c r="F933" s="2">
        <f t="shared" si="222"/>
        <v>127.40390652356443</v>
      </c>
      <c r="G933" s="2">
        <f t="shared" si="224"/>
        <v>0.11557407407407407</v>
      </c>
      <c r="H933" s="2">
        <v>0</v>
      </c>
      <c r="I933" s="2"/>
      <c r="J933" s="2"/>
      <c r="L933">
        <v>18.562000000000001</v>
      </c>
      <c r="M933">
        <f t="shared" si="225"/>
        <v>16135.000000000002</v>
      </c>
      <c r="N933">
        <v>16.135000000000002</v>
      </c>
      <c r="O933">
        <v>6.1920000000000002</v>
      </c>
      <c r="P933">
        <v>6.2229999999999999</v>
      </c>
      <c r="Q933">
        <f t="shared" si="226"/>
        <v>126.97109522901248</v>
      </c>
      <c r="R933">
        <f t="shared" si="227"/>
        <v>0.11524074074074074</v>
      </c>
      <c r="S933">
        <v>0</v>
      </c>
      <c r="W933">
        <v>18.562000000000001</v>
      </c>
      <c r="X933">
        <f t="shared" si="228"/>
        <v>-1340</v>
      </c>
      <c r="Y933">
        <v>-1.34</v>
      </c>
      <c r="Z933">
        <v>6.1920000000000002</v>
      </c>
      <c r="AA933">
        <v>6.2380000000000004</v>
      </c>
      <c r="AB933">
        <f t="shared" si="229"/>
        <v>-10.544856994538376</v>
      </c>
      <c r="AC933">
        <f t="shared" si="230"/>
        <v>0.11551851851851852</v>
      </c>
      <c r="AD933">
        <v>0</v>
      </c>
      <c r="AG933">
        <v>18.562000000000001</v>
      </c>
      <c r="AH933">
        <f t="shared" si="231"/>
        <v>8750</v>
      </c>
      <c r="AI933">
        <v>8.75</v>
      </c>
      <c r="AJ933">
        <v>6.1879999999999997</v>
      </c>
      <c r="AK933">
        <v>6.2270000000000003</v>
      </c>
      <c r="AL933">
        <f t="shared" si="232"/>
        <v>68.856342315082685</v>
      </c>
      <c r="AM933">
        <f t="shared" si="233"/>
        <v>0.11531481481481481</v>
      </c>
      <c r="AN933">
        <v>0</v>
      </c>
      <c r="AQ933">
        <v>18.562000000000001</v>
      </c>
      <c r="AR933">
        <f t="shared" si="234"/>
        <v>9570</v>
      </c>
      <c r="AS933">
        <v>9.57</v>
      </c>
      <c r="AT933">
        <v>1.538</v>
      </c>
      <c r="AU933">
        <v>1.5549999999999999</v>
      </c>
      <c r="AV933">
        <f t="shared" si="235"/>
        <v>75.309165252038994</v>
      </c>
      <c r="AW933">
        <f t="shared" si="236"/>
        <v>2.8796296296296296E-2</v>
      </c>
      <c r="AX933">
        <v>0</v>
      </c>
    </row>
    <row r="934" spans="1:50" x14ac:dyDescent="0.2">
      <c r="A934" s="2">
        <v>18.582000000000001</v>
      </c>
      <c r="B934" s="2">
        <f t="shared" si="223"/>
        <v>16184.999999999998</v>
      </c>
      <c r="C934" s="2">
        <v>16.184999999999999</v>
      </c>
      <c r="D934" s="2">
        <v>6.1749999999999998</v>
      </c>
      <c r="E934" s="2">
        <v>6.2409999999999997</v>
      </c>
      <c r="F934" s="2">
        <f t="shared" si="222"/>
        <v>127.36456004224149</v>
      </c>
      <c r="G934" s="2">
        <f t="shared" si="224"/>
        <v>0.11570370370370371</v>
      </c>
      <c r="H934" s="2">
        <v>0</v>
      </c>
      <c r="I934" s="2"/>
      <c r="J934" s="2"/>
      <c r="L934">
        <v>18.582000000000001</v>
      </c>
      <c r="M934">
        <f t="shared" si="225"/>
        <v>16140</v>
      </c>
      <c r="N934">
        <v>16.14</v>
      </c>
      <c r="O934">
        <v>6.1980000000000004</v>
      </c>
      <c r="P934">
        <v>6.23</v>
      </c>
      <c r="Q934">
        <f t="shared" si="226"/>
        <v>127.01044171033537</v>
      </c>
      <c r="R934">
        <f t="shared" si="227"/>
        <v>0.11537037037037037</v>
      </c>
      <c r="S934">
        <v>0</v>
      </c>
      <c r="W934">
        <v>18.582000000000001</v>
      </c>
      <c r="X934">
        <f t="shared" si="228"/>
        <v>-1340</v>
      </c>
      <c r="Y934">
        <v>-1.34</v>
      </c>
      <c r="Z934">
        <v>6.2</v>
      </c>
      <c r="AA934">
        <v>6.2460000000000004</v>
      </c>
      <c r="AB934">
        <f t="shared" si="229"/>
        <v>-10.544856994538376</v>
      </c>
      <c r="AC934">
        <f t="shared" si="230"/>
        <v>0.11566666666666668</v>
      </c>
      <c r="AD934">
        <v>0</v>
      </c>
      <c r="AG934">
        <v>18.582000000000001</v>
      </c>
      <c r="AH934">
        <f t="shared" si="231"/>
        <v>8750</v>
      </c>
      <c r="AI934">
        <v>8.75</v>
      </c>
      <c r="AJ934">
        <v>6.1950000000000003</v>
      </c>
      <c r="AK934">
        <v>6.2329999999999997</v>
      </c>
      <c r="AL934">
        <f t="shared" si="232"/>
        <v>68.856342315082685</v>
      </c>
      <c r="AM934">
        <f t="shared" si="233"/>
        <v>0.11542592592592592</v>
      </c>
      <c r="AN934">
        <v>0</v>
      </c>
      <c r="AQ934">
        <v>18.582000000000001</v>
      </c>
      <c r="AR934">
        <f t="shared" si="234"/>
        <v>9570</v>
      </c>
      <c r="AS934">
        <v>9.57</v>
      </c>
      <c r="AT934">
        <v>1.54</v>
      </c>
      <c r="AU934">
        <v>1.556</v>
      </c>
      <c r="AV934">
        <f t="shared" si="235"/>
        <v>75.309165252038994</v>
      </c>
      <c r="AW934">
        <f t="shared" si="236"/>
        <v>2.8814814814814817E-2</v>
      </c>
      <c r="AX934">
        <v>0</v>
      </c>
    </row>
    <row r="935" spans="1:50" x14ac:dyDescent="0.2">
      <c r="A935" s="2">
        <v>18.602</v>
      </c>
      <c r="B935" s="2">
        <f t="shared" si="223"/>
        <v>16175</v>
      </c>
      <c r="C935" s="2">
        <v>16.175000000000001</v>
      </c>
      <c r="D935" s="2">
        <v>6.1820000000000004</v>
      </c>
      <c r="E935" s="2">
        <v>6.2480000000000002</v>
      </c>
      <c r="F935" s="2">
        <f t="shared" si="222"/>
        <v>127.28586707959569</v>
      </c>
      <c r="G935" s="2">
        <f t="shared" si="224"/>
        <v>0.11583333333333333</v>
      </c>
      <c r="H935" s="2">
        <v>0</v>
      </c>
      <c r="I935" s="2"/>
      <c r="J935" s="2"/>
      <c r="L935">
        <v>18.602</v>
      </c>
      <c r="M935">
        <f t="shared" si="225"/>
        <v>16140</v>
      </c>
      <c r="N935">
        <v>16.14</v>
      </c>
      <c r="O935">
        <v>6.2060000000000004</v>
      </c>
      <c r="P935">
        <v>6.2370000000000001</v>
      </c>
      <c r="Q935">
        <f t="shared" si="226"/>
        <v>127.01044171033537</v>
      </c>
      <c r="R935">
        <f t="shared" si="227"/>
        <v>0.11550000000000001</v>
      </c>
      <c r="S935">
        <v>0</v>
      </c>
      <c r="W935">
        <v>18.603000000000002</v>
      </c>
      <c r="X935">
        <f t="shared" si="228"/>
        <v>-1340</v>
      </c>
      <c r="Y935">
        <v>-1.34</v>
      </c>
      <c r="Z935">
        <v>6.2069999999999999</v>
      </c>
      <c r="AA935">
        <v>6.2530000000000001</v>
      </c>
      <c r="AB935">
        <f t="shared" si="229"/>
        <v>-10.544856994538376</v>
      </c>
      <c r="AC935">
        <f t="shared" si="230"/>
        <v>0.1157962962962963</v>
      </c>
      <c r="AD935">
        <v>0</v>
      </c>
      <c r="AG935">
        <v>18.600999999999999</v>
      </c>
      <c r="AH935">
        <f t="shared" si="231"/>
        <v>8750</v>
      </c>
      <c r="AI935">
        <v>8.75</v>
      </c>
      <c r="AJ935">
        <v>6.202</v>
      </c>
      <c r="AK935">
        <v>6.2409999999999997</v>
      </c>
      <c r="AL935">
        <f t="shared" si="232"/>
        <v>68.856342315082685</v>
      </c>
      <c r="AM935">
        <f t="shared" si="233"/>
        <v>0.11557407407407407</v>
      </c>
      <c r="AN935">
        <v>0</v>
      </c>
      <c r="AQ935">
        <v>18.602</v>
      </c>
      <c r="AR935">
        <f t="shared" si="234"/>
        <v>9565</v>
      </c>
      <c r="AS935">
        <v>9.5649999999999995</v>
      </c>
      <c r="AT935">
        <v>1.542</v>
      </c>
      <c r="AU935">
        <v>1.5580000000000001</v>
      </c>
      <c r="AV935">
        <f t="shared" si="235"/>
        <v>75.2698187707161</v>
      </c>
      <c r="AW935">
        <f t="shared" si="236"/>
        <v>2.8851851851851854E-2</v>
      </c>
      <c r="AX935">
        <v>0</v>
      </c>
    </row>
    <row r="936" spans="1:50" x14ac:dyDescent="0.2">
      <c r="A936" s="2">
        <v>18.622</v>
      </c>
      <c r="B936" s="2">
        <f t="shared" si="223"/>
        <v>16165</v>
      </c>
      <c r="C936" s="2">
        <v>16.164999999999999</v>
      </c>
      <c r="D936" s="2">
        <v>6.1879999999999997</v>
      </c>
      <c r="E936" s="2">
        <v>6.2549999999999999</v>
      </c>
      <c r="F936" s="2">
        <f t="shared" si="222"/>
        <v>127.20717411694989</v>
      </c>
      <c r="G936" s="2">
        <f t="shared" si="224"/>
        <v>0.11594444444444445</v>
      </c>
      <c r="H936" s="2">
        <v>0</v>
      </c>
      <c r="I936" s="2"/>
      <c r="J936" s="2"/>
      <c r="L936">
        <v>18.622</v>
      </c>
      <c r="M936">
        <f t="shared" si="225"/>
        <v>16140</v>
      </c>
      <c r="N936">
        <v>16.14</v>
      </c>
      <c r="O936">
        <v>6.2119999999999997</v>
      </c>
      <c r="P936">
        <v>6.2430000000000003</v>
      </c>
      <c r="Q936">
        <f t="shared" si="226"/>
        <v>127.01044171033537</v>
      </c>
      <c r="R936">
        <f t="shared" si="227"/>
        <v>0.11561111111111112</v>
      </c>
      <c r="S936">
        <v>0</v>
      </c>
      <c r="W936">
        <v>18.623000000000001</v>
      </c>
      <c r="X936">
        <f t="shared" si="228"/>
        <v>-1345</v>
      </c>
      <c r="Y936">
        <v>-1.345</v>
      </c>
      <c r="Z936">
        <v>6.2130000000000001</v>
      </c>
      <c r="AA936">
        <v>6.26</v>
      </c>
      <c r="AB936">
        <f t="shared" si="229"/>
        <v>-10.58420347586128</v>
      </c>
      <c r="AC936">
        <f t="shared" si="230"/>
        <v>0.11592592592592592</v>
      </c>
      <c r="AD936">
        <v>0</v>
      </c>
      <c r="AG936">
        <v>18.622</v>
      </c>
      <c r="AH936">
        <f t="shared" si="231"/>
        <v>8750</v>
      </c>
      <c r="AI936">
        <v>8.75</v>
      </c>
      <c r="AJ936">
        <v>6.2080000000000002</v>
      </c>
      <c r="AK936">
        <v>6.2469999999999999</v>
      </c>
      <c r="AL936">
        <f t="shared" si="232"/>
        <v>68.856342315082685</v>
      </c>
      <c r="AM936">
        <f t="shared" si="233"/>
        <v>0.11568518518518518</v>
      </c>
      <c r="AN936">
        <v>0</v>
      </c>
      <c r="AQ936">
        <v>18.622</v>
      </c>
      <c r="AR936">
        <f t="shared" si="234"/>
        <v>9560</v>
      </c>
      <c r="AS936">
        <v>9.56</v>
      </c>
      <c r="AT936">
        <v>1.5429999999999999</v>
      </c>
      <c r="AU936">
        <v>1.56</v>
      </c>
      <c r="AV936">
        <f t="shared" si="235"/>
        <v>75.230472289393191</v>
      </c>
      <c r="AW936">
        <f t="shared" si="236"/>
        <v>2.8888888888888891E-2</v>
      </c>
      <c r="AX936">
        <v>0</v>
      </c>
    </row>
    <row r="937" spans="1:50" x14ac:dyDescent="0.2">
      <c r="A937" s="2">
        <v>18.641999999999999</v>
      </c>
      <c r="B937" s="2">
        <f t="shared" si="223"/>
        <v>16160</v>
      </c>
      <c r="C937" s="2">
        <v>16.16</v>
      </c>
      <c r="D937" s="2">
        <v>6.1950000000000003</v>
      </c>
      <c r="E937" s="2">
        <v>6.2610000000000001</v>
      </c>
      <c r="F937" s="2">
        <f t="shared" si="222"/>
        <v>127.16782763562698</v>
      </c>
      <c r="G937" s="2">
        <f t="shared" si="224"/>
        <v>0.11607407407407407</v>
      </c>
      <c r="H937" s="2">
        <v>0</v>
      </c>
      <c r="I937" s="2"/>
      <c r="J937" s="2"/>
      <c r="L937">
        <v>18.641999999999999</v>
      </c>
      <c r="M937">
        <f t="shared" si="225"/>
        <v>16145</v>
      </c>
      <c r="N937">
        <v>16.145</v>
      </c>
      <c r="O937">
        <v>6.22</v>
      </c>
      <c r="P937">
        <v>6.2510000000000003</v>
      </c>
      <c r="Q937">
        <f t="shared" si="226"/>
        <v>127.04978819165827</v>
      </c>
      <c r="R937">
        <f t="shared" si="227"/>
        <v>0.11575925925925927</v>
      </c>
      <c r="S937">
        <v>0</v>
      </c>
      <c r="W937">
        <v>18.641999999999999</v>
      </c>
      <c r="X937">
        <f t="shared" si="228"/>
        <v>-1345</v>
      </c>
      <c r="Y937">
        <v>-1.345</v>
      </c>
      <c r="Z937">
        <v>6.22</v>
      </c>
      <c r="AA937">
        <v>6.266</v>
      </c>
      <c r="AB937">
        <f t="shared" si="229"/>
        <v>-10.58420347586128</v>
      </c>
      <c r="AC937">
        <f t="shared" si="230"/>
        <v>0.11603703703703704</v>
      </c>
      <c r="AD937">
        <v>0</v>
      </c>
      <c r="AG937">
        <v>18.641999999999999</v>
      </c>
      <c r="AH937">
        <f t="shared" si="231"/>
        <v>8745</v>
      </c>
      <c r="AI937">
        <v>8.7449999999999992</v>
      </c>
      <c r="AJ937">
        <v>6.2149999999999999</v>
      </c>
      <c r="AK937">
        <v>6.2530000000000001</v>
      </c>
      <c r="AL937">
        <f t="shared" si="232"/>
        <v>68.816995833759776</v>
      </c>
      <c r="AM937">
        <f t="shared" si="233"/>
        <v>0.1157962962962963</v>
      </c>
      <c r="AN937">
        <v>0</v>
      </c>
      <c r="AQ937">
        <v>18.641999999999999</v>
      </c>
      <c r="AR937">
        <f t="shared" si="234"/>
        <v>9555</v>
      </c>
      <c r="AS937">
        <v>9.5549999999999997</v>
      </c>
      <c r="AT937">
        <v>1.5449999999999999</v>
      </c>
      <c r="AU937">
        <v>1.5609999999999999</v>
      </c>
      <c r="AV937">
        <f t="shared" si="235"/>
        <v>75.191125808070282</v>
      </c>
      <c r="AW937">
        <f t="shared" si="236"/>
        <v>2.8907407407407406E-2</v>
      </c>
      <c r="AX937">
        <v>0</v>
      </c>
    </row>
    <row r="938" spans="1:50" x14ac:dyDescent="0.2">
      <c r="A938" s="2">
        <v>18.663</v>
      </c>
      <c r="B938" s="2">
        <f t="shared" si="223"/>
        <v>16155.000000000002</v>
      </c>
      <c r="C938" s="2">
        <v>16.155000000000001</v>
      </c>
      <c r="D938" s="2">
        <v>6.202</v>
      </c>
      <c r="E938" s="2">
        <v>6.2679999999999998</v>
      </c>
      <c r="F938" s="2">
        <f t="shared" si="222"/>
        <v>127.1284811543041</v>
      </c>
      <c r="G938" s="2">
        <f t="shared" si="224"/>
        <v>0.11620370370370371</v>
      </c>
      <c r="H938" s="2">
        <v>0</v>
      </c>
      <c r="I938" s="2"/>
      <c r="J938" s="2"/>
      <c r="L938">
        <v>18.661999999999999</v>
      </c>
      <c r="M938">
        <f t="shared" si="225"/>
        <v>16145</v>
      </c>
      <c r="N938">
        <v>16.145</v>
      </c>
      <c r="O938">
        <v>6.226</v>
      </c>
      <c r="P938">
        <v>6.2569999999999997</v>
      </c>
      <c r="Q938">
        <f t="shared" si="226"/>
        <v>127.04978819165827</v>
      </c>
      <c r="R938">
        <f t="shared" si="227"/>
        <v>0.11587037037037036</v>
      </c>
      <c r="S938">
        <v>0</v>
      </c>
      <c r="W938">
        <v>18.661999999999999</v>
      </c>
      <c r="X938">
        <f t="shared" si="228"/>
        <v>-1345</v>
      </c>
      <c r="Y938">
        <v>-1.345</v>
      </c>
      <c r="Z938">
        <v>6.2270000000000003</v>
      </c>
      <c r="AA938">
        <v>6.2729999999999997</v>
      </c>
      <c r="AB938">
        <f t="shared" si="229"/>
        <v>-10.58420347586128</v>
      </c>
      <c r="AC938">
        <f t="shared" si="230"/>
        <v>0.11616666666666665</v>
      </c>
      <c r="AD938">
        <v>0</v>
      </c>
      <c r="AG938">
        <v>18.661999999999999</v>
      </c>
      <c r="AH938">
        <f t="shared" si="231"/>
        <v>8745</v>
      </c>
      <c r="AI938">
        <v>8.7449999999999992</v>
      </c>
      <c r="AJ938">
        <v>6.2220000000000004</v>
      </c>
      <c r="AK938">
        <v>6.2610000000000001</v>
      </c>
      <c r="AL938">
        <f t="shared" si="232"/>
        <v>68.816995833759776</v>
      </c>
      <c r="AM938">
        <f t="shared" si="233"/>
        <v>0.11594444444444445</v>
      </c>
      <c r="AN938">
        <v>0</v>
      </c>
      <c r="AQ938">
        <v>18.661999999999999</v>
      </c>
      <c r="AR938">
        <f t="shared" si="234"/>
        <v>9555</v>
      </c>
      <c r="AS938">
        <v>9.5549999999999997</v>
      </c>
      <c r="AT938">
        <v>1.5469999999999999</v>
      </c>
      <c r="AU938">
        <v>1.5629999999999999</v>
      </c>
      <c r="AV938">
        <f t="shared" si="235"/>
        <v>75.191125808070282</v>
      </c>
      <c r="AW938">
        <f t="shared" si="236"/>
        <v>2.8944444444444443E-2</v>
      </c>
      <c r="AX938">
        <v>0</v>
      </c>
    </row>
    <row r="939" spans="1:50" x14ac:dyDescent="0.2">
      <c r="A939" s="2">
        <v>18.683</v>
      </c>
      <c r="B939" s="2">
        <f t="shared" si="223"/>
        <v>16145</v>
      </c>
      <c r="C939" s="2">
        <v>16.145</v>
      </c>
      <c r="D939" s="2">
        <v>6.2080000000000002</v>
      </c>
      <c r="E939" s="2">
        <v>6.2750000000000004</v>
      </c>
      <c r="F939" s="2">
        <f t="shared" si="222"/>
        <v>127.04978819165827</v>
      </c>
      <c r="G939" s="2">
        <f t="shared" si="224"/>
        <v>0.11631481481481482</v>
      </c>
      <c r="H939" s="2">
        <v>0</v>
      </c>
      <c r="I939" s="2"/>
      <c r="J939" s="2"/>
      <c r="L939">
        <v>18.681999999999999</v>
      </c>
      <c r="M939">
        <f t="shared" si="225"/>
        <v>16149.999999999998</v>
      </c>
      <c r="N939">
        <v>16.149999999999999</v>
      </c>
      <c r="O939">
        <v>6.2320000000000002</v>
      </c>
      <c r="P939">
        <v>6.2629999999999999</v>
      </c>
      <c r="Q939">
        <f t="shared" si="226"/>
        <v>127.08913467298116</v>
      </c>
      <c r="R939">
        <f t="shared" si="227"/>
        <v>0.11598148148148148</v>
      </c>
      <c r="S939">
        <v>0</v>
      </c>
      <c r="W939">
        <v>18.683</v>
      </c>
      <c r="X939">
        <f t="shared" si="228"/>
        <v>-1345</v>
      </c>
      <c r="Y939">
        <v>-1.345</v>
      </c>
      <c r="Z939">
        <v>6.2329999999999997</v>
      </c>
      <c r="AA939">
        <v>6.28</v>
      </c>
      <c r="AB939">
        <f t="shared" si="229"/>
        <v>-10.58420347586128</v>
      </c>
      <c r="AC939">
        <f t="shared" si="230"/>
        <v>0.1162962962962963</v>
      </c>
      <c r="AD939">
        <v>0</v>
      </c>
      <c r="AG939">
        <v>18.681999999999999</v>
      </c>
      <c r="AH939">
        <f t="shared" si="231"/>
        <v>8745</v>
      </c>
      <c r="AI939">
        <v>8.7449999999999992</v>
      </c>
      <c r="AJ939">
        <v>6.2279999999999998</v>
      </c>
      <c r="AK939">
        <v>6.2670000000000003</v>
      </c>
      <c r="AL939">
        <f t="shared" si="232"/>
        <v>68.816995833759776</v>
      </c>
      <c r="AM939">
        <f t="shared" si="233"/>
        <v>0.11605555555555556</v>
      </c>
      <c r="AN939">
        <v>0</v>
      </c>
      <c r="AQ939">
        <v>18.681999999999999</v>
      </c>
      <c r="AR939">
        <f t="shared" si="234"/>
        <v>9560</v>
      </c>
      <c r="AS939">
        <v>9.56</v>
      </c>
      <c r="AT939">
        <v>1.548</v>
      </c>
      <c r="AU939">
        <v>1.5649999999999999</v>
      </c>
      <c r="AV939">
        <f t="shared" si="235"/>
        <v>75.230472289393191</v>
      </c>
      <c r="AW939">
        <f t="shared" si="236"/>
        <v>2.898148148148148E-2</v>
      </c>
      <c r="AX939">
        <v>0</v>
      </c>
    </row>
    <row r="940" spans="1:50" x14ac:dyDescent="0.2">
      <c r="A940" s="2">
        <v>18.702000000000002</v>
      </c>
      <c r="B940" s="2">
        <f t="shared" si="223"/>
        <v>16135.000000000002</v>
      </c>
      <c r="C940" s="2">
        <v>16.135000000000002</v>
      </c>
      <c r="D940" s="2">
        <v>6.2149999999999999</v>
      </c>
      <c r="E940" s="2">
        <v>6.2809999999999997</v>
      </c>
      <c r="F940" s="2">
        <f t="shared" si="222"/>
        <v>126.97109522901248</v>
      </c>
      <c r="G940" s="2">
        <f t="shared" si="224"/>
        <v>0.11644444444444445</v>
      </c>
      <c r="H940" s="2">
        <v>0</v>
      </c>
      <c r="I940" s="2"/>
      <c r="J940" s="2"/>
      <c r="L940">
        <v>18.702000000000002</v>
      </c>
      <c r="M940">
        <f t="shared" si="225"/>
        <v>16149.999999999998</v>
      </c>
      <c r="N940">
        <v>16.149999999999999</v>
      </c>
      <c r="O940">
        <v>6.24</v>
      </c>
      <c r="P940">
        <v>6.2709999999999999</v>
      </c>
      <c r="Q940">
        <f t="shared" si="226"/>
        <v>127.08913467298116</v>
      </c>
      <c r="R940">
        <f t="shared" si="227"/>
        <v>0.11612962962962962</v>
      </c>
      <c r="S940">
        <v>0</v>
      </c>
      <c r="W940">
        <v>18.702000000000002</v>
      </c>
      <c r="X940">
        <f t="shared" si="228"/>
        <v>-1345</v>
      </c>
      <c r="Y940">
        <v>-1.345</v>
      </c>
      <c r="Z940">
        <v>6.24</v>
      </c>
      <c r="AA940">
        <v>6.2859999999999996</v>
      </c>
      <c r="AB940">
        <f t="shared" si="229"/>
        <v>-10.58420347586128</v>
      </c>
      <c r="AC940">
        <f t="shared" si="230"/>
        <v>0.1164074074074074</v>
      </c>
      <c r="AD940">
        <v>0</v>
      </c>
      <c r="AG940">
        <v>18.701000000000001</v>
      </c>
      <c r="AH940">
        <f t="shared" si="231"/>
        <v>8745</v>
      </c>
      <c r="AI940">
        <v>8.7449999999999992</v>
      </c>
      <c r="AJ940">
        <v>6.2350000000000003</v>
      </c>
      <c r="AK940">
        <v>6.2729999999999997</v>
      </c>
      <c r="AL940">
        <f t="shared" si="232"/>
        <v>68.816995833759776</v>
      </c>
      <c r="AM940">
        <f t="shared" si="233"/>
        <v>0.11616666666666665</v>
      </c>
      <c r="AN940">
        <v>0</v>
      </c>
      <c r="AQ940">
        <v>18.702000000000002</v>
      </c>
      <c r="AR940">
        <f t="shared" si="234"/>
        <v>9560</v>
      </c>
      <c r="AS940">
        <v>9.56</v>
      </c>
      <c r="AT940">
        <v>1.55</v>
      </c>
      <c r="AU940">
        <v>1.5660000000000001</v>
      </c>
      <c r="AV940">
        <f t="shared" si="235"/>
        <v>75.230472289393191</v>
      </c>
      <c r="AW940">
        <f t="shared" si="236"/>
        <v>2.9000000000000001E-2</v>
      </c>
      <c r="AX940">
        <v>0</v>
      </c>
    </row>
    <row r="941" spans="1:50" x14ac:dyDescent="0.2">
      <c r="A941" s="2">
        <v>18.722000000000001</v>
      </c>
      <c r="B941" s="2">
        <f t="shared" si="223"/>
        <v>16129.999999999998</v>
      </c>
      <c r="C941" s="2">
        <v>16.13</v>
      </c>
      <c r="D941" s="2">
        <v>6.2220000000000004</v>
      </c>
      <c r="E941" s="2">
        <v>6.2880000000000003</v>
      </c>
      <c r="F941" s="2">
        <f t="shared" si="222"/>
        <v>126.93174874768954</v>
      </c>
      <c r="G941" s="2">
        <f t="shared" si="224"/>
        <v>0.11657407407407407</v>
      </c>
      <c r="H941" s="2">
        <v>0</v>
      </c>
      <c r="I941" s="2"/>
      <c r="J941" s="2"/>
      <c r="L941">
        <v>18.722000000000001</v>
      </c>
      <c r="M941">
        <f t="shared" si="225"/>
        <v>16149.999999999998</v>
      </c>
      <c r="N941">
        <v>16.149999999999999</v>
      </c>
      <c r="O941">
        <v>6.2460000000000004</v>
      </c>
      <c r="P941">
        <v>6.2770000000000001</v>
      </c>
      <c r="Q941">
        <f t="shared" si="226"/>
        <v>127.08913467298116</v>
      </c>
      <c r="R941">
        <f t="shared" si="227"/>
        <v>0.11624074074074074</v>
      </c>
      <c r="S941">
        <v>0</v>
      </c>
      <c r="W941">
        <v>18.722000000000001</v>
      </c>
      <c r="X941">
        <f t="shared" si="228"/>
        <v>-1345</v>
      </c>
      <c r="Y941">
        <v>-1.345</v>
      </c>
      <c r="Z941">
        <v>6.2469999999999999</v>
      </c>
      <c r="AA941">
        <v>6.2930000000000001</v>
      </c>
      <c r="AB941">
        <f t="shared" si="229"/>
        <v>-10.58420347586128</v>
      </c>
      <c r="AC941">
        <f t="shared" si="230"/>
        <v>0.11653703703703704</v>
      </c>
      <c r="AD941">
        <v>0</v>
      </c>
      <c r="AG941">
        <v>18.722000000000001</v>
      </c>
      <c r="AH941">
        <f t="shared" si="231"/>
        <v>8745</v>
      </c>
      <c r="AI941">
        <v>8.7449999999999992</v>
      </c>
      <c r="AJ941">
        <v>6.242</v>
      </c>
      <c r="AK941">
        <v>6.2809999999999997</v>
      </c>
      <c r="AL941">
        <f t="shared" si="232"/>
        <v>68.816995833759776</v>
      </c>
      <c r="AM941">
        <f t="shared" si="233"/>
        <v>0.11631481481481482</v>
      </c>
      <c r="AN941">
        <v>0</v>
      </c>
      <c r="AQ941">
        <v>18.722000000000001</v>
      </c>
      <c r="AR941">
        <f t="shared" si="234"/>
        <v>9560</v>
      </c>
      <c r="AS941">
        <v>9.56</v>
      </c>
      <c r="AT941">
        <v>1.552</v>
      </c>
      <c r="AU941">
        <v>1.5680000000000001</v>
      </c>
      <c r="AV941">
        <f t="shared" si="235"/>
        <v>75.230472289393191</v>
      </c>
      <c r="AW941">
        <f t="shared" si="236"/>
        <v>2.9037037037037038E-2</v>
      </c>
      <c r="AX941">
        <v>0</v>
      </c>
    </row>
    <row r="942" spans="1:50" x14ac:dyDescent="0.2">
      <c r="A942" s="2">
        <v>18.742000000000001</v>
      </c>
      <c r="B942" s="2">
        <f t="shared" si="223"/>
        <v>16120.000000000002</v>
      </c>
      <c r="C942" s="2">
        <v>16.12</v>
      </c>
      <c r="D942" s="2">
        <v>6.2279999999999998</v>
      </c>
      <c r="E942" s="2">
        <v>6.2949999999999999</v>
      </c>
      <c r="F942" s="2">
        <f t="shared" si="222"/>
        <v>126.85305578504376</v>
      </c>
      <c r="G942" s="2">
        <f t="shared" si="224"/>
        <v>0.1167037037037037</v>
      </c>
      <c r="H942" s="2">
        <v>0</v>
      </c>
      <c r="I942" s="2"/>
      <c r="J942" s="2"/>
      <c r="L942">
        <v>18.742000000000001</v>
      </c>
      <c r="M942">
        <f t="shared" si="225"/>
        <v>16155.000000000002</v>
      </c>
      <c r="N942">
        <v>16.155000000000001</v>
      </c>
      <c r="O942">
        <v>6.2530000000000001</v>
      </c>
      <c r="P942">
        <v>6.2850000000000001</v>
      </c>
      <c r="Q942">
        <f t="shared" si="226"/>
        <v>127.1284811543041</v>
      </c>
      <c r="R942">
        <f t="shared" si="227"/>
        <v>0.11638888888888889</v>
      </c>
      <c r="S942">
        <v>0</v>
      </c>
      <c r="W942">
        <v>18.742999999999999</v>
      </c>
      <c r="X942">
        <f t="shared" si="228"/>
        <v>-1345</v>
      </c>
      <c r="Y942">
        <v>-1.345</v>
      </c>
      <c r="Z942">
        <v>6.2530000000000001</v>
      </c>
      <c r="AA942">
        <v>6.3</v>
      </c>
      <c r="AB942">
        <f t="shared" si="229"/>
        <v>-10.58420347586128</v>
      </c>
      <c r="AC942">
        <f t="shared" si="230"/>
        <v>0.11666666666666667</v>
      </c>
      <c r="AD942">
        <v>0</v>
      </c>
      <c r="AG942">
        <v>18.741</v>
      </c>
      <c r="AH942">
        <f t="shared" si="231"/>
        <v>8745</v>
      </c>
      <c r="AI942">
        <v>8.7449999999999992</v>
      </c>
      <c r="AJ942">
        <v>6.2480000000000002</v>
      </c>
      <c r="AK942">
        <v>6.2869999999999999</v>
      </c>
      <c r="AL942">
        <f t="shared" si="232"/>
        <v>68.816995833759776</v>
      </c>
      <c r="AM942">
        <f t="shared" si="233"/>
        <v>0.11642592592592592</v>
      </c>
      <c r="AN942">
        <v>0</v>
      </c>
      <c r="AQ942">
        <v>18.742000000000001</v>
      </c>
      <c r="AR942">
        <f t="shared" si="234"/>
        <v>9560</v>
      </c>
      <c r="AS942">
        <v>9.56</v>
      </c>
      <c r="AT942">
        <v>1.5529999999999999</v>
      </c>
      <c r="AU942">
        <v>1.57</v>
      </c>
      <c r="AV942">
        <f t="shared" si="235"/>
        <v>75.230472289393191</v>
      </c>
      <c r="AW942">
        <f t="shared" si="236"/>
        <v>2.9074074074074075E-2</v>
      </c>
      <c r="AX942">
        <v>0</v>
      </c>
    </row>
    <row r="943" spans="1:50" x14ac:dyDescent="0.2">
      <c r="A943" s="2">
        <v>18.762</v>
      </c>
      <c r="B943" s="2">
        <f t="shared" si="223"/>
        <v>16110</v>
      </c>
      <c r="C943" s="2">
        <v>16.11</v>
      </c>
      <c r="D943" s="2">
        <v>6.2359999999999998</v>
      </c>
      <c r="E943" s="2">
        <v>6.3019999999999996</v>
      </c>
      <c r="F943" s="2">
        <f t="shared" si="222"/>
        <v>126.77436282239793</v>
      </c>
      <c r="G943" s="2">
        <f t="shared" si="224"/>
        <v>0.11681481481481482</v>
      </c>
      <c r="H943" s="2">
        <v>0</v>
      </c>
      <c r="I943" s="2"/>
      <c r="J943" s="2"/>
      <c r="L943">
        <v>18.762</v>
      </c>
      <c r="M943">
        <f t="shared" si="225"/>
        <v>16155.000000000002</v>
      </c>
      <c r="N943">
        <v>16.155000000000001</v>
      </c>
      <c r="O943">
        <v>6.26</v>
      </c>
      <c r="P943">
        <v>6.2910000000000004</v>
      </c>
      <c r="Q943">
        <f t="shared" si="226"/>
        <v>127.1284811543041</v>
      </c>
      <c r="R943">
        <f t="shared" si="227"/>
        <v>0.11650000000000001</v>
      </c>
      <c r="S943">
        <v>0</v>
      </c>
      <c r="W943">
        <v>18.763000000000002</v>
      </c>
      <c r="X943">
        <f t="shared" si="228"/>
        <v>-1345</v>
      </c>
      <c r="Y943">
        <v>-1.345</v>
      </c>
      <c r="Z943">
        <v>6.26</v>
      </c>
      <c r="AA943">
        <v>6.306</v>
      </c>
      <c r="AB943">
        <f t="shared" si="229"/>
        <v>-10.58420347586128</v>
      </c>
      <c r="AC943">
        <f t="shared" si="230"/>
        <v>0.11677777777777777</v>
      </c>
      <c r="AD943">
        <v>0</v>
      </c>
      <c r="AG943">
        <v>18.762</v>
      </c>
      <c r="AH943">
        <f t="shared" si="231"/>
        <v>8745</v>
      </c>
      <c r="AI943">
        <v>8.7449999999999992</v>
      </c>
      <c r="AJ943">
        <v>6.2560000000000002</v>
      </c>
      <c r="AK943">
        <v>6.2949999999999999</v>
      </c>
      <c r="AL943">
        <f t="shared" si="232"/>
        <v>68.816995833759776</v>
      </c>
      <c r="AM943">
        <f t="shared" si="233"/>
        <v>0.11657407407407407</v>
      </c>
      <c r="AN943">
        <v>0</v>
      </c>
      <c r="AQ943">
        <v>18.762</v>
      </c>
      <c r="AR943">
        <f t="shared" si="234"/>
        <v>9565</v>
      </c>
      <c r="AS943">
        <v>9.5649999999999995</v>
      </c>
      <c r="AT943">
        <v>1.5549999999999999</v>
      </c>
      <c r="AU943">
        <v>1.571</v>
      </c>
      <c r="AV943">
        <f t="shared" si="235"/>
        <v>75.2698187707161</v>
      </c>
      <c r="AW943">
        <f t="shared" si="236"/>
        <v>2.909259259259259E-2</v>
      </c>
      <c r="AX943">
        <v>0</v>
      </c>
    </row>
    <row r="944" spans="1:50" x14ac:dyDescent="0.2">
      <c r="A944" s="2">
        <v>18.783000000000001</v>
      </c>
      <c r="B944" s="2">
        <f t="shared" si="223"/>
        <v>16105</v>
      </c>
      <c r="C944" s="2">
        <v>16.105</v>
      </c>
      <c r="D944" s="2">
        <v>6.242</v>
      </c>
      <c r="E944" s="2">
        <v>6.3079999999999998</v>
      </c>
      <c r="F944" s="2">
        <f t="shared" si="222"/>
        <v>126.73501634107504</v>
      </c>
      <c r="G944" s="2">
        <f t="shared" si="224"/>
        <v>0.11694444444444445</v>
      </c>
      <c r="H944" s="2">
        <v>0</v>
      </c>
      <c r="I944" s="2"/>
      <c r="J944" s="2"/>
      <c r="L944">
        <v>18.782</v>
      </c>
      <c r="M944">
        <f t="shared" si="225"/>
        <v>16155.000000000002</v>
      </c>
      <c r="N944">
        <v>16.155000000000001</v>
      </c>
      <c r="O944">
        <v>6.266</v>
      </c>
      <c r="P944">
        <v>6.2969999999999997</v>
      </c>
      <c r="Q944">
        <f t="shared" si="226"/>
        <v>127.1284811543041</v>
      </c>
      <c r="R944">
        <f t="shared" si="227"/>
        <v>0.11661111111111111</v>
      </c>
      <c r="S944">
        <v>0</v>
      </c>
      <c r="W944">
        <v>18.782</v>
      </c>
      <c r="X944">
        <f t="shared" si="228"/>
        <v>-1345</v>
      </c>
      <c r="Y944">
        <v>-1.345</v>
      </c>
      <c r="Z944">
        <v>6.2670000000000003</v>
      </c>
      <c r="AA944">
        <v>6.3129999999999997</v>
      </c>
      <c r="AB944">
        <f t="shared" si="229"/>
        <v>-10.58420347586128</v>
      </c>
      <c r="AC944">
        <f t="shared" si="230"/>
        <v>0.1169074074074074</v>
      </c>
      <c r="AD944">
        <v>0</v>
      </c>
      <c r="AG944">
        <v>18.782</v>
      </c>
      <c r="AH944">
        <f t="shared" si="231"/>
        <v>8745</v>
      </c>
      <c r="AI944">
        <v>8.7449999999999992</v>
      </c>
      <c r="AJ944">
        <v>6.2619999999999996</v>
      </c>
      <c r="AK944">
        <v>6.3010000000000002</v>
      </c>
      <c r="AL944">
        <f t="shared" si="232"/>
        <v>68.816995833759776</v>
      </c>
      <c r="AM944">
        <f t="shared" si="233"/>
        <v>0.11668518518518518</v>
      </c>
      <c r="AN944">
        <v>0</v>
      </c>
      <c r="AQ944">
        <v>18.782</v>
      </c>
      <c r="AR944">
        <f t="shared" si="234"/>
        <v>9570</v>
      </c>
      <c r="AS944">
        <v>9.57</v>
      </c>
      <c r="AT944">
        <v>1.5569999999999999</v>
      </c>
      <c r="AU944">
        <v>1.573</v>
      </c>
      <c r="AV944">
        <f t="shared" si="235"/>
        <v>75.309165252038994</v>
      </c>
      <c r="AW944">
        <f t="shared" si="236"/>
        <v>2.912962962962963E-2</v>
      </c>
      <c r="AX944">
        <v>0</v>
      </c>
    </row>
    <row r="945" spans="1:50" x14ac:dyDescent="0.2">
      <c r="A945" s="2">
        <v>18.803000000000001</v>
      </c>
      <c r="B945" s="2">
        <f t="shared" si="223"/>
        <v>16094.999999999998</v>
      </c>
      <c r="C945" s="2">
        <v>16.094999999999999</v>
      </c>
      <c r="D945" s="2">
        <v>6.2480000000000002</v>
      </c>
      <c r="E945" s="2">
        <v>6.3150000000000004</v>
      </c>
      <c r="F945" s="2">
        <f t="shared" si="222"/>
        <v>126.65632337842921</v>
      </c>
      <c r="G945" s="2">
        <f t="shared" si="224"/>
        <v>0.11707407407407408</v>
      </c>
      <c r="H945" s="2">
        <v>0</v>
      </c>
      <c r="I945" s="2"/>
      <c r="J945" s="2"/>
      <c r="L945">
        <v>18.802</v>
      </c>
      <c r="M945">
        <f t="shared" si="225"/>
        <v>16160</v>
      </c>
      <c r="N945">
        <v>16.16</v>
      </c>
      <c r="O945">
        <v>6.2729999999999997</v>
      </c>
      <c r="P945">
        <v>6.3049999999999997</v>
      </c>
      <c r="Q945">
        <f t="shared" si="226"/>
        <v>127.16782763562698</v>
      </c>
      <c r="R945">
        <f t="shared" si="227"/>
        <v>0.11675925925925926</v>
      </c>
      <c r="S945">
        <v>0</v>
      </c>
      <c r="W945">
        <v>18.802</v>
      </c>
      <c r="X945">
        <f t="shared" si="228"/>
        <v>-1345</v>
      </c>
      <c r="Y945">
        <v>-1.345</v>
      </c>
      <c r="Z945">
        <v>6.2729999999999997</v>
      </c>
      <c r="AA945">
        <v>6.32</v>
      </c>
      <c r="AB945">
        <f t="shared" si="229"/>
        <v>-10.58420347586128</v>
      </c>
      <c r="AC945">
        <f t="shared" si="230"/>
        <v>0.11703703703703704</v>
      </c>
      <c r="AD945">
        <v>0</v>
      </c>
      <c r="AG945">
        <v>18.803000000000001</v>
      </c>
      <c r="AH945">
        <f t="shared" si="231"/>
        <v>8745</v>
      </c>
      <c r="AI945">
        <v>8.7449999999999992</v>
      </c>
      <c r="AJ945">
        <v>6.27</v>
      </c>
      <c r="AK945">
        <v>6.3079999999999998</v>
      </c>
      <c r="AL945">
        <f t="shared" si="232"/>
        <v>68.816995833759776</v>
      </c>
      <c r="AM945">
        <f t="shared" si="233"/>
        <v>0.11681481481481482</v>
      </c>
      <c r="AN945">
        <v>0</v>
      </c>
      <c r="AQ945">
        <v>18.802</v>
      </c>
      <c r="AR945">
        <f t="shared" si="234"/>
        <v>9570</v>
      </c>
      <c r="AS945">
        <v>9.57</v>
      </c>
      <c r="AT945">
        <v>1.5580000000000001</v>
      </c>
      <c r="AU945">
        <v>1.575</v>
      </c>
      <c r="AV945">
        <f t="shared" si="235"/>
        <v>75.309165252038994</v>
      </c>
      <c r="AW945">
        <f t="shared" si="236"/>
        <v>2.9166666666666667E-2</v>
      </c>
      <c r="AX945">
        <v>0</v>
      </c>
    </row>
    <row r="946" spans="1:50" x14ac:dyDescent="0.2">
      <c r="A946" s="2">
        <v>18.823</v>
      </c>
      <c r="B946" s="2">
        <f t="shared" si="223"/>
        <v>16090</v>
      </c>
      <c r="C946" s="2">
        <v>16.09</v>
      </c>
      <c r="D946" s="2">
        <v>6.2560000000000002</v>
      </c>
      <c r="E946" s="2">
        <v>6.3220000000000001</v>
      </c>
      <c r="F946" s="2">
        <f t="shared" si="222"/>
        <v>126.61697689710633</v>
      </c>
      <c r="G946" s="2">
        <f t="shared" si="224"/>
        <v>0.11718518518518518</v>
      </c>
      <c r="H946" s="2">
        <v>0</v>
      </c>
      <c r="I946" s="2"/>
      <c r="J946" s="2"/>
      <c r="L946">
        <v>18.821999999999999</v>
      </c>
      <c r="M946">
        <f t="shared" si="225"/>
        <v>16160</v>
      </c>
      <c r="N946">
        <v>16.16</v>
      </c>
      <c r="O946">
        <v>6.28</v>
      </c>
      <c r="P946">
        <v>6.3109999999999999</v>
      </c>
      <c r="Q946">
        <f t="shared" si="226"/>
        <v>127.16782763562698</v>
      </c>
      <c r="R946">
        <f t="shared" si="227"/>
        <v>0.11687037037037037</v>
      </c>
      <c r="S946">
        <v>0</v>
      </c>
      <c r="W946">
        <v>18.821999999999999</v>
      </c>
      <c r="X946">
        <f t="shared" si="228"/>
        <v>-1345</v>
      </c>
      <c r="Y946">
        <v>-1.345</v>
      </c>
      <c r="Z946">
        <v>6.28</v>
      </c>
      <c r="AA946">
        <v>6.3259999999999996</v>
      </c>
      <c r="AB946">
        <f t="shared" si="229"/>
        <v>-10.58420347586128</v>
      </c>
      <c r="AC946">
        <f t="shared" si="230"/>
        <v>0.11714814814814814</v>
      </c>
      <c r="AD946">
        <v>0</v>
      </c>
      <c r="AG946">
        <v>18.821999999999999</v>
      </c>
      <c r="AH946">
        <f t="shared" si="231"/>
        <v>8740</v>
      </c>
      <c r="AI946">
        <v>8.74</v>
      </c>
      <c r="AJ946">
        <v>6.2759999999999998</v>
      </c>
      <c r="AK946">
        <v>6.3150000000000004</v>
      </c>
      <c r="AL946">
        <f t="shared" si="232"/>
        <v>68.777649352436868</v>
      </c>
      <c r="AM946">
        <f t="shared" si="233"/>
        <v>0.11694444444444445</v>
      </c>
      <c r="AN946">
        <v>0</v>
      </c>
      <c r="AQ946">
        <v>18.821000000000002</v>
      </c>
      <c r="AR946">
        <f t="shared" si="234"/>
        <v>9575</v>
      </c>
      <c r="AS946">
        <v>9.5749999999999993</v>
      </c>
      <c r="AT946">
        <v>1.56</v>
      </c>
      <c r="AU946">
        <v>1.5760000000000001</v>
      </c>
      <c r="AV946">
        <f t="shared" si="235"/>
        <v>75.348511733361903</v>
      </c>
      <c r="AW946">
        <f t="shared" si="236"/>
        <v>2.9185185185185186E-2</v>
      </c>
      <c r="AX946">
        <v>0</v>
      </c>
    </row>
    <row r="947" spans="1:50" x14ac:dyDescent="0.2">
      <c r="A947" s="2">
        <v>18.843</v>
      </c>
      <c r="B947" s="2">
        <f t="shared" si="223"/>
        <v>16079.999999999998</v>
      </c>
      <c r="C947" s="2">
        <v>16.079999999999998</v>
      </c>
      <c r="D947" s="2">
        <v>6.2619999999999996</v>
      </c>
      <c r="E947" s="2">
        <v>6.3280000000000003</v>
      </c>
      <c r="F947" s="2">
        <f t="shared" si="222"/>
        <v>126.53828393446049</v>
      </c>
      <c r="G947" s="2">
        <f t="shared" si="224"/>
        <v>0.11731481481481482</v>
      </c>
      <c r="H947" s="2">
        <v>0</v>
      </c>
      <c r="I947" s="2"/>
      <c r="J947" s="2"/>
      <c r="L947">
        <v>18.841999999999999</v>
      </c>
      <c r="M947">
        <f t="shared" si="225"/>
        <v>16160</v>
      </c>
      <c r="N947">
        <v>16.16</v>
      </c>
      <c r="O947">
        <v>6.2869999999999999</v>
      </c>
      <c r="P947">
        <v>6.3179999999999996</v>
      </c>
      <c r="Q947">
        <f t="shared" si="226"/>
        <v>127.16782763562698</v>
      </c>
      <c r="R947">
        <f t="shared" si="227"/>
        <v>0.11699999999999999</v>
      </c>
      <c r="S947">
        <v>0</v>
      </c>
      <c r="W947">
        <v>18.841999999999999</v>
      </c>
      <c r="X947">
        <f t="shared" si="228"/>
        <v>-1345</v>
      </c>
      <c r="Y947">
        <v>-1.345</v>
      </c>
      <c r="Z947">
        <v>6.2869999999999999</v>
      </c>
      <c r="AA947">
        <v>6.3330000000000002</v>
      </c>
      <c r="AB947">
        <f t="shared" si="229"/>
        <v>-10.58420347586128</v>
      </c>
      <c r="AC947">
        <f t="shared" si="230"/>
        <v>0.11727777777777779</v>
      </c>
      <c r="AD947">
        <v>0</v>
      </c>
      <c r="AG947">
        <v>18.841000000000001</v>
      </c>
      <c r="AH947">
        <f t="shared" si="231"/>
        <v>8740</v>
      </c>
      <c r="AI947">
        <v>8.74</v>
      </c>
      <c r="AJ947">
        <v>6.282</v>
      </c>
      <c r="AK947">
        <v>6.3209999999999997</v>
      </c>
      <c r="AL947">
        <f t="shared" si="232"/>
        <v>68.777649352436868</v>
      </c>
      <c r="AM947">
        <f t="shared" si="233"/>
        <v>0.11705555555555555</v>
      </c>
      <c r="AN947">
        <v>0</v>
      </c>
      <c r="AQ947">
        <v>18.841000000000001</v>
      </c>
      <c r="AR947">
        <f t="shared" si="234"/>
        <v>9580</v>
      </c>
      <c r="AS947">
        <v>9.58</v>
      </c>
      <c r="AT947">
        <v>1.5620000000000001</v>
      </c>
      <c r="AU947">
        <v>1.5780000000000001</v>
      </c>
      <c r="AV947">
        <f t="shared" si="235"/>
        <v>75.387858214684812</v>
      </c>
      <c r="AW947">
        <f t="shared" si="236"/>
        <v>2.9222222222222222E-2</v>
      </c>
      <c r="AX947">
        <v>0</v>
      </c>
    </row>
    <row r="948" spans="1:50" x14ac:dyDescent="0.2">
      <c r="A948" s="2">
        <v>18.863</v>
      </c>
      <c r="B948" s="2">
        <f t="shared" si="223"/>
        <v>16070</v>
      </c>
      <c r="C948" s="2">
        <v>16.07</v>
      </c>
      <c r="D948" s="2">
        <v>6.2679999999999998</v>
      </c>
      <c r="E948" s="2">
        <v>6.335</v>
      </c>
      <c r="F948" s="2">
        <f t="shared" si="222"/>
        <v>126.45959097181471</v>
      </c>
      <c r="G948" s="2">
        <f t="shared" si="224"/>
        <v>0.11744444444444443</v>
      </c>
      <c r="H948" s="2">
        <v>0</v>
      </c>
      <c r="I948" s="2"/>
      <c r="J948" s="2"/>
      <c r="L948">
        <v>18.861999999999998</v>
      </c>
      <c r="M948">
        <f t="shared" si="225"/>
        <v>16165</v>
      </c>
      <c r="N948">
        <v>16.164999999999999</v>
      </c>
      <c r="O948">
        <v>6.2930000000000001</v>
      </c>
      <c r="P948">
        <v>6.3250000000000002</v>
      </c>
      <c r="Q948">
        <f t="shared" si="226"/>
        <v>127.20717411694989</v>
      </c>
      <c r="R948">
        <f t="shared" si="227"/>
        <v>0.11712962962962964</v>
      </c>
      <c r="S948">
        <v>0</v>
      </c>
      <c r="W948">
        <v>18.861999999999998</v>
      </c>
      <c r="X948">
        <f t="shared" si="228"/>
        <v>-1345</v>
      </c>
      <c r="Y948">
        <v>-1.345</v>
      </c>
      <c r="Z948">
        <v>6.2930000000000001</v>
      </c>
      <c r="AA948">
        <v>6.34</v>
      </c>
      <c r="AB948">
        <f t="shared" si="229"/>
        <v>-10.58420347586128</v>
      </c>
      <c r="AC948">
        <f t="shared" si="230"/>
        <v>0.1174074074074074</v>
      </c>
      <c r="AD948">
        <v>0</v>
      </c>
      <c r="AG948">
        <v>18.861000000000001</v>
      </c>
      <c r="AH948">
        <f t="shared" si="231"/>
        <v>8740</v>
      </c>
      <c r="AI948">
        <v>8.74</v>
      </c>
      <c r="AJ948">
        <v>6.2880000000000003</v>
      </c>
      <c r="AK948">
        <v>6.327</v>
      </c>
      <c r="AL948">
        <f t="shared" si="232"/>
        <v>68.777649352436868</v>
      </c>
      <c r="AM948">
        <f t="shared" si="233"/>
        <v>0.11716666666666667</v>
      </c>
      <c r="AN948">
        <v>0</v>
      </c>
      <c r="AQ948">
        <v>18.861999999999998</v>
      </c>
      <c r="AR948">
        <f t="shared" si="234"/>
        <v>9580</v>
      </c>
      <c r="AS948">
        <v>9.58</v>
      </c>
      <c r="AT948">
        <v>1.5629999999999999</v>
      </c>
      <c r="AU948">
        <v>1.58</v>
      </c>
      <c r="AV948">
        <f t="shared" si="235"/>
        <v>75.387858214684812</v>
      </c>
      <c r="AW948">
        <f t="shared" si="236"/>
        <v>2.9259259259259259E-2</v>
      </c>
      <c r="AX948">
        <v>0</v>
      </c>
    </row>
    <row r="949" spans="1:50" x14ac:dyDescent="0.2">
      <c r="A949" s="2">
        <v>18.882000000000001</v>
      </c>
      <c r="B949" s="2">
        <f t="shared" si="223"/>
        <v>16065.000000000002</v>
      </c>
      <c r="C949" s="2">
        <v>16.065000000000001</v>
      </c>
      <c r="D949" s="2">
        <v>6.2759999999999998</v>
      </c>
      <c r="E949" s="2">
        <v>6.3419999999999996</v>
      </c>
      <c r="F949" s="2">
        <f t="shared" si="222"/>
        <v>126.42024449049181</v>
      </c>
      <c r="G949" s="2">
        <f t="shared" si="224"/>
        <v>0.11755555555555555</v>
      </c>
      <c r="H949" s="2">
        <v>0</v>
      </c>
      <c r="I949" s="2"/>
      <c r="J949" s="2"/>
      <c r="L949">
        <v>18.881</v>
      </c>
      <c r="M949">
        <f t="shared" si="225"/>
        <v>16165</v>
      </c>
      <c r="N949">
        <v>16.164999999999999</v>
      </c>
      <c r="O949">
        <v>6.3</v>
      </c>
      <c r="P949">
        <v>6.3310000000000004</v>
      </c>
      <c r="Q949">
        <f t="shared" si="226"/>
        <v>127.20717411694989</v>
      </c>
      <c r="R949">
        <f t="shared" si="227"/>
        <v>0.11724074074074074</v>
      </c>
      <c r="S949">
        <v>0</v>
      </c>
      <c r="W949">
        <v>18.882999999999999</v>
      </c>
      <c r="X949">
        <f t="shared" si="228"/>
        <v>-1345</v>
      </c>
      <c r="Y949">
        <v>-1.345</v>
      </c>
      <c r="Z949">
        <v>6.3</v>
      </c>
      <c r="AA949">
        <v>6.3460000000000001</v>
      </c>
      <c r="AB949">
        <f t="shared" si="229"/>
        <v>-10.58420347586128</v>
      </c>
      <c r="AC949">
        <f t="shared" si="230"/>
        <v>0.11751851851851852</v>
      </c>
      <c r="AD949">
        <v>0</v>
      </c>
      <c r="AG949">
        <v>18.881</v>
      </c>
      <c r="AH949">
        <f t="shared" si="231"/>
        <v>8740</v>
      </c>
      <c r="AI949">
        <v>8.74</v>
      </c>
      <c r="AJ949">
        <v>6.2960000000000003</v>
      </c>
      <c r="AK949">
        <v>6.335</v>
      </c>
      <c r="AL949">
        <f t="shared" si="232"/>
        <v>68.777649352436868</v>
      </c>
      <c r="AM949">
        <f t="shared" si="233"/>
        <v>0.11731481481481482</v>
      </c>
      <c r="AN949">
        <v>0</v>
      </c>
      <c r="AQ949">
        <v>18.882000000000001</v>
      </c>
      <c r="AR949">
        <f t="shared" si="234"/>
        <v>9585</v>
      </c>
      <c r="AS949">
        <v>9.5850000000000009</v>
      </c>
      <c r="AT949">
        <v>1.5649999999999999</v>
      </c>
      <c r="AU949">
        <v>1.581</v>
      </c>
      <c r="AV949">
        <f t="shared" si="235"/>
        <v>75.427204696007706</v>
      </c>
      <c r="AW949">
        <f t="shared" si="236"/>
        <v>2.9277777777777778E-2</v>
      </c>
      <c r="AX949">
        <v>0</v>
      </c>
    </row>
    <row r="950" spans="1:50" x14ac:dyDescent="0.2">
      <c r="A950" s="2">
        <v>18.902000000000001</v>
      </c>
      <c r="B950" s="2">
        <f t="shared" si="223"/>
        <v>16055</v>
      </c>
      <c r="C950" s="2">
        <v>16.055</v>
      </c>
      <c r="D950" s="2">
        <v>6.282</v>
      </c>
      <c r="E950" s="2">
        <v>6.3479999999999999</v>
      </c>
      <c r="F950" s="2">
        <f t="shared" si="222"/>
        <v>126.34155152784599</v>
      </c>
      <c r="G950" s="2">
        <f t="shared" si="224"/>
        <v>0.1177037037037037</v>
      </c>
      <c r="H950" s="2">
        <v>0</v>
      </c>
      <c r="I950" s="2"/>
      <c r="J950" s="2"/>
      <c r="L950">
        <v>18.901</v>
      </c>
      <c r="M950">
        <f t="shared" si="225"/>
        <v>16170.000000000002</v>
      </c>
      <c r="N950">
        <v>16.170000000000002</v>
      </c>
      <c r="O950">
        <v>6.3070000000000004</v>
      </c>
      <c r="P950">
        <v>6.3380000000000001</v>
      </c>
      <c r="Q950">
        <f t="shared" si="226"/>
        <v>127.24652059827281</v>
      </c>
      <c r="R950">
        <f t="shared" si="227"/>
        <v>0.11737037037037037</v>
      </c>
      <c r="S950">
        <v>0</v>
      </c>
      <c r="W950">
        <v>18.902999999999999</v>
      </c>
      <c r="X950">
        <f t="shared" si="228"/>
        <v>-1345</v>
      </c>
      <c r="Y950">
        <v>-1.345</v>
      </c>
      <c r="Z950">
        <v>6.3070000000000004</v>
      </c>
      <c r="AA950">
        <v>6.3529999999999998</v>
      </c>
      <c r="AB950">
        <f t="shared" si="229"/>
        <v>-10.58420347586128</v>
      </c>
      <c r="AC950">
        <f t="shared" si="230"/>
        <v>0.11764814814814814</v>
      </c>
      <c r="AD950">
        <v>0</v>
      </c>
      <c r="AG950">
        <v>18.901</v>
      </c>
      <c r="AH950">
        <f t="shared" si="231"/>
        <v>8740</v>
      </c>
      <c r="AI950">
        <v>8.74</v>
      </c>
      <c r="AJ950">
        <v>6.3019999999999996</v>
      </c>
      <c r="AK950">
        <v>6.3410000000000002</v>
      </c>
      <c r="AL950">
        <f t="shared" si="232"/>
        <v>68.777649352436868</v>
      </c>
      <c r="AM950">
        <f t="shared" si="233"/>
        <v>0.11742592592592593</v>
      </c>
      <c r="AN950">
        <v>0</v>
      </c>
      <c r="AQ950">
        <v>18.902000000000001</v>
      </c>
      <c r="AR950">
        <f t="shared" si="234"/>
        <v>9590</v>
      </c>
      <c r="AS950">
        <v>9.59</v>
      </c>
      <c r="AT950">
        <v>1.5669999999999999</v>
      </c>
      <c r="AU950">
        <v>1.583</v>
      </c>
      <c r="AV950">
        <f t="shared" si="235"/>
        <v>75.466551177330615</v>
      </c>
      <c r="AW950">
        <f t="shared" si="236"/>
        <v>2.9314814814814814E-2</v>
      </c>
      <c r="AX950">
        <v>0</v>
      </c>
    </row>
    <row r="951" spans="1:50" x14ac:dyDescent="0.2">
      <c r="A951" s="2">
        <v>18.922000000000001</v>
      </c>
      <c r="B951" s="2">
        <f t="shared" si="223"/>
        <v>16050</v>
      </c>
      <c r="C951" s="2">
        <v>16.05</v>
      </c>
      <c r="D951" s="2">
        <v>6.29</v>
      </c>
      <c r="E951" s="2">
        <v>6.3559999999999999</v>
      </c>
      <c r="F951" s="2">
        <f t="shared" si="222"/>
        <v>126.30220504652308</v>
      </c>
      <c r="G951" s="2">
        <f t="shared" si="224"/>
        <v>0.11781481481481482</v>
      </c>
      <c r="H951" s="2">
        <v>0</v>
      </c>
      <c r="I951" s="2"/>
      <c r="J951" s="2"/>
      <c r="L951">
        <v>18.920999999999999</v>
      </c>
      <c r="M951">
        <f t="shared" si="225"/>
        <v>16170.000000000002</v>
      </c>
      <c r="N951">
        <v>16.170000000000002</v>
      </c>
      <c r="O951">
        <v>6.3129999999999997</v>
      </c>
      <c r="P951">
        <v>6.3449999999999998</v>
      </c>
      <c r="Q951">
        <f t="shared" si="226"/>
        <v>127.24652059827281</v>
      </c>
      <c r="R951">
        <f t="shared" si="227"/>
        <v>0.11749999999999999</v>
      </c>
      <c r="S951">
        <v>0</v>
      </c>
      <c r="W951">
        <v>18.922999999999998</v>
      </c>
      <c r="X951">
        <f t="shared" si="228"/>
        <v>-1345</v>
      </c>
      <c r="Y951">
        <v>-1.345</v>
      </c>
      <c r="Z951">
        <v>6.3129999999999997</v>
      </c>
      <c r="AA951">
        <v>6.36</v>
      </c>
      <c r="AB951">
        <f t="shared" si="229"/>
        <v>-10.58420347586128</v>
      </c>
      <c r="AC951">
        <f t="shared" si="230"/>
        <v>0.11777777777777779</v>
      </c>
      <c r="AD951">
        <v>0</v>
      </c>
      <c r="AG951">
        <v>18.920999999999999</v>
      </c>
      <c r="AH951">
        <f t="shared" si="231"/>
        <v>8740</v>
      </c>
      <c r="AI951">
        <v>8.74</v>
      </c>
      <c r="AJ951">
        <v>6.31</v>
      </c>
      <c r="AK951">
        <v>6.3479999999999999</v>
      </c>
      <c r="AL951">
        <f t="shared" si="232"/>
        <v>68.777649352436868</v>
      </c>
      <c r="AM951">
        <f t="shared" si="233"/>
        <v>0.11755555555555555</v>
      </c>
      <c r="AN951">
        <v>0</v>
      </c>
      <c r="AQ951">
        <v>18.922000000000001</v>
      </c>
      <c r="AR951">
        <f t="shared" si="234"/>
        <v>9600</v>
      </c>
      <c r="AS951">
        <v>9.6</v>
      </c>
      <c r="AT951">
        <v>1.5680000000000001</v>
      </c>
      <c r="AU951">
        <v>1.585</v>
      </c>
      <c r="AV951">
        <f t="shared" si="235"/>
        <v>75.545244139976433</v>
      </c>
      <c r="AW951">
        <f t="shared" si="236"/>
        <v>2.9351851851851851E-2</v>
      </c>
      <c r="AX951">
        <v>0</v>
      </c>
    </row>
    <row r="952" spans="1:50" x14ac:dyDescent="0.2">
      <c r="A952" s="2">
        <v>18.942</v>
      </c>
      <c r="B952" s="2">
        <f t="shared" si="223"/>
        <v>16035</v>
      </c>
      <c r="C952" s="2">
        <v>16.035</v>
      </c>
      <c r="D952" s="2">
        <v>6.2960000000000003</v>
      </c>
      <c r="E952" s="2">
        <v>6.3620000000000001</v>
      </c>
      <c r="F952" s="2">
        <f t="shared" si="222"/>
        <v>126.18416560255437</v>
      </c>
      <c r="G952" s="2">
        <f t="shared" si="224"/>
        <v>0.11792592592592593</v>
      </c>
      <c r="H952" s="2">
        <v>0</v>
      </c>
      <c r="I952" s="2"/>
      <c r="J952" s="2"/>
      <c r="L952">
        <v>18.940999999999999</v>
      </c>
      <c r="M952">
        <f t="shared" si="225"/>
        <v>16170.000000000002</v>
      </c>
      <c r="N952">
        <v>16.170000000000002</v>
      </c>
      <c r="O952">
        <v>6.3209999999999997</v>
      </c>
      <c r="P952">
        <v>6.3520000000000003</v>
      </c>
      <c r="Q952">
        <f t="shared" si="226"/>
        <v>127.24652059827281</v>
      </c>
      <c r="R952">
        <f t="shared" si="227"/>
        <v>0.11762962962962964</v>
      </c>
      <c r="S952">
        <v>0</v>
      </c>
      <c r="W952">
        <v>18.942</v>
      </c>
      <c r="X952">
        <f t="shared" si="228"/>
        <v>-1345</v>
      </c>
      <c r="Y952">
        <v>-1.345</v>
      </c>
      <c r="Z952">
        <v>6.3209999999999997</v>
      </c>
      <c r="AA952">
        <v>6.367</v>
      </c>
      <c r="AB952">
        <f t="shared" si="229"/>
        <v>-10.58420347586128</v>
      </c>
      <c r="AC952">
        <f t="shared" si="230"/>
        <v>0.11790740740740741</v>
      </c>
      <c r="AD952">
        <v>0</v>
      </c>
      <c r="AG952">
        <v>18.940999999999999</v>
      </c>
      <c r="AH952">
        <f t="shared" si="231"/>
        <v>8740</v>
      </c>
      <c r="AI952">
        <v>8.74</v>
      </c>
      <c r="AJ952">
        <v>6.3159999999999998</v>
      </c>
      <c r="AK952">
        <v>6.3550000000000004</v>
      </c>
      <c r="AL952">
        <f t="shared" si="232"/>
        <v>68.777649352436868</v>
      </c>
      <c r="AM952">
        <f t="shared" si="233"/>
        <v>0.1176851851851852</v>
      </c>
      <c r="AN952">
        <v>0</v>
      </c>
      <c r="AQ952">
        <v>18.942</v>
      </c>
      <c r="AR952">
        <f t="shared" si="234"/>
        <v>9605</v>
      </c>
      <c r="AS952">
        <v>9.6050000000000004</v>
      </c>
      <c r="AT952">
        <v>1.571</v>
      </c>
      <c r="AU952">
        <v>1.587</v>
      </c>
      <c r="AV952">
        <f t="shared" si="235"/>
        <v>75.584590621299327</v>
      </c>
      <c r="AW952">
        <f t="shared" si="236"/>
        <v>2.9388888888888888E-2</v>
      </c>
      <c r="AX952">
        <v>0</v>
      </c>
    </row>
    <row r="953" spans="1:50" x14ac:dyDescent="0.2">
      <c r="A953" s="2">
        <v>18.962</v>
      </c>
      <c r="B953" s="2">
        <f t="shared" si="223"/>
        <v>16030.000000000002</v>
      </c>
      <c r="C953" s="2">
        <v>16.03</v>
      </c>
      <c r="D953" s="2">
        <v>6.3019999999999996</v>
      </c>
      <c r="E953" s="2">
        <v>6.3680000000000003</v>
      </c>
      <c r="F953" s="2">
        <f t="shared" si="222"/>
        <v>126.14481912123148</v>
      </c>
      <c r="G953" s="2">
        <f t="shared" si="224"/>
        <v>0.11807407407407408</v>
      </c>
      <c r="H953" s="2">
        <v>0</v>
      </c>
      <c r="I953" s="2"/>
      <c r="J953" s="2"/>
      <c r="L953">
        <v>18.962</v>
      </c>
      <c r="M953">
        <f t="shared" si="225"/>
        <v>16175</v>
      </c>
      <c r="N953">
        <v>16.175000000000001</v>
      </c>
      <c r="O953">
        <v>6.327</v>
      </c>
      <c r="P953">
        <v>6.3579999999999997</v>
      </c>
      <c r="Q953">
        <f t="shared" si="226"/>
        <v>127.28586707959569</v>
      </c>
      <c r="R953">
        <f t="shared" si="227"/>
        <v>0.11774074074074073</v>
      </c>
      <c r="S953">
        <v>0</v>
      </c>
      <c r="W953">
        <v>18.962</v>
      </c>
      <c r="X953">
        <f t="shared" si="228"/>
        <v>-1345</v>
      </c>
      <c r="Y953">
        <v>-1.345</v>
      </c>
      <c r="Z953">
        <v>6.327</v>
      </c>
      <c r="AA953">
        <v>6.3730000000000002</v>
      </c>
      <c r="AB953">
        <f t="shared" si="229"/>
        <v>-10.58420347586128</v>
      </c>
      <c r="AC953">
        <f t="shared" si="230"/>
        <v>0.11801851851851852</v>
      </c>
      <c r="AD953">
        <v>0</v>
      </c>
      <c r="AG953">
        <v>18.960999999999999</v>
      </c>
      <c r="AH953">
        <f t="shared" si="231"/>
        <v>8740</v>
      </c>
      <c r="AI953">
        <v>8.74</v>
      </c>
      <c r="AJ953">
        <v>6.3230000000000004</v>
      </c>
      <c r="AK953">
        <v>6.3620000000000001</v>
      </c>
      <c r="AL953">
        <f t="shared" si="232"/>
        <v>68.777649352436868</v>
      </c>
      <c r="AM953">
        <f t="shared" si="233"/>
        <v>0.11781481481481482</v>
      </c>
      <c r="AN953">
        <v>0</v>
      </c>
      <c r="AQ953">
        <v>18.962</v>
      </c>
      <c r="AR953">
        <f t="shared" si="234"/>
        <v>9615</v>
      </c>
      <c r="AS953">
        <v>9.6150000000000002</v>
      </c>
      <c r="AT953">
        <v>1.5720000000000001</v>
      </c>
      <c r="AU953">
        <v>1.5880000000000001</v>
      </c>
      <c r="AV953">
        <f t="shared" si="235"/>
        <v>75.663283583945145</v>
      </c>
      <c r="AW953">
        <f t="shared" si="236"/>
        <v>2.940740740740741E-2</v>
      </c>
      <c r="AX953">
        <v>0</v>
      </c>
    </row>
    <row r="954" spans="1:50" x14ac:dyDescent="0.2">
      <c r="A954" s="2">
        <v>18.983000000000001</v>
      </c>
      <c r="B954" s="2">
        <f t="shared" si="223"/>
        <v>16020</v>
      </c>
      <c r="C954" s="2">
        <v>16.02</v>
      </c>
      <c r="D954" s="2">
        <v>6.31</v>
      </c>
      <c r="E954" s="2">
        <v>6.3760000000000003</v>
      </c>
      <c r="F954" s="2">
        <f t="shared" si="222"/>
        <v>126.06612615858566</v>
      </c>
      <c r="G954" s="2">
        <f t="shared" si="224"/>
        <v>0.11818518518518518</v>
      </c>
      <c r="H954" s="2">
        <v>0</v>
      </c>
      <c r="I954" s="2"/>
      <c r="J954" s="2"/>
      <c r="L954">
        <v>18.981000000000002</v>
      </c>
      <c r="M954">
        <f t="shared" si="225"/>
        <v>16175</v>
      </c>
      <c r="N954">
        <v>16.175000000000001</v>
      </c>
      <c r="O954">
        <v>6.3330000000000002</v>
      </c>
      <c r="P954">
        <v>6.3650000000000002</v>
      </c>
      <c r="Q954">
        <f t="shared" si="226"/>
        <v>127.28586707959569</v>
      </c>
      <c r="R954">
        <f t="shared" si="227"/>
        <v>0.11787037037037038</v>
      </c>
      <c r="S954">
        <v>0</v>
      </c>
      <c r="W954">
        <v>18.981999999999999</v>
      </c>
      <c r="X954">
        <f t="shared" si="228"/>
        <v>-1345</v>
      </c>
      <c r="Y954">
        <v>-1.345</v>
      </c>
      <c r="Z954">
        <v>6.3330000000000002</v>
      </c>
      <c r="AA954">
        <v>6.38</v>
      </c>
      <c r="AB954">
        <f t="shared" si="229"/>
        <v>-10.58420347586128</v>
      </c>
      <c r="AC954">
        <f t="shared" si="230"/>
        <v>0.11814814814814814</v>
      </c>
      <c r="AD954">
        <v>0</v>
      </c>
      <c r="AG954">
        <v>18.981999999999999</v>
      </c>
      <c r="AH954">
        <f t="shared" si="231"/>
        <v>8740</v>
      </c>
      <c r="AI954">
        <v>8.74</v>
      </c>
      <c r="AJ954">
        <v>6.33</v>
      </c>
      <c r="AK954">
        <v>6.3680000000000003</v>
      </c>
      <c r="AL954">
        <f t="shared" si="232"/>
        <v>68.777649352436868</v>
      </c>
      <c r="AM954">
        <f t="shared" si="233"/>
        <v>0.11792592592592593</v>
      </c>
      <c r="AN954">
        <v>0</v>
      </c>
      <c r="AQ954">
        <v>18.981000000000002</v>
      </c>
      <c r="AR954">
        <f t="shared" si="234"/>
        <v>9620</v>
      </c>
      <c r="AS954">
        <v>9.6199999999999992</v>
      </c>
      <c r="AT954">
        <v>1.573</v>
      </c>
      <c r="AU954">
        <v>1.59</v>
      </c>
      <c r="AV954">
        <f t="shared" si="235"/>
        <v>75.702630065268039</v>
      </c>
      <c r="AW954">
        <f t="shared" si="236"/>
        <v>2.9444444444444447E-2</v>
      </c>
      <c r="AX954">
        <v>0</v>
      </c>
    </row>
    <row r="955" spans="1:50" x14ac:dyDescent="0.2">
      <c r="A955" s="2">
        <v>19.003</v>
      </c>
      <c r="B955" s="2">
        <f t="shared" si="223"/>
        <v>16015</v>
      </c>
      <c r="C955" s="2">
        <v>16.015000000000001</v>
      </c>
      <c r="D955" s="2">
        <v>6.3159999999999998</v>
      </c>
      <c r="E955" s="2">
        <v>6.3819999999999997</v>
      </c>
      <c r="F955" s="2">
        <f t="shared" si="222"/>
        <v>126.02677967726275</v>
      </c>
      <c r="G955" s="2">
        <f t="shared" si="224"/>
        <v>0.11833333333333333</v>
      </c>
      <c r="H955" s="2">
        <v>0</v>
      </c>
      <c r="I955" s="2"/>
      <c r="J955" s="2"/>
      <c r="L955">
        <v>19.001000000000001</v>
      </c>
      <c r="M955">
        <f t="shared" si="225"/>
        <v>16175</v>
      </c>
      <c r="N955">
        <v>16.175000000000001</v>
      </c>
      <c r="O955">
        <v>6.34</v>
      </c>
      <c r="P955">
        <v>6.3710000000000004</v>
      </c>
      <c r="Q955">
        <f t="shared" si="226"/>
        <v>127.28586707959569</v>
      </c>
      <c r="R955">
        <f t="shared" si="227"/>
        <v>0.11798148148148149</v>
      </c>
      <c r="S955">
        <v>0</v>
      </c>
      <c r="W955">
        <v>19.001999999999999</v>
      </c>
      <c r="X955">
        <f t="shared" si="228"/>
        <v>-1345</v>
      </c>
      <c r="Y955">
        <v>-1.345</v>
      </c>
      <c r="Z955">
        <v>6.3410000000000002</v>
      </c>
      <c r="AA955">
        <v>6.3869999999999996</v>
      </c>
      <c r="AB955">
        <f t="shared" si="229"/>
        <v>-10.58420347586128</v>
      </c>
      <c r="AC955">
        <f t="shared" si="230"/>
        <v>0.11827777777777777</v>
      </c>
      <c r="AD955">
        <v>0</v>
      </c>
      <c r="AG955">
        <v>19.001999999999999</v>
      </c>
      <c r="AH955">
        <f t="shared" si="231"/>
        <v>8740</v>
      </c>
      <c r="AI955">
        <v>8.74</v>
      </c>
      <c r="AJ955">
        <v>6.3360000000000003</v>
      </c>
      <c r="AK955">
        <v>6.375</v>
      </c>
      <c r="AL955">
        <f t="shared" si="232"/>
        <v>68.777649352436868</v>
      </c>
      <c r="AM955">
        <f t="shared" si="233"/>
        <v>0.11805555555555555</v>
      </c>
      <c r="AN955">
        <v>0</v>
      </c>
      <c r="AQ955">
        <v>19.001999999999999</v>
      </c>
      <c r="AR955">
        <f t="shared" si="234"/>
        <v>9630</v>
      </c>
      <c r="AS955">
        <v>9.6300000000000008</v>
      </c>
      <c r="AT955">
        <v>1.575</v>
      </c>
      <c r="AU955">
        <v>1.591</v>
      </c>
      <c r="AV955">
        <f t="shared" si="235"/>
        <v>75.781323027913857</v>
      </c>
      <c r="AW955">
        <f t="shared" si="236"/>
        <v>2.9462962962962962E-2</v>
      </c>
      <c r="AX955">
        <v>0</v>
      </c>
    </row>
    <row r="956" spans="1:50" x14ac:dyDescent="0.2">
      <c r="A956" s="2">
        <v>19.021999999999998</v>
      </c>
      <c r="B956" s="2">
        <f t="shared" si="223"/>
        <v>16000</v>
      </c>
      <c r="C956" s="2">
        <v>16</v>
      </c>
      <c r="D956" s="2">
        <v>6.3230000000000004</v>
      </c>
      <c r="E956" s="2">
        <v>6.39</v>
      </c>
      <c r="F956" s="2">
        <f t="shared" si="222"/>
        <v>125.90874023329404</v>
      </c>
      <c r="G956" s="2">
        <f t="shared" si="224"/>
        <v>0.11844444444444445</v>
      </c>
      <c r="H956" s="2">
        <v>0</v>
      </c>
      <c r="I956" s="2"/>
      <c r="J956" s="2"/>
      <c r="L956">
        <v>19.021000000000001</v>
      </c>
      <c r="M956">
        <f t="shared" si="225"/>
        <v>16180</v>
      </c>
      <c r="N956">
        <v>16.18</v>
      </c>
      <c r="O956">
        <v>6.3470000000000004</v>
      </c>
      <c r="P956">
        <v>6.3780000000000001</v>
      </c>
      <c r="Q956">
        <f t="shared" si="226"/>
        <v>127.3252135609186</v>
      </c>
      <c r="R956">
        <f t="shared" si="227"/>
        <v>0.11811111111111111</v>
      </c>
      <c r="S956">
        <v>0</v>
      </c>
      <c r="W956">
        <v>19.021999999999998</v>
      </c>
      <c r="X956">
        <f t="shared" si="228"/>
        <v>-1345</v>
      </c>
      <c r="Y956">
        <v>-1.345</v>
      </c>
      <c r="Z956">
        <v>6.3470000000000004</v>
      </c>
      <c r="AA956">
        <v>6.3929999999999998</v>
      </c>
      <c r="AB956">
        <f t="shared" si="229"/>
        <v>-10.58420347586128</v>
      </c>
      <c r="AC956">
        <f t="shared" si="230"/>
        <v>0.11838888888888889</v>
      </c>
      <c r="AD956">
        <v>0</v>
      </c>
      <c r="AG956">
        <v>19.021000000000001</v>
      </c>
      <c r="AH956">
        <f t="shared" si="231"/>
        <v>8740</v>
      </c>
      <c r="AI956">
        <v>8.74</v>
      </c>
      <c r="AJ956">
        <v>6.343</v>
      </c>
      <c r="AK956">
        <v>6.3819999999999997</v>
      </c>
      <c r="AL956">
        <f t="shared" si="232"/>
        <v>68.777649352436868</v>
      </c>
      <c r="AM956">
        <f t="shared" si="233"/>
        <v>0.11818518518518518</v>
      </c>
      <c r="AN956">
        <v>0</v>
      </c>
      <c r="AQ956">
        <v>19.021999999999998</v>
      </c>
      <c r="AR956">
        <f t="shared" si="234"/>
        <v>9640</v>
      </c>
      <c r="AS956">
        <v>9.64</v>
      </c>
      <c r="AT956">
        <v>1.577</v>
      </c>
      <c r="AU956">
        <v>1.593</v>
      </c>
      <c r="AV956">
        <f t="shared" si="235"/>
        <v>75.86001599055966</v>
      </c>
      <c r="AW956">
        <f t="shared" si="236"/>
        <v>2.9499999999999998E-2</v>
      </c>
      <c r="AX956">
        <v>0</v>
      </c>
    </row>
    <row r="957" spans="1:50" x14ac:dyDescent="0.2">
      <c r="A957" s="2">
        <v>19.042000000000002</v>
      </c>
      <c r="B957" s="2">
        <f t="shared" si="223"/>
        <v>15995</v>
      </c>
      <c r="C957" s="2">
        <v>15.994999999999999</v>
      </c>
      <c r="D957" s="2">
        <v>6.33</v>
      </c>
      <c r="E957" s="2">
        <v>6.3959999999999999</v>
      </c>
      <c r="F957" s="2">
        <f t="shared" si="222"/>
        <v>125.86939375197113</v>
      </c>
      <c r="G957" s="2">
        <f t="shared" si="224"/>
        <v>0.11855555555555555</v>
      </c>
      <c r="H957" s="2">
        <v>0</v>
      </c>
      <c r="I957" s="2"/>
      <c r="J957" s="2"/>
      <c r="L957">
        <v>19.041</v>
      </c>
      <c r="M957">
        <f t="shared" si="225"/>
        <v>16180</v>
      </c>
      <c r="N957">
        <v>16.18</v>
      </c>
      <c r="O957">
        <v>6.3529999999999998</v>
      </c>
      <c r="P957">
        <v>6.3849999999999998</v>
      </c>
      <c r="Q957">
        <f t="shared" si="226"/>
        <v>127.3252135609186</v>
      </c>
      <c r="R957">
        <f t="shared" si="227"/>
        <v>0.11824074074074074</v>
      </c>
      <c r="S957">
        <v>0</v>
      </c>
      <c r="W957">
        <v>19.042000000000002</v>
      </c>
      <c r="X957">
        <f t="shared" si="228"/>
        <v>-1345</v>
      </c>
      <c r="Y957">
        <v>-1.345</v>
      </c>
      <c r="Z957">
        <v>6.3550000000000004</v>
      </c>
      <c r="AA957">
        <v>6.4009999999999998</v>
      </c>
      <c r="AB957">
        <f t="shared" si="229"/>
        <v>-10.58420347586128</v>
      </c>
      <c r="AC957">
        <f t="shared" si="230"/>
        <v>0.11853703703703704</v>
      </c>
      <c r="AD957">
        <v>0</v>
      </c>
      <c r="AG957">
        <v>19.042000000000002</v>
      </c>
      <c r="AH957">
        <f t="shared" si="231"/>
        <v>8740</v>
      </c>
      <c r="AI957">
        <v>8.74</v>
      </c>
      <c r="AJ957">
        <v>6.35</v>
      </c>
      <c r="AK957">
        <v>6.3879999999999999</v>
      </c>
      <c r="AL957">
        <f t="shared" si="232"/>
        <v>68.777649352436868</v>
      </c>
      <c r="AM957">
        <f t="shared" si="233"/>
        <v>0.11829629629629629</v>
      </c>
      <c r="AN957">
        <v>0</v>
      </c>
      <c r="AQ957">
        <v>19.041</v>
      </c>
      <c r="AR957">
        <f t="shared" si="234"/>
        <v>9645</v>
      </c>
      <c r="AS957">
        <v>9.6449999999999996</v>
      </c>
      <c r="AT957">
        <v>1.5780000000000001</v>
      </c>
      <c r="AU957">
        <v>1.595</v>
      </c>
      <c r="AV957">
        <f t="shared" si="235"/>
        <v>75.899362471882569</v>
      </c>
      <c r="AW957">
        <f t="shared" si="236"/>
        <v>2.9537037037037035E-2</v>
      </c>
      <c r="AX957">
        <v>0</v>
      </c>
    </row>
    <row r="958" spans="1:50" x14ac:dyDescent="0.2">
      <c r="A958" s="2">
        <v>19.062000000000001</v>
      </c>
      <c r="B958" s="2">
        <f t="shared" si="223"/>
        <v>15985</v>
      </c>
      <c r="C958" s="2">
        <v>15.984999999999999</v>
      </c>
      <c r="D958" s="2">
        <v>6.3360000000000003</v>
      </c>
      <c r="E958" s="2">
        <v>6.4020000000000001</v>
      </c>
      <c r="F958" s="2">
        <f t="shared" si="222"/>
        <v>125.79070078932533</v>
      </c>
      <c r="G958" s="2">
        <f t="shared" si="224"/>
        <v>0.1187037037037037</v>
      </c>
      <c r="H958" s="2">
        <v>0</v>
      </c>
      <c r="I958" s="2"/>
      <c r="J958" s="2"/>
      <c r="L958">
        <v>19.062000000000001</v>
      </c>
      <c r="M958">
        <f t="shared" si="225"/>
        <v>16180</v>
      </c>
      <c r="N958">
        <v>16.18</v>
      </c>
      <c r="O958">
        <v>6.3609999999999998</v>
      </c>
      <c r="P958">
        <v>6.3920000000000003</v>
      </c>
      <c r="Q958">
        <f t="shared" si="226"/>
        <v>127.3252135609186</v>
      </c>
      <c r="R958">
        <f t="shared" si="227"/>
        <v>0.11837037037037038</v>
      </c>
      <c r="S958">
        <v>0</v>
      </c>
      <c r="W958">
        <v>19.062000000000001</v>
      </c>
      <c r="X958">
        <f t="shared" si="228"/>
        <v>-1345</v>
      </c>
      <c r="Y958">
        <v>-1.345</v>
      </c>
      <c r="Z958">
        <v>6.3609999999999998</v>
      </c>
      <c r="AA958">
        <v>6.407</v>
      </c>
      <c r="AB958">
        <f t="shared" si="229"/>
        <v>-10.58420347586128</v>
      </c>
      <c r="AC958">
        <f t="shared" si="230"/>
        <v>0.11864814814814816</v>
      </c>
      <c r="AD958">
        <v>0</v>
      </c>
      <c r="AG958">
        <v>19.062000000000001</v>
      </c>
      <c r="AH958">
        <f t="shared" si="231"/>
        <v>8740</v>
      </c>
      <c r="AI958">
        <v>8.74</v>
      </c>
      <c r="AJ958">
        <v>6.3559999999999999</v>
      </c>
      <c r="AK958">
        <v>6.3949999999999996</v>
      </c>
      <c r="AL958">
        <f t="shared" si="232"/>
        <v>68.777649352436868</v>
      </c>
      <c r="AM958">
        <f t="shared" si="233"/>
        <v>0.11842592592592592</v>
      </c>
      <c r="AN958">
        <v>0</v>
      </c>
      <c r="AQ958">
        <v>19.062000000000001</v>
      </c>
      <c r="AR958">
        <f t="shared" si="234"/>
        <v>9655</v>
      </c>
      <c r="AS958">
        <v>9.6549999999999994</v>
      </c>
      <c r="AT958">
        <v>1.581</v>
      </c>
      <c r="AU958">
        <v>1.597</v>
      </c>
      <c r="AV958">
        <f t="shared" si="235"/>
        <v>75.978055434528372</v>
      </c>
      <c r="AW958">
        <f t="shared" si="236"/>
        <v>2.9574074074074072E-2</v>
      </c>
      <c r="AX958">
        <v>0</v>
      </c>
    </row>
    <row r="959" spans="1:50" x14ac:dyDescent="0.2">
      <c r="A959" s="2">
        <v>19.082000000000001</v>
      </c>
      <c r="B959" s="2">
        <f t="shared" si="223"/>
        <v>15980</v>
      </c>
      <c r="C959" s="2">
        <v>15.98</v>
      </c>
      <c r="D959" s="2">
        <v>6.343</v>
      </c>
      <c r="E959" s="2">
        <v>6.41</v>
      </c>
      <c r="F959" s="2">
        <f t="shared" si="222"/>
        <v>125.75135430800242</v>
      </c>
      <c r="G959" s="2">
        <f t="shared" si="224"/>
        <v>0.11881481481481482</v>
      </c>
      <c r="H959" s="2">
        <v>0</v>
      </c>
      <c r="I959" s="2"/>
      <c r="J959" s="2"/>
      <c r="L959">
        <v>19.082000000000001</v>
      </c>
      <c r="M959">
        <f t="shared" si="225"/>
        <v>16184.999999999998</v>
      </c>
      <c r="N959">
        <v>16.184999999999999</v>
      </c>
      <c r="O959">
        <v>6.367</v>
      </c>
      <c r="P959">
        <v>6.3979999999999997</v>
      </c>
      <c r="Q959">
        <f t="shared" si="226"/>
        <v>127.36456004224149</v>
      </c>
      <c r="R959">
        <f t="shared" si="227"/>
        <v>0.11848148148148148</v>
      </c>
      <c r="S959">
        <v>0</v>
      </c>
      <c r="W959">
        <v>19.082000000000001</v>
      </c>
      <c r="X959">
        <f t="shared" si="228"/>
        <v>-1345</v>
      </c>
      <c r="Y959">
        <v>-1.345</v>
      </c>
      <c r="Z959">
        <v>6.367</v>
      </c>
      <c r="AA959">
        <v>6.4130000000000003</v>
      </c>
      <c r="AB959">
        <f t="shared" si="229"/>
        <v>-10.58420347586128</v>
      </c>
      <c r="AC959">
        <f t="shared" si="230"/>
        <v>0.11875925925925926</v>
      </c>
      <c r="AD959">
        <v>0</v>
      </c>
      <c r="AG959">
        <v>19.081</v>
      </c>
      <c r="AH959">
        <f t="shared" si="231"/>
        <v>8740</v>
      </c>
      <c r="AI959">
        <v>8.74</v>
      </c>
      <c r="AJ959">
        <v>6.3630000000000004</v>
      </c>
      <c r="AK959">
        <v>6.4020000000000001</v>
      </c>
      <c r="AL959">
        <f t="shared" si="232"/>
        <v>68.777649352436868</v>
      </c>
      <c r="AM959">
        <f t="shared" si="233"/>
        <v>0.11855555555555555</v>
      </c>
      <c r="AN959">
        <v>0</v>
      </c>
      <c r="AQ959">
        <v>19.082000000000001</v>
      </c>
      <c r="AR959">
        <f t="shared" si="234"/>
        <v>9660</v>
      </c>
      <c r="AS959">
        <v>9.66</v>
      </c>
      <c r="AT959">
        <v>1.5820000000000001</v>
      </c>
      <c r="AU959">
        <v>1.5980000000000001</v>
      </c>
      <c r="AV959">
        <f t="shared" si="235"/>
        <v>76.017401915851281</v>
      </c>
      <c r="AW959">
        <f t="shared" si="236"/>
        <v>2.9592592592592594E-2</v>
      </c>
      <c r="AX959">
        <v>0</v>
      </c>
    </row>
    <row r="960" spans="1:50" x14ac:dyDescent="0.2">
      <c r="A960" s="2">
        <v>19.102</v>
      </c>
      <c r="B960" s="2">
        <f t="shared" si="223"/>
        <v>15970</v>
      </c>
      <c r="C960" s="2">
        <v>15.97</v>
      </c>
      <c r="D960" s="2">
        <v>6.35</v>
      </c>
      <c r="E960" s="2">
        <v>6.4160000000000004</v>
      </c>
      <c r="F960" s="2">
        <f t="shared" si="222"/>
        <v>125.67266134535662</v>
      </c>
      <c r="G960" s="2">
        <f t="shared" si="224"/>
        <v>0.11892592592592592</v>
      </c>
      <c r="H960" s="2">
        <v>0</v>
      </c>
      <c r="I960" s="2"/>
      <c r="J960" s="2"/>
      <c r="L960">
        <v>19.102</v>
      </c>
      <c r="M960">
        <f t="shared" si="225"/>
        <v>16184.999999999998</v>
      </c>
      <c r="N960">
        <v>16.184999999999999</v>
      </c>
      <c r="O960">
        <v>6.375</v>
      </c>
      <c r="P960">
        <v>6.4059999999999997</v>
      </c>
      <c r="Q960">
        <f t="shared" si="226"/>
        <v>127.36456004224149</v>
      </c>
      <c r="R960">
        <f t="shared" si="227"/>
        <v>0.11862962962962963</v>
      </c>
      <c r="S960">
        <v>0</v>
      </c>
      <c r="W960">
        <v>19.102</v>
      </c>
      <c r="X960">
        <f t="shared" si="228"/>
        <v>-1345</v>
      </c>
      <c r="Y960">
        <v>-1.345</v>
      </c>
      <c r="Z960">
        <v>6.375</v>
      </c>
      <c r="AA960">
        <v>6.4210000000000003</v>
      </c>
      <c r="AB960">
        <f t="shared" si="229"/>
        <v>-10.58420347586128</v>
      </c>
      <c r="AC960">
        <f t="shared" si="230"/>
        <v>0.11890740740740741</v>
      </c>
      <c r="AD960">
        <v>0</v>
      </c>
      <c r="AG960">
        <v>19.100999999999999</v>
      </c>
      <c r="AH960">
        <f t="shared" si="231"/>
        <v>8740</v>
      </c>
      <c r="AI960">
        <v>8.74</v>
      </c>
      <c r="AJ960">
        <v>6.37</v>
      </c>
      <c r="AK960">
        <v>6.4080000000000004</v>
      </c>
      <c r="AL960">
        <f t="shared" si="232"/>
        <v>68.777649352436868</v>
      </c>
      <c r="AM960">
        <f t="shared" si="233"/>
        <v>0.11866666666666667</v>
      </c>
      <c r="AN960">
        <v>0</v>
      </c>
      <c r="AQ960">
        <v>19.100999999999999</v>
      </c>
      <c r="AR960">
        <f t="shared" si="234"/>
        <v>9670</v>
      </c>
      <c r="AS960">
        <v>9.67</v>
      </c>
      <c r="AT960">
        <v>1.583</v>
      </c>
      <c r="AU960">
        <v>1.6</v>
      </c>
      <c r="AV960">
        <f t="shared" si="235"/>
        <v>76.096094878497084</v>
      </c>
      <c r="AW960">
        <f t="shared" si="236"/>
        <v>2.9629629629629631E-2</v>
      </c>
      <c r="AX960">
        <v>0</v>
      </c>
    </row>
    <row r="961" spans="1:50" x14ac:dyDescent="0.2">
      <c r="A961" s="2">
        <v>19.122</v>
      </c>
      <c r="B961" s="2">
        <f t="shared" si="223"/>
        <v>15960</v>
      </c>
      <c r="C961" s="2">
        <v>15.96</v>
      </c>
      <c r="D961" s="2">
        <v>6.3559999999999999</v>
      </c>
      <c r="E961" s="2">
        <v>6.4219999999999997</v>
      </c>
      <c r="F961" s="2">
        <f t="shared" si="222"/>
        <v>125.59396838271081</v>
      </c>
      <c r="G961" s="2">
        <f t="shared" si="224"/>
        <v>0.11907407407407407</v>
      </c>
      <c r="H961" s="2">
        <v>0</v>
      </c>
      <c r="I961" s="2"/>
      <c r="J961" s="2"/>
      <c r="L961">
        <v>19.120999999999999</v>
      </c>
      <c r="M961">
        <f t="shared" si="225"/>
        <v>16190.000000000002</v>
      </c>
      <c r="N961">
        <v>16.190000000000001</v>
      </c>
      <c r="O961">
        <v>6.3810000000000002</v>
      </c>
      <c r="P961">
        <v>6.4119999999999999</v>
      </c>
      <c r="Q961">
        <f t="shared" si="226"/>
        <v>127.40390652356443</v>
      </c>
      <c r="R961">
        <f t="shared" si="227"/>
        <v>0.11874074074074074</v>
      </c>
      <c r="S961">
        <v>0</v>
      </c>
      <c r="W961">
        <v>19.122</v>
      </c>
      <c r="X961">
        <f t="shared" si="228"/>
        <v>-1345</v>
      </c>
      <c r="Y961">
        <v>-1.345</v>
      </c>
      <c r="Z961">
        <v>6.3810000000000002</v>
      </c>
      <c r="AA961">
        <v>6.4269999999999996</v>
      </c>
      <c r="AB961">
        <f t="shared" si="229"/>
        <v>-10.58420347586128</v>
      </c>
      <c r="AC961">
        <f t="shared" si="230"/>
        <v>0.11901851851851851</v>
      </c>
      <c r="AD961">
        <v>0</v>
      </c>
      <c r="AG961">
        <v>19.120999999999999</v>
      </c>
      <c r="AH961">
        <f t="shared" si="231"/>
        <v>8740</v>
      </c>
      <c r="AI961">
        <v>8.74</v>
      </c>
      <c r="AJ961">
        <v>6.3760000000000003</v>
      </c>
      <c r="AK961">
        <v>6.415</v>
      </c>
      <c r="AL961">
        <f t="shared" si="232"/>
        <v>68.777649352436868</v>
      </c>
      <c r="AM961">
        <f t="shared" si="233"/>
        <v>0.1187962962962963</v>
      </c>
      <c r="AN961">
        <v>0</v>
      </c>
      <c r="AQ961">
        <v>19.122</v>
      </c>
      <c r="AR961">
        <f t="shared" si="234"/>
        <v>9680</v>
      </c>
      <c r="AS961">
        <v>9.68</v>
      </c>
      <c r="AT961">
        <v>1.585</v>
      </c>
      <c r="AU961">
        <v>1.601</v>
      </c>
      <c r="AV961">
        <f t="shared" si="235"/>
        <v>76.174787841142901</v>
      </c>
      <c r="AW961">
        <f t="shared" si="236"/>
        <v>2.9648148148148149E-2</v>
      </c>
      <c r="AX961">
        <v>0</v>
      </c>
    </row>
    <row r="962" spans="1:50" x14ac:dyDescent="0.2">
      <c r="A962" s="2">
        <v>19.141999999999999</v>
      </c>
      <c r="B962" s="2">
        <f t="shared" si="223"/>
        <v>15950</v>
      </c>
      <c r="C962" s="2">
        <v>15.95</v>
      </c>
      <c r="D962" s="2">
        <v>6.3630000000000004</v>
      </c>
      <c r="E962" s="2">
        <v>6.43</v>
      </c>
      <c r="F962" s="2">
        <f t="shared" si="222"/>
        <v>125.515275420065</v>
      </c>
      <c r="G962" s="2">
        <f t="shared" si="224"/>
        <v>0.11918518518518519</v>
      </c>
      <c r="H962" s="2">
        <v>0</v>
      </c>
      <c r="I962" s="2"/>
      <c r="J962" s="2"/>
      <c r="L962">
        <v>19.141999999999999</v>
      </c>
      <c r="M962">
        <f t="shared" si="225"/>
        <v>16190.000000000002</v>
      </c>
      <c r="N962">
        <v>16.190000000000001</v>
      </c>
      <c r="O962">
        <v>6.3869999999999996</v>
      </c>
      <c r="P962">
        <v>6.4180000000000001</v>
      </c>
      <c r="Q962">
        <f t="shared" si="226"/>
        <v>127.40390652356443</v>
      </c>
      <c r="R962">
        <f t="shared" si="227"/>
        <v>0.11885185185185186</v>
      </c>
      <c r="S962">
        <v>0</v>
      </c>
      <c r="W962">
        <v>19.141999999999999</v>
      </c>
      <c r="X962">
        <f t="shared" si="228"/>
        <v>-1345</v>
      </c>
      <c r="Y962">
        <v>-1.345</v>
      </c>
      <c r="Z962">
        <v>6.3879999999999999</v>
      </c>
      <c r="AA962">
        <v>6.4349999999999996</v>
      </c>
      <c r="AB962">
        <f t="shared" si="229"/>
        <v>-10.58420347586128</v>
      </c>
      <c r="AC962">
        <f t="shared" si="230"/>
        <v>0.11916666666666666</v>
      </c>
      <c r="AD962">
        <v>0</v>
      </c>
      <c r="AG962">
        <v>19.140999999999998</v>
      </c>
      <c r="AH962">
        <f t="shared" si="231"/>
        <v>8740</v>
      </c>
      <c r="AI962">
        <v>8.74</v>
      </c>
      <c r="AJ962">
        <v>6.383</v>
      </c>
      <c r="AK962">
        <v>6.4219999999999997</v>
      </c>
      <c r="AL962">
        <f t="shared" si="232"/>
        <v>68.777649352436868</v>
      </c>
      <c r="AM962">
        <f t="shared" si="233"/>
        <v>0.11892592592592592</v>
      </c>
      <c r="AN962">
        <v>0</v>
      </c>
      <c r="AQ962">
        <v>19.141999999999999</v>
      </c>
      <c r="AR962">
        <f t="shared" si="234"/>
        <v>9690</v>
      </c>
      <c r="AS962">
        <v>9.69</v>
      </c>
      <c r="AT962">
        <v>1.587</v>
      </c>
      <c r="AU962">
        <v>1.603</v>
      </c>
      <c r="AV962">
        <f t="shared" si="235"/>
        <v>76.253480803788705</v>
      </c>
      <c r="AW962">
        <f t="shared" si="236"/>
        <v>2.9685185185185186E-2</v>
      </c>
      <c r="AX962">
        <v>0</v>
      </c>
    </row>
    <row r="963" spans="1:50" x14ac:dyDescent="0.2">
      <c r="A963" s="2">
        <v>19.161999999999999</v>
      </c>
      <c r="B963" s="2">
        <f t="shared" si="223"/>
        <v>15940</v>
      </c>
      <c r="C963" s="2">
        <v>15.94</v>
      </c>
      <c r="D963" s="2">
        <v>6.37</v>
      </c>
      <c r="E963" s="2">
        <v>6.4359999999999999</v>
      </c>
      <c r="F963" s="2">
        <f t="shared" ref="F963:F1026" si="237">B963/$J$4</f>
        <v>125.43658245741919</v>
      </c>
      <c r="G963" s="2">
        <f t="shared" si="224"/>
        <v>0.1193148148148148</v>
      </c>
      <c r="H963" s="2">
        <v>0</v>
      </c>
      <c r="I963" s="2"/>
      <c r="J963" s="2"/>
      <c r="L963">
        <v>19.161999999999999</v>
      </c>
      <c r="M963">
        <f t="shared" si="225"/>
        <v>16190.000000000002</v>
      </c>
      <c r="N963">
        <v>16.190000000000001</v>
      </c>
      <c r="O963">
        <v>6.3949999999999996</v>
      </c>
      <c r="P963">
        <v>6.4260000000000002</v>
      </c>
      <c r="Q963">
        <f t="shared" si="226"/>
        <v>127.40390652356443</v>
      </c>
      <c r="R963">
        <f t="shared" si="227"/>
        <v>0.11900000000000001</v>
      </c>
      <c r="S963">
        <v>0</v>
      </c>
      <c r="W963">
        <v>19.161999999999999</v>
      </c>
      <c r="X963">
        <f t="shared" si="228"/>
        <v>-1340</v>
      </c>
      <c r="Y963">
        <v>-1.34</v>
      </c>
      <c r="Z963">
        <v>6.3949999999999996</v>
      </c>
      <c r="AA963">
        <v>6.4409999999999998</v>
      </c>
      <c r="AB963">
        <f t="shared" si="229"/>
        <v>-10.544856994538376</v>
      </c>
      <c r="AC963">
        <f t="shared" si="230"/>
        <v>0.11927777777777777</v>
      </c>
      <c r="AD963">
        <v>0</v>
      </c>
      <c r="AG963">
        <v>19.161000000000001</v>
      </c>
      <c r="AH963">
        <f t="shared" si="231"/>
        <v>8740</v>
      </c>
      <c r="AI963">
        <v>8.74</v>
      </c>
      <c r="AJ963">
        <v>6.391</v>
      </c>
      <c r="AK963">
        <v>6.43</v>
      </c>
      <c r="AL963">
        <f t="shared" si="232"/>
        <v>68.777649352436868</v>
      </c>
      <c r="AM963">
        <f t="shared" si="233"/>
        <v>0.11907407407407407</v>
      </c>
      <c r="AN963">
        <v>0</v>
      </c>
      <c r="AQ963">
        <v>19.161000000000001</v>
      </c>
      <c r="AR963">
        <f t="shared" si="234"/>
        <v>9700</v>
      </c>
      <c r="AS963">
        <v>9.6999999999999993</v>
      </c>
      <c r="AT963">
        <v>1.5880000000000001</v>
      </c>
      <c r="AU963">
        <v>1.605</v>
      </c>
      <c r="AV963">
        <f t="shared" si="235"/>
        <v>76.332173766434508</v>
      </c>
      <c r="AW963">
        <f t="shared" si="236"/>
        <v>2.9722222222222223E-2</v>
      </c>
      <c r="AX963">
        <v>0</v>
      </c>
    </row>
    <row r="964" spans="1:50" x14ac:dyDescent="0.2">
      <c r="A964" s="2">
        <v>19.181999999999999</v>
      </c>
      <c r="B964" s="2">
        <f t="shared" ref="B964:B1027" si="238">C964*1000</f>
        <v>15930</v>
      </c>
      <c r="C964" s="2">
        <v>15.93</v>
      </c>
      <c r="D964" s="2">
        <v>6.3769999999999998</v>
      </c>
      <c r="E964" s="2">
        <v>6.4429999999999996</v>
      </c>
      <c r="F964" s="2">
        <f t="shared" si="237"/>
        <v>125.35788949477337</v>
      </c>
      <c r="G964" s="2">
        <f t="shared" ref="G964:G1027" si="239">E965/$J$5</f>
        <v>0.11944444444444445</v>
      </c>
      <c r="H964" s="2">
        <v>0</v>
      </c>
      <c r="I964" s="2"/>
      <c r="J964" s="2"/>
      <c r="L964">
        <v>19.181999999999999</v>
      </c>
      <c r="M964">
        <f t="shared" ref="M964:M1027" si="240">N964*1000</f>
        <v>16195</v>
      </c>
      <c r="N964">
        <v>16.195</v>
      </c>
      <c r="O964">
        <v>6.4009999999999998</v>
      </c>
      <c r="P964">
        <v>6.4320000000000004</v>
      </c>
      <c r="Q964">
        <f t="shared" ref="Q964:Q1027" si="241">M964/$J$4</f>
        <v>127.44325300488731</v>
      </c>
      <c r="R964">
        <f t="shared" ref="R964:R1027" si="242">P964/$J$5</f>
        <v>0.11911111111111111</v>
      </c>
      <c r="S964">
        <v>0</v>
      </c>
      <c r="W964">
        <v>19.181999999999999</v>
      </c>
      <c r="X964">
        <f t="shared" ref="X964:X1027" si="243">Y964*1000</f>
        <v>-1340</v>
      </c>
      <c r="Y964">
        <v>-1.34</v>
      </c>
      <c r="Z964">
        <v>6.4020000000000001</v>
      </c>
      <c r="AA964">
        <v>6.4480000000000004</v>
      </c>
      <c r="AB964">
        <f t="shared" ref="AB964:AB1027" si="244">X964/$J$4</f>
        <v>-10.544856994538376</v>
      </c>
      <c r="AC964">
        <f t="shared" ref="AC964:AC1027" si="245">AA964/$J$5</f>
        <v>0.11940740740740742</v>
      </c>
      <c r="AD964">
        <v>0</v>
      </c>
      <c r="AG964">
        <v>19.181000000000001</v>
      </c>
      <c r="AH964">
        <f t="shared" ref="AH964:AH1027" si="246">AI964*1000</f>
        <v>8740</v>
      </c>
      <c r="AI964">
        <v>8.74</v>
      </c>
      <c r="AJ964">
        <v>6.3970000000000002</v>
      </c>
      <c r="AK964">
        <v>6.4359999999999999</v>
      </c>
      <c r="AL964">
        <f t="shared" ref="AL964:AL1027" si="247">AH964/$J$4</f>
        <v>68.777649352436868</v>
      </c>
      <c r="AM964">
        <f t="shared" ref="AM964:AM1027" si="248">AK964/$J$5</f>
        <v>0.11918518518518519</v>
      </c>
      <c r="AN964">
        <v>0</v>
      </c>
      <c r="AQ964">
        <v>19.181999999999999</v>
      </c>
      <c r="AR964">
        <f t="shared" ref="AR964:AR1027" si="249">AS964*1000</f>
        <v>9705</v>
      </c>
      <c r="AS964">
        <v>9.7050000000000001</v>
      </c>
      <c r="AT964">
        <v>1.591</v>
      </c>
      <c r="AU964">
        <v>1.607</v>
      </c>
      <c r="AV964">
        <f t="shared" ref="AV964:AV1027" si="250">AR964/$J$4</f>
        <v>76.371520247757417</v>
      </c>
      <c r="AW964">
        <f t="shared" ref="AW964:AW1027" si="251">AU964/$J$5</f>
        <v>2.975925925925926E-2</v>
      </c>
      <c r="AX964">
        <v>0</v>
      </c>
    </row>
    <row r="965" spans="1:50" x14ac:dyDescent="0.2">
      <c r="A965" s="2">
        <v>19.202000000000002</v>
      </c>
      <c r="B965" s="2">
        <f t="shared" si="238"/>
        <v>15925</v>
      </c>
      <c r="C965" s="2">
        <v>15.925000000000001</v>
      </c>
      <c r="D965" s="2">
        <v>6.383</v>
      </c>
      <c r="E965" s="2">
        <v>6.45</v>
      </c>
      <c r="F965" s="2">
        <f t="shared" si="237"/>
        <v>125.31854301345048</v>
      </c>
      <c r="G965" s="2">
        <f t="shared" si="239"/>
        <v>0.11955555555555557</v>
      </c>
      <c r="H965" s="2">
        <v>0</v>
      </c>
      <c r="I965" s="2"/>
      <c r="J965" s="2"/>
      <c r="L965">
        <v>19.202000000000002</v>
      </c>
      <c r="M965">
        <f t="shared" si="240"/>
        <v>16195</v>
      </c>
      <c r="N965">
        <v>16.195</v>
      </c>
      <c r="O965">
        <v>6.4080000000000004</v>
      </c>
      <c r="P965">
        <v>6.44</v>
      </c>
      <c r="Q965">
        <f t="shared" si="241"/>
        <v>127.44325300488731</v>
      </c>
      <c r="R965">
        <f t="shared" si="242"/>
        <v>0.11925925925925927</v>
      </c>
      <c r="S965">
        <v>0</v>
      </c>
      <c r="W965">
        <v>19.201000000000001</v>
      </c>
      <c r="X965">
        <f t="shared" si="243"/>
        <v>-1345</v>
      </c>
      <c r="Y965">
        <v>-1.345</v>
      </c>
      <c r="Z965">
        <v>6.4080000000000004</v>
      </c>
      <c r="AA965">
        <v>6.4550000000000001</v>
      </c>
      <c r="AB965">
        <f t="shared" si="244"/>
        <v>-10.58420347586128</v>
      </c>
      <c r="AC965">
        <f t="shared" si="245"/>
        <v>0.11953703703703704</v>
      </c>
      <c r="AD965">
        <v>0</v>
      </c>
      <c r="AG965">
        <v>19.201000000000001</v>
      </c>
      <c r="AH965">
        <f t="shared" si="246"/>
        <v>8740</v>
      </c>
      <c r="AI965">
        <v>8.74</v>
      </c>
      <c r="AJ965">
        <v>6.4029999999999996</v>
      </c>
      <c r="AK965">
        <v>6.4420000000000002</v>
      </c>
      <c r="AL965">
        <f t="shared" si="247"/>
        <v>68.777649352436868</v>
      </c>
      <c r="AM965">
        <f t="shared" si="248"/>
        <v>0.1192962962962963</v>
      </c>
      <c r="AN965">
        <v>0</v>
      </c>
      <c r="AQ965">
        <v>19.201000000000001</v>
      </c>
      <c r="AR965">
        <f t="shared" si="249"/>
        <v>9715</v>
      </c>
      <c r="AS965">
        <v>9.7149999999999999</v>
      </c>
      <c r="AT965">
        <v>1.5920000000000001</v>
      </c>
      <c r="AU965">
        <v>1.6080000000000001</v>
      </c>
      <c r="AV965">
        <f t="shared" si="250"/>
        <v>76.45021321040322</v>
      </c>
      <c r="AW965">
        <f t="shared" si="251"/>
        <v>2.9777777777777778E-2</v>
      </c>
      <c r="AX965">
        <v>0</v>
      </c>
    </row>
    <row r="966" spans="1:50" x14ac:dyDescent="0.2">
      <c r="A966" s="2">
        <v>19.222000000000001</v>
      </c>
      <c r="B966" s="2">
        <f t="shared" si="238"/>
        <v>15915</v>
      </c>
      <c r="C966" s="2">
        <v>15.914999999999999</v>
      </c>
      <c r="D966" s="2">
        <v>6.39</v>
      </c>
      <c r="E966" s="2">
        <v>6.4560000000000004</v>
      </c>
      <c r="F966" s="2">
        <f t="shared" si="237"/>
        <v>125.23985005080466</v>
      </c>
      <c r="G966" s="2">
        <f t="shared" si="239"/>
        <v>0.11968518518518519</v>
      </c>
      <c r="H966" s="2">
        <v>0</v>
      </c>
      <c r="I966" s="2"/>
      <c r="J966" s="2"/>
      <c r="L966">
        <v>19.222000000000001</v>
      </c>
      <c r="M966">
        <f t="shared" si="240"/>
        <v>16195</v>
      </c>
      <c r="N966">
        <v>16.195</v>
      </c>
      <c r="O966">
        <v>6.415</v>
      </c>
      <c r="P966">
        <v>6.4459999999999997</v>
      </c>
      <c r="Q966">
        <f t="shared" si="241"/>
        <v>127.44325300488731</v>
      </c>
      <c r="R966">
        <f t="shared" si="242"/>
        <v>0.11937037037037036</v>
      </c>
      <c r="S966">
        <v>0</v>
      </c>
      <c r="W966">
        <v>19.222000000000001</v>
      </c>
      <c r="X966">
        <f t="shared" si="243"/>
        <v>-1345</v>
      </c>
      <c r="Y966">
        <v>-1.345</v>
      </c>
      <c r="Z966">
        <v>6.415</v>
      </c>
      <c r="AA966">
        <v>6.4610000000000003</v>
      </c>
      <c r="AB966">
        <f t="shared" si="244"/>
        <v>-10.58420347586128</v>
      </c>
      <c r="AC966">
        <f t="shared" si="245"/>
        <v>0.11964814814814816</v>
      </c>
      <c r="AD966">
        <v>0</v>
      </c>
      <c r="AG966">
        <v>19.222000000000001</v>
      </c>
      <c r="AH966">
        <f t="shared" si="246"/>
        <v>8740</v>
      </c>
      <c r="AI966">
        <v>8.74</v>
      </c>
      <c r="AJ966">
        <v>6.4109999999999996</v>
      </c>
      <c r="AK966">
        <v>6.45</v>
      </c>
      <c r="AL966">
        <f t="shared" si="247"/>
        <v>68.777649352436868</v>
      </c>
      <c r="AM966">
        <f t="shared" si="248"/>
        <v>0.11944444444444445</v>
      </c>
      <c r="AN966">
        <v>0</v>
      </c>
      <c r="AQ966">
        <v>19.221</v>
      </c>
      <c r="AR966">
        <f t="shared" si="249"/>
        <v>9725</v>
      </c>
      <c r="AS966">
        <v>9.7249999999999996</v>
      </c>
      <c r="AT966">
        <v>1.593</v>
      </c>
      <c r="AU966">
        <v>1.61</v>
      </c>
      <c r="AV966">
        <f t="shared" si="250"/>
        <v>76.528906173049037</v>
      </c>
      <c r="AW966">
        <f t="shared" si="251"/>
        <v>2.9814814814814818E-2</v>
      </c>
      <c r="AX966">
        <v>0</v>
      </c>
    </row>
    <row r="967" spans="1:50" x14ac:dyDescent="0.2">
      <c r="A967" s="2">
        <v>19.242000000000001</v>
      </c>
      <c r="B967" s="2">
        <f t="shared" si="238"/>
        <v>15900</v>
      </c>
      <c r="C967" s="2">
        <v>15.9</v>
      </c>
      <c r="D967" s="2">
        <v>6.3970000000000002</v>
      </c>
      <c r="E967" s="2">
        <v>6.4630000000000001</v>
      </c>
      <c r="F967" s="2">
        <f t="shared" si="237"/>
        <v>125.12181060683595</v>
      </c>
      <c r="G967" s="2">
        <f t="shared" si="239"/>
        <v>0.1198148148148148</v>
      </c>
      <c r="H967" s="2">
        <v>0</v>
      </c>
      <c r="I967" s="2"/>
      <c r="J967" s="2"/>
      <c r="L967">
        <v>19.241</v>
      </c>
      <c r="M967">
        <f t="shared" si="240"/>
        <v>16200</v>
      </c>
      <c r="N967">
        <v>16.2</v>
      </c>
      <c r="O967">
        <v>6.4219999999999997</v>
      </c>
      <c r="P967">
        <v>6.4530000000000003</v>
      </c>
      <c r="Q967">
        <f t="shared" si="241"/>
        <v>127.48259948621022</v>
      </c>
      <c r="R967">
        <f t="shared" si="242"/>
        <v>0.11950000000000001</v>
      </c>
      <c r="S967">
        <v>0</v>
      </c>
      <c r="W967">
        <v>19.242000000000001</v>
      </c>
      <c r="X967">
        <f t="shared" si="243"/>
        <v>-1345</v>
      </c>
      <c r="Y967">
        <v>-1.345</v>
      </c>
      <c r="Z967">
        <v>6.4219999999999997</v>
      </c>
      <c r="AA967">
        <v>6.468</v>
      </c>
      <c r="AB967">
        <f t="shared" si="244"/>
        <v>-10.58420347586128</v>
      </c>
      <c r="AC967">
        <f t="shared" si="245"/>
        <v>0.11977777777777777</v>
      </c>
      <c r="AD967">
        <v>0</v>
      </c>
      <c r="AG967">
        <v>19.242000000000001</v>
      </c>
      <c r="AH967">
        <f t="shared" si="246"/>
        <v>8740</v>
      </c>
      <c r="AI967">
        <v>8.74</v>
      </c>
      <c r="AJ967">
        <v>6.4169999999999998</v>
      </c>
      <c r="AK967">
        <v>6.4560000000000004</v>
      </c>
      <c r="AL967">
        <f t="shared" si="247"/>
        <v>68.777649352436868</v>
      </c>
      <c r="AM967">
        <f t="shared" si="248"/>
        <v>0.11955555555555557</v>
      </c>
      <c r="AN967">
        <v>0</v>
      </c>
      <c r="AQ967">
        <v>19.241</v>
      </c>
      <c r="AR967">
        <f t="shared" si="249"/>
        <v>9735</v>
      </c>
      <c r="AS967">
        <v>9.7349999999999994</v>
      </c>
      <c r="AT967">
        <v>1.595</v>
      </c>
      <c r="AU967">
        <v>1.611</v>
      </c>
      <c r="AV967">
        <f t="shared" si="250"/>
        <v>76.607599135694841</v>
      </c>
      <c r="AW967">
        <f t="shared" si="251"/>
        <v>2.9833333333333333E-2</v>
      </c>
      <c r="AX967">
        <v>0</v>
      </c>
    </row>
    <row r="968" spans="1:50" x14ac:dyDescent="0.2">
      <c r="A968" s="2">
        <v>19.262</v>
      </c>
      <c r="B968" s="2">
        <f t="shared" si="238"/>
        <v>15895</v>
      </c>
      <c r="C968" s="2">
        <v>15.895</v>
      </c>
      <c r="D968" s="2">
        <v>6.4029999999999996</v>
      </c>
      <c r="E968" s="2">
        <v>6.47</v>
      </c>
      <c r="F968" s="2">
        <f t="shared" si="237"/>
        <v>125.08246412551306</v>
      </c>
      <c r="G968" s="2">
        <f t="shared" si="239"/>
        <v>0.11992592592592592</v>
      </c>
      <c r="H968" s="2">
        <v>0</v>
      </c>
      <c r="I968" s="2"/>
      <c r="J968" s="2"/>
      <c r="L968">
        <v>19.260999999999999</v>
      </c>
      <c r="M968">
        <f t="shared" si="240"/>
        <v>16200</v>
      </c>
      <c r="N968">
        <v>16.2</v>
      </c>
      <c r="O968">
        <v>6.4279999999999999</v>
      </c>
      <c r="P968">
        <v>6.46</v>
      </c>
      <c r="Q968">
        <f t="shared" si="241"/>
        <v>127.48259948621022</v>
      </c>
      <c r="R968">
        <f t="shared" si="242"/>
        <v>0.11962962962962963</v>
      </c>
      <c r="S968">
        <v>0</v>
      </c>
      <c r="W968">
        <v>19.262</v>
      </c>
      <c r="X968">
        <f t="shared" si="243"/>
        <v>-1345</v>
      </c>
      <c r="Y968">
        <v>-1.345</v>
      </c>
      <c r="Z968">
        <v>6.4279999999999999</v>
      </c>
      <c r="AA968">
        <v>6.4749999999999996</v>
      </c>
      <c r="AB968">
        <f t="shared" si="244"/>
        <v>-10.58420347586128</v>
      </c>
      <c r="AC968">
        <f t="shared" si="245"/>
        <v>0.11990740740740741</v>
      </c>
      <c r="AD968">
        <v>0</v>
      </c>
      <c r="AG968">
        <v>19.262</v>
      </c>
      <c r="AH968">
        <f t="shared" si="246"/>
        <v>8740</v>
      </c>
      <c r="AI968">
        <v>8.74</v>
      </c>
      <c r="AJ968">
        <v>6.4249999999999998</v>
      </c>
      <c r="AK968">
        <v>6.4630000000000001</v>
      </c>
      <c r="AL968">
        <f t="shared" si="247"/>
        <v>68.777649352436868</v>
      </c>
      <c r="AM968">
        <f t="shared" si="248"/>
        <v>0.11968518518518519</v>
      </c>
      <c r="AN968">
        <v>0</v>
      </c>
      <c r="AQ968">
        <v>19.260999999999999</v>
      </c>
      <c r="AR968">
        <f t="shared" si="249"/>
        <v>9745</v>
      </c>
      <c r="AS968">
        <v>9.7449999999999992</v>
      </c>
      <c r="AT968">
        <v>1.597</v>
      </c>
      <c r="AU968">
        <v>1.613</v>
      </c>
      <c r="AV968">
        <f t="shared" si="250"/>
        <v>76.686292098340658</v>
      </c>
      <c r="AW968">
        <f t="shared" si="251"/>
        <v>2.987037037037037E-2</v>
      </c>
      <c r="AX968">
        <v>0</v>
      </c>
    </row>
    <row r="969" spans="1:50" x14ac:dyDescent="0.2">
      <c r="A969" s="2">
        <v>19.282</v>
      </c>
      <c r="B969" s="2">
        <f t="shared" si="238"/>
        <v>15885</v>
      </c>
      <c r="C969" s="2">
        <v>15.885</v>
      </c>
      <c r="D969" s="2">
        <v>6.41</v>
      </c>
      <c r="E969" s="2">
        <v>6.476</v>
      </c>
      <c r="F969" s="2">
        <f t="shared" si="237"/>
        <v>125.00377116286724</v>
      </c>
      <c r="G969" s="2">
        <f t="shared" si="239"/>
        <v>0.12005555555555555</v>
      </c>
      <c r="H969" s="2">
        <v>0</v>
      </c>
      <c r="I969" s="2"/>
      <c r="J969" s="2"/>
      <c r="L969">
        <v>19.280999999999999</v>
      </c>
      <c r="M969">
        <f t="shared" si="240"/>
        <v>16200</v>
      </c>
      <c r="N969">
        <v>16.2</v>
      </c>
      <c r="O969">
        <v>6.4349999999999996</v>
      </c>
      <c r="P969">
        <v>6.4660000000000002</v>
      </c>
      <c r="Q969">
        <f t="shared" si="241"/>
        <v>127.48259948621022</v>
      </c>
      <c r="R969">
        <f t="shared" si="242"/>
        <v>0.11974074074074074</v>
      </c>
      <c r="S969">
        <v>0</v>
      </c>
      <c r="W969">
        <v>19.280999999999999</v>
      </c>
      <c r="X969">
        <f t="shared" si="243"/>
        <v>-1345</v>
      </c>
      <c r="Y969">
        <v>-1.345</v>
      </c>
      <c r="Z969">
        <v>6.4349999999999996</v>
      </c>
      <c r="AA969">
        <v>6.4809999999999999</v>
      </c>
      <c r="AB969">
        <f t="shared" si="244"/>
        <v>-10.58420347586128</v>
      </c>
      <c r="AC969">
        <f t="shared" si="245"/>
        <v>0.12001851851851851</v>
      </c>
      <c r="AD969">
        <v>0</v>
      </c>
      <c r="AG969">
        <v>19.282</v>
      </c>
      <c r="AH969">
        <f t="shared" si="246"/>
        <v>8740</v>
      </c>
      <c r="AI969">
        <v>8.74</v>
      </c>
      <c r="AJ969">
        <v>6.431</v>
      </c>
      <c r="AK969">
        <v>6.47</v>
      </c>
      <c r="AL969">
        <f t="shared" si="247"/>
        <v>68.777649352436868</v>
      </c>
      <c r="AM969">
        <f t="shared" si="248"/>
        <v>0.1198148148148148</v>
      </c>
      <c r="AN969">
        <v>0</v>
      </c>
      <c r="AQ969">
        <v>19.280999999999999</v>
      </c>
      <c r="AR969">
        <f t="shared" si="249"/>
        <v>9755</v>
      </c>
      <c r="AS969">
        <v>9.7550000000000008</v>
      </c>
      <c r="AT969">
        <v>1.5980000000000001</v>
      </c>
      <c r="AU969">
        <v>1.615</v>
      </c>
      <c r="AV969">
        <f t="shared" si="250"/>
        <v>76.764985060986461</v>
      </c>
      <c r="AW969">
        <f t="shared" si="251"/>
        <v>2.9907407407407407E-2</v>
      </c>
      <c r="AX969">
        <v>0</v>
      </c>
    </row>
    <row r="970" spans="1:50" x14ac:dyDescent="0.2">
      <c r="A970" s="2">
        <v>19.302</v>
      </c>
      <c r="B970" s="2">
        <f t="shared" si="238"/>
        <v>15875</v>
      </c>
      <c r="C970" s="2">
        <v>15.875</v>
      </c>
      <c r="D970" s="2">
        <v>6.4169999999999998</v>
      </c>
      <c r="E970" s="2">
        <v>6.4829999999999997</v>
      </c>
      <c r="F970" s="2">
        <f t="shared" si="237"/>
        <v>124.92507820022144</v>
      </c>
      <c r="G970" s="2">
        <f t="shared" si="239"/>
        <v>0.12018518518518519</v>
      </c>
      <c r="H970" s="2">
        <v>0</v>
      </c>
      <c r="I970" s="2"/>
      <c r="J970" s="2"/>
      <c r="L970">
        <v>19.300999999999998</v>
      </c>
      <c r="M970">
        <f t="shared" si="240"/>
        <v>16204.999999999998</v>
      </c>
      <c r="N970">
        <v>16.204999999999998</v>
      </c>
      <c r="O970">
        <v>6.4420000000000002</v>
      </c>
      <c r="P970">
        <v>6.4729999999999999</v>
      </c>
      <c r="Q970">
        <f t="shared" si="241"/>
        <v>127.52194596753311</v>
      </c>
      <c r="R970">
        <f t="shared" si="242"/>
        <v>0.11987037037037036</v>
      </c>
      <c r="S970">
        <v>0</v>
      </c>
      <c r="W970">
        <v>19.302</v>
      </c>
      <c r="X970">
        <f t="shared" si="243"/>
        <v>-1340</v>
      </c>
      <c r="Y970">
        <v>-1.34</v>
      </c>
      <c r="Z970">
        <v>6.4420000000000002</v>
      </c>
      <c r="AA970">
        <v>6.4880000000000004</v>
      </c>
      <c r="AB970">
        <f t="shared" si="244"/>
        <v>-10.544856994538376</v>
      </c>
      <c r="AC970">
        <f t="shared" si="245"/>
        <v>0.12014814814814816</v>
      </c>
      <c r="AD970">
        <v>0</v>
      </c>
      <c r="AG970">
        <v>19.302</v>
      </c>
      <c r="AH970">
        <f t="shared" si="246"/>
        <v>8740</v>
      </c>
      <c r="AI970">
        <v>8.74</v>
      </c>
      <c r="AJ970">
        <v>6.4370000000000003</v>
      </c>
      <c r="AK970">
        <v>6.476</v>
      </c>
      <c r="AL970">
        <f t="shared" si="247"/>
        <v>68.777649352436868</v>
      </c>
      <c r="AM970">
        <f t="shared" si="248"/>
        <v>0.11992592592592592</v>
      </c>
      <c r="AN970">
        <v>0</v>
      </c>
      <c r="AQ970">
        <v>19.300999999999998</v>
      </c>
      <c r="AR970">
        <f t="shared" si="249"/>
        <v>9765</v>
      </c>
      <c r="AS970">
        <v>9.7650000000000006</v>
      </c>
      <c r="AT970">
        <v>1.601</v>
      </c>
      <c r="AU970">
        <v>1.617</v>
      </c>
      <c r="AV970">
        <f t="shared" si="250"/>
        <v>76.843678023632265</v>
      </c>
      <c r="AW970">
        <f t="shared" si="251"/>
        <v>2.9944444444444444E-2</v>
      </c>
      <c r="AX970">
        <v>0</v>
      </c>
    </row>
    <row r="971" spans="1:50" x14ac:dyDescent="0.2">
      <c r="A971" s="2">
        <v>19.321000000000002</v>
      </c>
      <c r="B971" s="2">
        <f t="shared" si="238"/>
        <v>15865</v>
      </c>
      <c r="C971" s="2">
        <v>15.865</v>
      </c>
      <c r="D971" s="2">
        <v>6.423</v>
      </c>
      <c r="E971" s="2">
        <v>6.49</v>
      </c>
      <c r="F971" s="2">
        <f t="shared" si="237"/>
        <v>124.84638523757562</v>
      </c>
      <c r="G971" s="2">
        <f t="shared" si="239"/>
        <v>0.12031481481481482</v>
      </c>
      <c r="H971" s="2">
        <v>0</v>
      </c>
      <c r="I971" s="2"/>
      <c r="J971" s="2"/>
      <c r="L971">
        <v>19.321000000000002</v>
      </c>
      <c r="M971">
        <f t="shared" si="240"/>
        <v>16204.999999999998</v>
      </c>
      <c r="N971">
        <v>16.204999999999998</v>
      </c>
      <c r="O971">
        <v>6.4480000000000004</v>
      </c>
      <c r="P971">
        <v>6.48</v>
      </c>
      <c r="Q971">
        <f t="shared" si="241"/>
        <v>127.52194596753311</v>
      </c>
      <c r="R971">
        <f t="shared" si="242"/>
        <v>0.12000000000000001</v>
      </c>
      <c r="S971">
        <v>0</v>
      </c>
      <c r="W971">
        <v>19.321999999999999</v>
      </c>
      <c r="X971">
        <f t="shared" si="243"/>
        <v>-1345</v>
      </c>
      <c r="Y971">
        <v>-1.345</v>
      </c>
      <c r="Z971">
        <v>6.4480000000000004</v>
      </c>
      <c r="AA971">
        <v>6.4950000000000001</v>
      </c>
      <c r="AB971">
        <f t="shared" si="244"/>
        <v>-10.58420347586128</v>
      </c>
      <c r="AC971">
        <f t="shared" si="245"/>
        <v>0.12027777777777778</v>
      </c>
      <c r="AD971">
        <v>0</v>
      </c>
      <c r="AG971">
        <v>19.321000000000002</v>
      </c>
      <c r="AH971">
        <f t="shared" si="246"/>
        <v>8740</v>
      </c>
      <c r="AI971">
        <v>8.74</v>
      </c>
      <c r="AJ971">
        <v>6.4450000000000003</v>
      </c>
      <c r="AK971">
        <v>6.4829999999999997</v>
      </c>
      <c r="AL971">
        <f t="shared" si="247"/>
        <v>68.777649352436868</v>
      </c>
      <c r="AM971">
        <f t="shared" si="248"/>
        <v>0.12005555555555555</v>
      </c>
      <c r="AN971">
        <v>0</v>
      </c>
      <c r="AQ971">
        <v>19.321000000000002</v>
      </c>
      <c r="AR971">
        <f t="shared" si="249"/>
        <v>9770</v>
      </c>
      <c r="AS971">
        <v>9.77</v>
      </c>
      <c r="AT971">
        <v>1.6020000000000001</v>
      </c>
      <c r="AU971">
        <v>1.6180000000000001</v>
      </c>
      <c r="AV971">
        <f t="shared" si="250"/>
        <v>76.883024504955173</v>
      </c>
      <c r="AW971">
        <f t="shared" si="251"/>
        <v>2.9962962962962966E-2</v>
      </c>
      <c r="AX971">
        <v>0</v>
      </c>
    </row>
    <row r="972" spans="1:50" x14ac:dyDescent="0.2">
      <c r="A972" s="2">
        <v>19.341999999999999</v>
      </c>
      <c r="B972" s="2">
        <f t="shared" si="238"/>
        <v>15860</v>
      </c>
      <c r="C972" s="2">
        <v>15.86</v>
      </c>
      <c r="D972" s="2">
        <v>6.431</v>
      </c>
      <c r="E972" s="2">
        <v>6.4969999999999999</v>
      </c>
      <c r="F972" s="2">
        <f t="shared" si="237"/>
        <v>124.80703875625272</v>
      </c>
      <c r="G972" s="2">
        <f t="shared" si="239"/>
        <v>0.12042592592592592</v>
      </c>
      <c r="H972" s="2">
        <v>0</v>
      </c>
      <c r="I972" s="2"/>
      <c r="J972" s="2"/>
      <c r="L972">
        <v>19.341000000000001</v>
      </c>
      <c r="M972">
        <f t="shared" si="240"/>
        <v>16204.999999999998</v>
      </c>
      <c r="N972">
        <v>16.204999999999998</v>
      </c>
      <c r="O972">
        <v>6.4550000000000001</v>
      </c>
      <c r="P972">
        <v>6.4859999999999998</v>
      </c>
      <c r="Q972">
        <f t="shared" si="241"/>
        <v>127.52194596753311</v>
      </c>
      <c r="R972">
        <f t="shared" si="242"/>
        <v>0.12011111111111111</v>
      </c>
      <c r="S972">
        <v>0</v>
      </c>
      <c r="W972">
        <v>19.341000000000001</v>
      </c>
      <c r="X972">
        <f t="shared" si="243"/>
        <v>-1345</v>
      </c>
      <c r="Y972">
        <v>-1.345</v>
      </c>
      <c r="Z972">
        <v>6.4560000000000004</v>
      </c>
      <c r="AA972">
        <v>6.5019999999999998</v>
      </c>
      <c r="AB972">
        <f t="shared" si="244"/>
        <v>-10.58420347586128</v>
      </c>
      <c r="AC972">
        <f t="shared" si="245"/>
        <v>0.12040740740740741</v>
      </c>
      <c r="AD972">
        <v>0</v>
      </c>
      <c r="AG972">
        <v>19.341000000000001</v>
      </c>
      <c r="AH972">
        <f t="shared" si="246"/>
        <v>8740</v>
      </c>
      <c r="AI972">
        <v>8.74</v>
      </c>
      <c r="AJ972">
        <v>6.4509999999999996</v>
      </c>
      <c r="AK972">
        <v>6.49</v>
      </c>
      <c r="AL972">
        <f t="shared" si="247"/>
        <v>68.777649352436868</v>
      </c>
      <c r="AM972">
        <f t="shared" si="248"/>
        <v>0.12018518518518519</v>
      </c>
      <c r="AN972">
        <v>0</v>
      </c>
      <c r="AQ972">
        <v>19.341000000000001</v>
      </c>
      <c r="AR972">
        <f t="shared" si="249"/>
        <v>9780</v>
      </c>
      <c r="AS972">
        <v>9.7799999999999994</v>
      </c>
      <c r="AT972">
        <v>1.603</v>
      </c>
      <c r="AU972">
        <v>1.62</v>
      </c>
      <c r="AV972">
        <f t="shared" si="250"/>
        <v>76.961717467600977</v>
      </c>
      <c r="AW972">
        <f t="shared" si="251"/>
        <v>3.0000000000000002E-2</v>
      </c>
      <c r="AX972">
        <v>0</v>
      </c>
    </row>
    <row r="973" spans="1:50" x14ac:dyDescent="0.2">
      <c r="A973" s="2">
        <v>19.361999999999998</v>
      </c>
      <c r="B973" s="2">
        <f t="shared" si="238"/>
        <v>15845</v>
      </c>
      <c r="C973" s="2">
        <v>15.845000000000001</v>
      </c>
      <c r="D973" s="2">
        <v>6.4370000000000003</v>
      </c>
      <c r="E973" s="2">
        <v>6.5030000000000001</v>
      </c>
      <c r="F973" s="2">
        <f t="shared" si="237"/>
        <v>124.68899931228401</v>
      </c>
      <c r="G973" s="2">
        <f t="shared" si="239"/>
        <v>0.12057407407407407</v>
      </c>
      <c r="H973" s="2">
        <v>0</v>
      </c>
      <c r="I973" s="2"/>
      <c r="J973" s="2"/>
      <c r="L973">
        <v>19.361000000000001</v>
      </c>
      <c r="M973">
        <f t="shared" si="240"/>
        <v>16210</v>
      </c>
      <c r="N973">
        <v>16.21</v>
      </c>
      <c r="O973">
        <v>6.4619999999999997</v>
      </c>
      <c r="P973">
        <v>6.4930000000000003</v>
      </c>
      <c r="Q973">
        <f t="shared" si="241"/>
        <v>127.56129244885602</v>
      </c>
      <c r="R973">
        <f t="shared" si="242"/>
        <v>0.12024074074074075</v>
      </c>
      <c r="S973">
        <v>0</v>
      </c>
      <c r="W973">
        <v>19.361999999999998</v>
      </c>
      <c r="X973">
        <f t="shared" si="243"/>
        <v>-1345</v>
      </c>
      <c r="Y973">
        <v>-1.345</v>
      </c>
      <c r="Z973">
        <v>6.4619999999999997</v>
      </c>
      <c r="AA973">
        <v>6.508</v>
      </c>
      <c r="AB973">
        <f t="shared" si="244"/>
        <v>-10.58420347586128</v>
      </c>
      <c r="AC973">
        <f t="shared" si="245"/>
        <v>0.12051851851851852</v>
      </c>
      <c r="AD973">
        <v>0</v>
      </c>
      <c r="AG973">
        <v>19.361000000000001</v>
      </c>
      <c r="AH973">
        <f t="shared" si="246"/>
        <v>8740</v>
      </c>
      <c r="AI973">
        <v>8.74</v>
      </c>
      <c r="AJ973">
        <v>6.4569999999999999</v>
      </c>
      <c r="AK973">
        <v>6.4960000000000004</v>
      </c>
      <c r="AL973">
        <f t="shared" si="247"/>
        <v>68.777649352436868</v>
      </c>
      <c r="AM973">
        <f t="shared" si="248"/>
        <v>0.1202962962962963</v>
      </c>
      <c r="AN973">
        <v>0</v>
      </c>
      <c r="AQ973">
        <v>19.361000000000001</v>
      </c>
      <c r="AR973">
        <f t="shared" si="249"/>
        <v>9790</v>
      </c>
      <c r="AS973">
        <v>9.7899999999999991</v>
      </c>
      <c r="AT973">
        <v>1.6060000000000001</v>
      </c>
      <c r="AU973">
        <v>1.6220000000000001</v>
      </c>
      <c r="AV973">
        <f t="shared" si="250"/>
        <v>77.040410430246794</v>
      </c>
      <c r="AW973">
        <f t="shared" si="251"/>
        <v>3.0037037037037039E-2</v>
      </c>
      <c r="AX973">
        <v>0</v>
      </c>
    </row>
    <row r="974" spans="1:50" x14ac:dyDescent="0.2">
      <c r="A974" s="2">
        <v>19.381</v>
      </c>
      <c r="B974" s="2">
        <f t="shared" si="238"/>
        <v>15835</v>
      </c>
      <c r="C974" s="2">
        <v>15.835000000000001</v>
      </c>
      <c r="D974" s="2">
        <v>6.4450000000000003</v>
      </c>
      <c r="E974" s="2">
        <v>6.5110000000000001</v>
      </c>
      <c r="F974" s="2">
        <f t="shared" si="237"/>
        <v>124.61030634963819</v>
      </c>
      <c r="G974" s="2">
        <f t="shared" si="239"/>
        <v>0.12068518518518519</v>
      </c>
      <c r="H974" s="2">
        <v>0</v>
      </c>
      <c r="I974" s="2"/>
      <c r="J974" s="2"/>
      <c r="L974">
        <v>19.381</v>
      </c>
      <c r="M974">
        <f t="shared" si="240"/>
        <v>16210</v>
      </c>
      <c r="N974">
        <v>16.21</v>
      </c>
      <c r="O974">
        <v>6.468</v>
      </c>
      <c r="P974">
        <v>6.5</v>
      </c>
      <c r="Q974">
        <f t="shared" si="241"/>
        <v>127.56129244885602</v>
      </c>
      <c r="R974">
        <f t="shared" si="242"/>
        <v>0.12037037037037036</v>
      </c>
      <c r="S974">
        <v>0</v>
      </c>
      <c r="W974">
        <v>19.382000000000001</v>
      </c>
      <c r="X974">
        <f t="shared" si="243"/>
        <v>-1345</v>
      </c>
      <c r="Y974">
        <v>-1.345</v>
      </c>
      <c r="Z974">
        <v>6.47</v>
      </c>
      <c r="AA974">
        <v>6.516</v>
      </c>
      <c r="AB974">
        <f t="shared" si="244"/>
        <v>-10.58420347586128</v>
      </c>
      <c r="AC974">
        <f t="shared" si="245"/>
        <v>0.12066666666666667</v>
      </c>
      <c r="AD974">
        <v>0</v>
      </c>
      <c r="AG974">
        <v>19.381</v>
      </c>
      <c r="AH974">
        <f t="shared" si="246"/>
        <v>8740</v>
      </c>
      <c r="AI974">
        <v>8.74</v>
      </c>
      <c r="AJ974">
        <v>6.4649999999999999</v>
      </c>
      <c r="AK974">
        <v>6.5030000000000001</v>
      </c>
      <c r="AL974">
        <f t="shared" si="247"/>
        <v>68.777649352436868</v>
      </c>
      <c r="AM974">
        <f t="shared" si="248"/>
        <v>0.12042592592592592</v>
      </c>
      <c r="AN974">
        <v>0</v>
      </c>
      <c r="AQ974">
        <v>19.382000000000001</v>
      </c>
      <c r="AR974">
        <f t="shared" si="249"/>
        <v>9800</v>
      </c>
      <c r="AS974">
        <v>9.8000000000000007</v>
      </c>
      <c r="AT974">
        <v>1.607</v>
      </c>
      <c r="AU974">
        <v>1.623</v>
      </c>
      <c r="AV974">
        <f t="shared" si="250"/>
        <v>77.119103392892598</v>
      </c>
      <c r="AW974">
        <f t="shared" si="251"/>
        <v>3.0055555555555554E-2</v>
      </c>
      <c r="AX974">
        <v>0</v>
      </c>
    </row>
    <row r="975" spans="1:50" x14ac:dyDescent="0.2">
      <c r="A975" s="2">
        <v>19.402000000000001</v>
      </c>
      <c r="B975" s="2">
        <f t="shared" si="238"/>
        <v>15825</v>
      </c>
      <c r="C975" s="2">
        <v>15.824999999999999</v>
      </c>
      <c r="D975" s="2">
        <v>6.4509999999999996</v>
      </c>
      <c r="E975" s="2">
        <v>6.5170000000000003</v>
      </c>
      <c r="F975" s="2">
        <f t="shared" si="237"/>
        <v>124.53161338699239</v>
      </c>
      <c r="G975" s="2">
        <f t="shared" si="239"/>
        <v>0.12079629629629629</v>
      </c>
      <c r="H975" s="2">
        <v>0</v>
      </c>
      <c r="I975" s="2"/>
      <c r="J975" s="2"/>
      <c r="L975">
        <v>19.401</v>
      </c>
      <c r="M975">
        <f t="shared" si="240"/>
        <v>16215</v>
      </c>
      <c r="N975">
        <v>16.215</v>
      </c>
      <c r="O975">
        <v>6.476</v>
      </c>
      <c r="P975">
        <v>6.5069999999999997</v>
      </c>
      <c r="Q975">
        <f t="shared" si="241"/>
        <v>127.60063893017893</v>
      </c>
      <c r="R975">
        <f t="shared" si="242"/>
        <v>0.1205</v>
      </c>
      <c r="S975">
        <v>0</v>
      </c>
      <c r="W975">
        <v>19.402000000000001</v>
      </c>
      <c r="X975">
        <f t="shared" si="243"/>
        <v>-1340</v>
      </c>
      <c r="Y975">
        <v>-1.34</v>
      </c>
      <c r="Z975">
        <v>6.476</v>
      </c>
      <c r="AA975">
        <v>6.5220000000000002</v>
      </c>
      <c r="AB975">
        <f t="shared" si="244"/>
        <v>-10.544856994538376</v>
      </c>
      <c r="AC975">
        <f t="shared" si="245"/>
        <v>0.12077777777777778</v>
      </c>
      <c r="AD975">
        <v>0</v>
      </c>
      <c r="AG975">
        <v>19.401</v>
      </c>
      <c r="AH975">
        <f t="shared" si="246"/>
        <v>8740</v>
      </c>
      <c r="AI975">
        <v>8.74</v>
      </c>
      <c r="AJ975">
        <v>6.4710000000000001</v>
      </c>
      <c r="AK975">
        <v>6.51</v>
      </c>
      <c r="AL975">
        <f t="shared" si="247"/>
        <v>68.777649352436868</v>
      </c>
      <c r="AM975">
        <f t="shared" si="248"/>
        <v>0.12055555555555555</v>
      </c>
      <c r="AN975">
        <v>0</v>
      </c>
      <c r="AQ975">
        <v>19.402000000000001</v>
      </c>
      <c r="AR975">
        <f t="shared" si="249"/>
        <v>9815</v>
      </c>
      <c r="AS975">
        <v>9.8149999999999995</v>
      </c>
      <c r="AT975">
        <v>1.6080000000000001</v>
      </c>
      <c r="AU975">
        <v>1.625</v>
      </c>
      <c r="AV975">
        <f t="shared" si="250"/>
        <v>77.23714283686131</v>
      </c>
      <c r="AW975">
        <f t="shared" si="251"/>
        <v>3.0092592592592591E-2</v>
      </c>
      <c r="AX975">
        <v>0</v>
      </c>
    </row>
    <row r="976" spans="1:50" x14ac:dyDescent="0.2">
      <c r="A976" s="2">
        <v>19.422000000000001</v>
      </c>
      <c r="B976" s="2">
        <f t="shared" si="238"/>
        <v>15815</v>
      </c>
      <c r="C976" s="2">
        <v>15.815</v>
      </c>
      <c r="D976" s="2">
        <v>6.4569999999999999</v>
      </c>
      <c r="E976" s="2">
        <v>6.5229999999999997</v>
      </c>
      <c r="F976" s="2">
        <f t="shared" si="237"/>
        <v>124.45292042434659</v>
      </c>
      <c r="G976" s="2">
        <f t="shared" si="239"/>
        <v>0.12094444444444444</v>
      </c>
      <c r="H976" s="2">
        <v>0</v>
      </c>
      <c r="I976" s="2"/>
      <c r="J976" s="2"/>
      <c r="L976">
        <v>19.420999999999999</v>
      </c>
      <c r="M976">
        <f t="shared" si="240"/>
        <v>16215</v>
      </c>
      <c r="N976">
        <v>16.215</v>
      </c>
      <c r="O976">
        <v>6.4820000000000002</v>
      </c>
      <c r="P976">
        <v>6.5129999999999999</v>
      </c>
      <c r="Q976">
        <f t="shared" si="241"/>
        <v>127.60063893017893</v>
      </c>
      <c r="R976">
        <f t="shared" si="242"/>
        <v>0.12061111111111111</v>
      </c>
      <c r="S976">
        <v>0</v>
      </c>
      <c r="W976">
        <v>19.420999999999999</v>
      </c>
      <c r="X976">
        <f t="shared" si="243"/>
        <v>-1340</v>
      </c>
      <c r="Y976">
        <v>-1.34</v>
      </c>
      <c r="Z976">
        <v>6.4820000000000002</v>
      </c>
      <c r="AA976">
        <v>6.5279999999999996</v>
      </c>
      <c r="AB976">
        <f t="shared" si="244"/>
        <v>-10.544856994538376</v>
      </c>
      <c r="AC976">
        <f t="shared" si="245"/>
        <v>0.12088888888888888</v>
      </c>
      <c r="AD976">
        <v>0</v>
      </c>
      <c r="AG976">
        <v>19.420999999999999</v>
      </c>
      <c r="AH976">
        <f t="shared" si="246"/>
        <v>8740</v>
      </c>
      <c r="AI976">
        <v>8.74</v>
      </c>
      <c r="AJ976">
        <v>6.4779999999999998</v>
      </c>
      <c r="AK976">
        <v>6.5170000000000003</v>
      </c>
      <c r="AL976">
        <f t="shared" si="247"/>
        <v>68.777649352436868</v>
      </c>
      <c r="AM976">
        <f t="shared" si="248"/>
        <v>0.12068518518518519</v>
      </c>
      <c r="AN976">
        <v>0</v>
      </c>
      <c r="AQ976">
        <v>19.420999999999999</v>
      </c>
      <c r="AR976">
        <f t="shared" si="249"/>
        <v>9820</v>
      </c>
      <c r="AS976">
        <v>9.82</v>
      </c>
      <c r="AT976">
        <v>1.611</v>
      </c>
      <c r="AU976">
        <v>1.627</v>
      </c>
      <c r="AV976">
        <f t="shared" si="250"/>
        <v>77.276489318184218</v>
      </c>
      <c r="AW976">
        <f t="shared" si="251"/>
        <v>3.0129629629629631E-2</v>
      </c>
      <c r="AX976">
        <v>0</v>
      </c>
    </row>
    <row r="977" spans="1:50" x14ac:dyDescent="0.2">
      <c r="A977" s="2">
        <v>19.442</v>
      </c>
      <c r="B977" s="2">
        <f t="shared" si="238"/>
        <v>15805</v>
      </c>
      <c r="C977" s="2">
        <v>15.805</v>
      </c>
      <c r="D977" s="2">
        <v>6.4649999999999999</v>
      </c>
      <c r="E977" s="2">
        <v>6.5309999999999997</v>
      </c>
      <c r="F977" s="2">
        <f t="shared" si="237"/>
        <v>124.37422746170077</v>
      </c>
      <c r="G977" s="2">
        <f t="shared" si="239"/>
        <v>0.12105555555555556</v>
      </c>
      <c r="H977" s="2">
        <v>0</v>
      </c>
      <c r="I977" s="2"/>
      <c r="J977" s="2"/>
      <c r="L977">
        <v>19.440999999999999</v>
      </c>
      <c r="M977">
        <f t="shared" si="240"/>
        <v>16215</v>
      </c>
      <c r="N977">
        <v>16.215</v>
      </c>
      <c r="O977">
        <v>6.4880000000000004</v>
      </c>
      <c r="P977">
        <v>6.52</v>
      </c>
      <c r="Q977">
        <f t="shared" si="241"/>
        <v>127.60063893017893</v>
      </c>
      <c r="R977">
        <f t="shared" si="242"/>
        <v>0.12074074074074073</v>
      </c>
      <c r="S977">
        <v>0</v>
      </c>
      <c r="W977">
        <v>19.440999999999999</v>
      </c>
      <c r="X977">
        <f t="shared" si="243"/>
        <v>-1345</v>
      </c>
      <c r="Y977">
        <v>-1.345</v>
      </c>
      <c r="Z977">
        <v>6.49</v>
      </c>
      <c r="AA977">
        <v>6.5359999999999996</v>
      </c>
      <c r="AB977">
        <f t="shared" si="244"/>
        <v>-10.58420347586128</v>
      </c>
      <c r="AC977">
        <f t="shared" si="245"/>
        <v>0.12103703703703703</v>
      </c>
      <c r="AD977">
        <v>0</v>
      </c>
      <c r="AG977">
        <v>19.440999999999999</v>
      </c>
      <c r="AH977">
        <f t="shared" si="246"/>
        <v>8740</v>
      </c>
      <c r="AI977">
        <v>8.74</v>
      </c>
      <c r="AJ977">
        <v>6.4850000000000003</v>
      </c>
      <c r="AK977">
        <v>6.5229999999999997</v>
      </c>
      <c r="AL977">
        <f t="shared" si="247"/>
        <v>68.777649352436868</v>
      </c>
      <c r="AM977">
        <f t="shared" si="248"/>
        <v>0.12079629629629629</v>
      </c>
      <c r="AN977">
        <v>0</v>
      </c>
      <c r="AQ977">
        <v>19.440999999999999</v>
      </c>
      <c r="AR977">
        <f t="shared" si="249"/>
        <v>9830</v>
      </c>
      <c r="AS977">
        <v>9.83</v>
      </c>
      <c r="AT977">
        <v>1.6120000000000001</v>
      </c>
      <c r="AU977">
        <v>1.6279999999999999</v>
      </c>
      <c r="AV977">
        <f t="shared" si="250"/>
        <v>77.355182280830022</v>
      </c>
      <c r="AW977">
        <f t="shared" si="251"/>
        <v>3.0148148148148146E-2</v>
      </c>
      <c r="AX977">
        <v>0</v>
      </c>
    </row>
    <row r="978" spans="1:50" x14ac:dyDescent="0.2">
      <c r="A978" s="2">
        <v>19.462</v>
      </c>
      <c r="B978" s="2">
        <f t="shared" si="238"/>
        <v>15795</v>
      </c>
      <c r="C978" s="2">
        <v>15.795</v>
      </c>
      <c r="D978" s="2">
        <v>6.4710000000000001</v>
      </c>
      <c r="E978" s="2">
        <v>6.5369999999999999</v>
      </c>
      <c r="F978" s="2">
        <f t="shared" si="237"/>
        <v>124.29553449905497</v>
      </c>
      <c r="G978" s="2">
        <f t="shared" si="239"/>
        <v>0.1212037037037037</v>
      </c>
      <c r="H978" s="2">
        <v>0</v>
      </c>
      <c r="I978" s="2"/>
      <c r="J978" s="2"/>
      <c r="L978">
        <v>19.460999999999999</v>
      </c>
      <c r="M978">
        <f t="shared" si="240"/>
        <v>16219.999999999998</v>
      </c>
      <c r="N978">
        <v>16.22</v>
      </c>
      <c r="O978">
        <v>6.4960000000000004</v>
      </c>
      <c r="P978">
        <v>6.5270000000000001</v>
      </c>
      <c r="Q978">
        <f t="shared" si="241"/>
        <v>127.63998541150183</v>
      </c>
      <c r="R978">
        <f t="shared" si="242"/>
        <v>0.12087037037037038</v>
      </c>
      <c r="S978">
        <v>0</v>
      </c>
      <c r="W978">
        <v>19.462</v>
      </c>
      <c r="X978">
        <f t="shared" si="243"/>
        <v>-1340</v>
      </c>
      <c r="Y978">
        <v>-1.34</v>
      </c>
      <c r="Z978">
        <v>6.4960000000000004</v>
      </c>
      <c r="AA978">
        <v>6.5419999999999998</v>
      </c>
      <c r="AB978">
        <f t="shared" si="244"/>
        <v>-10.544856994538376</v>
      </c>
      <c r="AC978">
        <f t="shared" si="245"/>
        <v>0.12114814814814814</v>
      </c>
      <c r="AD978">
        <v>0</v>
      </c>
      <c r="AG978">
        <v>19.460999999999999</v>
      </c>
      <c r="AH978">
        <f t="shared" si="246"/>
        <v>8745</v>
      </c>
      <c r="AI978">
        <v>8.7449999999999992</v>
      </c>
      <c r="AJ978">
        <v>6.4909999999999997</v>
      </c>
      <c r="AK978">
        <v>6.53</v>
      </c>
      <c r="AL978">
        <f t="shared" si="247"/>
        <v>68.816995833759776</v>
      </c>
      <c r="AM978">
        <f t="shared" si="248"/>
        <v>0.12092592592592594</v>
      </c>
      <c r="AN978">
        <v>0</v>
      </c>
      <c r="AQ978">
        <v>19.460999999999999</v>
      </c>
      <c r="AR978">
        <f t="shared" si="249"/>
        <v>9840</v>
      </c>
      <c r="AS978">
        <v>9.84</v>
      </c>
      <c r="AT978">
        <v>1.613</v>
      </c>
      <c r="AU978">
        <v>1.63</v>
      </c>
      <c r="AV978">
        <f t="shared" si="250"/>
        <v>77.433875243475839</v>
      </c>
      <c r="AW978">
        <f t="shared" si="251"/>
        <v>3.0185185185185183E-2</v>
      </c>
      <c r="AX978">
        <v>0</v>
      </c>
    </row>
    <row r="979" spans="1:50" x14ac:dyDescent="0.2">
      <c r="A979" s="2">
        <v>19.481999999999999</v>
      </c>
      <c r="B979" s="2">
        <f t="shared" si="238"/>
        <v>15785</v>
      </c>
      <c r="C979" s="2">
        <v>15.785</v>
      </c>
      <c r="D979" s="2">
        <v>6.4779999999999998</v>
      </c>
      <c r="E979" s="2">
        <v>6.5449999999999999</v>
      </c>
      <c r="F979" s="2">
        <f t="shared" si="237"/>
        <v>124.21684153640915</v>
      </c>
      <c r="G979" s="2">
        <f t="shared" si="239"/>
        <v>0.12131481481481482</v>
      </c>
      <c r="H979" s="2">
        <v>0</v>
      </c>
      <c r="I979" s="2"/>
      <c r="J979" s="2"/>
      <c r="L979">
        <v>19.481000000000002</v>
      </c>
      <c r="M979">
        <f t="shared" si="240"/>
        <v>16219.999999999998</v>
      </c>
      <c r="N979">
        <v>16.22</v>
      </c>
      <c r="O979">
        <v>6.5019999999999998</v>
      </c>
      <c r="P979">
        <v>6.5330000000000004</v>
      </c>
      <c r="Q979">
        <f t="shared" si="241"/>
        <v>127.63998541150183</v>
      </c>
      <c r="R979">
        <f t="shared" si="242"/>
        <v>0.12098148148148148</v>
      </c>
      <c r="S979">
        <v>0</v>
      </c>
      <c r="W979">
        <v>19.481999999999999</v>
      </c>
      <c r="X979">
        <f t="shared" si="243"/>
        <v>-1340</v>
      </c>
      <c r="Y979">
        <v>-1.34</v>
      </c>
      <c r="Z979">
        <v>6.5030000000000001</v>
      </c>
      <c r="AA979">
        <v>6.55</v>
      </c>
      <c r="AB979">
        <f t="shared" si="244"/>
        <v>-10.544856994538376</v>
      </c>
      <c r="AC979">
        <f t="shared" si="245"/>
        <v>0.12129629629629629</v>
      </c>
      <c r="AD979">
        <v>0</v>
      </c>
      <c r="AG979">
        <v>19.481000000000002</v>
      </c>
      <c r="AH979">
        <f t="shared" si="246"/>
        <v>8745</v>
      </c>
      <c r="AI979">
        <v>8.7449999999999992</v>
      </c>
      <c r="AJ979">
        <v>6.4980000000000002</v>
      </c>
      <c r="AK979">
        <v>6.5369999999999999</v>
      </c>
      <c r="AL979">
        <f t="shared" si="247"/>
        <v>68.816995833759776</v>
      </c>
      <c r="AM979">
        <f t="shared" si="248"/>
        <v>0.12105555555555556</v>
      </c>
      <c r="AN979">
        <v>0</v>
      </c>
      <c r="AQ979">
        <v>19.481000000000002</v>
      </c>
      <c r="AR979">
        <f t="shared" si="249"/>
        <v>9850</v>
      </c>
      <c r="AS979">
        <v>9.85</v>
      </c>
      <c r="AT979">
        <v>1.6160000000000001</v>
      </c>
      <c r="AU979">
        <v>1.6319999999999999</v>
      </c>
      <c r="AV979">
        <f t="shared" si="250"/>
        <v>77.512568206121642</v>
      </c>
      <c r="AW979">
        <f t="shared" si="251"/>
        <v>3.022222222222222E-2</v>
      </c>
      <c r="AX979">
        <v>0</v>
      </c>
    </row>
    <row r="980" spans="1:50" x14ac:dyDescent="0.2">
      <c r="A980" s="2">
        <v>19.501000000000001</v>
      </c>
      <c r="B980" s="2">
        <f t="shared" si="238"/>
        <v>15775</v>
      </c>
      <c r="C980" s="2">
        <v>15.775</v>
      </c>
      <c r="D980" s="2">
        <v>6.4850000000000003</v>
      </c>
      <c r="E980" s="2">
        <v>6.5510000000000002</v>
      </c>
      <c r="F980" s="2">
        <f t="shared" si="237"/>
        <v>124.13814857376335</v>
      </c>
      <c r="G980" s="2">
        <f t="shared" si="239"/>
        <v>0.12142592592592594</v>
      </c>
      <c r="H980" s="2">
        <v>0</v>
      </c>
      <c r="I980" s="2"/>
      <c r="J980" s="2"/>
      <c r="L980">
        <v>19.501000000000001</v>
      </c>
      <c r="M980">
        <f t="shared" si="240"/>
        <v>16219.999999999998</v>
      </c>
      <c r="N980">
        <v>16.22</v>
      </c>
      <c r="O980">
        <v>6.51</v>
      </c>
      <c r="P980">
        <v>6.5410000000000004</v>
      </c>
      <c r="Q980">
        <f t="shared" si="241"/>
        <v>127.63998541150183</v>
      </c>
      <c r="R980">
        <f t="shared" si="242"/>
        <v>0.12112962962962964</v>
      </c>
      <c r="S980">
        <v>0</v>
      </c>
      <c r="W980">
        <v>19.501999999999999</v>
      </c>
      <c r="X980">
        <f t="shared" si="243"/>
        <v>-1345</v>
      </c>
      <c r="Y980">
        <v>-1.345</v>
      </c>
      <c r="Z980">
        <v>6.51</v>
      </c>
      <c r="AA980">
        <v>6.556</v>
      </c>
      <c r="AB980">
        <f t="shared" si="244"/>
        <v>-10.58420347586128</v>
      </c>
      <c r="AC980">
        <f t="shared" si="245"/>
        <v>0.12140740740740741</v>
      </c>
      <c r="AD980">
        <v>0</v>
      </c>
      <c r="AG980">
        <v>19.501000000000001</v>
      </c>
      <c r="AH980">
        <f t="shared" si="246"/>
        <v>8745</v>
      </c>
      <c r="AI980">
        <v>8.7449999999999992</v>
      </c>
      <c r="AJ980">
        <v>6.5049999999999999</v>
      </c>
      <c r="AK980">
        <v>6.5430000000000001</v>
      </c>
      <c r="AL980">
        <f t="shared" si="247"/>
        <v>68.816995833759776</v>
      </c>
      <c r="AM980">
        <f t="shared" si="248"/>
        <v>0.12116666666666667</v>
      </c>
      <c r="AN980">
        <v>0</v>
      </c>
      <c r="AQ980">
        <v>19.501000000000001</v>
      </c>
      <c r="AR980">
        <f t="shared" si="249"/>
        <v>9855</v>
      </c>
      <c r="AS980">
        <v>9.8550000000000004</v>
      </c>
      <c r="AT980">
        <v>1.617</v>
      </c>
      <c r="AU980">
        <v>1.633</v>
      </c>
      <c r="AV980">
        <f t="shared" si="250"/>
        <v>77.551914687444551</v>
      </c>
      <c r="AW980">
        <f t="shared" si="251"/>
        <v>3.0240740740740742E-2</v>
      </c>
      <c r="AX980">
        <v>0</v>
      </c>
    </row>
    <row r="981" spans="1:50" x14ac:dyDescent="0.2">
      <c r="A981" s="2">
        <v>19.521000000000001</v>
      </c>
      <c r="B981" s="2">
        <f t="shared" si="238"/>
        <v>15765</v>
      </c>
      <c r="C981" s="2">
        <v>15.765000000000001</v>
      </c>
      <c r="D981" s="2">
        <v>6.4909999999999997</v>
      </c>
      <c r="E981" s="2">
        <v>6.5570000000000004</v>
      </c>
      <c r="F981" s="2">
        <f t="shared" si="237"/>
        <v>124.05945561111754</v>
      </c>
      <c r="G981" s="2">
        <f t="shared" si="239"/>
        <v>0.12157407407407408</v>
      </c>
      <c r="H981" s="2">
        <v>0</v>
      </c>
      <c r="I981" s="2"/>
      <c r="J981" s="2"/>
      <c r="L981">
        <v>19.52</v>
      </c>
      <c r="M981">
        <f t="shared" si="240"/>
        <v>16225.000000000002</v>
      </c>
      <c r="N981">
        <v>16.225000000000001</v>
      </c>
      <c r="O981">
        <v>6.516</v>
      </c>
      <c r="P981">
        <v>6.5469999999999997</v>
      </c>
      <c r="Q981">
        <f t="shared" si="241"/>
        <v>127.67933189282475</v>
      </c>
      <c r="R981">
        <f t="shared" si="242"/>
        <v>0.12124074074074073</v>
      </c>
      <c r="S981">
        <v>0</v>
      </c>
      <c r="W981">
        <v>19.521999999999998</v>
      </c>
      <c r="X981">
        <f t="shared" si="243"/>
        <v>-1345</v>
      </c>
      <c r="Y981">
        <v>-1.345</v>
      </c>
      <c r="Z981">
        <v>6.516</v>
      </c>
      <c r="AA981">
        <v>6.5620000000000003</v>
      </c>
      <c r="AB981">
        <f t="shared" si="244"/>
        <v>-10.58420347586128</v>
      </c>
      <c r="AC981">
        <f t="shared" si="245"/>
        <v>0.12151851851851853</v>
      </c>
      <c r="AD981">
        <v>0</v>
      </c>
      <c r="AG981">
        <v>19.521000000000001</v>
      </c>
      <c r="AH981">
        <f t="shared" si="246"/>
        <v>8745</v>
      </c>
      <c r="AI981">
        <v>8.7449999999999992</v>
      </c>
      <c r="AJ981">
        <v>6.5119999999999996</v>
      </c>
      <c r="AK981">
        <v>6.5510000000000002</v>
      </c>
      <c r="AL981">
        <f t="shared" si="247"/>
        <v>68.816995833759776</v>
      </c>
      <c r="AM981">
        <f t="shared" si="248"/>
        <v>0.12131481481481482</v>
      </c>
      <c r="AN981">
        <v>0</v>
      </c>
      <c r="AQ981">
        <v>19.521000000000001</v>
      </c>
      <c r="AR981">
        <f t="shared" si="249"/>
        <v>9865</v>
      </c>
      <c r="AS981">
        <v>9.8650000000000002</v>
      </c>
      <c r="AT981">
        <v>1.6180000000000001</v>
      </c>
      <c r="AU981">
        <v>1.635</v>
      </c>
      <c r="AV981">
        <f t="shared" si="250"/>
        <v>77.630607650090354</v>
      </c>
      <c r="AW981">
        <f t="shared" si="251"/>
        <v>3.0277777777777778E-2</v>
      </c>
      <c r="AX981">
        <v>0</v>
      </c>
    </row>
    <row r="982" spans="1:50" x14ac:dyDescent="0.2">
      <c r="A982" s="2">
        <v>19.542000000000002</v>
      </c>
      <c r="B982" s="2">
        <f t="shared" si="238"/>
        <v>15755</v>
      </c>
      <c r="C982" s="2">
        <v>15.755000000000001</v>
      </c>
      <c r="D982" s="2">
        <v>6.4980000000000002</v>
      </c>
      <c r="E982" s="2">
        <v>6.5650000000000004</v>
      </c>
      <c r="F982" s="2">
        <f t="shared" si="237"/>
        <v>123.98076264847172</v>
      </c>
      <c r="G982" s="2">
        <f t="shared" si="239"/>
        <v>0.12168518518518517</v>
      </c>
      <c r="H982" s="2">
        <v>0</v>
      </c>
      <c r="I982" s="2"/>
      <c r="J982" s="2"/>
      <c r="L982">
        <v>19.541</v>
      </c>
      <c r="M982">
        <f t="shared" si="240"/>
        <v>16225.000000000002</v>
      </c>
      <c r="N982">
        <v>16.225000000000001</v>
      </c>
      <c r="O982">
        <v>6.5220000000000002</v>
      </c>
      <c r="P982">
        <v>6.5529999999999999</v>
      </c>
      <c r="Q982">
        <f t="shared" si="241"/>
        <v>127.67933189282475</v>
      </c>
      <c r="R982">
        <f t="shared" si="242"/>
        <v>0.12135185185185185</v>
      </c>
      <c r="S982">
        <v>0</v>
      </c>
      <c r="W982">
        <v>19.541</v>
      </c>
      <c r="X982">
        <f t="shared" si="243"/>
        <v>-1345</v>
      </c>
      <c r="Y982">
        <v>-1.345</v>
      </c>
      <c r="Z982">
        <v>6.5229999999999997</v>
      </c>
      <c r="AA982">
        <v>6.57</v>
      </c>
      <c r="AB982">
        <f t="shared" si="244"/>
        <v>-10.58420347586128</v>
      </c>
      <c r="AC982">
        <f t="shared" si="245"/>
        <v>0.12166666666666667</v>
      </c>
      <c r="AD982">
        <v>0</v>
      </c>
      <c r="AG982">
        <v>19.542000000000002</v>
      </c>
      <c r="AH982">
        <f t="shared" si="246"/>
        <v>8745</v>
      </c>
      <c r="AI982">
        <v>8.7449999999999992</v>
      </c>
      <c r="AJ982">
        <v>6.5179999999999998</v>
      </c>
      <c r="AK982">
        <v>6.5570000000000004</v>
      </c>
      <c r="AL982">
        <f t="shared" si="247"/>
        <v>68.816995833759776</v>
      </c>
      <c r="AM982">
        <f t="shared" si="248"/>
        <v>0.12142592592592594</v>
      </c>
      <c r="AN982">
        <v>0</v>
      </c>
      <c r="AQ982">
        <v>19.541</v>
      </c>
      <c r="AR982">
        <f t="shared" si="249"/>
        <v>9875</v>
      </c>
      <c r="AS982">
        <v>9.875</v>
      </c>
      <c r="AT982">
        <v>1.62</v>
      </c>
      <c r="AU982">
        <v>1.6359999999999999</v>
      </c>
      <c r="AV982">
        <f t="shared" si="250"/>
        <v>77.709300612736172</v>
      </c>
      <c r="AW982">
        <f t="shared" si="251"/>
        <v>3.0296296296296293E-2</v>
      </c>
      <c r="AX982">
        <v>0</v>
      </c>
    </row>
    <row r="983" spans="1:50" x14ac:dyDescent="0.2">
      <c r="A983" s="2">
        <v>19.562000000000001</v>
      </c>
      <c r="B983" s="2">
        <f t="shared" si="238"/>
        <v>15745</v>
      </c>
      <c r="C983" s="2">
        <v>15.744999999999999</v>
      </c>
      <c r="D983" s="2">
        <v>6.5049999999999999</v>
      </c>
      <c r="E983" s="2">
        <v>6.5709999999999997</v>
      </c>
      <c r="F983" s="2">
        <f t="shared" si="237"/>
        <v>123.90206968582592</v>
      </c>
      <c r="G983" s="2">
        <f t="shared" si="239"/>
        <v>0.12181481481481482</v>
      </c>
      <c r="H983" s="2">
        <v>0</v>
      </c>
      <c r="I983" s="2"/>
      <c r="J983" s="2"/>
      <c r="L983">
        <v>19.561</v>
      </c>
      <c r="M983">
        <f t="shared" si="240"/>
        <v>16225.000000000002</v>
      </c>
      <c r="N983">
        <v>16.225000000000001</v>
      </c>
      <c r="O983">
        <v>6.53</v>
      </c>
      <c r="P983">
        <v>6.5609999999999999</v>
      </c>
      <c r="Q983">
        <f t="shared" si="241"/>
        <v>127.67933189282475</v>
      </c>
      <c r="R983">
        <f t="shared" si="242"/>
        <v>0.1215</v>
      </c>
      <c r="S983">
        <v>0</v>
      </c>
      <c r="W983">
        <v>19.561</v>
      </c>
      <c r="X983">
        <f t="shared" si="243"/>
        <v>-1345</v>
      </c>
      <c r="Y983">
        <v>-1.345</v>
      </c>
      <c r="Z983">
        <v>6.53</v>
      </c>
      <c r="AA983">
        <v>6.5759999999999996</v>
      </c>
      <c r="AB983">
        <f t="shared" si="244"/>
        <v>-10.58420347586128</v>
      </c>
      <c r="AC983">
        <f t="shared" si="245"/>
        <v>0.12177777777777778</v>
      </c>
      <c r="AD983">
        <v>0</v>
      </c>
      <c r="AG983">
        <v>19.562000000000001</v>
      </c>
      <c r="AH983">
        <f t="shared" si="246"/>
        <v>8745</v>
      </c>
      <c r="AI983">
        <v>8.7449999999999992</v>
      </c>
      <c r="AJ983">
        <v>6.5259999999999998</v>
      </c>
      <c r="AK983">
        <v>6.5650000000000004</v>
      </c>
      <c r="AL983">
        <f t="shared" si="247"/>
        <v>68.816995833759776</v>
      </c>
      <c r="AM983">
        <f t="shared" si="248"/>
        <v>0.12157407407407408</v>
      </c>
      <c r="AN983">
        <v>0</v>
      </c>
      <c r="AQ983">
        <v>19.561</v>
      </c>
      <c r="AR983">
        <f t="shared" si="249"/>
        <v>9880</v>
      </c>
      <c r="AS983">
        <v>9.8800000000000008</v>
      </c>
      <c r="AT983">
        <v>1.6220000000000001</v>
      </c>
      <c r="AU983">
        <v>1.6379999999999999</v>
      </c>
      <c r="AV983">
        <f t="shared" si="250"/>
        <v>77.748647094059066</v>
      </c>
      <c r="AW983">
        <f t="shared" si="251"/>
        <v>3.033333333333333E-2</v>
      </c>
      <c r="AX983">
        <v>0</v>
      </c>
    </row>
    <row r="984" spans="1:50" x14ac:dyDescent="0.2">
      <c r="A984" s="2">
        <v>19.581</v>
      </c>
      <c r="B984" s="2">
        <f t="shared" si="238"/>
        <v>15735</v>
      </c>
      <c r="C984" s="2">
        <v>15.734999999999999</v>
      </c>
      <c r="D984" s="2">
        <v>6.5119999999999996</v>
      </c>
      <c r="E984" s="2">
        <v>6.5780000000000003</v>
      </c>
      <c r="F984" s="2">
        <f t="shared" si="237"/>
        <v>123.8233767231801</v>
      </c>
      <c r="G984" s="2">
        <f t="shared" si="239"/>
        <v>0.12194444444444444</v>
      </c>
      <c r="H984" s="2">
        <v>0</v>
      </c>
      <c r="I984" s="2"/>
      <c r="J984" s="2"/>
      <c r="L984">
        <v>19.581</v>
      </c>
      <c r="M984">
        <f t="shared" si="240"/>
        <v>16230</v>
      </c>
      <c r="N984">
        <v>16.23</v>
      </c>
      <c r="O984">
        <v>6.5359999999999996</v>
      </c>
      <c r="P984">
        <v>6.5670000000000002</v>
      </c>
      <c r="Q984">
        <f t="shared" si="241"/>
        <v>127.71867837414764</v>
      </c>
      <c r="R984">
        <f t="shared" si="242"/>
        <v>0.12161111111111111</v>
      </c>
      <c r="S984">
        <v>0</v>
      </c>
      <c r="W984">
        <v>19.581</v>
      </c>
      <c r="X984">
        <f t="shared" si="243"/>
        <v>-1340</v>
      </c>
      <c r="Y984">
        <v>-1.34</v>
      </c>
      <c r="Z984">
        <v>6.5359999999999996</v>
      </c>
      <c r="AA984">
        <v>6.5819999999999999</v>
      </c>
      <c r="AB984">
        <f t="shared" si="244"/>
        <v>-10.544856994538376</v>
      </c>
      <c r="AC984">
        <f t="shared" si="245"/>
        <v>0.12188888888888888</v>
      </c>
      <c r="AD984">
        <v>0</v>
      </c>
      <c r="AG984">
        <v>19.581</v>
      </c>
      <c r="AH984">
        <f t="shared" si="246"/>
        <v>8745</v>
      </c>
      <c r="AI984">
        <v>8.7449999999999992</v>
      </c>
      <c r="AJ984">
        <v>6.532</v>
      </c>
      <c r="AK984">
        <v>6.5709999999999997</v>
      </c>
      <c r="AL984">
        <f t="shared" si="247"/>
        <v>68.816995833759776</v>
      </c>
      <c r="AM984">
        <f t="shared" si="248"/>
        <v>0.12168518518518517</v>
      </c>
      <c r="AN984">
        <v>0</v>
      </c>
      <c r="AQ984">
        <v>19.581</v>
      </c>
      <c r="AR984">
        <f t="shared" si="249"/>
        <v>9885</v>
      </c>
      <c r="AS984">
        <v>9.8849999999999998</v>
      </c>
      <c r="AT984">
        <v>1.623</v>
      </c>
      <c r="AU984">
        <v>1.64</v>
      </c>
      <c r="AV984">
        <f t="shared" si="250"/>
        <v>77.787993575381975</v>
      </c>
      <c r="AW984">
        <f t="shared" si="251"/>
        <v>3.0370370370370367E-2</v>
      </c>
      <c r="AX984">
        <v>0</v>
      </c>
    </row>
    <row r="985" spans="1:50" x14ac:dyDescent="0.2">
      <c r="A985" s="2">
        <v>19.602</v>
      </c>
      <c r="B985" s="2">
        <f t="shared" si="238"/>
        <v>15720</v>
      </c>
      <c r="C985" s="2">
        <v>15.72</v>
      </c>
      <c r="D985" s="2">
        <v>6.5179999999999998</v>
      </c>
      <c r="E985" s="2">
        <v>6.585</v>
      </c>
      <c r="F985" s="2">
        <f t="shared" si="237"/>
        <v>123.70533727921139</v>
      </c>
      <c r="G985" s="2">
        <f t="shared" si="239"/>
        <v>0.12205555555555556</v>
      </c>
      <c r="H985" s="2">
        <v>0</v>
      </c>
      <c r="I985" s="2"/>
      <c r="J985" s="2"/>
      <c r="L985">
        <v>19.600000000000001</v>
      </c>
      <c r="M985">
        <f t="shared" si="240"/>
        <v>16230</v>
      </c>
      <c r="N985">
        <v>16.23</v>
      </c>
      <c r="O985">
        <v>6.5430000000000001</v>
      </c>
      <c r="P985">
        <v>6.5750000000000002</v>
      </c>
      <c r="Q985">
        <f t="shared" si="241"/>
        <v>127.71867837414764</v>
      </c>
      <c r="R985">
        <f t="shared" si="242"/>
        <v>0.12175925925925926</v>
      </c>
      <c r="S985">
        <v>0</v>
      </c>
      <c r="W985">
        <v>19.600999999999999</v>
      </c>
      <c r="X985">
        <f t="shared" si="243"/>
        <v>-1340</v>
      </c>
      <c r="Y985">
        <v>-1.34</v>
      </c>
      <c r="Z985">
        <v>6.5430000000000001</v>
      </c>
      <c r="AA985">
        <v>6.59</v>
      </c>
      <c r="AB985">
        <f t="shared" si="244"/>
        <v>-10.544856994538376</v>
      </c>
      <c r="AC985">
        <f t="shared" si="245"/>
        <v>0.12203703703703704</v>
      </c>
      <c r="AD985">
        <v>0</v>
      </c>
      <c r="AG985">
        <v>19.600999999999999</v>
      </c>
      <c r="AH985">
        <f t="shared" si="246"/>
        <v>8745</v>
      </c>
      <c r="AI985">
        <v>8.7449999999999992</v>
      </c>
      <c r="AJ985">
        <v>6.5380000000000003</v>
      </c>
      <c r="AK985">
        <v>6.577</v>
      </c>
      <c r="AL985">
        <f t="shared" si="247"/>
        <v>68.816995833759776</v>
      </c>
      <c r="AM985">
        <f t="shared" si="248"/>
        <v>0.12179629629629629</v>
      </c>
      <c r="AN985">
        <v>0</v>
      </c>
      <c r="AQ985">
        <v>19.600999999999999</v>
      </c>
      <c r="AR985">
        <f t="shared" si="249"/>
        <v>9895</v>
      </c>
      <c r="AS985">
        <v>9.8949999999999996</v>
      </c>
      <c r="AT985">
        <v>1.6259999999999999</v>
      </c>
      <c r="AU985">
        <v>1.6419999999999999</v>
      </c>
      <c r="AV985">
        <f t="shared" si="250"/>
        <v>77.866686538027778</v>
      </c>
      <c r="AW985">
        <f t="shared" si="251"/>
        <v>3.0407407407407407E-2</v>
      </c>
      <c r="AX985">
        <v>0</v>
      </c>
    </row>
    <row r="986" spans="1:50" x14ac:dyDescent="0.2">
      <c r="A986" s="2">
        <v>19.622</v>
      </c>
      <c r="B986" s="2">
        <f t="shared" si="238"/>
        <v>15705</v>
      </c>
      <c r="C986" s="2">
        <v>15.705</v>
      </c>
      <c r="D986" s="2">
        <v>6.5250000000000004</v>
      </c>
      <c r="E986" s="2">
        <v>6.5910000000000002</v>
      </c>
      <c r="F986" s="2">
        <f t="shared" si="237"/>
        <v>123.58729783524268</v>
      </c>
      <c r="G986" s="2">
        <f t="shared" si="239"/>
        <v>0.12218518518518519</v>
      </c>
      <c r="H986" s="2">
        <v>0</v>
      </c>
      <c r="I986" s="2"/>
      <c r="J986" s="2"/>
      <c r="L986">
        <v>19.620999999999999</v>
      </c>
      <c r="M986">
        <f t="shared" si="240"/>
        <v>16230</v>
      </c>
      <c r="N986">
        <v>16.23</v>
      </c>
      <c r="O986">
        <v>6.55</v>
      </c>
      <c r="P986">
        <v>6.5810000000000004</v>
      </c>
      <c r="Q986">
        <f t="shared" si="241"/>
        <v>127.71867837414764</v>
      </c>
      <c r="R986">
        <f t="shared" si="242"/>
        <v>0.12187037037037038</v>
      </c>
      <c r="S986">
        <v>0</v>
      </c>
      <c r="W986">
        <v>19.620999999999999</v>
      </c>
      <c r="X986">
        <f t="shared" si="243"/>
        <v>-1340</v>
      </c>
      <c r="Y986">
        <v>-1.34</v>
      </c>
      <c r="Z986">
        <v>6.55</v>
      </c>
      <c r="AA986">
        <v>6.5960000000000001</v>
      </c>
      <c r="AB986">
        <f t="shared" si="244"/>
        <v>-10.544856994538376</v>
      </c>
      <c r="AC986">
        <f t="shared" si="245"/>
        <v>0.12214814814814814</v>
      </c>
      <c r="AD986">
        <v>0</v>
      </c>
      <c r="AG986">
        <v>19.620999999999999</v>
      </c>
      <c r="AH986">
        <f t="shared" si="246"/>
        <v>8745</v>
      </c>
      <c r="AI986">
        <v>8.7449999999999992</v>
      </c>
      <c r="AJ986">
        <v>6.5460000000000003</v>
      </c>
      <c r="AK986">
        <v>6.585</v>
      </c>
      <c r="AL986">
        <f t="shared" si="247"/>
        <v>68.816995833759776</v>
      </c>
      <c r="AM986">
        <f t="shared" si="248"/>
        <v>0.12194444444444444</v>
      </c>
      <c r="AN986">
        <v>0</v>
      </c>
      <c r="AQ986">
        <v>19.620999999999999</v>
      </c>
      <c r="AR986">
        <f t="shared" si="249"/>
        <v>9900</v>
      </c>
      <c r="AS986">
        <v>9.9</v>
      </c>
      <c r="AT986">
        <v>1.627</v>
      </c>
      <c r="AU986">
        <v>1.643</v>
      </c>
      <c r="AV986">
        <f t="shared" si="250"/>
        <v>77.906033019350687</v>
      </c>
      <c r="AW986">
        <f t="shared" si="251"/>
        <v>3.0425925925925926E-2</v>
      </c>
      <c r="AX986">
        <v>0</v>
      </c>
    </row>
    <row r="987" spans="1:50" x14ac:dyDescent="0.2">
      <c r="A987" s="2">
        <v>19.641999999999999</v>
      </c>
      <c r="B987" s="2">
        <f t="shared" si="238"/>
        <v>15695</v>
      </c>
      <c r="C987" s="2">
        <v>15.695</v>
      </c>
      <c r="D987" s="2">
        <v>6.532</v>
      </c>
      <c r="E987" s="2">
        <v>6.5979999999999999</v>
      </c>
      <c r="F987" s="2">
        <f t="shared" si="237"/>
        <v>123.50860487259688</v>
      </c>
      <c r="G987" s="2">
        <f t="shared" si="239"/>
        <v>0.12231481481481482</v>
      </c>
      <c r="H987" s="2">
        <v>0</v>
      </c>
      <c r="I987" s="2"/>
      <c r="J987" s="2"/>
      <c r="L987">
        <v>19.640999999999998</v>
      </c>
      <c r="M987">
        <f t="shared" si="240"/>
        <v>16235</v>
      </c>
      <c r="N987">
        <v>16.234999999999999</v>
      </c>
      <c r="O987">
        <v>6.5570000000000004</v>
      </c>
      <c r="P987">
        <v>6.5880000000000001</v>
      </c>
      <c r="Q987">
        <f t="shared" si="241"/>
        <v>127.75802485547055</v>
      </c>
      <c r="R987">
        <f t="shared" si="242"/>
        <v>0.122</v>
      </c>
      <c r="S987">
        <v>0</v>
      </c>
      <c r="W987">
        <v>19.640999999999998</v>
      </c>
      <c r="X987">
        <f t="shared" si="243"/>
        <v>-1340</v>
      </c>
      <c r="Y987">
        <v>-1.34</v>
      </c>
      <c r="Z987">
        <v>6.5570000000000004</v>
      </c>
      <c r="AA987">
        <v>6.6029999999999998</v>
      </c>
      <c r="AB987">
        <f t="shared" si="244"/>
        <v>-10.544856994538376</v>
      </c>
      <c r="AC987">
        <f t="shared" si="245"/>
        <v>0.12227777777777778</v>
      </c>
      <c r="AD987">
        <v>0</v>
      </c>
      <c r="AG987">
        <v>19.64</v>
      </c>
      <c r="AH987">
        <f t="shared" si="246"/>
        <v>8745</v>
      </c>
      <c r="AI987">
        <v>8.7449999999999992</v>
      </c>
      <c r="AJ987">
        <v>6.5519999999999996</v>
      </c>
      <c r="AK987">
        <v>6.5910000000000002</v>
      </c>
      <c r="AL987">
        <f t="shared" si="247"/>
        <v>68.816995833759776</v>
      </c>
      <c r="AM987">
        <f t="shared" si="248"/>
        <v>0.12205555555555556</v>
      </c>
      <c r="AN987">
        <v>0</v>
      </c>
      <c r="AQ987">
        <v>19.640999999999998</v>
      </c>
      <c r="AR987">
        <f t="shared" si="249"/>
        <v>9910</v>
      </c>
      <c r="AS987">
        <v>9.91</v>
      </c>
      <c r="AT987">
        <v>1.6279999999999999</v>
      </c>
      <c r="AU987">
        <v>1.645</v>
      </c>
      <c r="AV987">
        <f t="shared" si="250"/>
        <v>77.984725981996505</v>
      </c>
      <c r="AW987">
        <f t="shared" si="251"/>
        <v>3.0462962962962963E-2</v>
      </c>
      <c r="AX987">
        <v>0</v>
      </c>
    </row>
    <row r="988" spans="1:50" x14ac:dyDescent="0.2">
      <c r="A988" s="2">
        <v>19.661000000000001</v>
      </c>
      <c r="B988" s="2">
        <f t="shared" si="238"/>
        <v>15685</v>
      </c>
      <c r="C988" s="2">
        <v>15.685</v>
      </c>
      <c r="D988" s="2">
        <v>6.5380000000000003</v>
      </c>
      <c r="E988" s="2">
        <v>6.6050000000000004</v>
      </c>
      <c r="F988" s="2">
        <f t="shared" si="237"/>
        <v>123.42991190995106</v>
      </c>
      <c r="G988" s="2">
        <f t="shared" si="239"/>
        <v>0.12242592592592592</v>
      </c>
      <c r="H988" s="2">
        <v>0</v>
      </c>
      <c r="I988" s="2"/>
      <c r="J988" s="2"/>
      <c r="L988">
        <v>19.66</v>
      </c>
      <c r="M988">
        <f t="shared" si="240"/>
        <v>16235</v>
      </c>
      <c r="N988">
        <v>16.234999999999999</v>
      </c>
      <c r="O988">
        <v>6.5629999999999997</v>
      </c>
      <c r="P988">
        <v>6.5949999999999998</v>
      </c>
      <c r="Q988">
        <f t="shared" si="241"/>
        <v>127.75802485547055</v>
      </c>
      <c r="R988">
        <f t="shared" si="242"/>
        <v>0.12212962962962963</v>
      </c>
      <c r="S988">
        <v>0</v>
      </c>
      <c r="W988">
        <v>19.661999999999999</v>
      </c>
      <c r="X988">
        <f t="shared" si="243"/>
        <v>-1345</v>
      </c>
      <c r="Y988">
        <v>-1.345</v>
      </c>
      <c r="Z988">
        <v>6.5629999999999997</v>
      </c>
      <c r="AA988">
        <v>6.61</v>
      </c>
      <c r="AB988">
        <f t="shared" si="244"/>
        <v>-10.58420347586128</v>
      </c>
      <c r="AC988">
        <f t="shared" si="245"/>
        <v>0.12240740740740741</v>
      </c>
      <c r="AD988">
        <v>0</v>
      </c>
      <c r="AG988">
        <v>19.661000000000001</v>
      </c>
      <c r="AH988">
        <f t="shared" si="246"/>
        <v>8745</v>
      </c>
      <c r="AI988">
        <v>8.7449999999999992</v>
      </c>
      <c r="AJ988">
        <v>6.56</v>
      </c>
      <c r="AK988">
        <v>6.5979999999999999</v>
      </c>
      <c r="AL988">
        <f t="shared" si="247"/>
        <v>68.816995833759776</v>
      </c>
      <c r="AM988">
        <f t="shared" si="248"/>
        <v>0.12218518518518519</v>
      </c>
      <c r="AN988">
        <v>0</v>
      </c>
      <c r="AQ988">
        <v>19.661000000000001</v>
      </c>
      <c r="AR988">
        <f t="shared" si="249"/>
        <v>9915</v>
      </c>
      <c r="AS988">
        <v>9.9149999999999991</v>
      </c>
      <c r="AT988">
        <v>1.631</v>
      </c>
      <c r="AU988">
        <v>1.647</v>
      </c>
      <c r="AV988">
        <f t="shared" si="250"/>
        <v>78.024072463319399</v>
      </c>
      <c r="AW988">
        <f t="shared" si="251"/>
        <v>3.0499999999999999E-2</v>
      </c>
      <c r="AX988">
        <v>0</v>
      </c>
    </row>
    <row r="989" spans="1:50" x14ac:dyDescent="0.2">
      <c r="A989" s="2">
        <v>19.681999999999999</v>
      </c>
      <c r="B989" s="2">
        <f t="shared" si="238"/>
        <v>15675</v>
      </c>
      <c r="C989" s="2">
        <v>15.675000000000001</v>
      </c>
      <c r="D989" s="2">
        <v>6.5449999999999999</v>
      </c>
      <c r="E989" s="2">
        <v>6.6109999999999998</v>
      </c>
      <c r="F989" s="2">
        <f t="shared" si="237"/>
        <v>123.35121894730526</v>
      </c>
      <c r="G989" s="2">
        <f t="shared" si="239"/>
        <v>0.12255555555555556</v>
      </c>
      <c r="H989" s="2">
        <v>0</v>
      </c>
      <c r="I989" s="2"/>
      <c r="J989" s="2"/>
      <c r="L989">
        <v>19.68</v>
      </c>
      <c r="M989">
        <f t="shared" si="240"/>
        <v>16235</v>
      </c>
      <c r="N989">
        <v>16.234999999999999</v>
      </c>
      <c r="O989">
        <v>6.57</v>
      </c>
      <c r="P989">
        <v>6.601</v>
      </c>
      <c r="Q989">
        <f t="shared" si="241"/>
        <v>127.75802485547055</v>
      </c>
      <c r="R989">
        <f t="shared" si="242"/>
        <v>0.12224074074074075</v>
      </c>
      <c r="S989">
        <v>0</v>
      </c>
      <c r="W989">
        <v>19.681999999999999</v>
      </c>
      <c r="X989">
        <f t="shared" si="243"/>
        <v>-1340</v>
      </c>
      <c r="Y989">
        <v>-1.34</v>
      </c>
      <c r="Z989">
        <v>6.57</v>
      </c>
      <c r="AA989">
        <v>6.6159999999999997</v>
      </c>
      <c r="AB989">
        <f t="shared" si="244"/>
        <v>-10.544856994538376</v>
      </c>
      <c r="AC989">
        <f t="shared" si="245"/>
        <v>0.12251851851851851</v>
      </c>
      <c r="AD989">
        <v>0</v>
      </c>
      <c r="AG989">
        <v>19.681000000000001</v>
      </c>
      <c r="AH989">
        <f t="shared" si="246"/>
        <v>8745</v>
      </c>
      <c r="AI989">
        <v>8.7449999999999992</v>
      </c>
      <c r="AJ989">
        <v>6.5659999999999998</v>
      </c>
      <c r="AK989">
        <v>6.6050000000000004</v>
      </c>
      <c r="AL989">
        <f t="shared" si="247"/>
        <v>68.816995833759776</v>
      </c>
      <c r="AM989">
        <f t="shared" si="248"/>
        <v>0.12231481481481482</v>
      </c>
      <c r="AN989">
        <v>0</v>
      </c>
      <c r="AQ989">
        <v>19.681000000000001</v>
      </c>
      <c r="AR989">
        <f t="shared" si="249"/>
        <v>9920</v>
      </c>
      <c r="AS989">
        <v>9.92</v>
      </c>
      <c r="AT989">
        <v>1.6319999999999999</v>
      </c>
      <c r="AU989">
        <v>1.6479999999999999</v>
      </c>
      <c r="AV989">
        <f t="shared" si="250"/>
        <v>78.063418944642308</v>
      </c>
      <c r="AW989">
        <f t="shared" si="251"/>
        <v>3.0518518518518518E-2</v>
      </c>
      <c r="AX989">
        <v>0</v>
      </c>
    </row>
    <row r="990" spans="1:50" x14ac:dyDescent="0.2">
      <c r="A990" s="2">
        <v>19.702000000000002</v>
      </c>
      <c r="B990" s="2">
        <f t="shared" si="238"/>
        <v>15665</v>
      </c>
      <c r="C990" s="2">
        <v>15.664999999999999</v>
      </c>
      <c r="D990" s="2">
        <v>6.5519999999999996</v>
      </c>
      <c r="E990" s="2">
        <v>6.6180000000000003</v>
      </c>
      <c r="F990" s="2">
        <f t="shared" si="237"/>
        <v>123.27252598465945</v>
      </c>
      <c r="G990" s="2">
        <f t="shared" si="239"/>
        <v>0.12268518518518519</v>
      </c>
      <c r="H990" s="2">
        <v>0</v>
      </c>
      <c r="I990" s="2"/>
      <c r="J990" s="2"/>
      <c r="L990">
        <v>19.701000000000001</v>
      </c>
      <c r="M990">
        <f t="shared" si="240"/>
        <v>16239.999999999998</v>
      </c>
      <c r="N990">
        <v>16.239999999999998</v>
      </c>
      <c r="O990">
        <v>6.577</v>
      </c>
      <c r="P990">
        <v>6.6079999999999997</v>
      </c>
      <c r="Q990">
        <f t="shared" si="241"/>
        <v>127.79737133679343</v>
      </c>
      <c r="R990">
        <f t="shared" si="242"/>
        <v>0.12237037037037037</v>
      </c>
      <c r="S990">
        <v>0</v>
      </c>
      <c r="W990">
        <v>19.701000000000001</v>
      </c>
      <c r="X990">
        <f t="shared" si="243"/>
        <v>-1340</v>
      </c>
      <c r="Y990">
        <v>-1.34</v>
      </c>
      <c r="Z990">
        <v>6.577</v>
      </c>
      <c r="AA990">
        <v>6.6230000000000002</v>
      </c>
      <c r="AB990">
        <f t="shared" si="244"/>
        <v>-10.544856994538376</v>
      </c>
      <c r="AC990">
        <f t="shared" si="245"/>
        <v>0.12264814814814816</v>
      </c>
      <c r="AD990">
        <v>0</v>
      </c>
      <c r="AG990">
        <v>19.701000000000001</v>
      </c>
      <c r="AH990">
        <f t="shared" si="246"/>
        <v>8745</v>
      </c>
      <c r="AI990">
        <v>8.7449999999999992</v>
      </c>
      <c r="AJ990">
        <v>6.5730000000000004</v>
      </c>
      <c r="AK990">
        <v>6.6120000000000001</v>
      </c>
      <c r="AL990">
        <f t="shared" si="247"/>
        <v>68.816995833759776</v>
      </c>
      <c r="AM990">
        <f t="shared" si="248"/>
        <v>0.12244444444444445</v>
      </c>
      <c r="AN990">
        <v>0</v>
      </c>
      <c r="AQ990">
        <v>19.701000000000001</v>
      </c>
      <c r="AR990">
        <f t="shared" si="249"/>
        <v>9930</v>
      </c>
      <c r="AS990">
        <v>9.93</v>
      </c>
      <c r="AT990">
        <v>1.633</v>
      </c>
      <c r="AU990">
        <v>1.65</v>
      </c>
      <c r="AV990">
        <f t="shared" si="250"/>
        <v>78.142111907288111</v>
      </c>
      <c r="AW990">
        <f t="shared" si="251"/>
        <v>3.0555555555555555E-2</v>
      </c>
      <c r="AX990">
        <v>0</v>
      </c>
    </row>
    <row r="991" spans="1:50" x14ac:dyDescent="0.2">
      <c r="A991" s="2">
        <v>19.721</v>
      </c>
      <c r="B991" s="2">
        <f t="shared" si="238"/>
        <v>15650</v>
      </c>
      <c r="C991" s="2">
        <v>15.65</v>
      </c>
      <c r="D991" s="2">
        <v>6.5579999999999998</v>
      </c>
      <c r="E991" s="2">
        <v>6.625</v>
      </c>
      <c r="F991" s="2">
        <f t="shared" si="237"/>
        <v>123.15448654069074</v>
      </c>
      <c r="G991" s="2">
        <f t="shared" si="239"/>
        <v>0.12279629629629631</v>
      </c>
      <c r="H991" s="2">
        <v>0</v>
      </c>
      <c r="I991" s="2"/>
      <c r="J991" s="2"/>
      <c r="L991">
        <v>19.721</v>
      </c>
      <c r="M991">
        <f t="shared" si="240"/>
        <v>16239.999999999998</v>
      </c>
      <c r="N991">
        <v>16.239999999999998</v>
      </c>
      <c r="O991">
        <v>6.5830000000000002</v>
      </c>
      <c r="P991">
        <v>6.6150000000000002</v>
      </c>
      <c r="Q991">
        <f t="shared" si="241"/>
        <v>127.79737133679343</v>
      </c>
      <c r="R991">
        <f t="shared" si="242"/>
        <v>0.1225</v>
      </c>
      <c r="S991">
        <v>0</v>
      </c>
      <c r="W991">
        <v>19.722000000000001</v>
      </c>
      <c r="X991">
        <f t="shared" si="243"/>
        <v>-1340</v>
      </c>
      <c r="Y991">
        <v>-1.34</v>
      </c>
      <c r="Z991">
        <v>6.5830000000000002</v>
      </c>
      <c r="AA991">
        <v>6.63</v>
      </c>
      <c r="AB991">
        <f t="shared" si="244"/>
        <v>-10.544856994538376</v>
      </c>
      <c r="AC991">
        <f t="shared" si="245"/>
        <v>0.12277777777777778</v>
      </c>
      <c r="AD991">
        <v>0</v>
      </c>
      <c r="AG991">
        <v>19.721</v>
      </c>
      <c r="AH991">
        <f t="shared" si="246"/>
        <v>8745</v>
      </c>
      <c r="AI991">
        <v>8.7449999999999992</v>
      </c>
      <c r="AJ991">
        <v>6.58</v>
      </c>
      <c r="AK991">
        <v>6.6180000000000003</v>
      </c>
      <c r="AL991">
        <f t="shared" si="247"/>
        <v>68.816995833759776</v>
      </c>
      <c r="AM991">
        <f t="shared" si="248"/>
        <v>0.12255555555555556</v>
      </c>
      <c r="AN991">
        <v>0</v>
      </c>
      <c r="AQ991">
        <v>19.721</v>
      </c>
      <c r="AR991">
        <f t="shared" si="249"/>
        <v>9935</v>
      </c>
      <c r="AS991">
        <v>9.9350000000000005</v>
      </c>
      <c r="AT991">
        <v>1.6359999999999999</v>
      </c>
      <c r="AU991">
        <v>1.6519999999999999</v>
      </c>
      <c r="AV991">
        <f t="shared" si="250"/>
        <v>78.18145838861102</v>
      </c>
      <c r="AW991">
        <f t="shared" si="251"/>
        <v>3.0592592592592591E-2</v>
      </c>
      <c r="AX991">
        <v>0</v>
      </c>
    </row>
    <row r="992" spans="1:50" x14ac:dyDescent="0.2">
      <c r="A992" s="2">
        <v>19.741</v>
      </c>
      <c r="B992" s="2">
        <f t="shared" si="238"/>
        <v>15640</v>
      </c>
      <c r="C992" s="2">
        <v>15.64</v>
      </c>
      <c r="D992" s="2">
        <v>6.5650000000000004</v>
      </c>
      <c r="E992" s="2">
        <v>6.6310000000000002</v>
      </c>
      <c r="F992" s="2">
        <f t="shared" si="237"/>
        <v>123.07579357804492</v>
      </c>
      <c r="G992" s="2">
        <f t="shared" si="239"/>
        <v>0.12292592592592592</v>
      </c>
      <c r="H992" s="2">
        <v>0</v>
      </c>
      <c r="I992" s="2"/>
      <c r="J992" s="2"/>
      <c r="L992">
        <v>19.741</v>
      </c>
      <c r="M992">
        <f t="shared" si="240"/>
        <v>16239.999999999998</v>
      </c>
      <c r="N992">
        <v>16.239999999999998</v>
      </c>
      <c r="O992">
        <v>6.5910000000000002</v>
      </c>
      <c r="P992">
        <v>6.6219999999999999</v>
      </c>
      <c r="Q992">
        <f t="shared" si="241"/>
        <v>127.79737133679343</v>
      </c>
      <c r="R992">
        <f t="shared" si="242"/>
        <v>0.12262962962962963</v>
      </c>
      <c r="S992">
        <v>0</v>
      </c>
      <c r="W992">
        <v>19.741</v>
      </c>
      <c r="X992">
        <f t="shared" si="243"/>
        <v>-1340</v>
      </c>
      <c r="Y992">
        <v>-1.34</v>
      </c>
      <c r="Z992">
        <v>6.5910000000000002</v>
      </c>
      <c r="AA992">
        <v>6.6369999999999996</v>
      </c>
      <c r="AB992">
        <f t="shared" si="244"/>
        <v>-10.544856994538376</v>
      </c>
      <c r="AC992">
        <f t="shared" si="245"/>
        <v>0.1229074074074074</v>
      </c>
      <c r="AD992">
        <v>0</v>
      </c>
      <c r="AG992">
        <v>19.741</v>
      </c>
      <c r="AH992">
        <f t="shared" si="246"/>
        <v>8740</v>
      </c>
      <c r="AI992">
        <v>8.74</v>
      </c>
      <c r="AJ992">
        <v>6.5860000000000003</v>
      </c>
      <c r="AK992">
        <v>6.625</v>
      </c>
      <c r="AL992">
        <f t="shared" si="247"/>
        <v>68.777649352436868</v>
      </c>
      <c r="AM992">
        <f t="shared" si="248"/>
        <v>0.12268518518518519</v>
      </c>
      <c r="AN992">
        <v>0</v>
      </c>
      <c r="AQ992">
        <v>19.739999999999998</v>
      </c>
      <c r="AR992">
        <f t="shared" si="249"/>
        <v>9945</v>
      </c>
      <c r="AS992">
        <v>9.9450000000000003</v>
      </c>
      <c r="AT992">
        <v>1.637</v>
      </c>
      <c r="AU992">
        <v>1.653</v>
      </c>
      <c r="AV992">
        <f t="shared" si="250"/>
        <v>78.260151351256823</v>
      </c>
      <c r="AW992">
        <f t="shared" si="251"/>
        <v>3.0611111111111113E-2</v>
      </c>
      <c r="AX992">
        <v>0</v>
      </c>
    </row>
    <row r="993" spans="1:50" x14ac:dyDescent="0.2">
      <c r="A993" s="2">
        <v>19.760999999999999</v>
      </c>
      <c r="B993" s="2">
        <f t="shared" si="238"/>
        <v>15630</v>
      </c>
      <c r="C993" s="2">
        <v>15.63</v>
      </c>
      <c r="D993" s="2">
        <v>6.5720000000000001</v>
      </c>
      <c r="E993" s="2">
        <v>6.6379999999999999</v>
      </c>
      <c r="F993" s="2">
        <f t="shared" si="237"/>
        <v>122.99710061539912</v>
      </c>
      <c r="G993" s="2">
        <f t="shared" si="239"/>
        <v>0.12305555555555554</v>
      </c>
      <c r="H993" s="2">
        <v>0</v>
      </c>
      <c r="I993" s="2"/>
      <c r="J993" s="2"/>
      <c r="L993">
        <v>19.760999999999999</v>
      </c>
      <c r="M993">
        <f t="shared" si="240"/>
        <v>16245.000000000002</v>
      </c>
      <c r="N993">
        <v>16.245000000000001</v>
      </c>
      <c r="O993">
        <v>6.5970000000000004</v>
      </c>
      <c r="P993">
        <v>6.6280000000000001</v>
      </c>
      <c r="Q993">
        <f t="shared" si="241"/>
        <v>127.83671781811637</v>
      </c>
      <c r="R993">
        <f t="shared" si="242"/>
        <v>0.12274074074074075</v>
      </c>
      <c r="S993">
        <v>0</v>
      </c>
      <c r="W993">
        <v>19.760999999999999</v>
      </c>
      <c r="X993">
        <f t="shared" si="243"/>
        <v>-1340</v>
      </c>
      <c r="Y993">
        <v>-1.34</v>
      </c>
      <c r="Z993">
        <v>6.5970000000000004</v>
      </c>
      <c r="AA993">
        <v>6.6429999999999998</v>
      </c>
      <c r="AB993">
        <f t="shared" si="244"/>
        <v>-10.544856994538376</v>
      </c>
      <c r="AC993">
        <f t="shared" si="245"/>
        <v>0.12301851851851851</v>
      </c>
      <c r="AD993">
        <v>0</v>
      </c>
      <c r="AG993">
        <v>19.760999999999999</v>
      </c>
      <c r="AH993">
        <f t="shared" si="246"/>
        <v>8740</v>
      </c>
      <c r="AI993">
        <v>8.74</v>
      </c>
      <c r="AJ993">
        <v>6.593</v>
      </c>
      <c r="AK993">
        <v>6.6319999999999997</v>
      </c>
      <c r="AL993">
        <f t="shared" si="247"/>
        <v>68.777649352436868</v>
      </c>
      <c r="AM993">
        <f t="shared" si="248"/>
        <v>0.12281481481481481</v>
      </c>
      <c r="AN993">
        <v>0</v>
      </c>
      <c r="AQ993">
        <v>19.760999999999999</v>
      </c>
      <c r="AR993">
        <f t="shared" si="249"/>
        <v>9950</v>
      </c>
      <c r="AS993">
        <v>9.9499999999999993</v>
      </c>
      <c r="AT993">
        <v>1.6379999999999999</v>
      </c>
      <c r="AU993">
        <v>1.655</v>
      </c>
      <c r="AV993">
        <f t="shared" si="250"/>
        <v>78.299497832579732</v>
      </c>
      <c r="AW993">
        <f t="shared" si="251"/>
        <v>3.064814814814815E-2</v>
      </c>
      <c r="AX993">
        <v>0</v>
      </c>
    </row>
    <row r="994" spans="1:50" x14ac:dyDescent="0.2">
      <c r="A994" s="2">
        <v>19.782</v>
      </c>
      <c r="B994" s="2">
        <f t="shared" si="238"/>
        <v>15610</v>
      </c>
      <c r="C994" s="2">
        <v>15.61</v>
      </c>
      <c r="D994" s="2">
        <v>6.5780000000000003</v>
      </c>
      <c r="E994" s="2">
        <v>6.6449999999999996</v>
      </c>
      <c r="F994" s="2">
        <f t="shared" si="237"/>
        <v>122.8397146901075</v>
      </c>
      <c r="G994" s="2">
        <f t="shared" si="239"/>
        <v>0.12318518518518519</v>
      </c>
      <c r="H994" s="2">
        <v>0</v>
      </c>
      <c r="I994" s="2"/>
      <c r="J994" s="2"/>
      <c r="L994">
        <v>19.780999999999999</v>
      </c>
      <c r="M994">
        <f t="shared" si="240"/>
        <v>16245.000000000002</v>
      </c>
      <c r="N994">
        <v>16.245000000000001</v>
      </c>
      <c r="O994">
        <v>6.6029999999999998</v>
      </c>
      <c r="P994">
        <v>6.6349999999999998</v>
      </c>
      <c r="Q994">
        <f t="shared" si="241"/>
        <v>127.83671781811637</v>
      </c>
      <c r="R994">
        <f t="shared" si="242"/>
        <v>0.12287037037037037</v>
      </c>
      <c r="S994">
        <v>0</v>
      </c>
      <c r="W994">
        <v>19.780999999999999</v>
      </c>
      <c r="X994">
        <f t="shared" si="243"/>
        <v>-1340</v>
      </c>
      <c r="Y994">
        <v>-1.34</v>
      </c>
      <c r="Z994">
        <v>6.6029999999999998</v>
      </c>
      <c r="AA994">
        <v>6.65</v>
      </c>
      <c r="AB994">
        <f t="shared" si="244"/>
        <v>-10.544856994538376</v>
      </c>
      <c r="AC994">
        <f t="shared" si="245"/>
        <v>0.12314814814814816</v>
      </c>
      <c r="AD994">
        <v>0</v>
      </c>
      <c r="AG994">
        <v>19.780999999999999</v>
      </c>
      <c r="AH994">
        <f t="shared" si="246"/>
        <v>8740</v>
      </c>
      <c r="AI994">
        <v>8.74</v>
      </c>
      <c r="AJ994">
        <v>6.6</v>
      </c>
      <c r="AK994">
        <v>6.6379999999999999</v>
      </c>
      <c r="AL994">
        <f t="shared" si="247"/>
        <v>68.777649352436868</v>
      </c>
      <c r="AM994">
        <f t="shared" si="248"/>
        <v>0.12292592592592592</v>
      </c>
      <c r="AN994">
        <v>0</v>
      </c>
      <c r="AQ994">
        <v>19.780999999999999</v>
      </c>
      <c r="AR994">
        <f t="shared" si="249"/>
        <v>9955</v>
      </c>
      <c r="AS994">
        <v>9.9550000000000001</v>
      </c>
      <c r="AT994">
        <v>1.641</v>
      </c>
      <c r="AU994">
        <v>1.657</v>
      </c>
      <c r="AV994">
        <f t="shared" si="250"/>
        <v>78.338844313902641</v>
      </c>
      <c r="AW994">
        <f t="shared" si="251"/>
        <v>3.0685185185185187E-2</v>
      </c>
      <c r="AX994">
        <v>0</v>
      </c>
    </row>
    <row r="995" spans="1:50" x14ac:dyDescent="0.2">
      <c r="A995" s="2">
        <v>19.800999999999998</v>
      </c>
      <c r="B995" s="2">
        <f t="shared" si="238"/>
        <v>15600</v>
      </c>
      <c r="C995" s="2">
        <v>15.6</v>
      </c>
      <c r="D995" s="2">
        <v>6.5860000000000003</v>
      </c>
      <c r="E995" s="2">
        <v>6.6520000000000001</v>
      </c>
      <c r="F995" s="2">
        <f t="shared" si="237"/>
        <v>122.7610217274617</v>
      </c>
      <c r="G995" s="2">
        <f t="shared" si="239"/>
        <v>0.12329629629629631</v>
      </c>
      <c r="H995" s="2">
        <v>0</v>
      </c>
      <c r="I995" s="2"/>
      <c r="J995" s="2"/>
      <c r="L995">
        <v>19.8</v>
      </c>
      <c r="M995">
        <f t="shared" si="240"/>
        <v>16245.000000000002</v>
      </c>
      <c r="N995">
        <v>16.245000000000001</v>
      </c>
      <c r="O995">
        <v>6.6109999999999998</v>
      </c>
      <c r="P995">
        <v>6.6420000000000003</v>
      </c>
      <c r="Q995">
        <f t="shared" si="241"/>
        <v>127.83671781811637</v>
      </c>
      <c r="R995">
        <f t="shared" si="242"/>
        <v>0.12300000000000001</v>
      </c>
      <c r="S995">
        <v>0</v>
      </c>
      <c r="W995">
        <v>19.802</v>
      </c>
      <c r="X995">
        <f t="shared" si="243"/>
        <v>-1340</v>
      </c>
      <c r="Y995">
        <v>-1.34</v>
      </c>
      <c r="Z995">
        <v>6.6109999999999998</v>
      </c>
      <c r="AA995">
        <v>6.657</v>
      </c>
      <c r="AB995">
        <f t="shared" si="244"/>
        <v>-10.544856994538376</v>
      </c>
      <c r="AC995">
        <f t="shared" si="245"/>
        <v>0.12327777777777778</v>
      </c>
      <c r="AD995">
        <v>0</v>
      </c>
      <c r="AG995">
        <v>19.800999999999998</v>
      </c>
      <c r="AH995">
        <f t="shared" si="246"/>
        <v>8740</v>
      </c>
      <c r="AI995">
        <v>8.74</v>
      </c>
      <c r="AJ995">
        <v>6.6070000000000002</v>
      </c>
      <c r="AK995">
        <v>6.6459999999999999</v>
      </c>
      <c r="AL995">
        <f t="shared" si="247"/>
        <v>68.777649352436868</v>
      </c>
      <c r="AM995">
        <f t="shared" si="248"/>
        <v>0.12307407407407407</v>
      </c>
      <c r="AN995">
        <v>0</v>
      </c>
      <c r="AQ995">
        <v>19.8</v>
      </c>
      <c r="AR995">
        <f t="shared" si="249"/>
        <v>9960</v>
      </c>
      <c r="AS995">
        <v>9.9600000000000009</v>
      </c>
      <c r="AT995">
        <v>1.6419999999999999</v>
      </c>
      <c r="AU995">
        <v>1.6579999999999999</v>
      </c>
      <c r="AV995">
        <f t="shared" si="250"/>
        <v>78.378190795225535</v>
      </c>
      <c r="AW995">
        <f t="shared" si="251"/>
        <v>3.0703703703703702E-2</v>
      </c>
      <c r="AX995">
        <v>0</v>
      </c>
    </row>
    <row r="996" spans="1:50" x14ac:dyDescent="0.2">
      <c r="A996" s="2">
        <v>19.821000000000002</v>
      </c>
      <c r="B996" s="2">
        <f t="shared" si="238"/>
        <v>15590</v>
      </c>
      <c r="C996" s="2">
        <v>15.59</v>
      </c>
      <c r="D996" s="2">
        <v>6.5919999999999996</v>
      </c>
      <c r="E996" s="2">
        <v>6.6580000000000004</v>
      </c>
      <c r="F996" s="2">
        <f t="shared" si="237"/>
        <v>122.68232876481588</v>
      </c>
      <c r="G996" s="2">
        <f t="shared" si="239"/>
        <v>0.12342592592592593</v>
      </c>
      <c r="H996" s="2">
        <v>0</v>
      </c>
      <c r="I996" s="2"/>
      <c r="J996" s="2"/>
      <c r="L996">
        <v>19.821000000000002</v>
      </c>
      <c r="M996">
        <f t="shared" si="240"/>
        <v>16250</v>
      </c>
      <c r="N996">
        <v>16.25</v>
      </c>
      <c r="O996">
        <v>6.617</v>
      </c>
      <c r="P996">
        <v>6.6479999999999997</v>
      </c>
      <c r="Q996">
        <f t="shared" si="241"/>
        <v>127.87606429943926</v>
      </c>
      <c r="R996">
        <f t="shared" si="242"/>
        <v>0.1231111111111111</v>
      </c>
      <c r="S996">
        <v>0</v>
      </c>
      <c r="W996">
        <v>19.821000000000002</v>
      </c>
      <c r="X996">
        <f t="shared" si="243"/>
        <v>-1345</v>
      </c>
      <c r="Y996">
        <v>-1.345</v>
      </c>
      <c r="Z996">
        <v>6.617</v>
      </c>
      <c r="AA996">
        <v>6.6630000000000003</v>
      </c>
      <c r="AB996">
        <f t="shared" si="244"/>
        <v>-10.58420347586128</v>
      </c>
      <c r="AC996">
        <f t="shared" si="245"/>
        <v>0.1233888888888889</v>
      </c>
      <c r="AD996">
        <v>0</v>
      </c>
      <c r="AG996">
        <v>19.821000000000002</v>
      </c>
      <c r="AH996">
        <f t="shared" si="246"/>
        <v>8740</v>
      </c>
      <c r="AI996">
        <v>8.74</v>
      </c>
      <c r="AJ996">
        <v>6.6130000000000004</v>
      </c>
      <c r="AK996">
        <v>6.6520000000000001</v>
      </c>
      <c r="AL996">
        <f t="shared" si="247"/>
        <v>68.777649352436868</v>
      </c>
      <c r="AM996">
        <f t="shared" si="248"/>
        <v>0.12318518518518519</v>
      </c>
      <c r="AN996">
        <v>0</v>
      </c>
      <c r="AQ996">
        <v>19.821000000000002</v>
      </c>
      <c r="AR996">
        <f t="shared" si="249"/>
        <v>9970</v>
      </c>
      <c r="AS996">
        <v>9.9700000000000006</v>
      </c>
      <c r="AT996">
        <v>1.643</v>
      </c>
      <c r="AU996">
        <v>1.66</v>
      </c>
      <c r="AV996">
        <f t="shared" si="250"/>
        <v>78.456883757871353</v>
      </c>
      <c r="AW996">
        <f t="shared" si="251"/>
        <v>3.0740740740740739E-2</v>
      </c>
      <c r="AX996">
        <v>0</v>
      </c>
    </row>
    <row r="997" spans="1:50" x14ac:dyDescent="0.2">
      <c r="A997" s="2">
        <v>19.841999999999999</v>
      </c>
      <c r="B997" s="2">
        <f t="shared" si="238"/>
        <v>15575</v>
      </c>
      <c r="C997" s="2">
        <v>15.574999999999999</v>
      </c>
      <c r="D997" s="2">
        <v>6.5979999999999999</v>
      </c>
      <c r="E997" s="2">
        <v>6.665</v>
      </c>
      <c r="F997" s="2">
        <f t="shared" si="237"/>
        <v>122.56428932084717</v>
      </c>
      <c r="G997" s="2">
        <f t="shared" si="239"/>
        <v>0.12355555555555554</v>
      </c>
      <c r="H997" s="2">
        <v>0</v>
      </c>
      <c r="I997" s="2"/>
      <c r="J997" s="2"/>
      <c r="L997">
        <v>19.841000000000001</v>
      </c>
      <c r="M997">
        <f t="shared" si="240"/>
        <v>16250</v>
      </c>
      <c r="N997">
        <v>16.25</v>
      </c>
      <c r="O997">
        <v>6.625</v>
      </c>
      <c r="P997">
        <v>6.6559999999999997</v>
      </c>
      <c r="Q997">
        <f t="shared" si="241"/>
        <v>127.87606429943926</v>
      </c>
      <c r="R997">
        <f t="shared" si="242"/>
        <v>0.12325925925925925</v>
      </c>
      <c r="S997">
        <v>0</v>
      </c>
      <c r="W997">
        <v>19.841000000000001</v>
      </c>
      <c r="X997">
        <f t="shared" si="243"/>
        <v>-1340</v>
      </c>
      <c r="Y997">
        <v>-1.34</v>
      </c>
      <c r="Z997">
        <v>6.625</v>
      </c>
      <c r="AA997">
        <v>6.6710000000000003</v>
      </c>
      <c r="AB997">
        <f t="shared" si="244"/>
        <v>-10.544856994538376</v>
      </c>
      <c r="AC997">
        <f t="shared" si="245"/>
        <v>0.12353703703703704</v>
      </c>
      <c r="AD997">
        <v>0</v>
      </c>
      <c r="AG997">
        <v>19.841000000000001</v>
      </c>
      <c r="AH997">
        <f t="shared" si="246"/>
        <v>8740</v>
      </c>
      <c r="AI997">
        <v>8.74</v>
      </c>
      <c r="AJ997">
        <v>6.6210000000000004</v>
      </c>
      <c r="AK997">
        <v>6.66</v>
      </c>
      <c r="AL997">
        <f t="shared" si="247"/>
        <v>68.777649352436868</v>
      </c>
      <c r="AM997">
        <f t="shared" si="248"/>
        <v>0.12333333333333334</v>
      </c>
      <c r="AN997">
        <v>0</v>
      </c>
      <c r="AQ997">
        <v>19.841000000000001</v>
      </c>
      <c r="AR997">
        <f t="shared" si="249"/>
        <v>9975</v>
      </c>
      <c r="AS997">
        <v>9.9749999999999996</v>
      </c>
      <c r="AT997">
        <v>1.6459999999999999</v>
      </c>
      <c r="AU997">
        <v>1.6619999999999999</v>
      </c>
      <c r="AV997">
        <f t="shared" si="250"/>
        <v>78.496230239194261</v>
      </c>
      <c r="AW997">
        <f t="shared" si="251"/>
        <v>3.0777777777777775E-2</v>
      </c>
      <c r="AX997">
        <v>0</v>
      </c>
    </row>
    <row r="998" spans="1:50" x14ac:dyDescent="0.2">
      <c r="A998" s="2">
        <v>19.861000000000001</v>
      </c>
      <c r="B998" s="2">
        <f t="shared" si="238"/>
        <v>15565</v>
      </c>
      <c r="C998" s="2">
        <v>15.565</v>
      </c>
      <c r="D998" s="2">
        <v>6.6059999999999999</v>
      </c>
      <c r="E998" s="2">
        <v>6.6719999999999997</v>
      </c>
      <c r="F998" s="2">
        <f t="shared" si="237"/>
        <v>122.48559635820136</v>
      </c>
      <c r="G998" s="2">
        <f t="shared" si="239"/>
        <v>0.12366666666666666</v>
      </c>
      <c r="H998" s="2">
        <v>0</v>
      </c>
      <c r="I998" s="2"/>
      <c r="J998" s="2"/>
      <c r="L998">
        <v>19.86</v>
      </c>
      <c r="M998">
        <f t="shared" si="240"/>
        <v>16250</v>
      </c>
      <c r="N998">
        <v>16.25</v>
      </c>
      <c r="O998">
        <v>6.6310000000000002</v>
      </c>
      <c r="P998">
        <v>6.6619999999999999</v>
      </c>
      <c r="Q998">
        <f t="shared" si="241"/>
        <v>127.87606429943926</v>
      </c>
      <c r="R998">
        <f t="shared" si="242"/>
        <v>0.12337037037037037</v>
      </c>
      <c r="S998">
        <v>0</v>
      </c>
      <c r="W998">
        <v>19.861000000000001</v>
      </c>
      <c r="X998">
        <f t="shared" si="243"/>
        <v>-1340</v>
      </c>
      <c r="Y998">
        <v>-1.34</v>
      </c>
      <c r="Z998">
        <v>6.6310000000000002</v>
      </c>
      <c r="AA998">
        <v>6.6769999999999996</v>
      </c>
      <c r="AB998">
        <f t="shared" si="244"/>
        <v>-10.544856994538376</v>
      </c>
      <c r="AC998">
        <f t="shared" si="245"/>
        <v>0.12364814814814815</v>
      </c>
      <c r="AD998">
        <v>0</v>
      </c>
      <c r="AG998">
        <v>19.86</v>
      </c>
      <c r="AH998">
        <f t="shared" si="246"/>
        <v>8740</v>
      </c>
      <c r="AI998">
        <v>8.74</v>
      </c>
      <c r="AJ998">
        <v>6.6269999999999998</v>
      </c>
      <c r="AK998">
        <v>6.6660000000000004</v>
      </c>
      <c r="AL998">
        <f t="shared" si="247"/>
        <v>68.777649352436868</v>
      </c>
      <c r="AM998">
        <f t="shared" si="248"/>
        <v>0.12344444444444445</v>
      </c>
      <c r="AN998">
        <v>0</v>
      </c>
      <c r="AQ998">
        <v>19.86</v>
      </c>
      <c r="AR998">
        <f t="shared" si="249"/>
        <v>9985</v>
      </c>
      <c r="AS998">
        <v>9.9849999999999994</v>
      </c>
      <c r="AT998">
        <v>1.647</v>
      </c>
      <c r="AU998">
        <v>1.663</v>
      </c>
      <c r="AV998">
        <f t="shared" si="250"/>
        <v>78.574923201840065</v>
      </c>
      <c r="AW998">
        <f t="shared" si="251"/>
        <v>3.0796296296296297E-2</v>
      </c>
      <c r="AX998">
        <v>0</v>
      </c>
    </row>
    <row r="999" spans="1:50" x14ac:dyDescent="0.2">
      <c r="A999" s="2">
        <v>19.881</v>
      </c>
      <c r="B999" s="2">
        <f t="shared" si="238"/>
        <v>15555</v>
      </c>
      <c r="C999" s="2">
        <v>15.555</v>
      </c>
      <c r="D999" s="2">
        <v>6.6120000000000001</v>
      </c>
      <c r="E999" s="2">
        <v>6.6779999999999999</v>
      </c>
      <c r="F999" s="2">
        <f t="shared" si="237"/>
        <v>122.40690339555555</v>
      </c>
      <c r="G999" s="2">
        <f t="shared" si="239"/>
        <v>0.12379629629629629</v>
      </c>
      <c r="H999" s="2">
        <v>0</v>
      </c>
      <c r="I999" s="2"/>
      <c r="J999" s="2"/>
      <c r="L999">
        <v>19.88</v>
      </c>
      <c r="M999">
        <f t="shared" si="240"/>
        <v>16254.999999999998</v>
      </c>
      <c r="N999">
        <v>16.254999999999999</v>
      </c>
      <c r="O999">
        <v>6.6369999999999996</v>
      </c>
      <c r="P999">
        <v>6.6680000000000001</v>
      </c>
      <c r="Q999">
        <f t="shared" si="241"/>
        <v>127.91541078076216</v>
      </c>
      <c r="R999">
        <f t="shared" si="242"/>
        <v>0.12348148148148148</v>
      </c>
      <c r="S999">
        <v>0</v>
      </c>
      <c r="W999">
        <v>19.881</v>
      </c>
      <c r="X999">
        <f t="shared" si="243"/>
        <v>-1340</v>
      </c>
      <c r="Y999">
        <v>-1.34</v>
      </c>
      <c r="Z999">
        <v>6.6369999999999996</v>
      </c>
      <c r="AA999">
        <v>6.6829999999999998</v>
      </c>
      <c r="AB999">
        <f t="shared" si="244"/>
        <v>-10.544856994538376</v>
      </c>
      <c r="AC999">
        <f t="shared" si="245"/>
        <v>0.12375925925925925</v>
      </c>
      <c r="AD999">
        <v>0</v>
      </c>
      <c r="AG999">
        <v>19.881</v>
      </c>
      <c r="AH999">
        <f t="shared" si="246"/>
        <v>8740</v>
      </c>
      <c r="AI999">
        <v>8.74</v>
      </c>
      <c r="AJ999">
        <v>6.633</v>
      </c>
      <c r="AK999">
        <v>6.6719999999999997</v>
      </c>
      <c r="AL999">
        <f t="shared" si="247"/>
        <v>68.777649352436868</v>
      </c>
      <c r="AM999">
        <f t="shared" si="248"/>
        <v>0.12355555555555554</v>
      </c>
      <c r="AN999">
        <v>0</v>
      </c>
      <c r="AQ999">
        <v>19.881</v>
      </c>
      <c r="AR999">
        <f t="shared" si="249"/>
        <v>9985</v>
      </c>
      <c r="AS999">
        <v>9.9849999999999994</v>
      </c>
      <c r="AT999">
        <v>1.6479999999999999</v>
      </c>
      <c r="AU999">
        <v>1.665</v>
      </c>
      <c r="AV999">
        <f t="shared" si="250"/>
        <v>78.574923201840065</v>
      </c>
      <c r="AW999">
        <f t="shared" si="251"/>
        <v>3.0833333333333334E-2</v>
      </c>
      <c r="AX999">
        <v>0</v>
      </c>
    </row>
    <row r="1000" spans="1:50" x14ac:dyDescent="0.2">
      <c r="A1000" s="2">
        <v>19.901</v>
      </c>
      <c r="B1000" s="2">
        <f t="shared" si="238"/>
        <v>15540</v>
      </c>
      <c r="C1000" s="2">
        <v>15.54</v>
      </c>
      <c r="D1000" s="2">
        <v>6.6180000000000003</v>
      </c>
      <c r="E1000" s="2">
        <v>6.6849999999999996</v>
      </c>
      <c r="F1000" s="2">
        <f t="shared" si="237"/>
        <v>122.28886395158683</v>
      </c>
      <c r="G1000" s="2">
        <f t="shared" si="239"/>
        <v>0.12392592592592593</v>
      </c>
      <c r="H1000" s="2">
        <v>0</v>
      </c>
      <c r="I1000" s="2"/>
      <c r="J1000" s="2"/>
      <c r="L1000">
        <v>19.901</v>
      </c>
      <c r="M1000">
        <f t="shared" si="240"/>
        <v>16254.999999999998</v>
      </c>
      <c r="N1000">
        <v>16.254999999999999</v>
      </c>
      <c r="O1000">
        <v>6.6449999999999996</v>
      </c>
      <c r="P1000">
        <v>6.6760000000000002</v>
      </c>
      <c r="Q1000">
        <f t="shared" si="241"/>
        <v>127.91541078076216</v>
      </c>
      <c r="R1000">
        <f t="shared" si="242"/>
        <v>0.12362962962962963</v>
      </c>
      <c r="S1000">
        <v>0</v>
      </c>
      <c r="W1000">
        <v>19.901</v>
      </c>
      <c r="X1000">
        <f t="shared" si="243"/>
        <v>-1340</v>
      </c>
      <c r="Y1000">
        <v>-1.34</v>
      </c>
      <c r="Z1000">
        <v>6.6449999999999996</v>
      </c>
      <c r="AA1000">
        <v>6.6909999999999998</v>
      </c>
      <c r="AB1000">
        <f t="shared" si="244"/>
        <v>-10.544856994538376</v>
      </c>
      <c r="AC1000">
        <f t="shared" si="245"/>
        <v>0.12390740740740741</v>
      </c>
      <c r="AD1000">
        <v>0</v>
      </c>
      <c r="AG1000">
        <v>19.899999999999999</v>
      </c>
      <c r="AH1000">
        <f t="shared" si="246"/>
        <v>8740</v>
      </c>
      <c r="AI1000">
        <v>8.74</v>
      </c>
      <c r="AJ1000">
        <v>6.641</v>
      </c>
      <c r="AK1000">
        <v>6.68</v>
      </c>
      <c r="AL1000">
        <f t="shared" si="247"/>
        <v>68.777649352436868</v>
      </c>
      <c r="AM1000">
        <f t="shared" si="248"/>
        <v>0.1237037037037037</v>
      </c>
      <c r="AN1000">
        <v>0</v>
      </c>
      <c r="AQ1000">
        <v>19.901</v>
      </c>
      <c r="AR1000">
        <f t="shared" si="249"/>
        <v>9995</v>
      </c>
      <c r="AS1000">
        <v>9.9949999999999992</v>
      </c>
      <c r="AT1000">
        <v>1.651</v>
      </c>
      <c r="AU1000">
        <v>1.667</v>
      </c>
      <c r="AV1000">
        <f t="shared" si="250"/>
        <v>78.653616164485868</v>
      </c>
      <c r="AW1000">
        <f t="shared" si="251"/>
        <v>3.0870370370370371E-2</v>
      </c>
      <c r="AX1000">
        <v>0</v>
      </c>
    </row>
    <row r="1001" spans="1:50" x14ac:dyDescent="0.2">
      <c r="A1001" s="2">
        <v>19.920999999999999</v>
      </c>
      <c r="B1001" s="2">
        <f t="shared" si="238"/>
        <v>15525</v>
      </c>
      <c r="C1001" s="2">
        <v>15.525</v>
      </c>
      <c r="D1001" s="2">
        <v>6.6260000000000003</v>
      </c>
      <c r="E1001" s="2">
        <v>6.6920000000000002</v>
      </c>
      <c r="F1001" s="2">
        <f t="shared" si="237"/>
        <v>122.17082450761812</v>
      </c>
      <c r="G1001" s="2">
        <f t="shared" si="239"/>
        <v>0.12403703703703704</v>
      </c>
      <c r="H1001" s="2">
        <v>0</v>
      </c>
      <c r="I1001" s="2"/>
      <c r="J1001" s="2"/>
      <c r="L1001">
        <v>19.920999999999999</v>
      </c>
      <c r="M1001">
        <f t="shared" si="240"/>
        <v>16260.000000000002</v>
      </c>
      <c r="N1001">
        <v>16.260000000000002</v>
      </c>
      <c r="O1001">
        <v>6.6509999999999998</v>
      </c>
      <c r="P1001">
        <v>6.6820000000000004</v>
      </c>
      <c r="Q1001">
        <f t="shared" si="241"/>
        <v>127.95475726208508</v>
      </c>
      <c r="R1001">
        <f t="shared" si="242"/>
        <v>0.12374074074074075</v>
      </c>
      <c r="S1001">
        <v>0</v>
      </c>
      <c r="W1001">
        <v>19.920999999999999</v>
      </c>
      <c r="X1001">
        <f t="shared" si="243"/>
        <v>-1340</v>
      </c>
      <c r="Y1001">
        <v>-1.34</v>
      </c>
      <c r="Z1001">
        <v>6.6509999999999998</v>
      </c>
      <c r="AA1001">
        <v>6.6970000000000001</v>
      </c>
      <c r="AB1001">
        <f t="shared" si="244"/>
        <v>-10.544856994538376</v>
      </c>
      <c r="AC1001">
        <f t="shared" si="245"/>
        <v>0.12401851851851851</v>
      </c>
      <c r="AD1001">
        <v>0</v>
      </c>
      <c r="AG1001">
        <v>19.920000000000002</v>
      </c>
      <c r="AH1001">
        <f t="shared" si="246"/>
        <v>8740</v>
      </c>
      <c r="AI1001">
        <v>8.74</v>
      </c>
      <c r="AJ1001">
        <v>6.6470000000000002</v>
      </c>
      <c r="AK1001">
        <v>6.6859999999999999</v>
      </c>
      <c r="AL1001">
        <f t="shared" si="247"/>
        <v>68.777649352436868</v>
      </c>
      <c r="AM1001">
        <f t="shared" si="248"/>
        <v>0.12381481481481481</v>
      </c>
      <c r="AN1001">
        <v>0</v>
      </c>
      <c r="AQ1001">
        <v>19.920999999999999</v>
      </c>
      <c r="AR1001">
        <f t="shared" si="249"/>
        <v>10000</v>
      </c>
      <c r="AS1001">
        <v>10</v>
      </c>
      <c r="AT1001">
        <v>1.6519999999999999</v>
      </c>
      <c r="AU1001">
        <v>1.6679999999999999</v>
      </c>
      <c r="AV1001">
        <f t="shared" si="250"/>
        <v>78.692962645808777</v>
      </c>
      <c r="AW1001">
        <f t="shared" si="251"/>
        <v>3.0888888888888886E-2</v>
      </c>
      <c r="AX1001">
        <v>0</v>
      </c>
    </row>
    <row r="1002" spans="1:50" x14ac:dyDescent="0.2">
      <c r="A1002" s="2">
        <v>19.940999999999999</v>
      </c>
      <c r="B1002" s="2">
        <f t="shared" si="238"/>
        <v>15510</v>
      </c>
      <c r="C1002" s="2">
        <v>15.51</v>
      </c>
      <c r="D1002" s="2">
        <v>6.6319999999999997</v>
      </c>
      <c r="E1002" s="2">
        <v>6.6980000000000004</v>
      </c>
      <c r="F1002" s="2">
        <f t="shared" si="237"/>
        <v>122.05278506364941</v>
      </c>
      <c r="G1002" s="2">
        <f t="shared" si="239"/>
        <v>0.12418518518518519</v>
      </c>
      <c r="H1002" s="2">
        <v>0</v>
      </c>
      <c r="I1002" s="2"/>
      <c r="J1002" s="2"/>
      <c r="L1002">
        <v>19.940000000000001</v>
      </c>
      <c r="M1002">
        <f t="shared" si="240"/>
        <v>16260.000000000002</v>
      </c>
      <c r="N1002">
        <v>16.260000000000002</v>
      </c>
      <c r="O1002">
        <v>6.6580000000000004</v>
      </c>
      <c r="P1002">
        <v>6.69</v>
      </c>
      <c r="Q1002">
        <f t="shared" si="241"/>
        <v>127.95475726208508</v>
      </c>
      <c r="R1002">
        <f t="shared" si="242"/>
        <v>0.1238888888888889</v>
      </c>
      <c r="S1002">
        <v>0</v>
      </c>
      <c r="W1002">
        <v>19.940999999999999</v>
      </c>
      <c r="X1002">
        <f t="shared" si="243"/>
        <v>-1340</v>
      </c>
      <c r="Y1002">
        <v>-1.34</v>
      </c>
      <c r="Z1002">
        <v>6.6580000000000004</v>
      </c>
      <c r="AA1002">
        <v>6.7050000000000001</v>
      </c>
      <c r="AB1002">
        <f t="shared" si="244"/>
        <v>-10.544856994538376</v>
      </c>
      <c r="AC1002">
        <f t="shared" si="245"/>
        <v>0.12416666666666666</v>
      </c>
      <c r="AD1002">
        <v>0</v>
      </c>
      <c r="AG1002">
        <v>19.940999999999999</v>
      </c>
      <c r="AH1002">
        <f t="shared" si="246"/>
        <v>8740</v>
      </c>
      <c r="AI1002">
        <v>8.74</v>
      </c>
      <c r="AJ1002">
        <v>6.6529999999999996</v>
      </c>
      <c r="AK1002">
        <v>6.6920000000000002</v>
      </c>
      <c r="AL1002">
        <f t="shared" si="247"/>
        <v>68.777649352436868</v>
      </c>
      <c r="AM1002">
        <f t="shared" si="248"/>
        <v>0.12392592592592593</v>
      </c>
      <c r="AN1002">
        <v>0</v>
      </c>
      <c r="AQ1002">
        <v>19.940999999999999</v>
      </c>
      <c r="AR1002">
        <f t="shared" si="249"/>
        <v>10010</v>
      </c>
      <c r="AS1002">
        <v>10.01</v>
      </c>
      <c r="AT1002">
        <v>1.653</v>
      </c>
      <c r="AU1002">
        <v>1.67</v>
      </c>
      <c r="AV1002">
        <f t="shared" si="250"/>
        <v>78.77165560845458</v>
      </c>
      <c r="AW1002">
        <f t="shared" si="251"/>
        <v>3.0925925925925926E-2</v>
      </c>
      <c r="AX1002">
        <v>0</v>
      </c>
    </row>
    <row r="1003" spans="1:50" x14ac:dyDescent="0.2">
      <c r="A1003" s="2">
        <v>19.960999999999999</v>
      </c>
      <c r="B1003" s="2">
        <f t="shared" si="238"/>
        <v>15500</v>
      </c>
      <c r="C1003" s="2">
        <v>15.5</v>
      </c>
      <c r="D1003" s="2">
        <v>6.64</v>
      </c>
      <c r="E1003" s="2">
        <v>6.7060000000000004</v>
      </c>
      <c r="F1003" s="2">
        <f t="shared" si="237"/>
        <v>121.97409210100361</v>
      </c>
      <c r="G1003" s="2">
        <f t="shared" si="239"/>
        <v>0.12429629629629629</v>
      </c>
      <c r="H1003" s="2">
        <v>0</v>
      </c>
      <c r="I1003" s="2"/>
      <c r="J1003" s="2"/>
      <c r="L1003">
        <v>19.96</v>
      </c>
      <c r="M1003">
        <f t="shared" si="240"/>
        <v>16260.000000000002</v>
      </c>
      <c r="N1003">
        <v>16.260000000000002</v>
      </c>
      <c r="O1003">
        <v>6.665</v>
      </c>
      <c r="P1003">
        <v>6.6959999999999997</v>
      </c>
      <c r="Q1003">
        <f t="shared" si="241"/>
        <v>127.95475726208508</v>
      </c>
      <c r="R1003">
        <f t="shared" si="242"/>
        <v>0.124</v>
      </c>
      <c r="S1003">
        <v>0</v>
      </c>
      <c r="W1003">
        <v>19.960999999999999</v>
      </c>
      <c r="X1003">
        <f t="shared" si="243"/>
        <v>-1340</v>
      </c>
      <c r="Y1003">
        <v>-1.34</v>
      </c>
      <c r="Z1003">
        <v>6.665</v>
      </c>
      <c r="AA1003">
        <v>6.7110000000000003</v>
      </c>
      <c r="AB1003">
        <f t="shared" si="244"/>
        <v>-10.544856994538376</v>
      </c>
      <c r="AC1003">
        <f t="shared" si="245"/>
        <v>0.12427777777777778</v>
      </c>
      <c r="AD1003">
        <v>0</v>
      </c>
      <c r="AG1003">
        <v>19.96</v>
      </c>
      <c r="AH1003">
        <f t="shared" si="246"/>
        <v>8740</v>
      </c>
      <c r="AI1003">
        <v>8.74</v>
      </c>
      <c r="AJ1003">
        <v>6.6609999999999996</v>
      </c>
      <c r="AK1003">
        <v>6.7</v>
      </c>
      <c r="AL1003">
        <f t="shared" si="247"/>
        <v>68.777649352436868</v>
      </c>
      <c r="AM1003">
        <f t="shared" si="248"/>
        <v>0.12407407407407407</v>
      </c>
      <c r="AN1003">
        <v>0</v>
      </c>
      <c r="AQ1003">
        <v>19.96</v>
      </c>
      <c r="AR1003">
        <f t="shared" si="249"/>
        <v>10015</v>
      </c>
      <c r="AS1003">
        <v>10.015000000000001</v>
      </c>
      <c r="AT1003">
        <v>1.6559999999999999</v>
      </c>
      <c r="AU1003">
        <v>1.6719999999999999</v>
      </c>
      <c r="AV1003">
        <f t="shared" si="250"/>
        <v>78.811002089777489</v>
      </c>
      <c r="AW1003">
        <f t="shared" si="251"/>
        <v>3.0962962962962963E-2</v>
      </c>
      <c r="AX1003">
        <v>0</v>
      </c>
    </row>
    <row r="1004" spans="1:50" x14ac:dyDescent="0.2">
      <c r="A1004" s="2">
        <v>19.981000000000002</v>
      </c>
      <c r="B1004" s="2">
        <f t="shared" si="238"/>
        <v>15485</v>
      </c>
      <c r="C1004" s="2">
        <v>15.484999999999999</v>
      </c>
      <c r="D1004" s="2">
        <v>6.6459999999999999</v>
      </c>
      <c r="E1004" s="2">
        <v>6.7119999999999997</v>
      </c>
      <c r="F1004" s="2">
        <f t="shared" si="237"/>
        <v>121.85605265703489</v>
      </c>
      <c r="G1004" s="2">
        <f t="shared" si="239"/>
        <v>0.12444444444444444</v>
      </c>
      <c r="H1004" s="2">
        <v>0</v>
      </c>
      <c r="I1004" s="2"/>
      <c r="J1004" s="2"/>
      <c r="L1004">
        <v>19.981000000000002</v>
      </c>
      <c r="M1004">
        <f t="shared" si="240"/>
        <v>16260.000000000002</v>
      </c>
      <c r="N1004">
        <v>16.260000000000002</v>
      </c>
      <c r="O1004">
        <v>6.6710000000000003</v>
      </c>
      <c r="P1004">
        <v>6.702</v>
      </c>
      <c r="Q1004">
        <f t="shared" si="241"/>
        <v>127.95475726208508</v>
      </c>
      <c r="R1004">
        <f t="shared" si="242"/>
        <v>0.12411111111111112</v>
      </c>
      <c r="S1004">
        <v>0</v>
      </c>
      <c r="W1004">
        <v>19.981000000000002</v>
      </c>
      <c r="X1004">
        <f t="shared" si="243"/>
        <v>-1340</v>
      </c>
      <c r="Y1004">
        <v>-1.34</v>
      </c>
      <c r="Z1004">
        <v>6.6710000000000003</v>
      </c>
      <c r="AA1004">
        <v>6.7169999999999996</v>
      </c>
      <c r="AB1004">
        <f t="shared" si="244"/>
        <v>-10.544856994538376</v>
      </c>
      <c r="AC1004">
        <f t="shared" si="245"/>
        <v>0.12438888888888888</v>
      </c>
      <c r="AD1004">
        <v>0</v>
      </c>
      <c r="AG1004">
        <v>19.981000000000002</v>
      </c>
      <c r="AH1004">
        <f t="shared" si="246"/>
        <v>8740</v>
      </c>
      <c r="AI1004">
        <v>8.74</v>
      </c>
      <c r="AJ1004">
        <v>6.6669999999999998</v>
      </c>
      <c r="AK1004">
        <v>6.7060000000000004</v>
      </c>
      <c r="AL1004">
        <f t="shared" si="247"/>
        <v>68.777649352436868</v>
      </c>
      <c r="AM1004">
        <f t="shared" si="248"/>
        <v>0.12418518518518519</v>
      </c>
      <c r="AN1004">
        <v>0</v>
      </c>
      <c r="AQ1004">
        <v>19.981000000000002</v>
      </c>
      <c r="AR1004">
        <f t="shared" si="249"/>
        <v>10020</v>
      </c>
      <c r="AS1004">
        <v>10.02</v>
      </c>
      <c r="AT1004">
        <v>1.657</v>
      </c>
      <c r="AU1004">
        <v>1.673</v>
      </c>
      <c r="AV1004">
        <f t="shared" si="250"/>
        <v>78.850348571100398</v>
      </c>
      <c r="AW1004">
        <f t="shared" si="251"/>
        <v>3.0981481481481481E-2</v>
      </c>
      <c r="AX1004">
        <v>0</v>
      </c>
    </row>
    <row r="1005" spans="1:50" x14ac:dyDescent="0.2">
      <c r="A1005" s="2">
        <v>20.001000000000001</v>
      </c>
      <c r="B1005" s="2">
        <f t="shared" si="238"/>
        <v>15475</v>
      </c>
      <c r="C1005" s="2">
        <v>15.475</v>
      </c>
      <c r="D1005" s="2">
        <v>6.6529999999999996</v>
      </c>
      <c r="E1005" s="2">
        <v>6.72</v>
      </c>
      <c r="F1005" s="2">
        <f t="shared" si="237"/>
        <v>121.77735969438908</v>
      </c>
      <c r="G1005" s="2">
        <f t="shared" si="239"/>
        <v>0.12455555555555556</v>
      </c>
      <c r="H1005" s="2">
        <v>0</v>
      </c>
      <c r="I1005" s="2"/>
      <c r="J1005" s="2"/>
      <c r="L1005">
        <v>20</v>
      </c>
      <c r="M1005">
        <f t="shared" si="240"/>
        <v>16265</v>
      </c>
      <c r="N1005">
        <v>16.265000000000001</v>
      </c>
      <c r="O1005">
        <v>6.6779999999999999</v>
      </c>
      <c r="P1005">
        <v>6.71</v>
      </c>
      <c r="Q1005">
        <f t="shared" si="241"/>
        <v>127.99410374340798</v>
      </c>
      <c r="R1005">
        <f t="shared" si="242"/>
        <v>0.12425925925925926</v>
      </c>
      <c r="S1005">
        <v>0</v>
      </c>
      <c r="W1005">
        <v>20.001000000000001</v>
      </c>
      <c r="X1005">
        <f t="shared" si="243"/>
        <v>-1340</v>
      </c>
      <c r="Y1005">
        <v>-1.34</v>
      </c>
      <c r="Z1005">
        <v>6.6779999999999999</v>
      </c>
      <c r="AA1005">
        <v>6.7249999999999996</v>
      </c>
      <c r="AB1005">
        <f t="shared" si="244"/>
        <v>-10.544856994538376</v>
      </c>
      <c r="AC1005">
        <f t="shared" si="245"/>
        <v>0.12453703703703703</v>
      </c>
      <c r="AD1005">
        <v>0</v>
      </c>
      <c r="AG1005">
        <v>20.001000000000001</v>
      </c>
      <c r="AH1005">
        <f t="shared" si="246"/>
        <v>8740</v>
      </c>
      <c r="AI1005">
        <v>8.74</v>
      </c>
      <c r="AJ1005">
        <v>6.6749999999999998</v>
      </c>
      <c r="AK1005">
        <v>6.7130000000000001</v>
      </c>
      <c r="AL1005">
        <f t="shared" si="247"/>
        <v>68.777649352436868</v>
      </c>
      <c r="AM1005">
        <f t="shared" si="248"/>
        <v>0.12431481481481482</v>
      </c>
      <c r="AN1005">
        <v>0</v>
      </c>
      <c r="AQ1005">
        <v>20</v>
      </c>
      <c r="AR1005">
        <f t="shared" si="249"/>
        <v>10030</v>
      </c>
      <c r="AS1005">
        <v>10.029999999999999</v>
      </c>
      <c r="AT1005">
        <v>1.6579999999999999</v>
      </c>
      <c r="AU1005">
        <v>1.675</v>
      </c>
      <c r="AV1005">
        <f t="shared" si="250"/>
        <v>78.929041533746201</v>
      </c>
      <c r="AW1005">
        <f t="shared" si="251"/>
        <v>3.1018518518518518E-2</v>
      </c>
      <c r="AX1005">
        <v>0</v>
      </c>
    </row>
    <row r="1006" spans="1:50" x14ac:dyDescent="0.2">
      <c r="A1006" s="2">
        <v>20.021000000000001</v>
      </c>
      <c r="B1006" s="2">
        <f t="shared" si="238"/>
        <v>15460</v>
      </c>
      <c r="C1006" s="2">
        <v>15.46</v>
      </c>
      <c r="D1006" s="2">
        <v>6.66</v>
      </c>
      <c r="E1006" s="2">
        <v>6.726</v>
      </c>
      <c r="F1006" s="2">
        <f t="shared" si="237"/>
        <v>121.65932025042036</v>
      </c>
      <c r="G1006" s="2">
        <f t="shared" si="239"/>
        <v>0.12466666666666668</v>
      </c>
      <c r="H1006" s="2">
        <v>0</v>
      </c>
      <c r="I1006" s="2"/>
      <c r="J1006" s="2"/>
      <c r="L1006">
        <v>20.02</v>
      </c>
      <c r="M1006">
        <f t="shared" si="240"/>
        <v>16265</v>
      </c>
      <c r="N1006">
        <v>16.265000000000001</v>
      </c>
      <c r="O1006">
        <v>6.6849999999999996</v>
      </c>
      <c r="P1006">
        <v>6.7160000000000002</v>
      </c>
      <c r="Q1006">
        <f t="shared" si="241"/>
        <v>127.99410374340798</v>
      </c>
      <c r="R1006">
        <f t="shared" si="242"/>
        <v>0.12437037037037037</v>
      </c>
      <c r="S1006">
        <v>0</v>
      </c>
      <c r="W1006">
        <v>20.021000000000001</v>
      </c>
      <c r="X1006">
        <f t="shared" si="243"/>
        <v>-1340</v>
      </c>
      <c r="Y1006">
        <v>-1.34</v>
      </c>
      <c r="Z1006">
        <v>6.6849999999999996</v>
      </c>
      <c r="AA1006">
        <v>6.7309999999999999</v>
      </c>
      <c r="AB1006">
        <f t="shared" si="244"/>
        <v>-10.544856994538376</v>
      </c>
      <c r="AC1006">
        <f t="shared" si="245"/>
        <v>0.12464814814814815</v>
      </c>
      <c r="AD1006">
        <v>0</v>
      </c>
      <c r="AG1006">
        <v>20.021000000000001</v>
      </c>
      <c r="AH1006">
        <f t="shared" si="246"/>
        <v>8740</v>
      </c>
      <c r="AI1006">
        <v>8.74</v>
      </c>
      <c r="AJ1006">
        <v>6.681</v>
      </c>
      <c r="AK1006">
        <v>6.72</v>
      </c>
      <c r="AL1006">
        <f t="shared" si="247"/>
        <v>68.777649352436868</v>
      </c>
      <c r="AM1006">
        <f t="shared" si="248"/>
        <v>0.12444444444444444</v>
      </c>
      <c r="AN1006">
        <v>0</v>
      </c>
      <c r="AQ1006">
        <v>20.02</v>
      </c>
      <c r="AR1006">
        <f t="shared" si="249"/>
        <v>10040</v>
      </c>
      <c r="AS1006">
        <v>10.039999999999999</v>
      </c>
      <c r="AT1006">
        <v>1.661</v>
      </c>
      <c r="AU1006">
        <v>1.677</v>
      </c>
      <c r="AV1006">
        <f t="shared" si="250"/>
        <v>79.007734496392018</v>
      </c>
      <c r="AW1006">
        <f t="shared" si="251"/>
        <v>3.1055555555555555E-2</v>
      </c>
      <c r="AX1006">
        <v>0</v>
      </c>
    </row>
    <row r="1007" spans="1:50" x14ac:dyDescent="0.2">
      <c r="A1007" s="2">
        <v>20.042000000000002</v>
      </c>
      <c r="B1007" s="2">
        <f t="shared" si="238"/>
        <v>15450</v>
      </c>
      <c r="C1007" s="2">
        <v>15.45</v>
      </c>
      <c r="D1007" s="2">
        <v>6.6660000000000004</v>
      </c>
      <c r="E1007" s="2">
        <v>6.7320000000000002</v>
      </c>
      <c r="F1007" s="2">
        <f t="shared" si="237"/>
        <v>121.58062728777456</v>
      </c>
      <c r="G1007" s="2">
        <f t="shared" si="239"/>
        <v>0.12481481481481482</v>
      </c>
      <c r="H1007" s="2">
        <v>0</v>
      </c>
      <c r="I1007" s="2"/>
      <c r="J1007" s="2"/>
      <c r="L1007">
        <v>20.041</v>
      </c>
      <c r="M1007">
        <f t="shared" si="240"/>
        <v>16270</v>
      </c>
      <c r="N1007">
        <v>16.27</v>
      </c>
      <c r="O1007">
        <v>6.6920000000000002</v>
      </c>
      <c r="P1007">
        <v>6.7229999999999999</v>
      </c>
      <c r="Q1007">
        <f t="shared" si="241"/>
        <v>128.03345022473087</v>
      </c>
      <c r="R1007">
        <f t="shared" si="242"/>
        <v>0.1245</v>
      </c>
      <c r="S1007">
        <v>0</v>
      </c>
      <c r="W1007">
        <v>20.041</v>
      </c>
      <c r="X1007">
        <f t="shared" si="243"/>
        <v>-1340</v>
      </c>
      <c r="Y1007">
        <v>-1.34</v>
      </c>
      <c r="Z1007">
        <v>6.6920000000000002</v>
      </c>
      <c r="AA1007">
        <v>6.7380000000000004</v>
      </c>
      <c r="AB1007">
        <f t="shared" si="244"/>
        <v>-10.544856994538376</v>
      </c>
      <c r="AC1007">
        <f t="shared" si="245"/>
        <v>0.12477777777777778</v>
      </c>
      <c r="AD1007">
        <v>0</v>
      </c>
      <c r="AG1007">
        <v>20.041</v>
      </c>
      <c r="AH1007">
        <f t="shared" si="246"/>
        <v>8740</v>
      </c>
      <c r="AI1007">
        <v>8.74</v>
      </c>
      <c r="AJ1007">
        <v>6.6879999999999997</v>
      </c>
      <c r="AK1007">
        <v>6.7270000000000003</v>
      </c>
      <c r="AL1007">
        <f t="shared" si="247"/>
        <v>68.777649352436868</v>
      </c>
      <c r="AM1007">
        <f t="shared" si="248"/>
        <v>0.12457407407407407</v>
      </c>
      <c r="AN1007">
        <v>0</v>
      </c>
      <c r="AQ1007">
        <v>20.041</v>
      </c>
      <c r="AR1007">
        <f t="shared" si="249"/>
        <v>10055</v>
      </c>
      <c r="AS1007">
        <v>10.055</v>
      </c>
      <c r="AT1007">
        <v>1.6619999999999999</v>
      </c>
      <c r="AU1007">
        <v>1.6779999999999999</v>
      </c>
      <c r="AV1007">
        <f t="shared" si="250"/>
        <v>79.12577394036073</v>
      </c>
      <c r="AW1007">
        <f t="shared" si="251"/>
        <v>3.1074074074074073E-2</v>
      </c>
      <c r="AX1007">
        <v>0</v>
      </c>
    </row>
    <row r="1008" spans="1:50" x14ac:dyDescent="0.2">
      <c r="A1008" s="2">
        <v>20.061</v>
      </c>
      <c r="B1008" s="2">
        <f t="shared" si="238"/>
        <v>15435</v>
      </c>
      <c r="C1008" s="2">
        <v>15.435</v>
      </c>
      <c r="D1008" s="2">
        <v>6.673</v>
      </c>
      <c r="E1008" s="2">
        <v>6.74</v>
      </c>
      <c r="F1008" s="2">
        <f t="shared" si="237"/>
        <v>121.46258784380585</v>
      </c>
      <c r="G1008" s="2">
        <f t="shared" si="239"/>
        <v>0.12492592592592594</v>
      </c>
      <c r="H1008" s="2">
        <v>0</v>
      </c>
      <c r="I1008" s="2"/>
      <c r="J1008" s="2"/>
      <c r="L1008">
        <v>20.059999999999999</v>
      </c>
      <c r="M1008">
        <f t="shared" si="240"/>
        <v>16270</v>
      </c>
      <c r="N1008">
        <v>16.27</v>
      </c>
      <c r="O1008">
        <v>6.6980000000000004</v>
      </c>
      <c r="P1008">
        <v>6.73</v>
      </c>
      <c r="Q1008">
        <f t="shared" si="241"/>
        <v>128.03345022473087</v>
      </c>
      <c r="R1008">
        <f t="shared" si="242"/>
        <v>0.12462962962962963</v>
      </c>
      <c r="S1008">
        <v>0</v>
      </c>
      <c r="W1008">
        <v>20.059999999999999</v>
      </c>
      <c r="X1008">
        <f t="shared" si="243"/>
        <v>-1340</v>
      </c>
      <c r="Y1008">
        <v>-1.34</v>
      </c>
      <c r="Z1008">
        <v>6.6980000000000004</v>
      </c>
      <c r="AA1008">
        <v>6.7450000000000001</v>
      </c>
      <c r="AB1008">
        <f t="shared" si="244"/>
        <v>-10.544856994538376</v>
      </c>
      <c r="AC1008">
        <f t="shared" si="245"/>
        <v>0.12490740740740741</v>
      </c>
      <c r="AD1008">
        <v>0</v>
      </c>
      <c r="AG1008">
        <v>20.059999999999999</v>
      </c>
      <c r="AH1008">
        <f t="shared" si="246"/>
        <v>8740</v>
      </c>
      <c r="AI1008">
        <v>8.74</v>
      </c>
      <c r="AJ1008">
        <v>6.6950000000000003</v>
      </c>
      <c r="AK1008">
        <v>6.7329999999999997</v>
      </c>
      <c r="AL1008">
        <f t="shared" si="247"/>
        <v>68.777649352436868</v>
      </c>
      <c r="AM1008">
        <f t="shared" si="248"/>
        <v>0.12468518518518518</v>
      </c>
      <c r="AN1008">
        <v>0</v>
      </c>
      <c r="AQ1008">
        <v>20.061</v>
      </c>
      <c r="AR1008">
        <f t="shared" si="249"/>
        <v>10065</v>
      </c>
      <c r="AS1008">
        <v>10.065</v>
      </c>
      <c r="AT1008">
        <v>1.663</v>
      </c>
      <c r="AU1008">
        <v>1.68</v>
      </c>
      <c r="AV1008">
        <f t="shared" si="250"/>
        <v>79.204466903006534</v>
      </c>
      <c r="AW1008">
        <f t="shared" si="251"/>
        <v>3.111111111111111E-2</v>
      </c>
      <c r="AX1008">
        <v>0</v>
      </c>
    </row>
    <row r="1009" spans="1:50" x14ac:dyDescent="0.2">
      <c r="A1009" s="2">
        <v>20.081</v>
      </c>
      <c r="B1009" s="2">
        <f t="shared" si="238"/>
        <v>15425</v>
      </c>
      <c r="C1009" s="2">
        <v>15.425000000000001</v>
      </c>
      <c r="D1009" s="2">
        <v>6.68</v>
      </c>
      <c r="E1009" s="2">
        <v>6.7460000000000004</v>
      </c>
      <c r="F1009" s="2">
        <f t="shared" si="237"/>
        <v>121.38389488116003</v>
      </c>
      <c r="G1009" s="2">
        <f t="shared" si="239"/>
        <v>0.12503703703703703</v>
      </c>
      <c r="H1009" s="2">
        <v>0</v>
      </c>
      <c r="I1009" s="2"/>
      <c r="J1009" s="2"/>
      <c r="L1009">
        <v>20.081</v>
      </c>
      <c r="M1009">
        <f t="shared" si="240"/>
        <v>16270</v>
      </c>
      <c r="N1009">
        <v>16.27</v>
      </c>
      <c r="O1009">
        <v>6.7050000000000001</v>
      </c>
      <c r="P1009">
        <v>6.7359999999999998</v>
      </c>
      <c r="Q1009">
        <f t="shared" si="241"/>
        <v>128.03345022473087</v>
      </c>
      <c r="R1009">
        <f t="shared" si="242"/>
        <v>0.12474074074074074</v>
      </c>
      <c r="S1009">
        <v>0</v>
      </c>
      <c r="W1009">
        <v>20.081</v>
      </c>
      <c r="X1009">
        <f t="shared" si="243"/>
        <v>-1340</v>
      </c>
      <c r="Y1009">
        <v>-1.34</v>
      </c>
      <c r="Z1009">
        <v>6.7050000000000001</v>
      </c>
      <c r="AA1009">
        <v>6.7510000000000003</v>
      </c>
      <c r="AB1009">
        <f t="shared" si="244"/>
        <v>-10.544856994538376</v>
      </c>
      <c r="AC1009">
        <f t="shared" si="245"/>
        <v>0.12501851851851853</v>
      </c>
      <c r="AD1009">
        <v>0</v>
      </c>
      <c r="AG1009">
        <v>20.081</v>
      </c>
      <c r="AH1009">
        <f t="shared" si="246"/>
        <v>8740</v>
      </c>
      <c r="AI1009">
        <v>8.74</v>
      </c>
      <c r="AJ1009">
        <v>6.7009999999999996</v>
      </c>
      <c r="AK1009">
        <v>6.74</v>
      </c>
      <c r="AL1009">
        <f t="shared" si="247"/>
        <v>68.777649352436868</v>
      </c>
      <c r="AM1009">
        <f t="shared" si="248"/>
        <v>0.12481481481481482</v>
      </c>
      <c r="AN1009">
        <v>0</v>
      </c>
      <c r="AQ1009">
        <v>20.079999999999998</v>
      </c>
      <c r="AR1009">
        <f t="shared" si="249"/>
        <v>10075</v>
      </c>
      <c r="AS1009">
        <v>10.074999999999999</v>
      </c>
      <c r="AT1009">
        <v>1.6659999999999999</v>
      </c>
      <c r="AU1009">
        <v>1.6819999999999999</v>
      </c>
      <c r="AV1009">
        <f t="shared" si="250"/>
        <v>79.283159865652337</v>
      </c>
      <c r="AW1009">
        <f t="shared" si="251"/>
        <v>3.1148148148148147E-2</v>
      </c>
      <c r="AX1009">
        <v>0</v>
      </c>
    </row>
    <row r="1010" spans="1:50" x14ac:dyDescent="0.2">
      <c r="A1010" s="2">
        <v>20.100999999999999</v>
      </c>
      <c r="B1010" s="2">
        <f t="shared" si="238"/>
        <v>15405</v>
      </c>
      <c r="C1010" s="2">
        <v>15.404999999999999</v>
      </c>
      <c r="D1010" s="2">
        <v>6.6859999999999999</v>
      </c>
      <c r="E1010" s="2">
        <v>6.7519999999999998</v>
      </c>
      <c r="F1010" s="2">
        <f t="shared" si="237"/>
        <v>121.22650895586843</v>
      </c>
      <c r="G1010" s="2">
        <f t="shared" si="239"/>
        <v>0.12518518518518518</v>
      </c>
      <c r="H1010" s="2">
        <v>0</v>
      </c>
      <c r="I1010" s="2"/>
      <c r="J1010" s="2"/>
      <c r="L1010">
        <v>20.100999999999999</v>
      </c>
      <c r="M1010">
        <f t="shared" si="240"/>
        <v>16274.999999999998</v>
      </c>
      <c r="N1010">
        <v>16.274999999999999</v>
      </c>
      <c r="O1010">
        <v>6.7119999999999997</v>
      </c>
      <c r="P1010">
        <v>6.7430000000000003</v>
      </c>
      <c r="Q1010">
        <f t="shared" si="241"/>
        <v>128.07279670605377</v>
      </c>
      <c r="R1010">
        <f t="shared" si="242"/>
        <v>0.12487037037037038</v>
      </c>
      <c r="S1010">
        <v>0</v>
      </c>
      <c r="W1010">
        <v>20.100999999999999</v>
      </c>
      <c r="X1010">
        <f t="shared" si="243"/>
        <v>-1340</v>
      </c>
      <c r="Y1010">
        <v>-1.34</v>
      </c>
      <c r="Z1010">
        <v>6.7119999999999997</v>
      </c>
      <c r="AA1010">
        <v>6.758</v>
      </c>
      <c r="AB1010">
        <f t="shared" si="244"/>
        <v>-10.544856994538376</v>
      </c>
      <c r="AC1010">
        <f t="shared" si="245"/>
        <v>0.12514814814814815</v>
      </c>
      <c r="AD1010">
        <v>0</v>
      </c>
      <c r="AG1010">
        <v>20.100000000000001</v>
      </c>
      <c r="AH1010">
        <f t="shared" si="246"/>
        <v>8740</v>
      </c>
      <c r="AI1010">
        <v>8.74</v>
      </c>
      <c r="AJ1010">
        <v>6.7080000000000002</v>
      </c>
      <c r="AK1010">
        <v>6.7469999999999999</v>
      </c>
      <c r="AL1010">
        <f t="shared" si="247"/>
        <v>68.777649352436868</v>
      </c>
      <c r="AM1010">
        <f t="shared" si="248"/>
        <v>0.12494444444444444</v>
      </c>
      <c r="AN1010">
        <v>0</v>
      </c>
      <c r="AQ1010">
        <v>20.100000000000001</v>
      </c>
      <c r="AR1010">
        <f t="shared" si="249"/>
        <v>10085</v>
      </c>
      <c r="AS1010">
        <v>10.085000000000001</v>
      </c>
      <c r="AT1010">
        <v>1.667</v>
      </c>
      <c r="AU1010">
        <v>1.6830000000000001</v>
      </c>
      <c r="AV1010">
        <f t="shared" si="250"/>
        <v>79.361852828298154</v>
      </c>
      <c r="AW1010">
        <f t="shared" si="251"/>
        <v>3.1166666666666669E-2</v>
      </c>
      <c r="AX1010">
        <v>0</v>
      </c>
    </row>
    <row r="1011" spans="1:50" x14ac:dyDescent="0.2">
      <c r="A1011" s="2">
        <v>20.120999999999999</v>
      </c>
      <c r="B1011" s="2">
        <f t="shared" si="238"/>
        <v>15390</v>
      </c>
      <c r="C1011" s="2">
        <v>15.39</v>
      </c>
      <c r="D1011" s="2">
        <v>6.6929999999999996</v>
      </c>
      <c r="E1011" s="2">
        <v>6.76</v>
      </c>
      <c r="F1011" s="2">
        <f t="shared" si="237"/>
        <v>121.10846951189971</v>
      </c>
      <c r="G1011" s="2">
        <f t="shared" si="239"/>
        <v>0.12529629629629629</v>
      </c>
      <c r="H1011" s="2">
        <v>0</v>
      </c>
      <c r="I1011" s="2"/>
      <c r="J1011" s="2"/>
      <c r="L1011">
        <v>20.12</v>
      </c>
      <c r="M1011">
        <f t="shared" si="240"/>
        <v>16274.999999999998</v>
      </c>
      <c r="N1011">
        <v>16.274999999999999</v>
      </c>
      <c r="O1011">
        <v>6.718</v>
      </c>
      <c r="P1011">
        <v>6.75</v>
      </c>
      <c r="Q1011">
        <f t="shared" si="241"/>
        <v>128.07279670605377</v>
      </c>
      <c r="R1011">
        <f t="shared" si="242"/>
        <v>0.125</v>
      </c>
      <c r="S1011">
        <v>0</v>
      </c>
      <c r="W1011">
        <v>20.12</v>
      </c>
      <c r="X1011">
        <f t="shared" si="243"/>
        <v>-1340</v>
      </c>
      <c r="Y1011">
        <v>-1.34</v>
      </c>
      <c r="Z1011">
        <v>6.718</v>
      </c>
      <c r="AA1011">
        <v>6.7649999999999997</v>
      </c>
      <c r="AB1011">
        <f t="shared" si="244"/>
        <v>-10.544856994538376</v>
      </c>
      <c r="AC1011">
        <f t="shared" si="245"/>
        <v>0.12527777777777777</v>
      </c>
      <c r="AD1011">
        <v>0</v>
      </c>
      <c r="AG1011">
        <v>20.120999999999999</v>
      </c>
      <c r="AH1011">
        <f t="shared" si="246"/>
        <v>8740</v>
      </c>
      <c r="AI1011">
        <v>8.74</v>
      </c>
      <c r="AJ1011">
        <v>6.7149999999999999</v>
      </c>
      <c r="AK1011">
        <v>6.7530000000000001</v>
      </c>
      <c r="AL1011">
        <f t="shared" si="247"/>
        <v>68.777649352436868</v>
      </c>
      <c r="AM1011">
        <f t="shared" si="248"/>
        <v>0.12505555555555556</v>
      </c>
      <c r="AN1011">
        <v>0</v>
      </c>
      <c r="AQ1011">
        <v>20.12</v>
      </c>
      <c r="AR1011">
        <f t="shared" si="249"/>
        <v>10100</v>
      </c>
      <c r="AS1011">
        <v>10.1</v>
      </c>
      <c r="AT1011">
        <v>1.6679999999999999</v>
      </c>
      <c r="AU1011">
        <v>1.6850000000000001</v>
      </c>
      <c r="AV1011">
        <f t="shared" si="250"/>
        <v>79.479892272266866</v>
      </c>
      <c r="AW1011">
        <f t="shared" si="251"/>
        <v>3.1203703703703706E-2</v>
      </c>
      <c r="AX1011">
        <v>0</v>
      </c>
    </row>
    <row r="1012" spans="1:50" x14ac:dyDescent="0.2">
      <c r="A1012" s="2">
        <v>20.140999999999998</v>
      </c>
      <c r="B1012" s="2">
        <f t="shared" si="238"/>
        <v>15375</v>
      </c>
      <c r="C1012" s="2">
        <v>15.375</v>
      </c>
      <c r="D1012" s="2">
        <v>6.7</v>
      </c>
      <c r="E1012" s="2">
        <v>6.766</v>
      </c>
      <c r="F1012" s="2">
        <f t="shared" si="237"/>
        <v>120.99043006793099</v>
      </c>
      <c r="G1012" s="2">
        <f t="shared" si="239"/>
        <v>0.12542592592592591</v>
      </c>
      <c r="H1012" s="2">
        <v>0</v>
      </c>
      <c r="I1012" s="2"/>
      <c r="J1012" s="2"/>
      <c r="L1012">
        <v>20.14</v>
      </c>
      <c r="M1012">
        <f t="shared" si="240"/>
        <v>16274.999999999998</v>
      </c>
      <c r="N1012">
        <v>16.274999999999999</v>
      </c>
      <c r="O1012">
        <v>6.726</v>
      </c>
      <c r="P1012">
        <v>6.7569999999999997</v>
      </c>
      <c r="Q1012">
        <f t="shared" si="241"/>
        <v>128.07279670605377</v>
      </c>
      <c r="R1012">
        <f t="shared" si="242"/>
        <v>0.12512962962962962</v>
      </c>
      <c r="S1012">
        <v>0</v>
      </c>
      <c r="W1012">
        <v>20.140999999999998</v>
      </c>
      <c r="X1012">
        <f t="shared" si="243"/>
        <v>-1340</v>
      </c>
      <c r="Y1012">
        <v>-1.34</v>
      </c>
      <c r="Z1012">
        <v>6.7249999999999996</v>
      </c>
      <c r="AA1012">
        <v>6.7709999999999999</v>
      </c>
      <c r="AB1012">
        <f t="shared" si="244"/>
        <v>-10.544856994538376</v>
      </c>
      <c r="AC1012">
        <f t="shared" si="245"/>
        <v>0.12538888888888888</v>
      </c>
      <c r="AD1012">
        <v>0</v>
      </c>
      <c r="AG1012">
        <v>20.14</v>
      </c>
      <c r="AH1012">
        <f t="shared" si="246"/>
        <v>8740</v>
      </c>
      <c r="AI1012">
        <v>8.74</v>
      </c>
      <c r="AJ1012">
        <v>6.7210000000000001</v>
      </c>
      <c r="AK1012">
        <v>6.76</v>
      </c>
      <c r="AL1012">
        <f t="shared" si="247"/>
        <v>68.777649352436868</v>
      </c>
      <c r="AM1012">
        <f t="shared" si="248"/>
        <v>0.12518518518518518</v>
      </c>
      <c r="AN1012">
        <v>0</v>
      </c>
      <c r="AQ1012">
        <v>20.14</v>
      </c>
      <c r="AR1012">
        <f t="shared" si="249"/>
        <v>10110</v>
      </c>
      <c r="AS1012">
        <v>10.11</v>
      </c>
      <c r="AT1012">
        <v>1.671</v>
      </c>
      <c r="AU1012">
        <v>1.6870000000000001</v>
      </c>
      <c r="AV1012">
        <f t="shared" si="250"/>
        <v>79.55858523491267</v>
      </c>
      <c r="AW1012">
        <f t="shared" si="251"/>
        <v>3.1240740740740743E-2</v>
      </c>
      <c r="AX1012">
        <v>0</v>
      </c>
    </row>
    <row r="1013" spans="1:50" x14ac:dyDescent="0.2">
      <c r="A1013" s="2">
        <v>20.161000000000001</v>
      </c>
      <c r="B1013" s="2">
        <f t="shared" si="238"/>
        <v>15365</v>
      </c>
      <c r="C1013" s="2">
        <v>15.365</v>
      </c>
      <c r="D1013" s="2">
        <v>6.7069999999999999</v>
      </c>
      <c r="E1013" s="2">
        <v>6.7729999999999997</v>
      </c>
      <c r="F1013" s="2">
        <f t="shared" si="237"/>
        <v>120.91173710528518</v>
      </c>
      <c r="G1013" s="2">
        <f t="shared" si="239"/>
        <v>0.12555555555555556</v>
      </c>
      <c r="H1013" s="2">
        <v>0</v>
      </c>
      <c r="I1013" s="2"/>
      <c r="J1013" s="2"/>
      <c r="L1013">
        <v>20.16</v>
      </c>
      <c r="M1013">
        <f t="shared" si="240"/>
        <v>16280.000000000002</v>
      </c>
      <c r="N1013">
        <v>16.28</v>
      </c>
      <c r="O1013">
        <v>6.7320000000000002</v>
      </c>
      <c r="P1013">
        <v>6.7629999999999999</v>
      </c>
      <c r="Q1013">
        <f t="shared" si="241"/>
        <v>128.11214318737672</v>
      </c>
      <c r="R1013">
        <f t="shared" si="242"/>
        <v>0.12524074074074074</v>
      </c>
      <c r="S1013">
        <v>0</v>
      </c>
      <c r="W1013">
        <v>20.161000000000001</v>
      </c>
      <c r="X1013">
        <f t="shared" si="243"/>
        <v>-1340</v>
      </c>
      <c r="Y1013">
        <v>-1.34</v>
      </c>
      <c r="Z1013">
        <v>6.7320000000000002</v>
      </c>
      <c r="AA1013">
        <v>6.7779999999999996</v>
      </c>
      <c r="AB1013">
        <f t="shared" si="244"/>
        <v>-10.544856994538376</v>
      </c>
      <c r="AC1013">
        <f t="shared" si="245"/>
        <v>0.1255185185185185</v>
      </c>
      <c r="AD1013">
        <v>0</v>
      </c>
      <c r="AG1013">
        <v>20.16</v>
      </c>
      <c r="AH1013">
        <f t="shared" si="246"/>
        <v>8740</v>
      </c>
      <c r="AI1013">
        <v>8.74</v>
      </c>
      <c r="AJ1013">
        <v>6.7279999999999998</v>
      </c>
      <c r="AK1013">
        <v>6.7670000000000003</v>
      </c>
      <c r="AL1013">
        <f t="shared" si="247"/>
        <v>68.777649352436868</v>
      </c>
      <c r="AM1013">
        <f t="shared" si="248"/>
        <v>0.12531481481481482</v>
      </c>
      <c r="AN1013">
        <v>0</v>
      </c>
      <c r="AQ1013">
        <v>20.16</v>
      </c>
      <c r="AR1013">
        <f t="shared" si="249"/>
        <v>10120</v>
      </c>
      <c r="AS1013">
        <v>10.119999999999999</v>
      </c>
      <c r="AT1013">
        <v>1.6719999999999999</v>
      </c>
      <c r="AU1013">
        <v>1.6879999999999999</v>
      </c>
      <c r="AV1013">
        <f t="shared" si="250"/>
        <v>79.637278197558487</v>
      </c>
      <c r="AW1013">
        <f t="shared" si="251"/>
        <v>3.1259259259259257E-2</v>
      </c>
      <c r="AX1013">
        <v>0</v>
      </c>
    </row>
    <row r="1014" spans="1:50" x14ac:dyDescent="0.2">
      <c r="A1014" s="2">
        <v>20.181000000000001</v>
      </c>
      <c r="B1014" s="2">
        <f t="shared" si="238"/>
        <v>15350</v>
      </c>
      <c r="C1014" s="2">
        <v>15.35</v>
      </c>
      <c r="D1014" s="2">
        <v>6.7130000000000001</v>
      </c>
      <c r="E1014" s="2">
        <v>6.78</v>
      </c>
      <c r="F1014" s="2">
        <f t="shared" si="237"/>
        <v>120.79369766131647</v>
      </c>
      <c r="G1014" s="2">
        <f t="shared" si="239"/>
        <v>0.12566666666666665</v>
      </c>
      <c r="H1014" s="2">
        <v>0</v>
      </c>
      <c r="I1014" s="2"/>
      <c r="J1014" s="2"/>
      <c r="L1014">
        <v>20.18</v>
      </c>
      <c r="M1014">
        <f t="shared" si="240"/>
        <v>16280.000000000002</v>
      </c>
      <c r="N1014">
        <v>16.28</v>
      </c>
      <c r="O1014">
        <v>6.7380000000000004</v>
      </c>
      <c r="P1014">
        <v>6.77</v>
      </c>
      <c r="Q1014">
        <f t="shared" si="241"/>
        <v>128.11214318737672</v>
      </c>
      <c r="R1014">
        <f t="shared" si="242"/>
        <v>0.12537037037037035</v>
      </c>
      <c r="S1014">
        <v>0</v>
      </c>
      <c r="W1014">
        <v>20.181000000000001</v>
      </c>
      <c r="X1014">
        <f t="shared" si="243"/>
        <v>-1340</v>
      </c>
      <c r="Y1014">
        <v>-1.34</v>
      </c>
      <c r="Z1014">
        <v>6.7380000000000004</v>
      </c>
      <c r="AA1014">
        <v>6.7850000000000001</v>
      </c>
      <c r="AB1014">
        <f t="shared" si="244"/>
        <v>-10.544856994538376</v>
      </c>
      <c r="AC1014">
        <f t="shared" si="245"/>
        <v>0.12564814814814815</v>
      </c>
      <c r="AD1014">
        <v>0</v>
      </c>
      <c r="AG1014">
        <v>20.18</v>
      </c>
      <c r="AH1014">
        <f t="shared" si="246"/>
        <v>8740</v>
      </c>
      <c r="AI1014">
        <v>8.74</v>
      </c>
      <c r="AJ1014">
        <v>6.7350000000000003</v>
      </c>
      <c r="AK1014">
        <v>6.7729999999999997</v>
      </c>
      <c r="AL1014">
        <f t="shared" si="247"/>
        <v>68.777649352436868</v>
      </c>
      <c r="AM1014">
        <f t="shared" si="248"/>
        <v>0.12542592592592591</v>
      </c>
      <c r="AN1014">
        <v>0</v>
      </c>
      <c r="AQ1014">
        <v>20.18</v>
      </c>
      <c r="AR1014">
        <f t="shared" si="249"/>
        <v>10130</v>
      </c>
      <c r="AS1014">
        <v>10.130000000000001</v>
      </c>
      <c r="AT1014">
        <v>1.673</v>
      </c>
      <c r="AU1014">
        <v>1.69</v>
      </c>
      <c r="AV1014">
        <f t="shared" si="250"/>
        <v>79.71597116020429</v>
      </c>
      <c r="AW1014">
        <f t="shared" si="251"/>
        <v>3.1296296296296294E-2</v>
      </c>
      <c r="AX1014">
        <v>0</v>
      </c>
    </row>
    <row r="1015" spans="1:50" x14ac:dyDescent="0.2">
      <c r="A1015" s="2">
        <v>20.201000000000001</v>
      </c>
      <c r="B1015" s="2">
        <f t="shared" si="238"/>
        <v>15335</v>
      </c>
      <c r="C1015" s="2">
        <v>15.335000000000001</v>
      </c>
      <c r="D1015" s="2">
        <v>6.72</v>
      </c>
      <c r="E1015" s="2">
        <v>6.7859999999999996</v>
      </c>
      <c r="F1015" s="2">
        <f t="shared" si="237"/>
        <v>120.67565821734776</v>
      </c>
      <c r="G1015" s="2">
        <f t="shared" si="239"/>
        <v>0.12579629629629629</v>
      </c>
      <c r="H1015" s="2">
        <v>0</v>
      </c>
      <c r="I1015" s="2"/>
      <c r="J1015" s="2"/>
      <c r="L1015">
        <v>20.201000000000001</v>
      </c>
      <c r="M1015">
        <f t="shared" si="240"/>
        <v>16280.000000000002</v>
      </c>
      <c r="N1015">
        <v>16.28</v>
      </c>
      <c r="O1015">
        <v>6.7460000000000004</v>
      </c>
      <c r="P1015">
        <v>6.7770000000000001</v>
      </c>
      <c r="Q1015">
        <f t="shared" si="241"/>
        <v>128.11214318737672</v>
      </c>
      <c r="R1015">
        <f t="shared" si="242"/>
        <v>0.1255</v>
      </c>
      <c r="S1015">
        <v>0</v>
      </c>
      <c r="W1015">
        <v>20.201000000000001</v>
      </c>
      <c r="X1015">
        <f t="shared" si="243"/>
        <v>-1340</v>
      </c>
      <c r="Y1015">
        <v>-1.34</v>
      </c>
      <c r="Z1015">
        <v>6.7450000000000001</v>
      </c>
      <c r="AA1015">
        <v>6.7910000000000004</v>
      </c>
      <c r="AB1015">
        <f t="shared" si="244"/>
        <v>-10.544856994538376</v>
      </c>
      <c r="AC1015">
        <f t="shared" si="245"/>
        <v>0.12575925925925927</v>
      </c>
      <c r="AD1015">
        <v>0</v>
      </c>
      <c r="AG1015">
        <v>20.201000000000001</v>
      </c>
      <c r="AH1015">
        <f t="shared" si="246"/>
        <v>8740</v>
      </c>
      <c r="AI1015">
        <v>8.74</v>
      </c>
      <c r="AJ1015">
        <v>6.742</v>
      </c>
      <c r="AK1015">
        <v>6.7809999999999997</v>
      </c>
      <c r="AL1015">
        <f t="shared" si="247"/>
        <v>68.777649352436868</v>
      </c>
      <c r="AM1015">
        <f t="shared" si="248"/>
        <v>0.12557407407407406</v>
      </c>
      <c r="AN1015">
        <v>0</v>
      </c>
      <c r="AQ1015">
        <v>20.2</v>
      </c>
      <c r="AR1015">
        <f t="shared" si="249"/>
        <v>10140</v>
      </c>
      <c r="AS1015">
        <v>10.14</v>
      </c>
      <c r="AT1015">
        <v>1.6759999999999999</v>
      </c>
      <c r="AU1015">
        <v>1.6919999999999999</v>
      </c>
      <c r="AV1015">
        <f t="shared" si="250"/>
        <v>79.794664122850094</v>
      </c>
      <c r="AW1015">
        <f t="shared" si="251"/>
        <v>3.1333333333333331E-2</v>
      </c>
      <c r="AX1015">
        <v>0</v>
      </c>
    </row>
    <row r="1016" spans="1:50" x14ac:dyDescent="0.2">
      <c r="A1016" s="2">
        <v>20.221</v>
      </c>
      <c r="B1016" s="2">
        <f t="shared" si="238"/>
        <v>15325</v>
      </c>
      <c r="C1016" s="2">
        <v>15.324999999999999</v>
      </c>
      <c r="D1016" s="2">
        <v>6.7270000000000003</v>
      </c>
      <c r="E1016" s="2">
        <v>6.7930000000000001</v>
      </c>
      <c r="F1016" s="2">
        <f t="shared" si="237"/>
        <v>120.59696525470196</v>
      </c>
      <c r="G1016" s="2">
        <f t="shared" si="239"/>
        <v>0.12592592592592591</v>
      </c>
      <c r="H1016" s="2">
        <v>0</v>
      </c>
      <c r="I1016" s="2"/>
      <c r="J1016" s="2"/>
      <c r="L1016">
        <v>20.22</v>
      </c>
      <c r="M1016">
        <f t="shared" si="240"/>
        <v>16285</v>
      </c>
      <c r="N1016">
        <v>16.285</v>
      </c>
      <c r="O1016">
        <v>6.7519999999999998</v>
      </c>
      <c r="P1016">
        <v>6.7830000000000004</v>
      </c>
      <c r="Q1016">
        <f t="shared" si="241"/>
        <v>128.15148966869958</v>
      </c>
      <c r="R1016">
        <f t="shared" si="242"/>
        <v>0.12561111111111112</v>
      </c>
      <c r="S1016">
        <v>0</v>
      </c>
      <c r="W1016">
        <v>20.221</v>
      </c>
      <c r="X1016">
        <f t="shared" si="243"/>
        <v>-1340</v>
      </c>
      <c r="Y1016">
        <v>-1.34</v>
      </c>
      <c r="Z1016">
        <v>6.7519999999999998</v>
      </c>
      <c r="AA1016">
        <v>6.798</v>
      </c>
      <c r="AB1016">
        <f t="shared" si="244"/>
        <v>-10.544856994538376</v>
      </c>
      <c r="AC1016">
        <f t="shared" si="245"/>
        <v>0.12588888888888888</v>
      </c>
      <c r="AD1016">
        <v>0</v>
      </c>
      <c r="AG1016">
        <v>20.22</v>
      </c>
      <c r="AH1016">
        <f t="shared" si="246"/>
        <v>8740</v>
      </c>
      <c r="AI1016">
        <v>8.74</v>
      </c>
      <c r="AJ1016">
        <v>6.7480000000000002</v>
      </c>
      <c r="AK1016">
        <v>6.7869999999999999</v>
      </c>
      <c r="AL1016">
        <f t="shared" si="247"/>
        <v>68.777649352436868</v>
      </c>
      <c r="AM1016">
        <f t="shared" si="248"/>
        <v>0.12568518518518518</v>
      </c>
      <c r="AN1016">
        <v>0</v>
      </c>
      <c r="AQ1016">
        <v>20.22</v>
      </c>
      <c r="AR1016">
        <f t="shared" si="249"/>
        <v>10145</v>
      </c>
      <c r="AS1016">
        <v>10.145</v>
      </c>
      <c r="AT1016">
        <v>1.677</v>
      </c>
      <c r="AU1016">
        <v>1.6930000000000001</v>
      </c>
      <c r="AV1016">
        <f t="shared" si="250"/>
        <v>79.834010604173002</v>
      </c>
      <c r="AW1016">
        <f t="shared" si="251"/>
        <v>3.1351851851851853E-2</v>
      </c>
      <c r="AX1016">
        <v>0</v>
      </c>
    </row>
    <row r="1017" spans="1:50" x14ac:dyDescent="0.2">
      <c r="A1017" s="2">
        <v>20.241</v>
      </c>
      <c r="B1017" s="2">
        <f t="shared" si="238"/>
        <v>15310</v>
      </c>
      <c r="C1017" s="2">
        <v>15.31</v>
      </c>
      <c r="D1017" s="2">
        <v>6.7329999999999997</v>
      </c>
      <c r="E1017" s="2">
        <v>6.8</v>
      </c>
      <c r="F1017" s="2">
        <f t="shared" si="237"/>
        <v>120.47892581073323</v>
      </c>
      <c r="G1017" s="2">
        <f t="shared" si="239"/>
        <v>0.12603703703703703</v>
      </c>
      <c r="H1017" s="2">
        <v>0</v>
      </c>
      <c r="I1017" s="2"/>
      <c r="J1017" s="2"/>
      <c r="L1017">
        <v>20.239999999999998</v>
      </c>
      <c r="M1017">
        <f t="shared" si="240"/>
        <v>16285</v>
      </c>
      <c r="N1017">
        <v>16.285</v>
      </c>
      <c r="O1017">
        <v>6.76</v>
      </c>
      <c r="P1017">
        <v>6.7910000000000004</v>
      </c>
      <c r="Q1017">
        <f t="shared" si="241"/>
        <v>128.15148966869958</v>
      </c>
      <c r="R1017">
        <f t="shared" si="242"/>
        <v>0.12575925925925927</v>
      </c>
      <c r="S1017">
        <v>0</v>
      </c>
      <c r="W1017">
        <v>20.241</v>
      </c>
      <c r="X1017">
        <f t="shared" si="243"/>
        <v>-1340</v>
      </c>
      <c r="Y1017">
        <v>-1.34</v>
      </c>
      <c r="Z1017">
        <v>6.758</v>
      </c>
      <c r="AA1017">
        <v>6.8049999999999997</v>
      </c>
      <c r="AB1017">
        <f t="shared" si="244"/>
        <v>-10.544856994538376</v>
      </c>
      <c r="AC1017">
        <f t="shared" si="245"/>
        <v>0.1260185185185185</v>
      </c>
      <c r="AD1017">
        <v>0</v>
      </c>
      <c r="AG1017">
        <v>20.241</v>
      </c>
      <c r="AH1017">
        <f t="shared" si="246"/>
        <v>8740</v>
      </c>
      <c r="AI1017">
        <v>8.74</v>
      </c>
      <c r="AJ1017">
        <v>6.7549999999999999</v>
      </c>
      <c r="AK1017">
        <v>6.7930000000000001</v>
      </c>
      <c r="AL1017">
        <f t="shared" si="247"/>
        <v>68.777649352436868</v>
      </c>
      <c r="AM1017">
        <f t="shared" si="248"/>
        <v>0.12579629629629629</v>
      </c>
      <c r="AN1017">
        <v>0</v>
      </c>
      <c r="AQ1017">
        <v>20.241</v>
      </c>
      <c r="AR1017">
        <f t="shared" si="249"/>
        <v>10155</v>
      </c>
      <c r="AS1017">
        <v>10.154999999999999</v>
      </c>
      <c r="AT1017">
        <v>1.6779999999999999</v>
      </c>
      <c r="AU1017">
        <v>1.6950000000000001</v>
      </c>
      <c r="AV1017">
        <f t="shared" si="250"/>
        <v>79.912703566818806</v>
      </c>
      <c r="AW1017">
        <f t="shared" si="251"/>
        <v>3.138888888888889E-2</v>
      </c>
      <c r="AX1017">
        <v>0</v>
      </c>
    </row>
    <row r="1018" spans="1:50" x14ac:dyDescent="0.2">
      <c r="A1018" s="2">
        <v>20.260999999999999</v>
      </c>
      <c r="B1018" s="2">
        <f t="shared" si="238"/>
        <v>15295</v>
      </c>
      <c r="C1018" s="2">
        <v>15.295</v>
      </c>
      <c r="D1018" s="2">
        <v>6.74</v>
      </c>
      <c r="E1018" s="2">
        <v>6.806</v>
      </c>
      <c r="F1018" s="2">
        <f t="shared" si="237"/>
        <v>120.36088636676452</v>
      </c>
      <c r="G1018" s="2">
        <f t="shared" si="239"/>
        <v>0.12616666666666665</v>
      </c>
      <c r="H1018" s="2">
        <v>0</v>
      </c>
      <c r="I1018" s="2"/>
      <c r="J1018" s="2"/>
      <c r="L1018">
        <v>20.260000000000002</v>
      </c>
      <c r="M1018">
        <f t="shared" si="240"/>
        <v>16285</v>
      </c>
      <c r="N1018">
        <v>16.285</v>
      </c>
      <c r="O1018">
        <v>6.766</v>
      </c>
      <c r="P1018">
        <v>6.7969999999999997</v>
      </c>
      <c r="Q1018">
        <f t="shared" si="241"/>
        <v>128.15148966869958</v>
      </c>
      <c r="R1018">
        <f t="shared" si="242"/>
        <v>0.12587037037037035</v>
      </c>
      <c r="S1018">
        <v>0</v>
      </c>
      <c r="W1018">
        <v>20.260000000000002</v>
      </c>
      <c r="X1018">
        <f t="shared" si="243"/>
        <v>-1340</v>
      </c>
      <c r="Y1018">
        <v>-1.34</v>
      </c>
      <c r="Z1018">
        <v>6.766</v>
      </c>
      <c r="AA1018">
        <v>6.8120000000000003</v>
      </c>
      <c r="AB1018">
        <f t="shared" si="244"/>
        <v>-10.544856994538376</v>
      </c>
      <c r="AC1018">
        <f t="shared" si="245"/>
        <v>0.12614814814814815</v>
      </c>
      <c r="AD1018">
        <v>0</v>
      </c>
      <c r="AG1018">
        <v>20.260000000000002</v>
      </c>
      <c r="AH1018">
        <f t="shared" si="246"/>
        <v>8740</v>
      </c>
      <c r="AI1018">
        <v>8.74</v>
      </c>
      <c r="AJ1018">
        <v>6.7619999999999996</v>
      </c>
      <c r="AK1018">
        <v>6.8010000000000002</v>
      </c>
      <c r="AL1018">
        <f t="shared" si="247"/>
        <v>68.777649352436868</v>
      </c>
      <c r="AM1018">
        <f t="shared" si="248"/>
        <v>0.12594444444444444</v>
      </c>
      <c r="AN1018">
        <v>0</v>
      </c>
      <c r="AQ1018">
        <v>20.260000000000002</v>
      </c>
      <c r="AR1018">
        <f t="shared" si="249"/>
        <v>10165</v>
      </c>
      <c r="AS1018">
        <v>10.164999999999999</v>
      </c>
      <c r="AT1018">
        <v>1.681</v>
      </c>
      <c r="AU1018">
        <v>1.6970000000000001</v>
      </c>
      <c r="AV1018">
        <f t="shared" si="250"/>
        <v>79.991396529464623</v>
      </c>
      <c r="AW1018">
        <f t="shared" si="251"/>
        <v>3.1425925925925927E-2</v>
      </c>
      <c r="AX1018">
        <v>0</v>
      </c>
    </row>
    <row r="1019" spans="1:50" x14ac:dyDescent="0.2">
      <c r="A1019" s="2">
        <v>20.280999999999999</v>
      </c>
      <c r="B1019" s="2">
        <f t="shared" si="238"/>
        <v>15280</v>
      </c>
      <c r="C1019" s="2">
        <v>15.28</v>
      </c>
      <c r="D1019" s="2">
        <v>6.7469999999999999</v>
      </c>
      <c r="E1019" s="2">
        <v>6.8129999999999997</v>
      </c>
      <c r="F1019" s="2">
        <f t="shared" si="237"/>
        <v>120.24284692279581</v>
      </c>
      <c r="G1019" s="2">
        <f t="shared" si="239"/>
        <v>0.1262962962962963</v>
      </c>
      <c r="H1019" s="2">
        <v>0</v>
      </c>
      <c r="I1019" s="2"/>
      <c r="J1019" s="2"/>
      <c r="L1019">
        <v>20.28</v>
      </c>
      <c r="M1019">
        <f t="shared" si="240"/>
        <v>16290</v>
      </c>
      <c r="N1019">
        <v>16.29</v>
      </c>
      <c r="O1019">
        <v>6.7729999999999997</v>
      </c>
      <c r="P1019">
        <v>6.8049999999999997</v>
      </c>
      <c r="Q1019">
        <f t="shared" si="241"/>
        <v>128.19083615002251</v>
      </c>
      <c r="R1019">
        <f t="shared" si="242"/>
        <v>0.1260185185185185</v>
      </c>
      <c r="S1019">
        <v>0</v>
      </c>
      <c r="W1019">
        <v>20.280999999999999</v>
      </c>
      <c r="X1019">
        <f t="shared" si="243"/>
        <v>-1340</v>
      </c>
      <c r="Y1019">
        <v>-1.34</v>
      </c>
      <c r="Z1019">
        <v>6.7720000000000002</v>
      </c>
      <c r="AA1019">
        <v>6.8179999999999996</v>
      </c>
      <c r="AB1019">
        <f t="shared" si="244"/>
        <v>-10.544856994538376</v>
      </c>
      <c r="AC1019">
        <f t="shared" si="245"/>
        <v>0.12625925925925927</v>
      </c>
      <c r="AD1019">
        <v>0</v>
      </c>
      <c r="AG1019">
        <v>20.280999999999999</v>
      </c>
      <c r="AH1019">
        <f t="shared" si="246"/>
        <v>8740</v>
      </c>
      <c r="AI1019">
        <v>8.74</v>
      </c>
      <c r="AJ1019">
        <v>6.7679999999999998</v>
      </c>
      <c r="AK1019">
        <v>6.8070000000000004</v>
      </c>
      <c r="AL1019">
        <f t="shared" si="247"/>
        <v>68.777649352436868</v>
      </c>
      <c r="AM1019">
        <f t="shared" si="248"/>
        <v>0.12605555555555556</v>
      </c>
      <c r="AN1019">
        <v>0</v>
      </c>
      <c r="AQ1019">
        <v>20.28</v>
      </c>
      <c r="AR1019">
        <f t="shared" si="249"/>
        <v>10170</v>
      </c>
      <c r="AS1019">
        <v>10.17</v>
      </c>
      <c r="AT1019">
        <v>1.6819999999999999</v>
      </c>
      <c r="AU1019">
        <v>1.698</v>
      </c>
      <c r="AV1019">
        <f t="shared" si="250"/>
        <v>80.030743010787532</v>
      </c>
      <c r="AW1019">
        <f t="shared" si="251"/>
        <v>3.1444444444444442E-2</v>
      </c>
      <c r="AX1019">
        <v>0</v>
      </c>
    </row>
    <row r="1020" spans="1:50" x14ac:dyDescent="0.2">
      <c r="A1020" s="2">
        <v>20.3</v>
      </c>
      <c r="B1020" s="2">
        <f t="shared" si="238"/>
        <v>15260</v>
      </c>
      <c r="C1020" s="2">
        <v>15.26</v>
      </c>
      <c r="D1020" s="2">
        <v>6.7530000000000001</v>
      </c>
      <c r="E1020" s="2">
        <v>6.82</v>
      </c>
      <c r="F1020" s="2">
        <f t="shared" si="237"/>
        <v>120.0854609975042</v>
      </c>
      <c r="G1020" s="2">
        <f t="shared" si="239"/>
        <v>0.12640740740740741</v>
      </c>
      <c r="H1020" s="2">
        <v>0</v>
      </c>
      <c r="I1020" s="2"/>
      <c r="J1020" s="2"/>
      <c r="L1020">
        <v>20.3</v>
      </c>
      <c r="M1020">
        <f t="shared" si="240"/>
        <v>16290</v>
      </c>
      <c r="N1020">
        <v>16.29</v>
      </c>
      <c r="O1020">
        <v>6.78</v>
      </c>
      <c r="P1020">
        <v>6.8109999999999999</v>
      </c>
      <c r="Q1020">
        <f t="shared" si="241"/>
        <v>128.19083615002251</v>
      </c>
      <c r="R1020">
        <f t="shared" si="242"/>
        <v>0.12612962962962962</v>
      </c>
      <c r="S1020">
        <v>0</v>
      </c>
      <c r="W1020">
        <v>20.300999999999998</v>
      </c>
      <c r="X1020">
        <f t="shared" si="243"/>
        <v>-1340</v>
      </c>
      <c r="Y1020">
        <v>-1.34</v>
      </c>
      <c r="Z1020">
        <v>6.7779999999999996</v>
      </c>
      <c r="AA1020">
        <v>6.8250000000000002</v>
      </c>
      <c r="AB1020">
        <f t="shared" si="244"/>
        <v>-10.544856994538376</v>
      </c>
      <c r="AC1020">
        <f t="shared" si="245"/>
        <v>0.12638888888888888</v>
      </c>
      <c r="AD1020">
        <v>0</v>
      </c>
      <c r="AG1020">
        <v>20.300999999999998</v>
      </c>
      <c r="AH1020">
        <f t="shared" si="246"/>
        <v>8735</v>
      </c>
      <c r="AI1020">
        <v>8.7349999999999994</v>
      </c>
      <c r="AJ1020">
        <v>6.7759999999999998</v>
      </c>
      <c r="AK1020">
        <v>6.8150000000000004</v>
      </c>
      <c r="AL1020">
        <f t="shared" si="247"/>
        <v>68.738302871113973</v>
      </c>
      <c r="AM1020">
        <f t="shared" si="248"/>
        <v>0.12620370370370371</v>
      </c>
      <c r="AN1020">
        <v>0</v>
      </c>
      <c r="AQ1020">
        <v>20.3</v>
      </c>
      <c r="AR1020">
        <f t="shared" si="249"/>
        <v>10175</v>
      </c>
      <c r="AS1020">
        <v>10.175000000000001</v>
      </c>
      <c r="AT1020">
        <v>1.6830000000000001</v>
      </c>
      <c r="AU1020">
        <v>1.7</v>
      </c>
      <c r="AV1020">
        <f t="shared" si="250"/>
        <v>80.070089492110426</v>
      </c>
      <c r="AW1020">
        <f t="shared" si="251"/>
        <v>3.1481481481481478E-2</v>
      </c>
      <c r="AX1020">
        <v>0</v>
      </c>
    </row>
    <row r="1021" spans="1:50" x14ac:dyDescent="0.2">
      <c r="A1021" s="2">
        <v>20.321000000000002</v>
      </c>
      <c r="B1021" s="2">
        <f t="shared" si="238"/>
        <v>15245</v>
      </c>
      <c r="C1021" s="2">
        <v>15.244999999999999</v>
      </c>
      <c r="D1021" s="2">
        <v>6.76</v>
      </c>
      <c r="E1021" s="2">
        <v>6.8259999999999996</v>
      </c>
      <c r="F1021" s="2">
        <f t="shared" si="237"/>
        <v>119.96742155353547</v>
      </c>
      <c r="G1021" s="2">
        <f t="shared" si="239"/>
        <v>0.12653703703703703</v>
      </c>
      <c r="H1021" s="2">
        <v>0</v>
      </c>
      <c r="I1021" s="2"/>
      <c r="J1021" s="2"/>
      <c r="L1021">
        <v>20.32</v>
      </c>
      <c r="M1021">
        <f t="shared" si="240"/>
        <v>16290</v>
      </c>
      <c r="N1021">
        <v>16.29</v>
      </c>
      <c r="O1021">
        <v>6.7859999999999996</v>
      </c>
      <c r="P1021">
        <v>6.8170000000000002</v>
      </c>
      <c r="Q1021">
        <f t="shared" si="241"/>
        <v>128.19083615002251</v>
      </c>
      <c r="R1021">
        <f t="shared" si="242"/>
        <v>0.12624074074074074</v>
      </c>
      <c r="S1021">
        <v>0</v>
      </c>
      <c r="W1021">
        <v>20.321000000000002</v>
      </c>
      <c r="X1021">
        <f t="shared" si="243"/>
        <v>-1340</v>
      </c>
      <c r="Y1021">
        <v>-1.34</v>
      </c>
      <c r="Z1021">
        <v>6.7850000000000001</v>
      </c>
      <c r="AA1021">
        <v>6.8310000000000004</v>
      </c>
      <c r="AB1021">
        <f t="shared" si="244"/>
        <v>-10.544856994538376</v>
      </c>
      <c r="AC1021">
        <f t="shared" si="245"/>
        <v>0.1265</v>
      </c>
      <c r="AD1021">
        <v>0</v>
      </c>
      <c r="AG1021">
        <v>20.32</v>
      </c>
      <c r="AH1021">
        <f t="shared" si="246"/>
        <v>8735</v>
      </c>
      <c r="AI1021">
        <v>8.7349999999999994</v>
      </c>
      <c r="AJ1021">
        <v>6.782</v>
      </c>
      <c r="AK1021">
        <v>6.8209999999999997</v>
      </c>
      <c r="AL1021">
        <f t="shared" si="247"/>
        <v>68.738302871113973</v>
      </c>
      <c r="AM1021">
        <f t="shared" si="248"/>
        <v>0.1263148148148148</v>
      </c>
      <c r="AN1021">
        <v>0</v>
      </c>
      <c r="AQ1021">
        <v>20.32</v>
      </c>
      <c r="AR1021">
        <f t="shared" si="249"/>
        <v>10185</v>
      </c>
      <c r="AS1021">
        <v>10.185</v>
      </c>
      <c r="AT1021">
        <v>1.6859999999999999</v>
      </c>
      <c r="AU1021">
        <v>1.702</v>
      </c>
      <c r="AV1021">
        <f t="shared" si="250"/>
        <v>80.148782454756244</v>
      </c>
      <c r="AW1021">
        <f t="shared" si="251"/>
        <v>3.1518518518518515E-2</v>
      </c>
      <c r="AX1021">
        <v>0</v>
      </c>
    </row>
    <row r="1022" spans="1:50" x14ac:dyDescent="0.2">
      <c r="A1022" s="2">
        <v>20.341000000000001</v>
      </c>
      <c r="B1022" s="2">
        <f t="shared" si="238"/>
        <v>15230</v>
      </c>
      <c r="C1022" s="2">
        <v>15.23</v>
      </c>
      <c r="D1022" s="2">
        <v>6.7670000000000003</v>
      </c>
      <c r="E1022" s="2">
        <v>6.8330000000000002</v>
      </c>
      <c r="F1022" s="2">
        <f t="shared" si="237"/>
        <v>119.84938210956676</v>
      </c>
      <c r="G1022" s="2">
        <f t="shared" si="239"/>
        <v>0.12666666666666668</v>
      </c>
      <c r="H1022" s="2">
        <v>0</v>
      </c>
      <c r="I1022" s="2"/>
      <c r="J1022" s="2"/>
      <c r="L1022">
        <v>20.34</v>
      </c>
      <c r="M1022">
        <f t="shared" si="240"/>
        <v>16295.000000000002</v>
      </c>
      <c r="N1022">
        <v>16.295000000000002</v>
      </c>
      <c r="O1022">
        <v>6.7930000000000001</v>
      </c>
      <c r="P1022">
        <v>6.8250000000000002</v>
      </c>
      <c r="Q1022">
        <f t="shared" si="241"/>
        <v>128.23018263134543</v>
      </c>
      <c r="R1022">
        <f t="shared" si="242"/>
        <v>0.12638888888888888</v>
      </c>
      <c r="S1022">
        <v>0</v>
      </c>
      <c r="W1022">
        <v>20.341000000000001</v>
      </c>
      <c r="X1022">
        <f t="shared" si="243"/>
        <v>-1340</v>
      </c>
      <c r="Y1022">
        <v>-1.34</v>
      </c>
      <c r="Z1022">
        <v>6.7919999999999998</v>
      </c>
      <c r="AA1022">
        <v>6.8380000000000001</v>
      </c>
      <c r="AB1022">
        <f t="shared" si="244"/>
        <v>-10.544856994538376</v>
      </c>
      <c r="AC1022">
        <f t="shared" si="245"/>
        <v>0.12662962962962962</v>
      </c>
      <c r="AD1022">
        <v>0</v>
      </c>
      <c r="AG1022">
        <v>20.341000000000001</v>
      </c>
      <c r="AH1022">
        <f t="shared" si="246"/>
        <v>8735</v>
      </c>
      <c r="AI1022">
        <v>8.7349999999999994</v>
      </c>
      <c r="AJ1022">
        <v>6.79</v>
      </c>
      <c r="AK1022">
        <v>6.8280000000000003</v>
      </c>
      <c r="AL1022">
        <f t="shared" si="247"/>
        <v>68.738302871113973</v>
      </c>
      <c r="AM1022">
        <f t="shared" si="248"/>
        <v>0.12644444444444444</v>
      </c>
      <c r="AN1022">
        <v>0</v>
      </c>
      <c r="AQ1022">
        <v>20.341000000000001</v>
      </c>
      <c r="AR1022">
        <f t="shared" si="249"/>
        <v>10195</v>
      </c>
      <c r="AS1022">
        <v>10.195</v>
      </c>
      <c r="AT1022">
        <v>1.6870000000000001</v>
      </c>
      <c r="AU1022">
        <v>1.7030000000000001</v>
      </c>
      <c r="AV1022">
        <f t="shared" si="250"/>
        <v>80.227475417402047</v>
      </c>
      <c r="AW1022">
        <f t="shared" si="251"/>
        <v>3.1537037037037037E-2</v>
      </c>
      <c r="AX1022">
        <v>0</v>
      </c>
    </row>
    <row r="1023" spans="1:50" x14ac:dyDescent="0.2">
      <c r="A1023" s="2">
        <v>20.361000000000001</v>
      </c>
      <c r="B1023" s="2">
        <f t="shared" si="238"/>
        <v>15220</v>
      </c>
      <c r="C1023" s="2">
        <v>15.22</v>
      </c>
      <c r="D1023" s="2">
        <v>6.7729999999999997</v>
      </c>
      <c r="E1023" s="2">
        <v>6.84</v>
      </c>
      <c r="F1023" s="2">
        <f t="shared" si="237"/>
        <v>119.77068914692096</v>
      </c>
      <c r="G1023" s="2">
        <f t="shared" si="239"/>
        <v>0.12677777777777777</v>
      </c>
      <c r="H1023" s="2">
        <v>0</v>
      </c>
      <c r="I1023" s="2"/>
      <c r="J1023" s="2"/>
      <c r="L1023">
        <v>20.36</v>
      </c>
      <c r="M1023">
        <f t="shared" si="240"/>
        <v>16295.000000000002</v>
      </c>
      <c r="N1023">
        <v>16.295000000000002</v>
      </c>
      <c r="O1023">
        <v>6.8</v>
      </c>
      <c r="P1023">
        <v>6.8310000000000004</v>
      </c>
      <c r="Q1023">
        <f t="shared" si="241"/>
        <v>128.23018263134543</v>
      </c>
      <c r="R1023">
        <f t="shared" si="242"/>
        <v>0.1265</v>
      </c>
      <c r="S1023">
        <v>0</v>
      </c>
      <c r="W1023">
        <v>20.361000000000001</v>
      </c>
      <c r="X1023">
        <f t="shared" si="243"/>
        <v>-1340</v>
      </c>
      <c r="Y1023">
        <v>-1.34</v>
      </c>
      <c r="Z1023">
        <v>6.798</v>
      </c>
      <c r="AA1023">
        <v>6.8449999999999998</v>
      </c>
      <c r="AB1023">
        <f t="shared" si="244"/>
        <v>-10.544856994538376</v>
      </c>
      <c r="AC1023">
        <f t="shared" si="245"/>
        <v>0.12675925925925927</v>
      </c>
      <c r="AD1023">
        <v>0</v>
      </c>
      <c r="AG1023">
        <v>20.36</v>
      </c>
      <c r="AH1023">
        <f t="shared" si="246"/>
        <v>8735</v>
      </c>
      <c r="AI1023">
        <v>8.7349999999999994</v>
      </c>
      <c r="AJ1023">
        <v>6.7960000000000003</v>
      </c>
      <c r="AK1023">
        <v>6.835</v>
      </c>
      <c r="AL1023">
        <f t="shared" si="247"/>
        <v>68.738302871113973</v>
      </c>
      <c r="AM1023">
        <f t="shared" si="248"/>
        <v>0.12657407407407406</v>
      </c>
      <c r="AN1023">
        <v>0</v>
      </c>
      <c r="AQ1023">
        <v>20.36</v>
      </c>
      <c r="AR1023">
        <f t="shared" si="249"/>
        <v>10205</v>
      </c>
      <c r="AS1023">
        <v>10.205</v>
      </c>
      <c r="AT1023">
        <v>1.6879999999999999</v>
      </c>
      <c r="AU1023">
        <v>1.7050000000000001</v>
      </c>
      <c r="AV1023">
        <f t="shared" si="250"/>
        <v>80.306168380047851</v>
      </c>
      <c r="AW1023">
        <f t="shared" si="251"/>
        <v>3.1574074074074074E-2</v>
      </c>
      <c r="AX1023">
        <v>0</v>
      </c>
    </row>
    <row r="1024" spans="1:50" x14ac:dyDescent="0.2">
      <c r="A1024" s="2">
        <v>20.38</v>
      </c>
      <c r="B1024" s="2">
        <f t="shared" si="238"/>
        <v>15205</v>
      </c>
      <c r="C1024" s="2">
        <v>15.205</v>
      </c>
      <c r="D1024" s="2">
        <v>6.78</v>
      </c>
      <c r="E1024" s="2">
        <v>6.8460000000000001</v>
      </c>
      <c r="F1024" s="2">
        <f t="shared" si="237"/>
        <v>119.65264970295225</v>
      </c>
      <c r="G1024" s="2">
        <f t="shared" si="239"/>
        <v>0.12688888888888888</v>
      </c>
      <c r="H1024" s="2">
        <v>0</v>
      </c>
      <c r="I1024" s="2"/>
      <c r="J1024" s="2"/>
      <c r="L1024">
        <v>20.38</v>
      </c>
      <c r="M1024">
        <f t="shared" si="240"/>
        <v>16295.000000000002</v>
      </c>
      <c r="N1024">
        <v>16.295000000000002</v>
      </c>
      <c r="O1024">
        <v>6.8070000000000004</v>
      </c>
      <c r="P1024">
        <v>6.8380000000000001</v>
      </c>
      <c r="Q1024">
        <f t="shared" si="241"/>
        <v>128.23018263134543</v>
      </c>
      <c r="R1024">
        <f t="shared" si="242"/>
        <v>0.12662962962962962</v>
      </c>
      <c r="S1024">
        <v>0</v>
      </c>
      <c r="W1024">
        <v>20.381</v>
      </c>
      <c r="X1024">
        <f t="shared" si="243"/>
        <v>-1340</v>
      </c>
      <c r="Y1024">
        <v>-1.34</v>
      </c>
      <c r="Z1024">
        <v>6.806</v>
      </c>
      <c r="AA1024">
        <v>6.8520000000000003</v>
      </c>
      <c r="AB1024">
        <f t="shared" si="244"/>
        <v>-10.544856994538376</v>
      </c>
      <c r="AC1024">
        <f t="shared" si="245"/>
        <v>0.12688888888888888</v>
      </c>
      <c r="AD1024">
        <v>0</v>
      </c>
      <c r="AG1024">
        <v>20.38</v>
      </c>
      <c r="AH1024">
        <f t="shared" si="246"/>
        <v>8735</v>
      </c>
      <c r="AI1024">
        <v>8.7349999999999994</v>
      </c>
      <c r="AJ1024">
        <v>6.8019999999999996</v>
      </c>
      <c r="AK1024">
        <v>6.8410000000000002</v>
      </c>
      <c r="AL1024">
        <f t="shared" si="247"/>
        <v>68.738302871113973</v>
      </c>
      <c r="AM1024">
        <f t="shared" si="248"/>
        <v>0.12668518518518518</v>
      </c>
      <c r="AN1024">
        <v>0</v>
      </c>
      <c r="AQ1024">
        <v>20.38</v>
      </c>
      <c r="AR1024">
        <f t="shared" si="249"/>
        <v>10215</v>
      </c>
      <c r="AS1024">
        <v>10.215</v>
      </c>
      <c r="AT1024">
        <v>1.6910000000000001</v>
      </c>
      <c r="AU1024">
        <v>1.7070000000000001</v>
      </c>
      <c r="AV1024">
        <f t="shared" si="250"/>
        <v>80.384861342693668</v>
      </c>
      <c r="AW1024">
        <f t="shared" si="251"/>
        <v>3.1611111111111111E-2</v>
      </c>
      <c r="AX1024">
        <v>0</v>
      </c>
    </row>
    <row r="1025" spans="1:50" x14ac:dyDescent="0.2">
      <c r="A1025" s="2">
        <v>20.401</v>
      </c>
      <c r="B1025" s="2">
        <f t="shared" si="238"/>
        <v>15190</v>
      </c>
      <c r="C1025" s="2">
        <v>15.19</v>
      </c>
      <c r="D1025" s="2">
        <v>6.7859999999999996</v>
      </c>
      <c r="E1025" s="2">
        <v>6.8520000000000003</v>
      </c>
      <c r="F1025" s="2">
        <f t="shared" si="237"/>
        <v>119.53461025898353</v>
      </c>
      <c r="G1025" s="2">
        <f t="shared" si="239"/>
        <v>0.12703703703703703</v>
      </c>
      <c r="H1025" s="2">
        <v>0</v>
      </c>
      <c r="I1025" s="2"/>
      <c r="J1025" s="2"/>
      <c r="L1025">
        <v>20.399999999999999</v>
      </c>
      <c r="M1025">
        <f t="shared" si="240"/>
        <v>16300</v>
      </c>
      <c r="N1025">
        <v>16.3</v>
      </c>
      <c r="O1025">
        <v>6.8129999999999997</v>
      </c>
      <c r="P1025">
        <v>6.8449999999999998</v>
      </c>
      <c r="Q1025">
        <f t="shared" si="241"/>
        <v>128.26952911266829</v>
      </c>
      <c r="R1025">
        <f t="shared" si="242"/>
        <v>0.12675925925925927</v>
      </c>
      <c r="S1025">
        <v>0</v>
      </c>
      <c r="W1025">
        <v>20.401</v>
      </c>
      <c r="X1025">
        <f t="shared" si="243"/>
        <v>-1340</v>
      </c>
      <c r="Y1025">
        <v>-1.34</v>
      </c>
      <c r="Z1025">
        <v>6.8120000000000003</v>
      </c>
      <c r="AA1025">
        <v>6.8579999999999997</v>
      </c>
      <c r="AB1025">
        <f t="shared" si="244"/>
        <v>-10.544856994538376</v>
      </c>
      <c r="AC1025">
        <f t="shared" si="245"/>
        <v>0.127</v>
      </c>
      <c r="AD1025">
        <v>0</v>
      </c>
      <c r="AG1025">
        <v>20.399999999999999</v>
      </c>
      <c r="AH1025">
        <f t="shared" si="246"/>
        <v>8735</v>
      </c>
      <c r="AI1025">
        <v>8.7349999999999994</v>
      </c>
      <c r="AJ1025">
        <v>6.81</v>
      </c>
      <c r="AK1025">
        <v>6.8479999999999999</v>
      </c>
      <c r="AL1025">
        <f t="shared" si="247"/>
        <v>68.738302871113973</v>
      </c>
      <c r="AM1025">
        <f t="shared" si="248"/>
        <v>0.12681481481481482</v>
      </c>
      <c r="AN1025">
        <v>0</v>
      </c>
      <c r="AQ1025">
        <v>20.401</v>
      </c>
      <c r="AR1025">
        <f t="shared" si="249"/>
        <v>10220</v>
      </c>
      <c r="AS1025">
        <v>10.220000000000001</v>
      </c>
      <c r="AT1025">
        <v>1.6919999999999999</v>
      </c>
      <c r="AU1025">
        <v>1.708</v>
      </c>
      <c r="AV1025">
        <f t="shared" si="250"/>
        <v>80.424207824016577</v>
      </c>
      <c r="AW1025">
        <f t="shared" si="251"/>
        <v>3.1629629629629626E-2</v>
      </c>
      <c r="AX1025">
        <v>0</v>
      </c>
    </row>
    <row r="1026" spans="1:50" x14ac:dyDescent="0.2">
      <c r="A1026" s="2">
        <v>20.420999999999999</v>
      </c>
      <c r="B1026" s="2">
        <f t="shared" si="238"/>
        <v>15175</v>
      </c>
      <c r="C1026" s="2">
        <v>15.175000000000001</v>
      </c>
      <c r="D1026" s="2">
        <v>6.7930000000000001</v>
      </c>
      <c r="E1026" s="2">
        <v>6.86</v>
      </c>
      <c r="F1026" s="2">
        <f t="shared" si="237"/>
        <v>119.41657081501482</v>
      </c>
      <c r="G1026" s="2">
        <f t="shared" si="239"/>
        <v>0.12714814814814815</v>
      </c>
      <c r="H1026" s="2">
        <v>0</v>
      </c>
      <c r="I1026" s="2"/>
      <c r="J1026" s="2"/>
      <c r="L1026">
        <v>20.420000000000002</v>
      </c>
      <c r="M1026">
        <f t="shared" si="240"/>
        <v>16300</v>
      </c>
      <c r="N1026">
        <v>16.3</v>
      </c>
      <c r="O1026">
        <v>6.82</v>
      </c>
      <c r="P1026">
        <v>6.851</v>
      </c>
      <c r="Q1026">
        <f t="shared" si="241"/>
        <v>128.26952911266829</v>
      </c>
      <c r="R1026">
        <f t="shared" si="242"/>
        <v>0.12687037037037038</v>
      </c>
      <c r="S1026">
        <v>0</v>
      </c>
      <c r="W1026">
        <v>20.420999999999999</v>
      </c>
      <c r="X1026">
        <f t="shared" si="243"/>
        <v>-1340</v>
      </c>
      <c r="Y1026">
        <v>-1.34</v>
      </c>
      <c r="Z1026">
        <v>6.8179999999999996</v>
      </c>
      <c r="AA1026">
        <v>6.8650000000000002</v>
      </c>
      <c r="AB1026">
        <f t="shared" si="244"/>
        <v>-10.544856994538376</v>
      </c>
      <c r="AC1026">
        <f t="shared" si="245"/>
        <v>0.12712962962962962</v>
      </c>
      <c r="AD1026">
        <v>0</v>
      </c>
      <c r="AG1026">
        <v>20.420000000000002</v>
      </c>
      <c r="AH1026">
        <f t="shared" si="246"/>
        <v>8735</v>
      </c>
      <c r="AI1026">
        <v>8.7349999999999994</v>
      </c>
      <c r="AJ1026">
        <v>6.8159999999999998</v>
      </c>
      <c r="AK1026">
        <v>6.8550000000000004</v>
      </c>
      <c r="AL1026">
        <f t="shared" si="247"/>
        <v>68.738302871113973</v>
      </c>
      <c r="AM1026">
        <f t="shared" si="248"/>
        <v>0.12694444444444444</v>
      </c>
      <c r="AN1026">
        <v>0</v>
      </c>
      <c r="AQ1026">
        <v>20.420000000000002</v>
      </c>
      <c r="AR1026">
        <f t="shared" si="249"/>
        <v>10230</v>
      </c>
      <c r="AS1026">
        <v>10.23</v>
      </c>
      <c r="AT1026">
        <v>1.6930000000000001</v>
      </c>
      <c r="AU1026">
        <v>1.71</v>
      </c>
      <c r="AV1026">
        <f t="shared" si="250"/>
        <v>80.50290078666238</v>
      </c>
      <c r="AW1026">
        <f t="shared" si="251"/>
        <v>3.1666666666666669E-2</v>
      </c>
      <c r="AX1026">
        <v>0</v>
      </c>
    </row>
    <row r="1027" spans="1:50" x14ac:dyDescent="0.2">
      <c r="A1027" s="2">
        <v>20.440999999999999</v>
      </c>
      <c r="B1027" s="2">
        <f t="shared" si="238"/>
        <v>15160</v>
      </c>
      <c r="C1027" s="2">
        <v>15.16</v>
      </c>
      <c r="D1027" s="2">
        <v>6.8</v>
      </c>
      <c r="E1027" s="2">
        <v>6.8659999999999997</v>
      </c>
      <c r="F1027" s="2">
        <f t="shared" ref="F1027:F1090" si="252">B1027/$J$4</f>
        <v>119.29853137104611</v>
      </c>
      <c r="G1027" s="2">
        <f t="shared" si="239"/>
        <v>0.1272777777777778</v>
      </c>
      <c r="H1027" s="2">
        <v>0</v>
      </c>
      <c r="I1027" s="2"/>
      <c r="J1027" s="2"/>
      <c r="L1027">
        <v>20.440000000000001</v>
      </c>
      <c r="M1027">
        <f t="shared" si="240"/>
        <v>16300</v>
      </c>
      <c r="N1027">
        <v>16.3</v>
      </c>
      <c r="O1027">
        <v>6.827</v>
      </c>
      <c r="P1027">
        <v>6.8579999999999997</v>
      </c>
      <c r="Q1027">
        <f t="shared" si="241"/>
        <v>128.26952911266829</v>
      </c>
      <c r="R1027">
        <f t="shared" si="242"/>
        <v>0.127</v>
      </c>
      <c r="S1027">
        <v>0</v>
      </c>
      <c r="W1027">
        <v>20.440999999999999</v>
      </c>
      <c r="X1027">
        <f t="shared" si="243"/>
        <v>-1340</v>
      </c>
      <c r="Y1027">
        <v>-1.34</v>
      </c>
      <c r="Z1027">
        <v>6.8259999999999996</v>
      </c>
      <c r="AA1027">
        <v>6.8719999999999999</v>
      </c>
      <c r="AB1027">
        <f t="shared" si="244"/>
        <v>-10.544856994538376</v>
      </c>
      <c r="AC1027">
        <f t="shared" si="245"/>
        <v>0.12725925925925927</v>
      </c>
      <c r="AD1027">
        <v>0</v>
      </c>
      <c r="AG1027">
        <v>20.440000000000001</v>
      </c>
      <c r="AH1027">
        <f t="shared" si="246"/>
        <v>8735</v>
      </c>
      <c r="AI1027">
        <v>8.7349999999999994</v>
      </c>
      <c r="AJ1027">
        <v>6.8230000000000004</v>
      </c>
      <c r="AK1027">
        <v>6.8620000000000001</v>
      </c>
      <c r="AL1027">
        <f t="shared" si="247"/>
        <v>68.738302871113973</v>
      </c>
      <c r="AM1027">
        <f t="shared" si="248"/>
        <v>0.12707407407407409</v>
      </c>
      <c r="AN1027">
        <v>0</v>
      </c>
      <c r="AQ1027">
        <v>20.440000000000001</v>
      </c>
      <c r="AR1027">
        <f t="shared" si="249"/>
        <v>10235</v>
      </c>
      <c r="AS1027">
        <v>10.234999999999999</v>
      </c>
      <c r="AT1027">
        <v>1.696</v>
      </c>
      <c r="AU1027">
        <v>1.712</v>
      </c>
      <c r="AV1027">
        <f t="shared" si="250"/>
        <v>80.542247267985289</v>
      </c>
      <c r="AW1027">
        <f t="shared" si="251"/>
        <v>3.1703703703703706E-2</v>
      </c>
      <c r="AX1027">
        <v>0</v>
      </c>
    </row>
    <row r="1028" spans="1:50" x14ac:dyDescent="0.2">
      <c r="A1028" s="2">
        <v>20.460999999999999</v>
      </c>
      <c r="B1028" s="2">
        <f t="shared" ref="B1028:B1091" si="253">C1028*1000</f>
        <v>15145</v>
      </c>
      <c r="C1028" s="2">
        <v>15.145</v>
      </c>
      <c r="D1028" s="2">
        <v>6.8070000000000004</v>
      </c>
      <c r="E1028" s="2">
        <v>6.8730000000000002</v>
      </c>
      <c r="F1028" s="2">
        <f t="shared" si="252"/>
        <v>119.1804919270774</v>
      </c>
      <c r="G1028" s="2">
        <f t="shared" ref="G1028:G1091" si="254">E1029/$J$5</f>
        <v>0.12740740740740741</v>
      </c>
      <c r="H1028" s="2">
        <v>0</v>
      </c>
      <c r="I1028" s="2"/>
      <c r="J1028" s="2"/>
      <c r="L1028">
        <v>20.46</v>
      </c>
      <c r="M1028">
        <f t="shared" ref="M1028:M1091" si="255">N1028*1000</f>
        <v>16305</v>
      </c>
      <c r="N1028">
        <v>16.305</v>
      </c>
      <c r="O1028">
        <v>6.8330000000000002</v>
      </c>
      <c r="P1028">
        <v>6.8650000000000002</v>
      </c>
      <c r="Q1028">
        <f t="shared" ref="Q1028:Q1091" si="256">M1028/$J$4</f>
        <v>128.30887559399122</v>
      </c>
      <c r="R1028">
        <f t="shared" ref="R1028:R1091" si="257">P1028/$J$5</f>
        <v>0.12712962962962962</v>
      </c>
      <c r="S1028">
        <v>0</v>
      </c>
      <c r="W1028">
        <v>20.46</v>
      </c>
      <c r="X1028">
        <f t="shared" ref="X1028:X1057" si="258">Y1028*1000</f>
        <v>-1340</v>
      </c>
      <c r="Y1028">
        <v>-1.34</v>
      </c>
      <c r="Z1028">
        <v>6.8319999999999999</v>
      </c>
      <c r="AA1028">
        <v>6.8780000000000001</v>
      </c>
      <c r="AB1028">
        <f t="shared" ref="AB1028:AB1057" si="259">X1028/$J$4</f>
        <v>-10.544856994538376</v>
      </c>
      <c r="AC1028">
        <f t="shared" ref="AC1028:AC1057" si="260">AA1028/$J$5</f>
        <v>0.12737037037037038</v>
      </c>
      <c r="AD1028">
        <v>0</v>
      </c>
      <c r="AG1028">
        <v>20.46</v>
      </c>
      <c r="AH1028">
        <f t="shared" ref="AH1028:AH1091" si="261">AI1028*1000</f>
        <v>8735</v>
      </c>
      <c r="AI1028">
        <v>8.7349999999999994</v>
      </c>
      <c r="AJ1028">
        <v>6.83</v>
      </c>
      <c r="AK1028">
        <v>6.8680000000000003</v>
      </c>
      <c r="AL1028">
        <f t="shared" ref="AL1028:AL1091" si="262">AH1028/$J$4</f>
        <v>68.738302871113973</v>
      </c>
      <c r="AM1028">
        <f t="shared" ref="AM1028:AM1091" si="263">AK1028/$J$5</f>
        <v>0.12718518518518518</v>
      </c>
      <c r="AN1028">
        <v>0</v>
      </c>
      <c r="AQ1028">
        <v>20.46</v>
      </c>
      <c r="AR1028">
        <f t="shared" ref="AR1028:AR1091" si="264">AS1028*1000</f>
        <v>10240</v>
      </c>
      <c r="AS1028">
        <v>10.24</v>
      </c>
      <c r="AT1028">
        <v>1.6970000000000001</v>
      </c>
      <c r="AU1028">
        <v>1.7130000000000001</v>
      </c>
      <c r="AV1028">
        <f t="shared" ref="AV1028:AV1091" si="265">AR1028/$J$4</f>
        <v>80.581593749308183</v>
      </c>
      <c r="AW1028">
        <f t="shared" ref="AW1028:AW1091" si="266">AU1028/$J$5</f>
        <v>3.1722222222222221E-2</v>
      </c>
      <c r="AX1028">
        <v>0</v>
      </c>
    </row>
    <row r="1029" spans="1:50" x14ac:dyDescent="0.2">
      <c r="A1029" s="2">
        <v>20.481000000000002</v>
      </c>
      <c r="B1029" s="2">
        <f t="shared" si="253"/>
        <v>15130</v>
      </c>
      <c r="C1029" s="2">
        <v>15.13</v>
      </c>
      <c r="D1029" s="2">
        <v>6.8129999999999997</v>
      </c>
      <c r="E1029" s="2">
        <v>6.88</v>
      </c>
      <c r="F1029" s="2">
        <f t="shared" si="252"/>
        <v>119.06245248310869</v>
      </c>
      <c r="G1029" s="2">
        <f t="shared" si="254"/>
        <v>0.12751851851851853</v>
      </c>
      <c r="H1029" s="2">
        <v>0</v>
      </c>
      <c r="I1029" s="2"/>
      <c r="J1029" s="2"/>
      <c r="L1029">
        <v>20.48</v>
      </c>
      <c r="M1029">
        <f t="shared" si="255"/>
        <v>16305</v>
      </c>
      <c r="N1029">
        <v>16.305</v>
      </c>
      <c r="O1029">
        <v>6.8410000000000002</v>
      </c>
      <c r="P1029">
        <v>6.8719999999999999</v>
      </c>
      <c r="Q1029">
        <f t="shared" si="256"/>
        <v>128.30887559399122</v>
      </c>
      <c r="R1029">
        <f t="shared" si="257"/>
        <v>0.12725925925925927</v>
      </c>
      <c r="S1029">
        <v>0</v>
      </c>
      <c r="W1029">
        <v>20.481000000000002</v>
      </c>
      <c r="X1029">
        <f t="shared" si="258"/>
        <v>-1340</v>
      </c>
      <c r="Y1029">
        <v>-1.34</v>
      </c>
      <c r="Z1029">
        <v>6.8380000000000001</v>
      </c>
      <c r="AA1029">
        <v>6.8849999999999998</v>
      </c>
      <c r="AB1029">
        <f t="shared" si="259"/>
        <v>-10.544856994538376</v>
      </c>
      <c r="AC1029">
        <f t="shared" si="260"/>
        <v>0.1275</v>
      </c>
      <c r="AD1029">
        <v>0</v>
      </c>
      <c r="AG1029">
        <v>20.48</v>
      </c>
      <c r="AH1029">
        <f t="shared" si="261"/>
        <v>8735</v>
      </c>
      <c r="AI1029">
        <v>8.7349999999999994</v>
      </c>
      <c r="AJ1029">
        <v>6.8369999999999997</v>
      </c>
      <c r="AK1029">
        <v>6.8760000000000003</v>
      </c>
      <c r="AL1029">
        <f t="shared" si="262"/>
        <v>68.738302871113973</v>
      </c>
      <c r="AM1029">
        <f t="shared" si="263"/>
        <v>0.12733333333333333</v>
      </c>
      <c r="AN1029">
        <v>0</v>
      </c>
      <c r="AQ1029">
        <v>20.48</v>
      </c>
      <c r="AR1029">
        <f t="shared" si="264"/>
        <v>10245</v>
      </c>
      <c r="AS1029">
        <v>10.244999999999999</v>
      </c>
      <c r="AT1029">
        <v>1.698</v>
      </c>
      <c r="AU1029">
        <v>1.7150000000000001</v>
      </c>
      <c r="AV1029">
        <f t="shared" si="265"/>
        <v>80.620940230631092</v>
      </c>
      <c r="AW1029">
        <f t="shared" si="266"/>
        <v>3.1759259259259258E-2</v>
      </c>
      <c r="AX1029">
        <v>0</v>
      </c>
    </row>
    <row r="1030" spans="1:50" x14ac:dyDescent="0.2">
      <c r="A1030" s="2">
        <v>20.501000000000001</v>
      </c>
      <c r="B1030" s="2">
        <f t="shared" si="253"/>
        <v>15115</v>
      </c>
      <c r="C1030" s="2">
        <v>15.115</v>
      </c>
      <c r="D1030" s="2">
        <v>6.82</v>
      </c>
      <c r="E1030" s="2">
        <v>6.8860000000000001</v>
      </c>
      <c r="F1030" s="2">
        <f t="shared" si="252"/>
        <v>118.94441303913996</v>
      </c>
      <c r="G1030" s="2">
        <f t="shared" si="254"/>
        <v>0.12764814814814815</v>
      </c>
      <c r="H1030" s="2">
        <v>0</v>
      </c>
      <c r="I1030" s="2"/>
      <c r="J1030" s="2"/>
      <c r="L1030">
        <v>20.5</v>
      </c>
      <c r="M1030">
        <f t="shared" si="255"/>
        <v>16305</v>
      </c>
      <c r="N1030">
        <v>16.305</v>
      </c>
      <c r="O1030">
        <v>6.8470000000000004</v>
      </c>
      <c r="P1030">
        <v>6.8780000000000001</v>
      </c>
      <c r="Q1030">
        <f t="shared" si="256"/>
        <v>128.30887559399122</v>
      </c>
      <c r="R1030">
        <f t="shared" si="257"/>
        <v>0.12737037037037038</v>
      </c>
      <c r="S1030">
        <v>0</v>
      </c>
      <c r="W1030">
        <v>20.501000000000001</v>
      </c>
      <c r="X1030">
        <f t="shared" si="258"/>
        <v>-1340</v>
      </c>
      <c r="Y1030">
        <v>-1.34</v>
      </c>
      <c r="Z1030">
        <v>6.8460000000000001</v>
      </c>
      <c r="AA1030">
        <v>6.8920000000000003</v>
      </c>
      <c r="AB1030">
        <f t="shared" si="259"/>
        <v>-10.544856994538376</v>
      </c>
      <c r="AC1030">
        <f t="shared" si="260"/>
        <v>0.12762962962962965</v>
      </c>
      <c r="AD1030">
        <v>0</v>
      </c>
      <c r="AG1030">
        <v>20.5</v>
      </c>
      <c r="AH1030">
        <f t="shared" si="261"/>
        <v>8735</v>
      </c>
      <c r="AI1030">
        <v>8.7349999999999994</v>
      </c>
      <c r="AJ1030">
        <v>6.843</v>
      </c>
      <c r="AK1030">
        <v>6.8819999999999997</v>
      </c>
      <c r="AL1030">
        <f t="shared" si="262"/>
        <v>68.738302871113973</v>
      </c>
      <c r="AM1030">
        <f t="shared" si="263"/>
        <v>0.12744444444444444</v>
      </c>
      <c r="AN1030">
        <v>0</v>
      </c>
      <c r="AQ1030">
        <v>20.501000000000001</v>
      </c>
      <c r="AR1030">
        <f t="shared" si="264"/>
        <v>10250</v>
      </c>
      <c r="AS1030">
        <v>10.25</v>
      </c>
      <c r="AT1030">
        <v>1.7010000000000001</v>
      </c>
      <c r="AU1030">
        <v>1.7170000000000001</v>
      </c>
      <c r="AV1030">
        <f t="shared" si="265"/>
        <v>80.660286711954001</v>
      </c>
      <c r="AW1030">
        <f t="shared" si="266"/>
        <v>3.1796296296296295E-2</v>
      </c>
      <c r="AX1030">
        <v>0</v>
      </c>
    </row>
    <row r="1031" spans="1:50" x14ac:dyDescent="0.2">
      <c r="A1031" s="2">
        <v>20.521000000000001</v>
      </c>
      <c r="B1031" s="2">
        <f t="shared" si="253"/>
        <v>15090</v>
      </c>
      <c r="C1031" s="2">
        <v>15.09</v>
      </c>
      <c r="D1031" s="2">
        <v>6.827</v>
      </c>
      <c r="E1031" s="2">
        <v>6.8929999999999998</v>
      </c>
      <c r="F1031" s="2">
        <f t="shared" si="252"/>
        <v>118.74768063252544</v>
      </c>
      <c r="G1031" s="2">
        <f t="shared" si="254"/>
        <v>0.1277777777777778</v>
      </c>
      <c r="H1031" s="2">
        <v>0</v>
      </c>
      <c r="I1031" s="2"/>
      <c r="J1031" s="2"/>
      <c r="L1031">
        <v>20.52</v>
      </c>
      <c r="M1031">
        <f t="shared" si="255"/>
        <v>16309.999999999998</v>
      </c>
      <c r="N1031">
        <v>16.309999999999999</v>
      </c>
      <c r="O1031">
        <v>6.8529999999999998</v>
      </c>
      <c r="P1031">
        <v>6.8849999999999998</v>
      </c>
      <c r="Q1031">
        <f t="shared" si="256"/>
        <v>128.34822207531411</v>
      </c>
      <c r="R1031">
        <f t="shared" si="257"/>
        <v>0.1275</v>
      </c>
      <c r="S1031">
        <v>0</v>
      </c>
      <c r="W1031">
        <v>20.521000000000001</v>
      </c>
      <c r="X1031">
        <f t="shared" si="258"/>
        <v>-1340</v>
      </c>
      <c r="Y1031">
        <v>-1.34</v>
      </c>
      <c r="Z1031">
        <v>6.8520000000000003</v>
      </c>
      <c r="AA1031">
        <v>6.8979999999999997</v>
      </c>
      <c r="AB1031">
        <f t="shared" si="259"/>
        <v>-10.544856994538376</v>
      </c>
      <c r="AC1031">
        <f t="shared" si="260"/>
        <v>0.12774074074074074</v>
      </c>
      <c r="AD1031">
        <v>0</v>
      </c>
      <c r="AG1031">
        <v>20.52</v>
      </c>
      <c r="AH1031">
        <f t="shared" si="261"/>
        <v>8735</v>
      </c>
      <c r="AI1031">
        <v>8.7349999999999994</v>
      </c>
      <c r="AJ1031">
        <v>6.85</v>
      </c>
      <c r="AK1031">
        <v>6.8879999999999999</v>
      </c>
      <c r="AL1031">
        <f t="shared" si="262"/>
        <v>68.738302871113973</v>
      </c>
      <c r="AM1031">
        <f t="shared" si="263"/>
        <v>0.12755555555555556</v>
      </c>
      <c r="AN1031">
        <v>0</v>
      </c>
      <c r="AQ1031">
        <v>20.52</v>
      </c>
      <c r="AR1031">
        <f t="shared" si="264"/>
        <v>10260</v>
      </c>
      <c r="AS1031">
        <v>10.26</v>
      </c>
      <c r="AT1031">
        <v>1.702</v>
      </c>
      <c r="AU1031">
        <v>1.718</v>
      </c>
      <c r="AV1031">
        <f t="shared" si="265"/>
        <v>80.738979674599804</v>
      </c>
      <c r="AW1031">
        <f t="shared" si="266"/>
        <v>3.1814814814814817E-2</v>
      </c>
      <c r="AX1031">
        <v>0</v>
      </c>
    </row>
    <row r="1032" spans="1:50" x14ac:dyDescent="0.2">
      <c r="A1032" s="2">
        <v>20.54</v>
      </c>
      <c r="B1032" s="2">
        <f t="shared" si="253"/>
        <v>15075</v>
      </c>
      <c r="C1032" s="2">
        <v>15.074999999999999</v>
      </c>
      <c r="D1032" s="2">
        <v>6.8330000000000002</v>
      </c>
      <c r="E1032" s="2">
        <v>6.9</v>
      </c>
      <c r="F1032" s="2">
        <f t="shared" si="252"/>
        <v>118.62964118855673</v>
      </c>
      <c r="G1032" s="2">
        <f t="shared" si="254"/>
        <v>0.12788888888888889</v>
      </c>
      <c r="H1032" s="2">
        <v>0</v>
      </c>
      <c r="I1032" s="2"/>
      <c r="J1032" s="2"/>
      <c r="L1032">
        <v>20.54</v>
      </c>
      <c r="M1032">
        <f t="shared" si="255"/>
        <v>16309.999999999998</v>
      </c>
      <c r="N1032">
        <v>16.309999999999999</v>
      </c>
      <c r="O1032">
        <v>6.8609999999999998</v>
      </c>
      <c r="P1032">
        <v>6.8920000000000003</v>
      </c>
      <c r="Q1032">
        <f t="shared" si="256"/>
        <v>128.34822207531411</v>
      </c>
      <c r="R1032">
        <f t="shared" si="257"/>
        <v>0.12762962962962965</v>
      </c>
      <c r="S1032">
        <v>0</v>
      </c>
      <c r="W1032">
        <v>20.541</v>
      </c>
      <c r="X1032">
        <f t="shared" si="258"/>
        <v>-1340</v>
      </c>
      <c r="Y1032">
        <v>-1.34</v>
      </c>
      <c r="Z1032">
        <v>6.8579999999999997</v>
      </c>
      <c r="AA1032">
        <v>6.9050000000000002</v>
      </c>
      <c r="AB1032">
        <f t="shared" si="259"/>
        <v>-10.544856994538376</v>
      </c>
      <c r="AC1032">
        <f t="shared" si="260"/>
        <v>0.12787037037037038</v>
      </c>
      <c r="AD1032">
        <v>0</v>
      </c>
      <c r="AG1032">
        <v>20.54</v>
      </c>
      <c r="AH1032">
        <f t="shared" si="261"/>
        <v>8735</v>
      </c>
      <c r="AI1032">
        <v>8.7349999999999994</v>
      </c>
      <c r="AJ1032">
        <v>6.8570000000000002</v>
      </c>
      <c r="AK1032">
        <v>6.8959999999999999</v>
      </c>
      <c r="AL1032">
        <f t="shared" si="262"/>
        <v>68.738302871113973</v>
      </c>
      <c r="AM1032">
        <f t="shared" si="263"/>
        <v>0.12770370370370371</v>
      </c>
      <c r="AN1032">
        <v>0</v>
      </c>
      <c r="AQ1032">
        <v>20.539000000000001</v>
      </c>
      <c r="AR1032">
        <f t="shared" si="264"/>
        <v>10265</v>
      </c>
      <c r="AS1032">
        <v>10.265000000000001</v>
      </c>
      <c r="AT1032">
        <v>1.7030000000000001</v>
      </c>
      <c r="AU1032">
        <v>1.72</v>
      </c>
      <c r="AV1032">
        <f t="shared" si="265"/>
        <v>80.778326155922713</v>
      </c>
      <c r="AW1032">
        <f t="shared" si="266"/>
        <v>3.1851851851851853E-2</v>
      </c>
      <c r="AX1032">
        <v>0</v>
      </c>
    </row>
    <row r="1033" spans="1:50" x14ac:dyDescent="0.2">
      <c r="A1033" s="2">
        <v>20.56</v>
      </c>
      <c r="B1033" s="2">
        <f t="shared" si="253"/>
        <v>15060</v>
      </c>
      <c r="C1033" s="2">
        <v>15.06</v>
      </c>
      <c r="D1033" s="2">
        <v>6.84</v>
      </c>
      <c r="E1033" s="2">
        <v>6.9059999999999997</v>
      </c>
      <c r="F1033" s="2">
        <f t="shared" si="252"/>
        <v>118.51160174458802</v>
      </c>
      <c r="G1033" s="2">
        <f t="shared" si="254"/>
        <v>0.12801851851851853</v>
      </c>
      <c r="H1033" s="2">
        <v>0</v>
      </c>
      <c r="I1033" s="2"/>
      <c r="J1033" s="2"/>
      <c r="L1033">
        <v>20.56</v>
      </c>
      <c r="M1033">
        <f t="shared" si="255"/>
        <v>16309.999999999998</v>
      </c>
      <c r="N1033">
        <v>16.309999999999999</v>
      </c>
      <c r="O1033">
        <v>6.867</v>
      </c>
      <c r="P1033">
        <v>6.8979999999999997</v>
      </c>
      <c r="Q1033">
        <f t="shared" si="256"/>
        <v>128.34822207531411</v>
      </c>
      <c r="R1033">
        <f t="shared" si="257"/>
        <v>0.12774074074074074</v>
      </c>
      <c r="S1033">
        <v>0</v>
      </c>
      <c r="W1033">
        <v>20.561</v>
      </c>
      <c r="X1033">
        <f t="shared" si="258"/>
        <v>-1340</v>
      </c>
      <c r="Y1033">
        <v>-1.34</v>
      </c>
      <c r="Z1033">
        <v>6.8659999999999997</v>
      </c>
      <c r="AA1033">
        <v>6.9119999999999999</v>
      </c>
      <c r="AB1033">
        <f t="shared" si="259"/>
        <v>-10.544856994538376</v>
      </c>
      <c r="AC1033">
        <f t="shared" si="260"/>
        <v>0.128</v>
      </c>
      <c r="AD1033">
        <v>0</v>
      </c>
      <c r="AG1033">
        <v>20.56</v>
      </c>
      <c r="AH1033">
        <f t="shared" si="261"/>
        <v>8735</v>
      </c>
      <c r="AI1033">
        <v>8.7349999999999994</v>
      </c>
      <c r="AJ1033">
        <v>6.8630000000000004</v>
      </c>
      <c r="AK1033">
        <v>6.9020000000000001</v>
      </c>
      <c r="AL1033">
        <f t="shared" si="262"/>
        <v>68.738302871113973</v>
      </c>
      <c r="AM1033">
        <f t="shared" si="263"/>
        <v>0.12781481481481483</v>
      </c>
      <c r="AN1033">
        <v>0</v>
      </c>
      <c r="AQ1033">
        <v>20.56</v>
      </c>
      <c r="AR1033">
        <f t="shared" si="264"/>
        <v>10270</v>
      </c>
      <c r="AS1033">
        <v>10.27</v>
      </c>
      <c r="AT1033">
        <v>1.706</v>
      </c>
      <c r="AU1033">
        <v>1.722</v>
      </c>
      <c r="AV1033">
        <f t="shared" si="265"/>
        <v>80.817672637245607</v>
      </c>
      <c r="AW1033">
        <f t="shared" si="266"/>
        <v>3.188888888888889E-2</v>
      </c>
      <c r="AX1033">
        <v>0</v>
      </c>
    </row>
    <row r="1034" spans="1:50" x14ac:dyDescent="0.2">
      <c r="A1034" s="2">
        <v>20.58</v>
      </c>
      <c r="B1034" s="2">
        <f t="shared" si="253"/>
        <v>15040</v>
      </c>
      <c r="C1034" s="2">
        <v>15.04</v>
      </c>
      <c r="D1034" s="2">
        <v>6.8470000000000004</v>
      </c>
      <c r="E1034" s="2">
        <v>6.9130000000000003</v>
      </c>
      <c r="F1034" s="2">
        <f t="shared" si="252"/>
        <v>118.3542158192964</v>
      </c>
      <c r="G1034" s="2">
        <f t="shared" si="254"/>
        <v>0.12814814814814815</v>
      </c>
      <c r="H1034" s="2">
        <v>0</v>
      </c>
      <c r="I1034" s="2"/>
      <c r="J1034" s="2"/>
      <c r="L1034">
        <v>20.58</v>
      </c>
      <c r="M1034">
        <f t="shared" si="255"/>
        <v>16315.000000000002</v>
      </c>
      <c r="N1034">
        <v>16.315000000000001</v>
      </c>
      <c r="O1034">
        <v>6.8730000000000002</v>
      </c>
      <c r="P1034">
        <v>6.9050000000000002</v>
      </c>
      <c r="Q1034">
        <f t="shared" si="256"/>
        <v>128.38756855663704</v>
      </c>
      <c r="R1034">
        <f t="shared" si="257"/>
        <v>0.12787037037037038</v>
      </c>
      <c r="S1034">
        <v>0</v>
      </c>
      <c r="W1034">
        <v>20.581</v>
      </c>
      <c r="X1034">
        <f t="shared" si="258"/>
        <v>-1340</v>
      </c>
      <c r="Y1034">
        <v>-1.34</v>
      </c>
      <c r="Z1034">
        <v>6.8719999999999999</v>
      </c>
      <c r="AA1034">
        <v>6.9180000000000001</v>
      </c>
      <c r="AB1034">
        <f t="shared" si="259"/>
        <v>-10.544856994538376</v>
      </c>
      <c r="AC1034">
        <f t="shared" si="260"/>
        <v>0.12811111111111112</v>
      </c>
      <c r="AD1034">
        <v>0</v>
      </c>
      <c r="AG1034">
        <v>20.58</v>
      </c>
      <c r="AH1034">
        <f t="shared" si="261"/>
        <v>8735</v>
      </c>
      <c r="AI1034">
        <v>8.7349999999999994</v>
      </c>
      <c r="AJ1034">
        <v>6.87</v>
      </c>
      <c r="AK1034">
        <v>6.9080000000000004</v>
      </c>
      <c r="AL1034">
        <f t="shared" si="262"/>
        <v>68.738302871113973</v>
      </c>
      <c r="AM1034">
        <f t="shared" si="263"/>
        <v>0.12792592592592594</v>
      </c>
      <c r="AN1034">
        <v>0</v>
      </c>
      <c r="AQ1034">
        <v>20.58</v>
      </c>
      <c r="AR1034">
        <f t="shared" si="264"/>
        <v>10275</v>
      </c>
      <c r="AS1034">
        <v>10.275</v>
      </c>
      <c r="AT1034">
        <v>1.7070000000000001</v>
      </c>
      <c r="AU1034">
        <v>1.7230000000000001</v>
      </c>
      <c r="AV1034">
        <f t="shared" si="265"/>
        <v>80.857019118568516</v>
      </c>
      <c r="AW1034">
        <f t="shared" si="266"/>
        <v>3.1907407407407412E-2</v>
      </c>
      <c r="AX1034">
        <v>0</v>
      </c>
    </row>
    <row r="1035" spans="1:50" x14ac:dyDescent="0.2">
      <c r="A1035" s="2">
        <v>20.600999999999999</v>
      </c>
      <c r="B1035" s="2">
        <f t="shared" si="253"/>
        <v>15025</v>
      </c>
      <c r="C1035" s="2">
        <v>15.025</v>
      </c>
      <c r="D1035" s="2">
        <v>6.8529999999999998</v>
      </c>
      <c r="E1035" s="2">
        <v>6.92</v>
      </c>
      <c r="F1035" s="2">
        <f t="shared" si="252"/>
        <v>118.23617637532769</v>
      </c>
      <c r="G1035" s="2">
        <f t="shared" si="254"/>
        <v>0.12825925925925927</v>
      </c>
      <c r="H1035" s="2">
        <v>0</v>
      </c>
      <c r="I1035" s="2"/>
      <c r="J1035" s="2"/>
      <c r="L1035">
        <v>20.600999999999999</v>
      </c>
      <c r="M1035">
        <f t="shared" si="255"/>
        <v>16315.000000000002</v>
      </c>
      <c r="N1035">
        <v>16.315000000000001</v>
      </c>
      <c r="O1035">
        <v>6.8810000000000002</v>
      </c>
      <c r="P1035">
        <v>6.9119999999999999</v>
      </c>
      <c r="Q1035">
        <f t="shared" si="256"/>
        <v>128.38756855663704</v>
      </c>
      <c r="R1035">
        <f t="shared" si="257"/>
        <v>0.128</v>
      </c>
      <c r="S1035">
        <v>0</v>
      </c>
      <c r="W1035">
        <v>20.6</v>
      </c>
      <c r="X1035">
        <f t="shared" si="258"/>
        <v>-1340</v>
      </c>
      <c r="Y1035">
        <v>-1.34</v>
      </c>
      <c r="Z1035">
        <v>6.8780000000000001</v>
      </c>
      <c r="AA1035">
        <v>6.9249999999999998</v>
      </c>
      <c r="AB1035">
        <f t="shared" si="259"/>
        <v>-10.544856994538376</v>
      </c>
      <c r="AC1035">
        <f t="shared" si="260"/>
        <v>0.12824074074074074</v>
      </c>
      <c r="AD1035">
        <v>0</v>
      </c>
      <c r="AG1035">
        <v>20.6</v>
      </c>
      <c r="AH1035">
        <f t="shared" si="261"/>
        <v>8735</v>
      </c>
      <c r="AI1035">
        <v>8.7349999999999994</v>
      </c>
      <c r="AJ1035">
        <v>6.8769999999999998</v>
      </c>
      <c r="AK1035">
        <v>6.9160000000000004</v>
      </c>
      <c r="AL1035">
        <f t="shared" si="262"/>
        <v>68.738302871113973</v>
      </c>
      <c r="AM1035">
        <f t="shared" si="263"/>
        <v>0.12807407407407409</v>
      </c>
      <c r="AN1035">
        <v>0</v>
      </c>
      <c r="AQ1035">
        <v>20.6</v>
      </c>
      <c r="AR1035">
        <f t="shared" si="264"/>
        <v>10280</v>
      </c>
      <c r="AS1035">
        <v>10.28</v>
      </c>
      <c r="AT1035">
        <v>1.71</v>
      </c>
      <c r="AU1035">
        <v>1.726</v>
      </c>
      <c r="AV1035">
        <f t="shared" si="265"/>
        <v>80.896365599891425</v>
      </c>
      <c r="AW1035">
        <f t="shared" si="266"/>
        <v>3.1962962962962964E-2</v>
      </c>
      <c r="AX1035">
        <v>0</v>
      </c>
    </row>
    <row r="1036" spans="1:50" x14ac:dyDescent="0.2">
      <c r="A1036" s="2">
        <v>20.620999999999999</v>
      </c>
      <c r="B1036" s="2">
        <f t="shared" si="253"/>
        <v>15010</v>
      </c>
      <c r="C1036" s="2">
        <v>15.01</v>
      </c>
      <c r="D1036" s="2">
        <v>6.86</v>
      </c>
      <c r="E1036" s="2">
        <v>6.9260000000000002</v>
      </c>
      <c r="F1036" s="2">
        <f t="shared" si="252"/>
        <v>118.11813693135898</v>
      </c>
      <c r="G1036" s="2">
        <f t="shared" si="254"/>
        <v>0.12838888888888889</v>
      </c>
      <c r="H1036" s="2">
        <v>0</v>
      </c>
      <c r="I1036" s="2"/>
      <c r="J1036" s="2"/>
      <c r="L1036">
        <v>20.619</v>
      </c>
      <c r="M1036">
        <f t="shared" si="255"/>
        <v>16315.000000000002</v>
      </c>
      <c r="N1036">
        <v>16.315000000000001</v>
      </c>
      <c r="O1036">
        <v>6.8869999999999996</v>
      </c>
      <c r="P1036">
        <v>6.9180000000000001</v>
      </c>
      <c r="Q1036">
        <f t="shared" si="256"/>
        <v>128.38756855663704</v>
      </c>
      <c r="R1036">
        <f t="shared" si="257"/>
        <v>0.12811111111111112</v>
      </c>
      <c r="S1036">
        <v>0</v>
      </c>
      <c r="W1036">
        <v>20.62</v>
      </c>
      <c r="X1036">
        <f t="shared" si="258"/>
        <v>-1340</v>
      </c>
      <c r="Y1036">
        <v>-1.34</v>
      </c>
      <c r="Z1036">
        <v>6.8860000000000001</v>
      </c>
      <c r="AA1036">
        <v>6.9320000000000004</v>
      </c>
      <c r="AB1036">
        <f t="shared" si="259"/>
        <v>-10.544856994538376</v>
      </c>
      <c r="AC1036">
        <f t="shared" si="260"/>
        <v>0.12837037037037038</v>
      </c>
      <c r="AD1036">
        <v>0</v>
      </c>
      <c r="AG1036">
        <v>20.62</v>
      </c>
      <c r="AH1036">
        <f t="shared" si="261"/>
        <v>8735</v>
      </c>
      <c r="AI1036">
        <v>8.7349999999999994</v>
      </c>
      <c r="AJ1036">
        <v>6.883</v>
      </c>
      <c r="AK1036">
        <v>6.9219999999999997</v>
      </c>
      <c r="AL1036">
        <f t="shared" si="262"/>
        <v>68.738302871113973</v>
      </c>
      <c r="AM1036">
        <f t="shared" si="263"/>
        <v>0.12818518518518518</v>
      </c>
      <c r="AN1036">
        <v>0</v>
      </c>
      <c r="AQ1036">
        <v>20.62</v>
      </c>
      <c r="AR1036">
        <f t="shared" si="264"/>
        <v>10285</v>
      </c>
      <c r="AS1036">
        <v>10.285</v>
      </c>
      <c r="AT1036">
        <v>1.7110000000000001</v>
      </c>
      <c r="AU1036">
        <v>1.7270000000000001</v>
      </c>
      <c r="AV1036">
        <f t="shared" si="265"/>
        <v>80.935712081214334</v>
      </c>
      <c r="AW1036">
        <f t="shared" si="266"/>
        <v>3.1981481481481486E-2</v>
      </c>
      <c r="AX1036">
        <v>0</v>
      </c>
    </row>
    <row r="1037" spans="1:50" x14ac:dyDescent="0.2">
      <c r="A1037" s="2">
        <v>20.640999999999998</v>
      </c>
      <c r="B1037" s="2">
        <f t="shared" si="253"/>
        <v>14995</v>
      </c>
      <c r="C1037" s="2">
        <v>14.994999999999999</v>
      </c>
      <c r="D1037" s="2">
        <v>6.867</v>
      </c>
      <c r="E1037" s="2">
        <v>6.9329999999999998</v>
      </c>
      <c r="F1037" s="2">
        <f t="shared" si="252"/>
        <v>118.00009748739026</v>
      </c>
      <c r="G1037" s="2">
        <f t="shared" si="254"/>
        <v>0.12851851851851853</v>
      </c>
      <c r="H1037" s="2">
        <v>0</v>
      </c>
      <c r="I1037" s="2"/>
      <c r="J1037" s="2"/>
      <c r="L1037">
        <v>20.64</v>
      </c>
      <c r="M1037">
        <f t="shared" si="255"/>
        <v>16320</v>
      </c>
      <c r="N1037">
        <v>16.32</v>
      </c>
      <c r="O1037">
        <v>6.8929999999999998</v>
      </c>
      <c r="P1037">
        <v>6.9249999999999998</v>
      </c>
      <c r="Q1037">
        <f t="shared" si="256"/>
        <v>128.42691503795993</v>
      </c>
      <c r="R1037">
        <f t="shared" si="257"/>
        <v>0.12824074074074074</v>
      </c>
      <c r="S1037">
        <v>0</v>
      </c>
      <c r="W1037">
        <v>20.64</v>
      </c>
      <c r="X1037">
        <f t="shared" si="258"/>
        <v>-1340</v>
      </c>
      <c r="Y1037">
        <v>-1.34</v>
      </c>
      <c r="Z1037">
        <v>6.8920000000000003</v>
      </c>
      <c r="AA1037">
        <v>6.9379999999999997</v>
      </c>
      <c r="AB1037">
        <f t="shared" si="259"/>
        <v>-10.544856994538376</v>
      </c>
      <c r="AC1037">
        <f t="shared" si="260"/>
        <v>0.12848148148148147</v>
      </c>
      <c r="AD1037">
        <v>0</v>
      </c>
      <c r="AG1037">
        <v>20.64</v>
      </c>
      <c r="AH1037">
        <f t="shared" si="261"/>
        <v>8735</v>
      </c>
      <c r="AI1037">
        <v>8.7349999999999994</v>
      </c>
      <c r="AJ1037">
        <v>6.891</v>
      </c>
      <c r="AK1037">
        <v>6.93</v>
      </c>
      <c r="AL1037">
        <f t="shared" si="262"/>
        <v>68.738302871113973</v>
      </c>
      <c r="AM1037">
        <f t="shared" si="263"/>
        <v>0.12833333333333333</v>
      </c>
      <c r="AN1037">
        <v>0</v>
      </c>
      <c r="AQ1037">
        <v>20.64</v>
      </c>
      <c r="AR1037">
        <f t="shared" si="264"/>
        <v>10290</v>
      </c>
      <c r="AS1037">
        <v>10.29</v>
      </c>
      <c r="AT1037">
        <v>1.712</v>
      </c>
      <c r="AU1037">
        <v>1.728</v>
      </c>
      <c r="AV1037">
        <f t="shared" si="265"/>
        <v>80.975058562537228</v>
      </c>
      <c r="AW1037">
        <f t="shared" si="266"/>
        <v>3.2000000000000001E-2</v>
      </c>
      <c r="AX1037">
        <v>0</v>
      </c>
    </row>
    <row r="1038" spans="1:50" x14ac:dyDescent="0.2">
      <c r="A1038" s="2">
        <v>20.66</v>
      </c>
      <c r="B1038" s="2">
        <f t="shared" si="253"/>
        <v>14980</v>
      </c>
      <c r="C1038" s="2">
        <v>14.98</v>
      </c>
      <c r="D1038" s="2">
        <v>6.8730000000000002</v>
      </c>
      <c r="E1038" s="2">
        <v>6.94</v>
      </c>
      <c r="F1038" s="2">
        <f t="shared" si="252"/>
        <v>117.88205804342155</v>
      </c>
      <c r="G1038" s="2">
        <f t="shared" si="254"/>
        <v>0.12862962962962962</v>
      </c>
      <c r="H1038" s="2">
        <v>0</v>
      </c>
      <c r="I1038" s="2"/>
      <c r="J1038" s="2"/>
      <c r="L1038">
        <v>20.66</v>
      </c>
      <c r="M1038">
        <f t="shared" si="255"/>
        <v>16320</v>
      </c>
      <c r="N1038">
        <v>16.32</v>
      </c>
      <c r="O1038">
        <v>6.9009999999999998</v>
      </c>
      <c r="P1038">
        <v>6.9320000000000004</v>
      </c>
      <c r="Q1038">
        <f t="shared" si="256"/>
        <v>128.42691503795993</v>
      </c>
      <c r="R1038">
        <f t="shared" si="257"/>
        <v>0.12837037037037038</v>
      </c>
      <c r="S1038">
        <v>0</v>
      </c>
      <c r="W1038">
        <v>20.661000000000001</v>
      </c>
      <c r="X1038">
        <f t="shared" si="258"/>
        <v>-1340</v>
      </c>
      <c r="Y1038">
        <v>-1.34</v>
      </c>
      <c r="Z1038">
        <v>6.8979999999999997</v>
      </c>
      <c r="AA1038">
        <v>6.9450000000000003</v>
      </c>
      <c r="AB1038">
        <f t="shared" si="259"/>
        <v>-10.544856994538376</v>
      </c>
      <c r="AC1038">
        <f t="shared" si="260"/>
        <v>0.12861111111111112</v>
      </c>
      <c r="AD1038">
        <v>0</v>
      </c>
      <c r="AG1038">
        <v>20.66</v>
      </c>
      <c r="AH1038">
        <f t="shared" si="261"/>
        <v>8735</v>
      </c>
      <c r="AI1038">
        <v>8.7349999999999994</v>
      </c>
      <c r="AJ1038">
        <v>6.8970000000000002</v>
      </c>
      <c r="AK1038">
        <v>6.9359999999999999</v>
      </c>
      <c r="AL1038">
        <f t="shared" si="262"/>
        <v>68.738302871113973</v>
      </c>
      <c r="AM1038">
        <f t="shared" si="263"/>
        <v>0.12844444444444444</v>
      </c>
      <c r="AN1038">
        <v>0</v>
      </c>
      <c r="AQ1038">
        <v>20.66</v>
      </c>
      <c r="AR1038">
        <f t="shared" si="264"/>
        <v>10295</v>
      </c>
      <c r="AS1038">
        <v>10.295</v>
      </c>
      <c r="AT1038">
        <v>1.7130000000000001</v>
      </c>
      <c r="AU1038">
        <v>1.73</v>
      </c>
      <c r="AV1038">
        <f t="shared" si="265"/>
        <v>81.014405043860137</v>
      </c>
      <c r="AW1038">
        <f t="shared" si="266"/>
        <v>3.2037037037037037E-2</v>
      </c>
      <c r="AX1038">
        <v>0</v>
      </c>
    </row>
    <row r="1039" spans="1:50" x14ac:dyDescent="0.2">
      <c r="A1039" s="2">
        <v>20.68</v>
      </c>
      <c r="B1039" s="2">
        <f t="shared" si="253"/>
        <v>14960</v>
      </c>
      <c r="C1039" s="2">
        <v>14.96</v>
      </c>
      <c r="D1039" s="2">
        <v>6.88</v>
      </c>
      <c r="E1039" s="2">
        <v>6.9459999999999997</v>
      </c>
      <c r="F1039" s="2">
        <f t="shared" si="252"/>
        <v>117.72467211812993</v>
      </c>
      <c r="G1039" s="2">
        <f t="shared" si="254"/>
        <v>0.12875925925925927</v>
      </c>
      <c r="H1039" s="2">
        <v>0</v>
      </c>
      <c r="I1039" s="2"/>
      <c r="J1039" s="2"/>
      <c r="L1039">
        <v>20.68</v>
      </c>
      <c r="M1039">
        <f t="shared" si="255"/>
        <v>16320</v>
      </c>
      <c r="N1039">
        <v>16.32</v>
      </c>
      <c r="O1039">
        <v>6.907</v>
      </c>
      <c r="P1039">
        <v>6.9379999999999997</v>
      </c>
      <c r="Q1039">
        <f t="shared" si="256"/>
        <v>128.42691503795993</v>
      </c>
      <c r="R1039">
        <f t="shared" si="257"/>
        <v>0.12848148148148147</v>
      </c>
      <c r="S1039">
        <v>0</v>
      </c>
      <c r="W1039">
        <v>20.68</v>
      </c>
      <c r="X1039">
        <f t="shared" si="258"/>
        <v>-1340</v>
      </c>
      <c r="Y1039">
        <v>-1.34</v>
      </c>
      <c r="Z1039">
        <v>6.9059999999999997</v>
      </c>
      <c r="AA1039">
        <v>6.952</v>
      </c>
      <c r="AB1039">
        <f t="shared" si="259"/>
        <v>-10.544856994538376</v>
      </c>
      <c r="AC1039">
        <f t="shared" si="260"/>
        <v>0.12874074074074074</v>
      </c>
      <c r="AD1039">
        <v>0</v>
      </c>
      <c r="AG1039">
        <v>20.68</v>
      </c>
      <c r="AH1039">
        <f t="shared" si="261"/>
        <v>8735</v>
      </c>
      <c r="AI1039">
        <v>8.7349999999999994</v>
      </c>
      <c r="AJ1039">
        <v>6.9050000000000002</v>
      </c>
      <c r="AK1039">
        <v>6.9429999999999996</v>
      </c>
      <c r="AL1039">
        <f t="shared" si="262"/>
        <v>68.738302871113973</v>
      </c>
      <c r="AM1039">
        <f t="shared" si="263"/>
        <v>0.12857407407407406</v>
      </c>
      <c r="AN1039">
        <v>0</v>
      </c>
      <c r="AQ1039">
        <v>20.68</v>
      </c>
      <c r="AR1039">
        <f t="shared" si="264"/>
        <v>10300</v>
      </c>
      <c r="AS1039">
        <v>10.3</v>
      </c>
      <c r="AT1039">
        <v>1.716</v>
      </c>
      <c r="AU1039">
        <v>1.732</v>
      </c>
      <c r="AV1039">
        <f t="shared" si="265"/>
        <v>81.053751525183046</v>
      </c>
      <c r="AW1039">
        <f t="shared" si="266"/>
        <v>3.2074074074074074E-2</v>
      </c>
      <c r="AX1039">
        <v>0</v>
      </c>
    </row>
    <row r="1040" spans="1:50" x14ac:dyDescent="0.2">
      <c r="A1040" s="2">
        <v>20.7</v>
      </c>
      <c r="B1040" s="2">
        <f t="shared" si="253"/>
        <v>14945</v>
      </c>
      <c r="C1040" s="2">
        <v>14.945</v>
      </c>
      <c r="D1040" s="2">
        <v>6.8869999999999996</v>
      </c>
      <c r="E1040" s="2">
        <v>6.9530000000000003</v>
      </c>
      <c r="F1040" s="2">
        <f t="shared" si="252"/>
        <v>117.60663267416122</v>
      </c>
      <c r="G1040" s="2">
        <f t="shared" si="254"/>
        <v>0.12888888888888889</v>
      </c>
      <c r="H1040" s="2">
        <v>0</v>
      </c>
      <c r="I1040" s="2"/>
      <c r="J1040" s="2"/>
      <c r="L1040">
        <v>20.7</v>
      </c>
      <c r="M1040">
        <f t="shared" si="255"/>
        <v>16325</v>
      </c>
      <c r="N1040">
        <v>16.324999999999999</v>
      </c>
      <c r="O1040">
        <v>6.915</v>
      </c>
      <c r="P1040">
        <v>6.9459999999999997</v>
      </c>
      <c r="Q1040">
        <f t="shared" si="256"/>
        <v>128.46626151928282</v>
      </c>
      <c r="R1040">
        <f t="shared" si="257"/>
        <v>0.12862962962962962</v>
      </c>
      <c r="S1040">
        <v>0</v>
      </c>
      <c r="W1040">
        <v>20.7</v>
      </c>
      <c r="X1040">
        <f t="shared" si="258"/>
        <v>-1340</v>
      </c>
      <c r="Y1040">
        <v>-1.34</v>
      </c>
      <c r="Z1040">
        <v>6.9119999999999999</v>
      </c>
      <c r="AA1040">
        <v>6.9580000000000002</v>
      </c>
      <c r="AB1040">
        <f t="shared" si="259"/>
        <v>-10.544856994538376</v>
      </c>
      <c r="AC1040">
        <f t="shared" si="260"/>
        <v>0.12885185185185186</v>
      </c>
      <c r="AD1040">
        <v>0</v>
      </c>
      <c r="AG1040">
        <v>20.7</v>
      </c>
      <c r="AH1040">
        <f t="shared" si="261"/>
        <v>8735</v>
      </c>
      <c r="AI1040">
        <v>8.7349999999999994</v>
      </c>
      <c r="AJ1040">
        <v>6.9109999999999996</v>
      </c>
      <c r="AK1040">
        <v>6.95</v>
      </c>
      <c r="AL1040">
        <f t="shared" si="262"/>
        <v>68.738302871113973</v>
      </c>
      <c r="AM1040">
        <f t="shared" si="263"/>
        <v>0.12870370370370371</v>
      </c>
      <c r="AN1040">
        <v>0</v>
      </c>
      <c r="AQ1040">
        <v>20.7</v>
      </c>
      <c r="AR1040">
        <f t="shared" si="264"/>
        <v>10305</v>
      </c>
      <c r="AS1040">
        <v>10.305</v>
      </c>
      <c r="AT1040">
        <v>1.7170000000000001</v>
      </c>
      <c r="AU1040">
        <v>1.7330000000000001</v>
      </c>
      <c r="AV1040">
        <f t="shared" si="265"/>
        <v>81.09309800650594</v>
      </c>
      <c r="AW1040">
        <f t="shared" si="266"/>
        <v>3.2092592592592596E-2</v>
      </c>
      <c r="AX1040">
        <v>0</v>
      </c>
    </row>
    <row r="1041" spans="1:50" x14ac:dyDescent="0.2">
      <c r="A1041" s="2">
        <v>20.72</v>
      </c>
      <c r="B1041" s="2">
        <f t="shared" si="253"/>
        <v>14930</v>
      </c>
      <c r="C1041" s="2">
        <v>14.93</v>
      </c>
      <c r="D1041" s="2">
        <v>6.8929999999999998</v>
      </c>
      <c r="E1041" s="2">
        <v>6.96</v>
      </c>
      <c r="F1041" s="2">
        <f t="shared" si="252"/>
        <v>117.48859323019251</v>
      </c>
      <c r="G1041" s="2">
        <f t="shared" si="254"/>
        <v>0.129</v>
      </c>
      <c r="H1041" s="2">
        <v>0</v>
      </c>
      <c r="I1041" s="2"/>
      <c r="J1041" s="2"/>
      <c r="L1041">
        <v>20.72</v>
      </c>
      <c r="M1041">
        <f t="shared" si="255"/>
        <v>16325</v>
      </c>
      <c r="N1041">
        <v>16.324999999999999</v>
      </c>
      <c r="O1041">
        <v>6.9210000000000003</v>
      </c>
      <c r="P1041">
        <v>6.952</v>
      </c>
      <c r="Q1041">
        <f t="shared" si="256"/>
        <v>128.46626151928282</v>
      </c>
      <c r="R1041">
        <f t="shared" si="257"/>
        <v>0.12874074074074074</v>
      </c>
      <c r="S1041">
        <v>0</v>
      </c>
      <c r="W1041">
        <v>20.721</v>
      </c>
      <c r="X1041">
        <f t="shared" si="258"/>
        <v>-1340</v>
      </c>
      <c r="Y1041">
        <v>-1.34</v>
      </c>
      <c r="Z1041">
        <v>6.9180000000000001</v>
      </c>
      <c r="AA1041">
        <v>6.9649999999999999</v>
      </c>
      <c r="AB1041">
        <f t="shared" si="259"/>
        <v>-10.544856994538376</v>
      </c>
      <c r="AC1041">
        <f t="shared" si="260"/>
        <v>0.12898148148148147</v>
      </c>
      <c r="AD1041">
        <v>0</v>
      </c>
      <c r="AG1041">
        <v>20.72</v>
      </c>
      <c r="AH1041">
        <f t="shared" si="261"/>
        <v>8735</v>
      </c>
      <c r="AI1041">
        <v>8.7349999999999994</v>
      </c>
      <c r="AJ1041">
        <v>6.9180000000000001</v>
      </c>
      <c r="AK1041">
        <v>6.9569999999999999</v>
      </c>
      <c r="AL1041">
        <f t="shared" si="262"/>
        <v>68.738302871113973</v>
      </c>
      <c r="AM1041">
        <f t="shared" si="263"/>
        <v>0.12883333333333333</v>
      </c>
      <c r="AN1041">
        <v>0</v>
      </c>
      <c r="AQ1041">
        <v>20.72</v>
      </c>
      <c r="AR1041">
        <f t="shared" si="264"/>
        <v>10310</v>
      </c>
      <c r="AS1041">
        <v>10.31</v>
      </c>
      <c r="AT1041">
        <v>1.72</v>
      </c>
      <c r="AU1041">
        <v>1.736</v>
      </c>
      <c r="AV1041">
        <f t="shared" si="265"/>
        <v>81.132444487828849</v>
      </c>
      <c r="AW1041">
        <f t="shared" si="266"/>
        <v>3.2148148148148148E-2</v>
      </c>
      <c r="AX1041">
        <v>0</v>
      </c>
    </row>
    <row r="1042" spans="1:50" x14ac:dyDescent="0.2">
      <c r="A1042" s="2">
        <v>20.74</v>
      </c>
      <c r="B1042" s="2">
        <f t="shared" si="253"/>
        <v>14910</v>
      </c>
      <c r="C1042" s="2">
        <v>14.91</v>
      </c>
      <c r="D1042" s="2">
        <v>6.9</v>
      </c>
      <c r="E1042" s="2">
        <v>6.9660000000000002</v>
      </c>
      <c r="F1042" s="2">
        <f t="shared" si="252"/>
        <v>117.33120730490089</v>
      </c>
      <c r="G1042" s="2">
        <f t="shared" si="254"/>
        <v>0.12912962962962962</v>
      </c>
      <c r="H1042" s="2">
        <v>0</v>
      </c>
      <c r="I1042" s="2"/>
      <c r="J1042" s="2"/>
      <c r="L1042">
        <v>20.74</v>
      </c>
      <c r="M1042">
        <f t="shared" si="255"/>
        <v>16325</v>
      </c>
      <c r="N1042">
        <v>16.324999999999999</v>
      </c>
      <c r="O1042">
        <v>6.9279999999999999</v>
      </c>
      <c r="P1042">
        <v>6.96</v>
      </c>
      <c r="Q1042">
        <f t="shared" si="256"/>
        <v>128.46626151928282</v>
      </c>
      <c r="R1042">
        <f t="shared" si="257"/>
        <v>0.12888888888888889</v>
      </c>
      <c r="S1042">
        <v>0</v>
      </c>
      <c r="W1042">
        <v>20.741</v>
      </c>
      <c r="X1042">
        <f t="shared" si="258"/>
        <v>-1340</v>
      </c>
      <c r="Y1042">
        <v>-1.34</v>
      </c>
      <c r="Z1042">
        <v>6.9260000000000002</v>
      </c>
      <c r="AA1042">
        <v>6.9720000000000004</v>
      </c>
      <c r="AB1042">
        <f t="shared" si="259"/>
        <v>-10.544856994538376</v>
      </c>
      <c r="AC1042">
        <f t="shared" si="260"/>
        <v>0.12911111111111112</v>
      </c>
      <c r="AD1042">
        <v>0</v>
      </c>
      <c r="AG1042">
        <v>20.74</v>
      </c>
      <c r="AH1042">
        <f t="shared" si="261"/>
        <v>8735</v>
      </c>
      <c r="AI1042">
        <v>8.7349999999999994</v>
      </c>
      <c r="AJ1042">
        <v>6.9249999999999998</v>
      </c>
      <c r="AK1042">
        <v>6.9630000000000001</v>
      </c>
      <c r="AL1042">
        <f t="shared" si="262"/>
        <v>68.738302871113973</v>
      </c>
      <c r="AM1042">
        <f t="shared" si="263"/>
        <v>0.12894444444444444</v>
      </c>
      <c r="AN1042">
        <v>0</v>
      </c>
      <c r="AQ1042">
        <v>20.74</v>
      </c>
      <c r="AR1042">
        <f t="shared" si="264"/>
        <v>10315</v>
      </c>
      <c r="AS1042">
        <v>10.315</v>
      </c>
      <c r="AT1042">
        <v>1.7210000000000001</v>
      </c>
      <c r="AU1042">
        <v>1.7370000000000001</v>
      </c>
      <c r="AV1042">
        <f t="shared" si="265"/>
        <v>81.171790969151758</v>
      </c>
      <c r="AW1042">
        <f t="shared" si="266"/>
        <v>3.216666666666667E-2</v>
      </c>
      <c r="AX1042">
        <v>0</v>
      </c>
    </row>
    <row r="1043" spans="1:50" x14ac:dyDescent="0.2">
      <c r="A1043" s="2">
        <v>20.76</v>
      </c>
      <c r="B1043" s="2">
        <f t="shared" si="253"/>
        <v>14890</v>
      </c>
      <c r="C1043" s="2">
        <v>14.89</v>
      </c>
      <c r="D1043" s="2">
        <v>6.907</v>
      </c>
      <c r="E1043" s="2">
        <v>6.9729999999999999</v>
      </c>
      <c r="F1043" s="2">
        <f t="shared" si="252"/>
        <v>117.17382137960927</v>
      </c>
      <c r="G1043" s="2">
        <f t="shared" si="254"/>
        <v>0.12925925925925927</v>
      </c>
      <c r="H1043" s="2">
        <v>0</v>
      </c>
      <c r="I1043" s="2"/>
      <c r="J1043" s="2"/>
      <c r="L1043">
        <v>20.759</v>
      </c>
      <c r="M1043">
        <f t="shared" si="255"/>
        <v>16329.999999999998</v>
      </c>
      <c r="N1043">
        <v>16.329999999999998</v>
      </c>
      <c r="O1043">
        <v>6.9349999999999996</v>
      </c>
      <c r="P1043">
        <v>6.9660000000000002</v>
      </c>
      <c r="Q1043">
        <f t="shared" si="256"/>
        <v>128.50560800060572</v>
      </c>
      <c r="R1043">
        <f t="shared" si="257"/>
        <v>0.129</v>
      </c>
      <c r="S1043">
        <v>0</v>
      </c>
      <c r="W1043">
        <v>20.760999999999999</v>
      </c>
      <c r="X1043">
        <f t="shared" si="258"/>
        <v>-1340</v>
      </c>
      <c r="Y1043">
        <v>-1.34</v>
      </c>
      <c r="Z1043">
        <v>6.9320000000000004</v>
      </c>
      <c r="AA1043">
        <v>6.9779999999999998</v>
      </c>
      <c r="AB1043">
        <f t="shared" si="259"/>
        <v>-10.544856994538376</v>
      </c>
      <c r="AC1043">
        <f t="shared" si="260"/>
        <v>0.12922222222222221</v>
      </c>
      <c r="AD1043">
        <v>0</v>
      </c>
      <c r="AG1043">
        <v>20.76</v>
      </c>
      <c r="AH1043">
        <f t="shared" si="261"/>
        <v>8735</v>
      </c>
      <c r="AI1043">
        <v>8.7349999999999994</v>
      </c>
      <c r="AJ1043">
        <v>6.931</v>
      </c>
      <c r="AK1043">
        <v>6.97</v>
      </c>
      <c r="AL1043">
        <f t="shared" si="262"/>
        <v>68.738302871113973</v>
      </c>
      <c r="AM1043">
        <f t="shared" si="263"/>
        <v>0.12907407407407406</v>
      </c>
      <c r="AN1043">
        <v>0</v>
      </c>
      <c r="AQ1043">
        <v>20.76</v>
      </c>
      <c r="AR1043">
        <f t="shared" si="264"/>
        <v>10320</v>
      </c>
      <c r="AS1043">
        <v>10.32</v>
      </c>
      <c r="AT1043">
        <v>1.722</v>
      </c>
      <c r="AU1043">
        <v>1.738</v>
      </c>
      <c r="AV1043">
        <f t="shared" si="265"/>
        <v>81.211137450474652</v>
      </c>
      <c r="AW1043">
        <f t="shared" si="266"/>
        <v>3.2185185185185185E-2</v>
      </c>
      <c r="AX1043">
        <v>0</v>
      </c>
    </row>
    <row r="1044" spans="1:50" x14ac:dyDescent="0.2">
      <c r="A1044" s="2">
        <v>20.780999999999999</v>
      </c>
      <c r="B1044" s="2">
        <f t="shared" si="253"/>
        <v>14870</v>
      </c>
      <c r="C1044" s="2">
        <v>14.87</v>
      </c>
      <c r="D1044" s="2">
        <v>6.9130000000000003</v>
      </c>
      <c r="E1044" s="2">
        <v>6.98</v>
      </c>
      <c r="F1044" s="2">
        <f t="shared" si="252"/>
        <v>117.01643545431764</v>
      </c>
      <c r="G1044" s="2">
        <f t="shared" si="254"/>
        <v>0.12938888888888889</v>
      </c>
      <c r="H1044" s="2">
        <v>0</v>
      </c>
      <c r="I1044" s="2"/>
      <c r="J1044" s="2"/>
      <c r="L1044">
        <v>20.78</v>
      </c>
      <c r="M1044">
        <f t="shared" si="255"/>
        <v>16329.999999999998</v>
      </c>
      <c r="N1044">
        <v>16.329999999999998</v>
      </c>
      <c r="O1044">
        <v>6.9409999999999998</v>
      </c>
      <c r="P1044">
        <v>6.9720000000000004</v>
      </c>
      <c r="Q1044">
        <f t="shared" si="256"/>
        <v>128.50560800060572</v>
      </c>
      <c r="R1044">
        <f t="shared" si="257"/>
        <v>0.12911111111111112</v>
      </c>
      <c r="S1044">
        <v>0</v>
      </c>
      <c r="W1044">
        <v>20.78</v>
      </c>
      <c r="X1044">
        <f t="shared" si="258"/>
        <v>-1340</v>
      </c>
      <c r="Y1044">
        <v>-1.34</v>
      </c>
      <c r="Z1044">
        <v>6.94</v>
      </c>
      <c r="AA1044">
        <v>6.9859999999999998</v>
      </c>
      <c r="AB1044">
        <f t="shared" si="259"/>
        <v>-10.544856994538376</v>
      </c>
      <c r="AC1044">
        <f t="shared" si="260"/>
        <v>0.12937037037037036</v>
      </c>
      <c r="AD1044">
        <v>0</v>
      </c>
      <c r="AG1044">
        <v>20.78</v>
      </c>
      <c r="AH1044">
        <f t="shared" si="261"/>
        <v>8735</v>
      </c>
      <c r="AI1044">
        <v>8.7349999999999994</v>
      </c>
      <c r="AJ1044">
        <v>6.9379999999999997</v>
      </c>
      <c r="AK1044">
        <v>6.9770000000000003</v>
      </c>
      <c r="AL1044">
        <f t="shared" si="262"/>
        <v>68.738302871113973</v>
      </c>
      <c r="AM1044">
        <f t="shared" si="263"/>
        <v>0.12920370370370371</v>
      </c>
      <c r="AN1044">
        <v>0</v>
      </c>
      <c r="AQ1044">
        <v>20.78</v>
      </c>
      <c r="AR1044">
        <f t="shared" si="264"/>
        <v>10325</v>
      </c>
      <c r="AS1044">
        <v>10.324999999999999</v>
      </c>
      <c r="AT1044">
        <v>1.7230000000000001</v>
      </c>
      <c r="AU1044">
        <v>1.74</v>
      </c>
      <c r="AV1044">
        <f t="shared" si="265"/>
        <v>81.250483931797561</v>
      </c>
      <c r="AW1044">
        <f t="shared" si="266"/>
        <v>3.2222222222222222E-2</v>
      </c>
      <c r="AX1044">
        <v>0</v>
      </c>
    </row>
    <row r="1045" spans="1:50" x14ac:dyDescent="0.2">
      <c r="A1045" s="2">
        <v>20.800999999999998</v>
      </c>
      <c r="B1045" s="2">
        <f t="shared" si="253"/>
        <v>14855</v>
      </c>
      <c r="C1045" s="2">
        <v>14.855</v>
      </c>
      <c r="D1045" s="2">
        <v>6.9210000000000003</v>
      </c>
      <c r="E1045" s="2">
        <v>6.9870000000000001</v>
      </c>
      <c r="F1045" s="2">
        <f t="shared" si="252"/>
        <v>116.89839601034893</v>
      </c>
      <c r="G1045" s="2">
        <f t="shared" si="254"/>
        <v>0.1295</v>
      </c>
      <c r="H1045" s="2">
        <v>0</v>
      </c>
      <c r="I1045" s="2"/>
      <c r="J1045" s="2"/>
      <c r="L1045">
        <v>20.8</v>
      </c>
      <c r="M1045">
        <f t="shared" si="255"/>
        <v>16329.999999999998</v>
      </c>
      <c r="N1045">
        <v>16.329999999999998</v>
      </c>
      <c r="O1045">
        <v>6.9480000000000004</v>
      </c>
      <c r="P1045">
        <v>6.98</v>
      </c>
      <c r="Q1045">
        <f t="shared" si="256"/>
        <v>128.50560800060572</v>
      </c>
      <c r="R1045">
        <f t="shared" si="257"/>
        <v>0.12925925925925927</v>
      </c>
      <c r="S1045">
        <v>0</v>
      </c>
      <c r="W1045">
        <v>20.8</v>
      </c>
      <c r="X1045">
        <f t="shared" si="258"/>
        <v>-1340</v>
      </c>
      <c r="Y1045">
        <v>-1.34</v>
      </c>
      <c r="Z1045">
        <v>6.9459999999999997</v>
      </c>
      <c r="AA1045">
        <v>6.992</v>
      </c>
      <c r="AB1045">
        <f t="shared" si="259"/>
        <v>-10.544856994538376</v>
      </c>
      <c r="AC1045">
        <f t="shared" si="260"/>
        <v>0.12948148148148148</v>
      </c>
      <c r="AD1045">
        <v>0</v>
      </c>
      <c r="AG1045">
        <v>20.8</v>
      </c>
      <c r="AH1045">
        <f t="shared" si="261"/>
        <v>8735</v>
      </c>
      <c r="AI1045">
        <v>8.7349999999999994</v>
      </c>
      <c r="AJ1045">
        <v>6.9450000000000003</v>
      </c>
      <c r="AK1045">
        <v>6.9829999999999997</v>
      </c>
      <c r="AL1045">
        <f t="shared" si="262"/>
        <v>68.738302871113973</v>
      </c>
      <c r="AM1045">
        <f t="shared" si="263"/>
        <v>0.1293148148148148</v>
      </c>
      <c r="AN1045">
        <v>0</v>
      </c>
      <c r="AQ1045">
        <v>20.8</v>
      </c>
      <c r="AR1045">
        <f t="shared" si="264"/>
        <v>10330</v>
      </c>
      <c r="AS1045">
        <v>10.33</v>
      </c>
      <c r="AT1045">
        <v>1.726</v>
      </c>
      <c r="AU1045">
        <v>1.742</v>
      </c>
      <c r="AV1045">
        <f t="shared" si="265"/>
        <v>81.28983041312047</v>
      </c>
      <c r="AW1045">
        <f t="shared" si="266"/>
        <v>3.2259259259259258E-2</v>
      </c>
      <c r="AX1045">
        <v>0</v>
      </c>
    </row>
    <row r="1046" spans="1:50" x14ac:dyDescent="0.2">
      <c r="A1046" s="2">
        <v>20.821000000000002</v>
      </c>
      <c r="B1046" s="2">
        <f t="shared" si="253"/>
        <v>14840</v>
      </c>
      <c r="C1046" s="2">
        <v>14.84</v>
      </c>
      <c r="D1046" s="2">
        <v>6.9269999999999996</v>
      </c>
      <c r="E1046" s="2">
        <v>6.9930000000000003</v>
      </c>
      <c r="F1046" s="2">
        <f t="shared" si="252"/>
        <v>116.78035656638022</v>
      </c>
      <c r="G1046" s="2">
        <f t="shared" si="254"/>
        <v>0.12962962962962962</v>
      </c>
      <c r="H1046" s="2">
        <v>0</v>
      </c>
      <c r="I1046" s="2"/>
      <c r="J1046" s="2"/>
      <c r="L1046">
        <v>20.82</v>
      </c>
      <c r="M1046">
        <f t="shared" si="255"/>
        <v>16335</v>
      </c>
      <c r="N1046">
        <v>16.335000000000001</v>
      </c>
      <c r="O1046">
        <v>6.9550000000000001</v>
      </c>
      <c r="P1046">
        <v>6.9859999999999998</v>
      </c>
      <c r="Q1046">
        <f t="shared" si="256"/>
        <v>128.54495448192864</v>
      </c>
      <c r="R1046">
        <f t="shared" si="257"/>
        <v>0.12937037037037036</v>
      </c>
      <c r="S1046">
        <v>0</v>
      </c>
      <c r="W1046">
        <v>20.82</v>
      </c>
      <c r="X1046">
        <f t="shared" si="258"/>
        <v>-1340</v>
      </c>
      <c r="Y1046">
        <v>-1.34</v>
      </c>
      <c r="Z1046">
        <v>6.952</v>
      </c>
      <c r="AA1046">
        <v>6.9980000000000002</v>
      </c>
      <c r="AB1046">
        <f t="shared" si="259"/>
        <v>-10.544856994538376</v>
      </c>
      <c r="AC1046">
        <f t="shared" si="260"/>
        <v>0.12959259259259259</v>
      </c>
      <c r="AD1046">
        <v>0</v>
      </c>
      <c r="AG1046">
        <v>20.82</v>
      </c>
      <c r="AH1046">
        <f t="shared" si="261"/>
        <v>8735</v>
      </c>
      <c r="AI1046">
        <v>8.7349999999999994</v>
      </c>
      <c r="AJ1046">
        <v>6.952</v>
      </c>
      <c r="AK1046">
        <v>6.9909999999999997</v>
      </c>
      <c r="AL1046">
        <f t="shared" si="262"/>
        <v>68.738302871113973</v>
      </c>
      <c r="AM1046">
        <f t="shared" si="263"/>
        <v>0.12946296296296295</v>
      </c>
      <c r="AN1046">
        <v>0</v>
      </c>
      <c r="AQ1046">
        <v>20.82</v>
      </c>
      <c r="AR1046">
        <f t="shared" si="264"/>
        <v>10335</v>
      </c>
      <c r="AS1046">
        <v>10.335000000000001</v>
      </c>
      <c r="AT1046">
        <v>1.7270000000000001</v>
      </c>
      <c r="AU1046">
        <v>1.7430000000000001</v>
      </c>
      <c r="AV1046">
        <f t="shared" si="265"/>
        <v>81.329176894443364</v>
      </c>
      <c r="AW1046">
        <f t="shared" si="266"/>
        <v>3.227777777777778E-2</v>
      </c>
      <c r="AX1046">
        <v>0</v>
      </c>
    </row>
    <row r="1047" spans="1:50" x14ac:dyDescent="0.2">
      <c r="A1047" s="2">
        <v>20.841000000000001</v>
      </c>
      <c r="B1047" s="2">
        <f t="shared" si="253"/>
        <v>14820</v>
      </c>
      <c r="C1047" s="2">
        <v>14.82</v>
      </c>
      <c r="D1047" s="2">
        <v>6.9329999999999998</v>
      </c>
      <c r="E1047" s="2">
        <v>7</v>
      </c>
      <c r="F1047" s="2">
        <f t="shared" si="252"/>
        <v>116.62297064108861</v>
      </c>
      <c r="G1047" s="2">
        <f t="shared" si="254"/>
        <v>0.12975925925925924</v>
      </c>
      <c r="H1047" s="2">
        <v>0</v>
      </c>
      <c r="I1047" s="2"/>
      <c r="J1047" s="2"/>
      <c r="L1047">
        <v>20.838999999999999</v>
      </c>
      <c r="M1047">
        <f t="shared" si="255"/>
        <v>16335</v>
      </c>
      <c r="N1047">
        <v>16.335000000000001</v>
      </c>
      <c r="O1047">
        <v>6.9619999999999997</v>
      </c>
      <c r="P1047">
        <v>6.9930000000000003</v>
      </c>
      <c r="Q1047">
        <f t="shared" si="256"/>
        <v>128.54495448192864</v>
      </c>
      <c r="R1047">
        <f t="shared" si="257"/>
        <v>0.1295</v>
      </c>
      <c r="S1047">
        <v>0</v>
      </c>
      <c r="W1047">
        <v>20.84</v>
      </c>
      <c r="X1047">
        <f t="shared" si="258"/>
        <v>-1340</v>
      </c>
      <c r="Y1047">
        <v>-1.34</v>
      </c>
      <c r="Z1047">
        <v>6.96</v>
      </c>
      <c r="AA1047">
        <v>7.0060000000000002</v>
      </c>
      <c r="AB1047">
        <f t="shared" si="259"/>
        <v>-10.544856994538376</v>
      </c>
      <c r="AC1047">
        <f t="shared" si="260"/>
        <v>0.12974074074074074</v>
      </c>
      <c r="AD1047">
        <v>0</v>
      </c>
      <c r="AG1047">
        <v>20.84</v>
      </c>
      <c r="AH1047">
        <f t="shared" si="261"/>
        <v>8735</v>
      </c>
      <c r="AI1047">
        <v>8.7349999999999994</v>
      </c>
      <c r="AJ1047">
        <v>6.9580000000000002</v>
      </c>
      <c r="AK1047">
        <v>6.9969999999999999</v>
      </c>
      <c r="AL1047">
        <f t="shared" si="262"/>
        <v>68.738302871113973</v>
      </c>
      <c r="AM1047">
        <f t="shared" si="263"/>
        <v>0.12957407407407406</v>
      </c>
      <c r="AN1047">
        <v>0</v>
      </c>
      <c r="AQ1047">
        <v>20.84</v>
      </c>
      <c r="AR1047">
        <f t="shared" si="264"/>
        <v>10345</v>
      </c>
      <c r="AS1047">
        <v>10.345000000000001</v>
      </c>
      <c r="AT1047">
        <v>1.73</v>
      </c>
      <c r="AU1047">
        <v>1.746</v>
      </c>
      <c r="AV1047">
        <f t="shared" si="265"/>
        <v>81.407869857089182</v>
      </c>
      <c r="AW1047">
        <f t="shared" si="266"/>
        <v>3.2333333333333332E-2</v>
      </c>
      <c r="AX1047">
        <v>0</v>
      </c>
    </row>
    <row r="1048" spans="1:50" x14ac:dyDescent="0.2">
      <c r="A1048" s="2">
        <v>20.86</v>
      </c>
      <c r="B1048" s="2">
        <f t="shared" si="253"/>
        <v>14805</v>
      </c>
      <c r="C1048" s="2">
        <v>14.805</v>
      </c>
      <c r="D1048" s="2">
        <v>6.9409999999999998</v>
      </c>
      <c r="E1048" s="2">
        <v>7.0069999999999997</v>
      </c>
      <c r="F1048" s="2">
        <f t="shared" si="252"/>
        <v>116.50493119711989</v>
      </c>
      <c r="G1048" s="2">
        <f t="shared" si="254"/>
        <v>0.12987037037037036</v>
      </c>
      <c r="H1048" s="2">
        <v>0</v>
      </c>
      <c r="I1048" s="2"/>
      <c r="J1048" s="2"/>
      <c r="L1048">
        <v>20.859000000000002</v>
      </c>
      <c r="M1048">
        <f t="shared" si="255"/>
        <v>16335</v>
      </c>
      <c r="N1048">
        <v>16.335000000000001</v>
      </c>
      <c r="O1048">
        <v>6.968</v>
      </c>
      <c r="P1048">
        <v>7</v>
      </c>
      <c r="Q1048">
        <f t="shared" si="256"/>
        <v>128.54495448192864</v>
      </c>
      <c r="R1048">
        <f t="shared" si="257"/>
        <v>0.12962962962962962</v>
      </c>
      <c r="S1048">
        <v>0</v>
      </c>
      <c r="W1048">
        <v>20.86</v>
      </c>
      <c r="X1048">
        <f t="shared" si="258"/>
        <v>-1340</v>
      </c>
      <c r="Y1048">
        <v>-1.34</v>
      </c>
      <c r="Z1048">
        <v>6.9660000000000002</v>
      </c>
      <c r="AA1048">
        <v>7.0119999999999996</v>
      </c>
      <c r="AB1048">
        <f t="shared" si="259"/>
        <v>-10.544856994538376</v>
      </c>
      <c r="AC1048">
        <f t="shared" si="260"/>
        <v>0.12985185185185186</v>
      </c>
      <c r="AD1048">
        <v>0</v>
      </c>
      <c r="AG1048">
        <v>20.859000000000002</v>
      </c>
      <c r="AH1048">
        <f t="shared" si="261"/>
        <v>8735</v>
      </c>
      <c r="AI1048">
        <v>8.7349999999999994</v>
      </c>
      <c r="AJ1048">
        <v>6.9660000000000002</v>
      </c>
      <c r="AK1048">
        <v>7.0039999999999996</v>
      </c>
      <c r="AL1048">
        <f t="shared" si="262"/>
        <v>68.738302871113973</v>
      </c>
      <c r="AM1048">
        <f t="shared" si="263"/>
        <v>0.12970370370370368</v>
      </c>
      <c r="AN1048">
        <v>0</v>
      </c>
      <c r="AQ1048">
        <v>20.86</v>
      </c>
      <c r="AR1048">
        <f t="shared" si="264"/>
        <v>10350</v>
      </c>
      <c r="AS1048">
        <v>10.35</v>
      </c>
      <c r="AT1048">
        <v>1.7310000000000001</v>
      </c>
      <c r="AU1048">
        <v>1.7470000000000001</v>
      </c>
      <c r="AV1048">
        <f t="shared" si="265"/>
        <v>81.44721633841209</v>
      </c>
      <c r="AW1048">
        <f t="shared" si="266"/>
        <v>3.2351851851851854E-2</v>
      </c>
      <c r="AX1048">
        <v>0</v>
      </c>
    </row>
    <row r="1049" spans="1:50" x14ac:dyDescent="0.2">
      <c r="A1049" s="2">
        <v>20.88</v>
      </c>
      <c r="B1049" s="2">
        <f t="shared" si="253"/>
        <v>14785</v>
      </c>
      <c r="C1049" s="2">
        <v>14.785</v>
      </c>
      <c r="D1049" s="2">
        <v>6.9470000000000001</v>
      </c>
      <c r="E1049" s="2">
        <v>7.0129999999999999</v>
      </c>
      <c r="F1049" s="2">
        <f t="shared" si="252"/>
        <v>116.34754527182828</v>
      </c>
      <c r="G1049" s="2">
        <f t="shared" si="254"/>
        <v>0.12998148148148148</v>
      </c>
      <c r="H1049" s="2">
        <v>0</v>
      </c>
      <c r="I1049" s="2"/>
      <c r="J1049" s="2"/>
      <c r="L1049">
        <v>20.88</v>
      </c>
      <c r="M1049">
        <f t="shared" si="255"/>
        <v>16340</v>
      </c>
      <c r="N1049">
        <v>16.34</v>
      </c>
      <c r="O1049">
        <v>6.9749999999999996</v>
      </c>
      <c r="P1049">
        <v>7.0060000000000002</v>
      </c>
      <c r="Q1049">
        <f t="shared" si="256"/>
        <v>128.58430096325154</v>
      </c>
      <c r="R1049">
        <f t="shared" si="257"/>
        <v>0.12974074074074074</v>
      </c>
      <c r="S1049">
        <v>0</v>
      </c>
      <c r="W1049">
        <v>20.88</v>
      </c>
      <c r="X1049">
        <f t="shared" si="258"/>
        <v>-1340</v>
      </c>
      <c r="Y1049">
        <v>-1.34</v>
      </c>
      <c r="Z1049">
        <v>6.9729999999999999</v>
      </c>
      <c r="AA1049">
        <v>7.0190000000000001</v>
      </c>
      <c r="AB1049">
        <f t="shared" si="259"/>
        <v>-10.544856994538376</v>
      </c>
      <c r="AC1049">
        <f t="shared" si="260"/>
        <v>0.12998148148148148</v>
      </c>
      <c r="AD1049">
        <v>0</v>
      </c>
      <c r="AG1049">
        <v>20.879000000000001</v>
      </c>
      <c r="AH1049">
        <f t="shared" si="261"/>
        <v>8730</v>
      </c>
      <c r="AI1049">
        <v>8.73</v>
      </c>
      <c r="AJ1049">
        <v>6.9720000000000004</v>
      </c>
      <c r="AK1049">
        <v>7.0110000000000001</v>
      </c>
      <c r="AL1049">
        <f t="shared" si="262"/>
        <v>68.698956389791064</v>
      </c>
      <c r="AM1049">
        <f t="shared" si="263"/>
        <v>0.12983333333333333</v>
      </c>
      <c r="AN1049">
        <v>0</v>
      </c>
      <c r="AQ1049">
        <v>20.879000000000001</v>
      </c>
      <c r="AR1049">
        <f t="shared" si="264"/>
        <v>10355</v>
      </c>
      <c r="AS1049">
        <v>10.355</v>
      </c>
      <c r="AT1049">
        <v>1.732</v>
      </c>
      <c r="AU1049">
        <v>1.748</v>
      </c>
      <c r="AV1049">
        <f t="shared" si="265"/>
        <v>81.486562819734985</v>
      </c>
      <c r="AW1049">
        <f t="shared" si="266"/>
        <v>3.2370370370370369E-2</v>
      </c>
      <c r="AX1049">
        <v>0</v>
      </c>
    </row>
    <row r="1050" spans="1:50" x14ac:dyDescent="0.2">
      <c r="A1050" s="2">
        <v>20.9</v>
      </c>
      <c r="B1050" s="2">
        <f t="shared" si="253"/>
        <v>14770</v>
      </c>
      <c r="C1050" s="2">
        <v>14.77</v>
      </c>
      <c r="D1050" s="2">
        <v>6.9530000000000003</v>
      </c>
      <c r="E1050" s="2">
        <v>7.0190000000000001</v>
      </c>
      <c r="F1050" s="2">
        <f t="shared" si="252"/>
        <v>116.22950582785957</v>
      </c>
      <c r="G1050" s="2">
        <f t="shared" si="254"/>
        <v>0.13012962962962962</v>
      </c>
      <c r="H1050" s="2">
        <v>0</v>
      </c>
      <c r="I1050" s="2"/>
      <c r="J1050" s="2"/>
      <c r="L1050">
        <v>20.9</v>
      </c>
      <c r="M1050">
        <f t="shared" si="255"/>
        <v>16340</v>
      </c>
      <c r="N1050">
        <v>16.34</v>
      </c>
      <c r="O1050">
        <v>6.9820000000000002</v>
      </c>
      <c r="P1050">
        <v>7.0129999999999999</v>
      </c>
      <c r="Q1050">
        <f t="shared" si="256"/>
        <v>128.58430096325154</v>
      </c>
      <c r="R1050">
        <f t="shared" si="257"/>
        <v>0.12987037037037036</v>
      </c>
      <c r="S1050">
        <v>0</v>
      </c>
      <c r="W1050">
        <v>20.9</v>
      </c>
      <c r="X1050">
        <f t="shared" si="258"/>
        <v>-1340</v>
      </c>
      <c r="Y1050">
        <v>-1.34</v>
      </c>
      <c r="Z1050">
        <v>6.98</v>
      </c>
      <c r="AA1050">
        <v>7.0259999999999998</v>
      </c>
      <c r="AB1050">
        <f t="shared" si="259"/>
        <v>-10.544856994538376</v>
      </c>
      <c r="AC1050">
        <f t="shared" si="260"/>
        <v>0.13011111111111109</v>
      </c>
      <c r="AD1050">
        <v>0</v>
      </c>
      <c r="AG1050">
        <v>20.9</v>
      </c>
      <c r="AH1050">
        <f t="shared" si="261"/>
        <v>8730</v>
      </c>
      <c r="AI1050">
        <v>8.73</v>
      </c>
      <c r="AJ1050">
        <v>6.9779999999999998</v>
      </c>
      <c r="AK1050">
        <v>7.0170000000000003</v>
      </c>
      <c r="AL1050">
        <f t="shared" si="262"/>
        <v>68.698956389791064</v>
      </c>
      <c r="AM1050">
        <f t="shared" si="263"/>
        <v>0.12994444444444445</v>
      </c>
      <c r="AN1050">
        <v>0</v>
      </c>
      <c r="AQ1050">
        <v>20.9</v>
      </c>
      <c r="AR1050">
        <f t="shared" si="264"/>
        <v>10360</v>
      </c>
      <c r="AS1050">
        <v>10.36</v>
      </c>
      <c r="AT1050">
        <v>1.7330000000000001</v>
      </c>
      <c r="AU1050">
        <v>1.75</v>
      </c>
      <c r="AV1050">
        <f t="shared" si="265"/>
        <v>81.525909301057894</v>
      </c>
      <c r="AW1050">
        <f t="shared" si="266"/>
        <v>3.2407407407407406E-2</v>
      </c>
      <c r="AX1050">
        <v>0</v>
      </c>
    </row>
    <row r="1051" spans="1:50" x14ac:dyDescent="0.2">
      <c r="A1051" s="2">
        <v>20.920999999999999</v>
      </c>
      <c r="B1051" s="2">
        <f t="shared" si="253"/>
        <v>14755</v>
      </c>
      <c r="C1051" s="2">
        <v>14.755000000000001</v>
      </c>
      <c r="D1051" s="2">
        <v>6.9610000000000003</v>
      </c>
      <c r="E1051" s="2">
        <v>7.0270000000000001</v>
      </c>
      <c r="F1051" s="2">
        <f t="shared" si="252"/>
        <v>116.11146638389086</v>
      </c>
      <c r="G1051" s="2">
        <f t="shared" si="254"/>
        <v>0.13024074074074074</v>
      </c>
      <c r="H1051" s="2">
        <v>0</v>
      </c>
      <c r="I1051" s="2"/>
      <c r="J1051" s="2"/>
      <c r="L1051">
        <v>20.919</v>
      </c>
      <c r="M1051">
        <f t="shared" si="255"/>
        <v>16340</v>
      </c>
      <c r="N1051">
        <v>16.34</v>
      </c>
      <c r="O1051">
        <v>6.9880000000000004</v>
      </c>
      <c r="P1051">
        <v>7.0190000000000001</v>
      </c>
      <c r="Q1051">
        <f t="shared" si="256"/>
        <v>128.58430096325154</v>
      </c>
      <c r="R1051">
        <f t="shared" si="257"/>
        <v>0.12998148148148148</v>
      </c>
      <c r="S1051">
        <v>0</v>
      </c>
      <c r="W1051">
        <v>20.92</v>
      </c>
      <c r="X1051">
        <f t="shared" si="258"/>
        <v>-1340</v>
      </c>
      <c r="Y1051">
        <v>-1.34</v>
      </c>
      <c r="Z1051">
        <v>6.9859999999999998</v>
      </c>
      <c r="AA1051">
        <v>7.032</v>
      </c>
      <c r="AB1051">
        <f t="shared" si="259"/>
        <v>-10.544856994538376</v>
      </c>
      <c r="AC1051">
        <f t="shared" si="260"/>
        <v>0.13022222222222221</v>
      </c>
      <c r="AD1051">
        <v>0</v>
      </c>
      <c r="AG1051">
        <v>20.92</v>
      </c>
      <c r="AH1051">
        <f t="shared" si="261"/>
        <v>8730</v>
      </c>
      <c r="AI1051">
        <v>8.73</v>
      </c>
      <c r="AJ1051">
        <v>6.9859999999999998</v>
      </c>
      <c r="AK1051">
        <v>7.024</v>
      </c>
      <c r="AL1051">
        <f t="shared" si="262"/>
        <v>68.698956389791064</v>
      </c>
      <c r="AM1051">
        <f t="shared" si="263"/>
        <v>0.13007407407407406</v>
      </c>
      <c r="AN1051">
        <v>0</v>
      </c>
      <c r="AQ1051">
        <v>20.92</v>
      </c>
      <c r="AR1051">
        <f t="shared" si="264"/>
        <v>10365</v>
      </c>
      <c r="AS1051">
        <v>10.365</v>
      </c>
      <c r="AT1051">
        <v>1.736</v>
      </c>
      <c r="AU1051">
        <v>1.752</v>
      </c>
      <c r="AV1051">
        <f t="shared" si="265"/>
        <v>81.565255782380802</v>
      </c>
      <c r="AW1051">
        <f t="shared" si="266"/>
        <v>3.2444444444444442E-2</v>
      </c>
      <c r="AX1051">
        <v>0</v>
      </c>
    </row>
    <row r="1052" spans="1:50" x14ac:dyDescent="0.2">
      <c r="A1052" s="2">
        <v>20.94</v>
      </c>
      <c r="B1052" s="2">
        <f t="shared" si="253"/>
        <v>14735</v>
      </c>
      <c r="C1052" s="2">
        <v>14.734999999999999</v>
      </c>
      <c r="D1052" s="2">
        <v>6.9669999999999996</v>
      </c>
      <c r="E1052" s="2">
        <v>7.0330000000000004</v>
      </c>
      <c r="F1052" s="2">
        <f t="shared" si="252"/>
        <v>115.95408045859924</v>
      </c>
      <c r="G1052" s="2">
        <f t="shared" si="254"/>
        <v>0.13038888888888889</v>
      </c>
      <c r="H1052" s="2">
        <v>0</v>
      </c>
      <c r="I1052" s="2"/>
      <c r="J1052" s="2"/>
      <c r="L1052">
        <v>20.94</v>
      </c>
      <c r="M1052">
        <f t="shared" si="255"/>
        <v>16340</v>
      </c>
      <c r="N1052">
        <v>16.34</v>
      </c>
      <c r="O1052">
        <v>6.9950000000000001</v>
      </c>
      <c r="P1052">
        <v>7.0259999999999998</v>
      </c>
      <c r="Q1052">
        <f t="shared" si="256"/>
        <v>128.58430096325154</v>
      </c>
      <c r="R1052">
        <f t="shared" si="257"/>
        <v>0.13011111111111109</v>
      </c>
      <c r="S1052">
        <v>0</v>
      </c>
      <c r="W1052">
        <v>20.94</v>
      </c>
      <c r="X1052">
        <f t="shared" si="258"/>
        <v>-1340</v>
      </c>
      <c r="Y1052">
        <v>-1.34</v>
      </c>
      <c r="Z1052">
        <v>6.9930000000000003</v>
      </c>
      <c r="AA1052">
        <v>7.0389999999999997</v>
      </c>
      <c r="AB1052">
        <f t="shared" si="259"/>
        <v>-10.544856994538376</v>
      </c>
      <c r="AC1052">
        <f t="shared" si="260"/>
        <v>0.13035185185185186</v>
      </c>
      <c r="AD1052">
        <v>0</v>
      </c>
      <c r="AG1052">
        <v>20.94</v>
      </c>
      <c r="AH1052">
        <f t="shared" si="261"/>
        <v>8730</v>
      </c>
      <c r="AI1052">
        <v>8.73</v>
      </c>
      <c r="AJ1052">
        <v>6.992</v>
      </c>
      <c r="AK1052">
        <v>7.0309999999999997</v>
      </c>
      <c r="AL1052">
        <f t="shared" si="262"/>
        <v>68.698956389791064</v>
      </c>
      <c r="AM1052">
        <f t="shared" si="263"/>
        <v>0.13020370370370371</v>
      </c>
      <c r="AN1052">
        <v>0</v>
      </c>
      <c r="AQ1052">
        <v>20.94</v>
      </c>
      <c r="AR1052">
        <f t="shared" si="264"/>
        <v>10365</v>
      </c>
      <c r="AS1052">
        <v>10.365</v>
      </c>
      <c r="AT1052">
        <v>1.7370000000000001</v>
      </c>
      <c r="AU1052">
        <v>1.7529999999999999</v>
      </c>
      <c r="AV1052">
        <f t="shared" si="265"/>
        <v>81.565255782380802</v>
      </c>
      <c r="AW1052">
        <f t="shared" si="266"/>
        <v>3.2462962962962964E-2</v>
      </c>
      <c r="AX1052">
        <v>0</v>
      </c>
    </row>
    <row r="1053" spans="1:50" x14ac:dyDescent="0.2">
      <c r="A1053" s="2">
        <v>20.960999999999999</v>
      </c>
      <c r="B1053" s="2">
        <f t="shared" si="253"/>
        <v>14720</v>
      </c>
      <c r="C1053" s="2">
        <v>14.72</v>
      </c>
      <c r="D1053" s="2">
        <v>6.9749999999999996</v>
      </c>
      <c r="E1053" s="2">
        <v>7.0410000000000004</v>
      </c>
      <c r="F1053" s="2">
        <f t="shared" si="252"/>
        <v>115.83604101463052</v>
      </c>
      <c r="G1053" s="2">
        <f t="shared" si="254"/>
        <v>0.1305</v>
      </c>
      <c r="H1053" s="2">
        <v>0</v>
      </c>
      <c r="I1053" s="2"/>
      <c r="J1053" s="2"/>
      <c r="L1053">
        <v>20.96</v>
      </c>
      <c r="M1053">
        <f t="shared" si="255"/>
        <v>16344.999999999998</v>
      </c>
      <c r="N1053">
        <v>16.344999999999999</v>
      </c>
      <c r="O1053">
        <v>7.0019999999999998</v>
      </c>
      <c r="P1053">
        <v>7.0330000000000004</v>
      </c>
      <c r="Q1053">
        <f t="shared" si="256"/>
        <v>128.62364744457443</v>
      </c>
      <c r="R1053">
        <f t="shared" si="257"/>
        <v>0.13024074074074074</v>
      </c>
      <c r="S1053">
        <v>0</v>
      </c>
      <c r="W1053">
        <v>20.96</v>
      </c>
      <c r="X1053">
        <f t="shared" si="258"/>
        <v>-1340</v>
      </c>
      <c r="Y1053">
        <v>-1.34</v>
      </c>
      <c r="Z1053">
        <v>7</v>
      </c>
      <c r="AA1053">
        <v>7.0460000000000003</v>
      </c>
      <c r="AB1053">
        <f t="shared" si="259"/>
        <v>-10.544856994538376</v>
      </c>
      <c r="AC1053">
        <f t="shared" si="260"/>
        <v>0.13048148148148148</v>
      </c>
      <c r="AD1053">
        <v>0</v>
      </c>
      <c r="AG1053">
        <v>20.96</v>
      </c>
      <c r="AH1053">
        <f t="shared" si="261"/>
        <v>8730</v>
      </c>
      <c r="AI1053">
        <v>8.73</v>
      </c>
      <c r="AJ1053">
        <v>7</v>
      </c>
      <c r="AK1053">
        <v>7.0380000000000003</v>
      </c>
      <c r="AL1053">
        <f t="shared" si="262"/>
        <v>68.698956389791064</v>
      </c>
      <c r="AM1053">
        <f t="shared" si="263"/>
        <v>0.13033333333333333</v>
      </c>
      <c r="AN1053">
        <v>0</v>
      </c>
      <c r="AQ1053">
        <v>20.96</v>
      </c>
      <c r="AR1053">
        <f t="shared" si="264"/>
        <v>10370</v>
      </c>
      <c r="AS1053">
        <v>10.37</v>
      </c>
      <c r="AT1053">
        <v>1.74</v>
      </c>
      <c r="AU1053">
        <v>1.756</v>
      </c>
      <c r="AV1053">
        <f t="shared" si="265"/>
        <v>81.604602263703697</v>
      </c>
      <c r="AW1053">
        <f t="shared" si="266"/>
        <v>3.2518518518518516E-2</v>
      </c>
      <c r="AX1053">
        <v>0</v>
      </c>
    </row>
    <row r="1054" spans="1:50" x14ac:dyDescent="0.2">
      <c r="A1054" s="2">
        <v>20.98</v>
      </c>
      <c r="B1054" s="2">
        <f t="shared" si="253"/>
        <v>14700</v>
      </c>
      <c r="C1054" s="2">
        <v>14.7</v>
      </c>
      <c r="D1054" s="2">
        <v>6.9809999999999999</v>
      </c>
      <c r="E1054" s="2">
        <v>7.0469999999999997</v>
      </c>
      <c r="F1054" s="2">
        <f t="shared" si="252"/>
        <v>115.6786550893389</v>
      </c>
      <c r="G1054" s="2">
        <f t="shared" si="254"/>
        <v>0.13061111111111112</v>
      </c>
      <c r="H1054" s="2">
        <v>0</v>
      </c>
      <c r="I1054" s="2"/>
      <c r="J1054" s="2"/>
      <c r="L1054">
        <v>20.98</v>
      </c>
      <c r="M1054">
        <f t="shared" si="255"/>
        <v>16344.999999999998</v>
      </c>
      <c r="N1054">
        <v>16.344999999999999</v>
      </c>
      <c r="O1054">
        <v>7.008</v>
      </c>
      <c r="P1054">
        <v>7.0389999999999997</v>
      </c>
      <c r="Q1054">
        <f t="shared" si="256"/>
        <v>128.62364744457443</v>
      </c>
      <c r="R1054">
        <f t="shared" si="257"/>
        <v>0.13035185185185186</v>
      </c>
      <c r="S1054">
        <v>0</v>
      </c>
      <c r="W1054">
        <v>20.98</v>
      </c>
      <c r="X1054">
        <f t="shared" si="258"/>
        <v>-1340</v>
      </c>
      <c r="Y1054">
        <v>-1.34</v>
      </c>
      <c r="Z1054">
        <v>7.0060000000000002</v>
      </c>
      <c r="AA1054">
        <v>7.0519999999999996</v>
      </c>
      <c r="AB1054">
        <f t="shared" si="259"/>
        <v>-10.544856994538376</v>
      </c>
      <c r="AC1054">
        <f t="shared" si="260"/>
        <v>0.13059259259259259</v>
      </c>
      <c r="AD1054">
        <v>0</v>
      </c>
      <c r="AG1054">
        <v>20.978999999999999</v>
      </c>
      <c r="AH1054">
        <f t="shared" si="261"/>
        <v>8730</v>
      </c>
      <c r="AI1054">
        <v>8.73</v>
      </c>
      <c r="AJ1054">
        <v>7.0060000000000002</v>
      </c>
      <c r="AK1054">
        <v>7.0439999999999996</v>
      </c>
      <c r="AL1054">
        <f t="shared" si="262"/>
        <v>68.698956389791064</v>
      </c>
      <c r="AM1054">
        <f t="shared" si="263"/>
        <v>0.13044444444444445</v>
      </c>
      <c r="AN1054">
        <v>0</v>
      </c>
      <c r="AQ1054">
        <v>20.978999999999999</v>
      </c>
      <c r="AR1054">
        <f t="shared" si="264"/>
        <v>10375</v>
      </c>
      <c r="AS1054">
        <v>10.375</v>
      </c>
      <c r="AT1054">
        <v>1.7410000000000001</v>
      </c>
      <c r="AU1054">
        <v>1.7569999999999999</v>
      </c>
      <c r="AV1054">
        <f t="shared" si="265"/>
        <v>81.643948745026606</v>
      </c>
      <c r="AW1054">
        <f t="shared" si="266"/>
        <v>3.2537037037037038E-2</v>
      </c>
      <c r="AX1054">
        <v>0</v>
      </c>
    </row>
    <row r="1055" spans="1:50" x14ac:dyDescent="0.2">
      <c r="A1055" s="2">
        <v>21</v>
      </c>
      <c r="B1055" s="2">
        <f t="shared" si="253"/>
        <v>14685</v>
      </c>
      <c r="C1055" s="2">
        <v>14.685</v>
      </c>
      <c r="D1055" s="2">
        <v>6.9870000000000001</v>
      </c>
      <c r="E1055" s="2">
        <v>7.0529999999999999</v>
      </c>
      <c r="F1055" s="2">
        <f t="shared" si="252"/>
        <v>115.56061564537019</v>
      </c>
      <c r="G1055" s="2">
        <f t="shared" si="254"/>
        <v>0.13075925925925927</v>
      </c>
      <c r="H1055" s="2">
        <v>0</v>
      </c>
      <c r="I1055" s="2"/>
      <c r="J1055" s="2"/>
      <c r="L1055">
        <v>20.998999999999999</v>
      </c>
      <c r="M1055">
        <f t="shared" si="255"/>
        <v>16344.999999999998</v>
      </c>
      <c r="N1055">
        <v>16.344999999999999</v>
      </c>
      <c r="O1055">
        <v>7.016</v>
      </c>
      <c r="P1055">
        <v>7.0469999999999997</v>
      </c>
      <c r="Q1055">
        <f t="shared" si="256"/>
        <v>128.62364744457443</v>
      </c>
      <c r="R1055">
        <f t="shared" si="257"/>
        <v>0.1305</v>
      </c>
      <c r="S1055">
        <v>0</v>
      </c>
      <c r="W1055">
        <v>21</v>
      </c>
      <c r="X1055">
        <f t="shared" si="258"/>
        <v>-1340</v>
      </c>
      <c r="Y1055">
        <v>-1.34</v>
      </c>
      <c r="Z1055">
        <v>7.0129999999999999</v>
      </c>
      <c r="AA1055">
        <v>7.0590000000000002</v>
      </c>
      <c r="AB1055">
        <f t="shared" si="259"/>
        <v>-10.544856994538376</v>
      </c>
      <c r="AC1055">
        <f t="shared" si="260"/>
        <v>0.13072222222222221</v>
      </c>
      <c r="AD1055">
        <v>0</v>
      </c>
      <c r="AG1055">
        <v>20.998999999999999</v>
      </c>
      <c r="AH1055">
        <f t="shared" si="261"/>
        <v>8730</v>
      </c>
      <c r="AI1055">
        <v>8.73</v>
      </c>
      <c r="AJ1055">
        <v>7.0119999999999996</v>
      </c>
      <c r="AK1055">
        <v>7.0510000000000002</v>
      </c>
      <c r="AL1055">
        <f t="shared" si="262"/>
        <v>68.698956389791064</v>
      </c>
      <c r="AM1055">
        <f t="shared" si="263"/>
        <v>0.13057407407407406</v>
      </c>
      <c r="AN1055">
        <v>0</v>
      </c>
      <c r="AQ1055">
        <v>20.998999999999999</v>
      </c>
      <c r="AR1055">
        <f t="shared" si="264"/>
        <v>10380</v>
      </c>
      <c r="AS1055">
        <v>10.38</v>
      </c>
      <c r="AT1055">
        <v>1.742</v>
      </c>
      <c r="AU1055">
        <v>1.758</v>
      </c>
      <c r="AV1055">
        <f t="shared" si="265"/>
        <v>81.683295226349514</v>
      </c>
      <c r="AW1055">
        <f t="shared" si="266"/>
        <v>3.2555555555555553E-2</v>
      </c>
      <c r="AX1055">
        <v>0</v>
      </c>
    </row>
    <row r="1056" spans="1:50" x14ac:dyDescent="0.2">
      <c r="A1056" s="2">
        <v>21.02</v>
      </c>
      <c r="B1056" s="2">
        <f t="shared" si="253"/>
        <v>14665</v>
      </c>
      <c r="C1056" s="2">
        <v>14.664999999999999</v>
      </c>
      <c r="D1056" s="2">
        <v>6.9950000000000001</v>
      </c>
      <c r="E1056" s="2">
        <v>7.0609999999999999</v>
      </c>
      <c r="F1056" s="2">
        <f t="shared" si="252"/>
        <v>115.40322972007857</v>
      </c>
      <c r="G1056" s="2">
        <f t="shared" si="254"/>
        <v>0.13087037037037039</v>
      </c>
      <c r="H1056" s="2">
        <v>0</v>
      </c>
      <c r="I1056" s="2"/>
      <c r="J1056" s="2"/>
      <c r="L1056">
        <v>21.018999999999998</v>
      </c>
      <c r="M1056">
        <f t="shared" si="255"/>
        <v>16350.000000000002</v>
      </c>
      <c r="N1056">
        <v>16.350000000000001</v>
      </c>
      <c r="O1056">
        <v>7.0220000000000002</v>
      </c>
      <c r="P1056">
        <v>7.0529999999999999</v>
      </c>
      <c r="Q1056">
        <f t="shared" si="256"/>
        <v>128.66299392589735</v>
      </c>
      <c r="R1056">
        <f t="shared" si="257"/>
        <v>0.13061111111111112</v>
      </c>
      <c r="S1056">
        <v>0</v>
      </c>
      <c r="W1056">
        <v>21.02</v>
      </c>
      <c r="X1056">
        <f t="shared" si="258"/>
        <v>-1340</v>
      </c>
      <c r="Y1056">
        <v>-1.34</v>
      </c>
      <c r="Z1056">
        <v>7.0190000000000001</v>
      </c>
      <c r="AA1056">
        <v>7.0659999999999998</v>
      </c>
      <c r="AB1056">
        <f t="shared" si="259"/>
        <v>-10.544856994538376</v>
      </c>
      <c r="AC1056">
        <f t="shared" si="260"/>
        <v>0.13085185185185186</v>
      </c>
      <c r="AD1056">
        <v>0</v>
      </c>
      <c r="AG1056">
        <v>21.02</v>
      </c>
      <c r="AH1056">
        <f t="shared" si="261"/>
        <v>8730</v>
      </c>
      <c r="AI1056">
        <v>8.73</v>
      </c>
      <c r="AJ1056">
        <v>7.0190000000000001</v>
      </c>
      <c r="AK1056">
        <v>7.0579999999999998</v>
      </c>
      <c r="AL1056">
        <f t="shared" si="262"/>
        <v>68.698956389791064</v>
      </c>
      <c r="AM1056">
        <f t="shared" si="263"/>
        <v>0.13070370370370371</v>
      </c>
      <c r="AN1056">
        <v>0</v>
      </c>
      <c r="AQ1056">
        <v>21.018999999999998</v>
      </c>
      <c r="AR1056">
        <f t="shared" si="264"/>
        <v>10385</v>
      </c>
      <c r="AS1056">
        <v>10.385</v>
      </c>
      <c r="AT1056">
        <v>1.7450000000000001</v>
      </c>
      <c r="AU1056">
        <v>1.7609999999999999</v>
      </c>
      <c r="AV1056">
        <f t="shared" si="265"/>
        <v>81.722641707672409</v>
      </c>
      <c r="AW1056">
        <f t="shared" si="266"/>
        <v>3.2611111111111112E-2</v>
      </c>
      <c r="AX1056">
        <v>0</v>
      </c>
    </row>
    <row r="1057" spans="1:50" x14ac:dyDescent="0.2">
      <c r="A1057" s="2">
        <v>21.04</v>
      </c>
      <c r="B1057" s="2">
        <f t="shared" si="253"/>
        <v>14640</v>
      </c>
      <c r="C1057" s="2">
        <v>14.64</v>
      </c>
      <c r="D1057" s="2">
        <v>7.0010000000000003</v>
      </c>
      <c r="E1057" s="2">
        <v>7.0670000000000002</v>
      </c>
      <c r="F1057" s="2">
        <f t="shared" si="252"/>
        <v>115.20649731346406</v>
      </c>
      <c r="G1057" s="2">
        <f t="shared" si="254"/>
        <v>0.13100000000000001</v>
      </c>
      <c r="H1057" s="2">
        <v>0</v>
      </c>
      <c r="I1057" s="2"/>
      <c r="J1057" s="2"/>
      <c r="L1057">
        <v>21.039000000000001</v>
      </c>
      <c r="M1057">
        <f t="shared" si="255"/>
        <v>16350.000000000002</v>
      </c>
      <c r="N1057">
        <v>16.350000000000001</v>
      </c>
      <c r="O1057">
        <v>7.0279999999999996</v>
      </c>
      <c r="P1057">
        <v>7.0590000000000002</v>
      </c>
      <c r="Q1057">
        <f t="shared" si="256"/>
        <v>128.66299392589735</v>
      </c>
      <c r="R1057">
        <f t="shared" si="257"/>
        <v>0.13072222222222221</v>
      </c>
      <c r="S1057">
        <v>0</v>
      </c>
      <c r="W1057">
        <v>21.041</v>
      </c>
      <c r="X1057">
        <f t="shared" si="258"/>
        <v>-1340</v>
      </c>
      <c r="Y1057">
        <v>-1.34</v>
      </c>
      <c r="Z1057">
        <v>7.0270000000000001</v>
      </c>
      <c r="AA1057">
        <v>7.0730000000000004</v>
      </c>
      <c r="AB1057">
        <f t="shared" si="259"/>
        <v>-10.544856994538376</v>
      </c>
      <c r="AC1057">
        <f t="shared" si="260"/>
        <v>0.13098148148148148</v>
      </c>
      <c r="AD1057">
        <v>0</v>
      </c>
      <c r="AG1057">
        <v>21.039000000000001</v>
      </c>
      <c r="AH1057">
        <f t="shared" si="261"/>
        <v>8730</v>
      </c>
      <c r="AI1057">
        <v>8.73</v>
      </c>
      <c r="AJ1057">
        <v>7.0259999999999998</v>
      </c>
      <c r="AK1057">
        <v>7.0640000000000001</v>
      </c>
      <c r="AL1057">
        <f t="shared" si="262"/>
        <v>68.698956389791064</v>
      </c>
      <c r="AM1057">
        <f t="shared" si="263"/>
        <v>0.13081481481481483</v>
      </c>
      <c r="AN1057">
        <v>0</v>
      </c>
      <c r="AQ1057">
        <v>21.039000000000001</v>
      </c>
      <c r="AR1057">
        <f t="shared" si="264"/>
        <v>10390</v>
      </c>
      <c r="AS1057">
        <v>10.39</v>
      </c>
      <c r="AT1057">
        <v>1.746</v>
      </c>
      <c r="AU1057">
        <v>1.762</v>
      </c>
      <c r="AV1057">
        <f t="shared" si="265"/>
        <v>81.761988188995318</v>
      </c>
      <c r="AW1057">
        <f t="shared" si="266"/>
        <v>3.2629629629629626E-2</v>
      </c>
      <c r="AX1057">
        <v>0</v>
      </c>
    </row>
    <row r="1058" spans="1:50" x14ac:dyDescent="0.2">
      <c r="A1058" s="2">
        <v>21.06</v>
      </c>
      <c r="B1058" s="2">
        <f t="shared" si="253"/>
        <v>14620</v>
      </c>
      <c r="C1058" s="2">
        <v>14.62</v>
      </c>
      <c r="D1058" s="2">
        <v>7.008</v>
      </c>
      <c r="E1058" s="2">
        <v>7.0739999999999998</v>
      </c>
      <c r="F1058" s="2">
        <f t="shared" si="252"/>
        <v>115.04911138817243</v>
      </c>
      <c r="G1058" s="2">
        <f t="shared" si="254"/>
        <v>0.13112962962962962</v>
      </c>
      <c r="H1058" s="2">
        <v>0</v>
      </c>
      <c r="I1058" s="2"/>
      <c r="J1058" s="2"/>
      <c r="L1058">
        <v>21.059000000000001</v>
      </c>
      <c r="M1058">
        <f t="shared" si="255"/>
        <v>16350.000000000002</v>
      </c>
      <c r="N1058">
        <v>16.350000000000001</v>
      </c>
      <c r="O1058">
        <v>7.0359999999999996</v>
      </c>
      <c r="P1058">
        <v>7.0670000000000002</v>
      </c>
      <c r="Q1058">
        <f t="shared" si="256"/>
        <v>128.66299392589735</v>
      </c>
      <c r="R1058">
        <f t="shared" si="257"/>
        <v>0.13087037037037039</v>
      </c>
      <c r="S1058">
        <v>0</v>
      </c>
      <c r="AG1058">
        <v>21.059000000000001</v>
      </c>
      <c r="AH1058">
        <f t="shared" si="261"/>
        <v>8730</v>
      </c>
      <c r="AI1058">
        <v>8.73</v>
      </c>
      <c r="AJ1058">
        <v>7.0330000000000004</v>
      </c>
      <c r="AK1058">
        <v>7.0720000000000001</v>
      </c>
      <c r="AL1058">
        <f t="shared" si="262"/>
        <v>68.698956389791064</v>
      </c>
      <c r="AM1058">
        <f t="shared" si="263"/>
        <v>0.13096296296296298</v>
      </c>
      <c r="AN1058">
        <v>0</v>
      </c>
      <c r="AQ1058">
        <v>21.06</v>
      </c>
      <c r="AR1058">
        <f t="shared" si="264"/>
        <v>10395</v>
      </c>
      <c r="AS1058">
        <v>10.395</v>
      </c>
      <c r="AT1058">
        <v>1.7470000000000001</v>
      </c>
      <c r="AU1058">
        <v>1.7629999999999999</v>
      </c>
      <c r="AV1058">
        <f t="shared" si="265"/>
        <v>81.801334670318226</v>
      </c>
      <c r="AW1058">
        <f t="shared" si="266"/>
        <v>3.2648148148148148E-2</v>
      </c>
      <c r="AX1058">
        <v>0</v>
      </c>
    </row>
    <row r="1059" spans="1:50" x14ac:dyDescent="0.2">
      <c r="A1059" s="2">
        <v>21.08</v>
      </c>
      <c r="B1059" s="2">
        <f t="shared" si="253"/>
        <v>14600</v>
      </c>
      <c r="C1059" s="2">
        <v>14.6</v>
      </c>
      <c r="D1059" s="2">
        <v>7.0140000000000002</v>
      </c>
      <c r="E1059" s="2">
        <v>7.0810000000000004</v>
      </c>
      <c r="F1059" s="2">
        <f t="shared" si="252"/>
        <v>114.89172546288081</v>
      </c>
      <c r="G1059" s="2">
        <f t="shared" si="254"/>
        <v>0.13124074074074074</v>
      </c>
      <c r="H1059" s="2">
        <v>0</v>
      </c>
      <c r="I1059" s="2"/>
      <c r="J1059" s="2"/>
      <c r="L1059">
        <v>21.08</v>
      </c>
      <c r="M1059">
        <f t="shared" si="255"/>
        <v>16355</v>
      </c>
      <c r="N1059">
        <v>16.355</v>
      </c>
      <c r="O1059">
        <v>7.0419999999999998</v>
      </c>
      <c r="P1059">
        <v>7.0730000000000004</v>
      </c>
      <c r="Q1059">
        <f t="shared" si="256"/>
        <v>128.70234040722025</v>
      </c>
      <c r="R1059">
        <f t="shared" si="257"/>
        <v>0.13098148148148148</v>
      </c>
      <c r="S1059">
        <v>0</v>
      </c>
      <c r="AG1059">
        <v>21.08</v>
      </c>
      <c r="AH1059">
        <f t="shared" si="261"/>
        <v>8730</v>
      </c>
      <c r="AI1059">
        <v>8.73</v>
      </c>
      <c r="AJ1059">
        <v>7.0389999999999997</v>
      </c>
      <c r="AK1059">
        <v>7.0780000000000003</v>
      </c>
      <c r="AL1059">
        <f t="shared" si="262"/>
        <v>68.698956389791064</v>
      </c>
      <c r="AM1059">
        <f t="shared" si="263"/>
        <v>0.13107407407407409</v>
      </c>
      <c r="AN1059">
        <v>0</v>
      </c>
      <c r="AQ1059">
        <v>21.08</v>
      </c>
      <c r="AR1059">
        <f t="shared" si="264"/>
        <v>10400</v>
      </c>
      <c r="AS1059">
        <v>10.4</v>
      </c>
      <c r="AT1059">
        <v>1.75</v>
      </c>
      <c r="AU1059">
        <v>1.766</v>
      </c>
      <c r="AV1059">
        <f t="shared" si="265"/>
        <v>81.840681151641121</v>
      </c>
      <c r="AW1059">
        <f t="shared" si="266"/>
        <v>3.2703703703703707E-2</v>
      </c>
      <c r="AX1059">
        <v>0</v>
      </c>
    </row>
    <row r="1060" spans="1:50" x14ac:dyDescent="0.2">
      <c r="A1060" s="2">
        <v>21.1</v>
      </c>
      <c r="B1060" s="2">
        <f t="shared" si="253"/>
        <v>14585</v>
      </c>
      <c r="C1060" s="2">
        <v>14.585000000000001</v>
      </c>
      <c r="D1060" s="2">
        <v>7.0209999999999999</v>
      </c>
      <c r="E1060" s="2">
        <v>7.0869999999999997</v>
      </c>
      <c r="F1060" s="2">
        <f t="shared" si="252"/>
        <v>114.7736860189121</v>
      </c>
      <c r="G1060" s="2">
        <f t="shared" si="254"/>
        <v>0.13137037037037039</v>
      </c>
      <c r="H1060" s="2">
        <v>0</v>
      </c>
      <c r="I1060" s="2"/>
      <c r="J1060" s="2"/>
      <c r="L1060">
        <v>21.1</v>
      </c>
      <c r="M1060">
        <f t="shared" si="255"/>
        <v>16355</v>
      </c>
      <c r="N1060">
        <v>16.355</v>
      </c>
      <c r="O1060">
        <v>7.0490000000000004</v>
      </c>
      <c r="P1060">
        <v>7.0810000000000004</v>
      </c>
      <c r="Q1060">
        <f t="shared" si="256"/>
        <v>128.70234040722025</v>
      </c>
      <c r="R1060">
        <f t="shared" si="257"/>
        <v>0.13112962962962962</v>
      </c>
      <c r="S1060">
        <v>0</v>
      </c>
      <c r="AG1060">
        <v>21.1</v>
      </c>
      <c r="AH1060">
        <f t="shared" si="261"/>
        <v>8730</v>
      </c>
      <c r="AI1060">
        <v>8.73</v>
      </c>
      <c r="AJ1060">
        <v>7.0469999999999997</v>
      </c>
      <c r="AK1060">
        <v>7.0860000000000003</v>
      </c>
      <c r="AL1060">
        <f t="shared" si="262"/>
        <v>68.698956389791064</v>
      </c>
      <c r="AM1060">
        <f t="shared" si="263"/>
        <v>0.13122222222222224</v>
      </c>
      <c r="AN1060">
        <v>0</v>
      </c>
      <c r="AQ1060">
        <v>21.099</v>
      </c>
      <c r="AR1060">
        <f t="shared" si="264"/>
        <v>10405</v>
      </c>
      <c r="AS1060">
        <v>10.404999999999999</v>
      </c>
      <c r="AT1060">
        <v>1.7509999999999999</v>
      </c>
      <c r="AU1060">
        <v>1.7669999999999999</v>
      </c>
      <c r="AV1060">
        <f t="shared" si="265"/>
        <v>81.88002763296403</v>
      </c>
      <c r="AW1060">
        <f t="shared" si="266"/>
        <v>3.2722222222222222E-2</v>
      </c>
      <c r="AX1060">
        <v>0</v>
      </c>
    </row>
    <row r="1061" spans="1:50" x14ac:dyDescent="0.2">
      <c r="A1061" s="2">
        <v>21.12</v>
      </c>
      <c r="B1061" s="2">
        <f t="shared" si="253"/>
        <v>14565</v>
      </c>
      <c r="C1061" s="2">
        <v>14.565</v>
      </c>
      <c r="D1061" s="2">
        <v>7.0279999999999996</v>
      </c>
      <c r="E1061" s="2">
        <v>7.0940000000000003</v>
      </c>
      <c r="F1061" s="2">
        <f t="shared" si="252"/>
        <v>114.61630009362048</v>
      </c>
      <c r="G1061" s="2">
        <f t="shared" si="254"/>
        <v>0.13150000000000001</v>
      </c>
      <c r="H1061" s="2">
        <v>0</v>
      </c>
      <c r="I1061" s="2"/>
      <c r="J1061" s="2"/>
      <c r="L1061">
        <v>21.12</v>
      </c>
      <c r="M1061">
        <f t="shared" si="255"/>
        <v>16355</v>
      </c>
      <c r="N1061">
        <v>16.355</v>
      </c>
      <c r="O1061">
        <v>7.056</v>
      </c>
      <c r="P1061">
        <v>7.0869999999999997</v>
      </c>
      <c r="Q1061">
        <f t="shared" si="256"/>
        <v>128.70234040722025</v>
      </c>
      <c r="R1061">
        <f t="shared" si="257"/>
        <v>0.13124074074074074</v>
      </c>
      <c r="S1061">
        <v>0</v>
      </c>
      <c r="AG1061">
        <v>21.119</v>
      </c>
      <c r="AH1061">
        <f t="shared" si="261"/>
        <v>8730</v>
      </c>
      <c r="AI1061">
        <v>8.73</v>
      </c>
      <c r="AJ1061">
        <v>7.0529999999999999</v>
      </c>
      <c r="AK1061">
        <v>7.0919999999999996</v>
      </c>
      <c r="AL1061">
        <f t="shared" si="262"/>
        <v>68.698956389791064</v>
      </c>
      <c r="AM1061">
        <f t="shared" si="263"/>
        <v>0.13133333333333333</v>
      </c>
      <c r="AN1061">
        <v>0</v>
      </c>
      <c r="AQ1061">
        <v>21.12</v>
      </c>
      <c r="AR1061">
        <f t="shared" si="264"/>
        <v>10410</v>
      </c>
      <c r="AS1061">
        <v>10.41</v>
      </c>
      <c r="AT1061">
        <v>1.752</v>
      </c>
      <c r="AU1061">
        <v>1.768</v>
      </c>
      <c r="AV1061">
        <f t="shared" si="265"/>
        <v>81.919374114286938</v>
      </c>
      <c r="AW1061">
        <f t="shared" si="266"/>
        <v>3.2740740740740744E-2</v>
      </c>
      <c r="AX1061">
        <v>0</v>
      </c>
    </row>
    <row r="1062" spans="1:50" x14ac:dyDescent="0.2">
      <c r="A1062" s="2">
        <v>21.14</v>
      </c>
      <c r="B1062" s="2">
        <f t="shared" si="253"/>
        <v>14550</v>
      </c>
      <c r="C1062" s="2">
        <v>14.55</v>
      </c>
      <c r="D1062" s="2">
        <v>7.0339999999999998</v>
      </c>
      <c r="E1062" s="2">
        <v>7.101</v>
      </c>
      <c r="F1062" s="2">
        <f t="shared" si="252"/>
        <v>114.49826064965177</v>
      </c>
      <c r="G1062" s="2">
        <f t="shared" si="254"/>
        <v>0.13162962962962962</v>
      </c>
      <c r="H1062" s="2">
        <v>0</v>
      </c>
      <c r="I1062" s="2"/>
      <c r="J1062" s="2"/>
      <c r="L1062">
        <v>21.138999999999999</v>
      </c>
      <c r="M1062">
        <f t="shared" si="255"/>
        <v>16360</v>
      </c>
      <c r="N1062">
        <v>16.36</v>
      </c>
      <c r="O1062">
        <v>7.0620000000000003</v>
      </c>
      <c r="P1062">
        <v>7.093</v>
      </c>
      <c r="Q1062">
        <f t="shared" si="256"/>
        <v>128.74168688854317</v>
      </c>
      <c r="R1062">
        <f t="shared" si="257"/>
        <v>0.13135185185185186</v>
      </c>
      <c r="S1062">
        <v>0</v>
      </c>
      <c r="AG1062">
        <v>21.138999999999999</v>
      </c>
      <c r="AH1062">
        <f t="shared" si="261"/>
        <v>8730</v>
      </c>
      <c r="AI1062">
        <v>8.73</v>
      </c>
      <c r="AJ1062">
        <v>7.0590000000000002</v>
      </c>
      <c r="AK1062">
        <v>7.0979999999999999</v>
      </c>
      <c r="AL1062">
        <f t="shared" si="262"/>
        <v>68.698956389791064</v>
      </c>
      <c r="AM1062">
        <f t="shared" si="263"/>
        <v>0.13144444444444445</v>
      </c>
      <c r="AN1062">
        <v>0</v>
      </c>
      <c r="AQ1062">
        <v>21.14</v>
      </c>
      <c r="AR1062">
        <f t="shared" si="264"/>
        <v>10415</v>
      </c>
      <c r="AS1062">
        <v>10.414999999999999</v>
      </c>
      <c r="AT1062">
        <v>1.7549999999999999</v>
      </c>
      <c r="AU1062">
        <v>1.7709999999999999</v>
      </c>
      <c r="AV1062">
        <f t="shared" si="265"/>
        <v>81.958720595609847</v>
      </c>
      <c r="AW1062">
        <f t="shared" si="266"/>
        <v>3.2796296296296296E-2</v>
      </c>
      <c r="AX1062">
        <v>0</v>
      </c>
    </row>
    <row r="1063" spans="1:50" x14ac:dyDescent="0.2">
      <c r="A1063" s="2">
        <v>21.16</v>
      </c>
      <c r="B1063" s="2">
        <f t="shared" si="253"/>
        <v>14530</v>
      </c>
      <c r="C1063" s="2">
        <v>14.53</v>
      </c>
      <c r="D1063" s="2">
        <v>7.0419999999999998</v>
      </c>
      <c r="E1063" s="2">
        <v>7.1079999999999997</v>
      </c>
      <c r="F1063" s="2">
        <f t="shared" si="252"/>
        <v>114.34087472436015</v>
      </c>
      <c r="G1063" s="2">
        <f t="shared" si="254"/>
        <v>0.13174074074074074</v>
      </c>
      <c r="H1063" s="2">
        <v>0</v>
      </c>
      <c r="I1063" s="2"/>
      <c r="J1063" s="2"/>
      <c r="L1063">
        <v>21.158999999999999</v>
      </c>
      <c r="M1063">
        <f t="shared" si="255"/>
        <v>16360</v>
      </c>
      <c r="N1063">
        <v>16.36</v>
      </c>
      <c r="O1063">
        <v>7.069</v>
      </c>
      <c r="P1063">
        <v>7.101</v>
      </c>
      <c r="Q1063">
        <f t="shared" si="256"/>
        <v>128.74168688854317</v>
      </c>
      <c r="R1063">
        <f t="shared" si="257"/>
        <v>0.13150000000000001</v>
      </c>
      <c r="S1063">
        <v>0</v>
      </c>
      <c r="AG1063">
        <v>21.158999999999999</v>
      </c>
      <c r="AH1063">
        <f t="shared" si="261"/>
        <v>8730</v>
      </c>
      <c r="AI1063">
        <v>8.73</v>
      </c>
      <c r="AJ1063">
        <v>7.0670000000000002</v>
      </c>
      <c r="AK1063">
        <v>7.1059999999999999</v>
      </c>
      <c r="AL1063">
        <f t="shared" si="262"/>
        <v>68.698956389791064</v>
      </c>
      <c r="AM1063">
        <f t="shared" si="263"/>
        <v>0.13159259259259259</v>
      </c>
      <c r="AN1063">
        <v>0</v>
      </c>
      <c r="AQ1063">
        <v>21.158999999999999</v>
      </c>
      <c r="AR1063">
        <f t="shared" si="264"/>
        <v>10420</v>
      </c>
      <c r="AS1063">
        <v>10.42</v>
      </c>
      <c r="AT1063">
        <v>1.756</v>
      </c>
      <c r="AU1063">
        <v>1.772</v>
      </c>
      <c r="AV1063">
        <f t="shared" si="265"/>
        <v>81.998067076932742</v>
      </c>
      <c r="AW1063">
        <f t="shared" si="266"/>
        <v>3.2814814814814817E-2</v>
      </c>
      <c r="AX1063">
        <v>0</v>
      </c>
    </row>
    <row r="1064" spans="1:50" x14ac:dyDescent="0.2">
      <c r="A1064" s="2">
        <v>21.18</v>
      </c>
      <c r="B1064" s="2">
        <f t="shared" si="253"/>
        <v>14510</v>
      </c>
      <c r="C1064" s="2">
        <v>14.51</v>
      </c>
      <c r="D1064" s="2">
        <v>7.048</v>
      </c>
      <c r="E1064" s="2">
        <v>7.1139999999999999</v>
      </c>
      <c r="F1064" s="2">
        <f t="shared" si="252"/>
        <v>114.18348879906854</v>
      </c>
      <c r="G1064" s="2">
        <f t="shared" si="254"/>
        <v>0.13187037037037039</v>
      </c>
      <c r="H1064" s="2">
        <v>0</v>
      </c>
      <c r="I1064" s="2"/>
      <c r="J1064" s="2"/>
      <c r="L1064">
        <v>21.178999999999998</v>
      </c>
      <c r="M1064">
        <f t="shared" si="255"/>
        <v>16360</v>
      </c>
      <c r="N1064">
        <v>16.36</v>
      </c>
      <c r="O1064">
        <v>7.0759999999999996</v>
      </c>
      <c r="P1064">
        <v>7.1070000000000002</v>
      </c>
      <c r="Q1064">
        <f t="shared" si="256"/>
        <v>128.74168688854317</v>
      </c>
      <c r="R1064">
        <f t="shared" si="257"/>
        <v>0.13161111111111112</v>
      </c>
      <c r="S1064">
        <v>0</v>
      </c>
      <c r="AG1064">
        <v>21.178999999999998</v>
      </c>
      <c r="AH1064">
        <f t="shared" si="261"/>
        <v>8730</v>
      </c>
      <c r="AI1064">
        <v>8.73</v>
      </c>
      <c r="AJ1064">
        <v>7.0730000000000004</v>
      </c>
      <c r="AK1064">
        <v>7.1120000000000001</v>
      </c>
      <c r="AL1064">
        <f t="shared" si="262"/>
        <v>68.698956389791064</v>
      </c>
      <c r="AM1064">
        <f t="shared" si="263"/>
        <v>0.13170370370370371</v>
      </c>
      <c r="AN1064">
        <v>0</v>
      </c>
      <c r="AQ1064">
        <v>21.18</v>
      </c>
      <c r="AR1064">
        <f t="shared" si="264"/>
        <v>10425</v>
      </c>
      <c r="AS1064">
        <v>10.425000000000001</v>
      </c>
      <c r="AT1064">
        <v>1.7569999999999999</v>
      </c>
      <c r="AU1064">
        <v>1.7729999999999999</v>
      </c>
      <c r="AV1064">
        <f t="shared" si="265"/>
        <v>82.037413558255651</v>
      </c>
      <c r="AW1064">
        <f t="shared" si="266"/>
        <v>3.2833333333333332E-2</v>
      </c>
      <c r="AX1064">
        <v>0</v>
      </c>
    </row>
    <row r="1065" spans="1:50" x14ac:dyDescent="0.2">
      <c r="A1065" s="2">
        <v>21.199000000000002</v>
      </c>
      <c r="B1065" s="2">
        <f t="shared" si="253"/>
        <v>14495</v>
      </c>
      <c r="C1065" s="2">
        <v>14.494999999999999</v>
      </c>
      <c r="D1065" s="2">
        <v>7.0540000000000003</v>
      </c>
      <c r="E1065" s="2">
        <v>7.1210000000000004</v>
      </c>
      <c r="F1065" s="2">
        <f t="shared" si="252"/>
        <v>114.06544935509982</v>
      </c>
      <c r="G1065" s="2">
        <f t="shared" si="254"/>
        <v>0.13200000000000001</v>
      </c>
      <c r="H1065" s="2">
        <v>0</v>
      </c>
      <c r="I1065" s="2"/>
      <c r="J1065" s="2"/>
      <c r="L1065">
        <v>21.199000000000002</v>
      </c>
      <c r="M1065">
        <f t="shared" si="255"/>
        <v>16364.999999999998</v>
      </c>
      <c r="N1065">
        <v>16.364999999999998</v>
      </c>
      <c r="O1065">
        <v>7.0819999999999999</v>
      </c>
      <c r="P1065">
        <v>7.1130000000000004</v>
      </c>
      <c r="Q1065">
        <f t="shared" si="256"/>
        <v>128.78103336986604</v>
      </c>
      <c r="R1065">
        <f t="shared" si="257"/>
        <v>0.13172222222222224</v>
      </c>
      <c r="S1065">
        <v>0</v>
      </c>
      <c r="AG1065">
        <v>21.199000000000002</v>
      </c>
      <c r="AH1065">
        <f t="shared" si="261"/>
        <v>8730</v>
      </c>
      <c r="AI1065">
        <v>8.73</v>
      </c>
      <c r="AJ1065">
        <v>7.0810000000000004</v>
      </c>
      <c r="AK1065">
        <v>7.1189999999999998</v>
      </c>
      <c r="AL1065">
        <f t="shared" si="262"/>
        <v>68.698956389791064</v>
      </c>
      <c r="AM1065">
        <f t="shared" si="263"/>
        <v>0.13183333333333333</v>
      </c>
      <c r="AN1065">
        <v>0</v>
      </c>
      <c r="AQ1065">
        <v>21.199000000000002</v>
      </c>
      <c r="AR1065">
        <f t="shared" si="264"/>
        <v>10430</v>
      </c>
      <c r="AS1065">
        <v>10.43</v>
      </c>
      <c r="AT1065">
        <v>1.76</v>
      </c>
      <c r="AU1065">
        <v>1.776</v>
      </c>
      <c r="AV1065">
        <f t="shared" si="265"/>
        <v>82.076760039578559</v>
      </c>
      <c r="AW1065">
        <f t="shared" si="266"/>
        <v>3.2888888888888891E-2</v>
      </c>
      <c r="AX1065">
        <v>0</v>
      </c>
    </row>
    <row r="1066" spans="1:50" x14ac:dyDescent="0.2">
      <c r="A1066" s="2">
        <v>21.22</v>
      </c>
      <c r="B1066" s="2">
        <f t="shared" si="253"/>
        <v>14475</v>
      </c>
      <c r="C1066" s="2">
        <v>14.475</v>
      </c>
      <c r="D1066" s="2">
        <v>7.0620000000000003</v>
      </c>
      <c r="E1066" s="2">
        <v>7.1280000000000001</v>
      </c>
      <c r="F1066" s="2">
        <f t="shared" si="252"/>
        <v>113.90806342980821</v>
      </c>
      <c r="G1066" s="2">
        <f t="shared" si="254"/>
        <v>0.13211111111111112</v>
      </c>
      <c r="H1066" s="2">
        <v>0</v>
      </c>
      <c r="I1066" s="2"/>
      <c r="J1066" s="2"/>
      <c r="L1066">
        <v>21.219000000000001</v>
      </c>
      <c r="M1066">
        <f t="shared" si="255"/>
        <v>16364.999999999998</v>
      </c>
      <c r="N1066">
        <v>16.364999999999998</v>
      </c>
      <c r="O1066">
        <v>7.0890000000000004</v>
      </c>
      <c r="P1066">
        <v>7.1210000000000004</v>
      </c>
      <c r="Q1066">
        <f t="shared" si="256"/>
        <v>128.78103336986604</v>
      </c>
      <c r="R1066">
        <f t="shared" si="257"/>
        <v>0.13187037037037039</v>
      </c>
      <c r="S1066">
        <v>0</v>
      </c>
      <c r="AG1066">
        <v>21.22</v>
      </c>
      <c r="AH1066">
        <f t="shared" si="261"/>
        <v>8730</v>
      </c>
      <c r="AI1066">
        <v>8.73</v>
      </c>
      <c r="AJ1066">
        <v>7.0869999999999997</v>
      </c>
      <c r="AK1066">
        <v>7.1260000000000003</v>
      </c>
      <c r="AL1066">
        <f t="shared" si="262"/>
        <v>68.698956389791064</v>
      </c>
      <c r="AM1066">
        <f t="shared" si="263"/>
        <v>0.13196296296296298</v>
      </c>
      <c r="AN1066">
        <v>0</v>
      </c>
      <c r="AQ1066">
        <v>21.22</v>
      </c>
      <c r="AR1066">
        <f t="shared" si="264"/>
        <v>10430</v>
      </c>
      <c r="AS1066">
        <v>10.43</v>
      </c>
      <c r="AT1066">
        <v>1.7609999999999999</v>
      </c>
      <c r="AU1066">
        <v>1.7769999999999999</v>
      </c>
      <c r="AV1066">
        <f t="shared" si="265"/>
        <v>82.076760039578559</v>
      </c>
      <c r="AW1066">
        <f t="shared" si="266"/>
        <v>3.2907407407407406E-2</v>
      </c>
      <c r="AX1066">
        <v>0</v>
      </c>
    </row>
    <row r="1067" spans="1:50" x14ac:dyDescent="0.2">
      <c r="A1067" s="2">
        <v>21.24</v>
      </c>
      <c r="B1067" s="2">
        <f t="shared" si="253"/>
        <v>14455</v>
      </c>
      <c r="C1067" s="2">
        <v>14.455</v>
      </c>
      <c r="D1067" s="2">
        <v>7.0679999999999996</v>
      </c>
      <c r="E1067" s="2">
        <v>7.1340000000000003</v>
      </c>
      <c r="F1067" s="2">
        <f t="shared" si="252"/>
        <v>113.75067750451659</v>
      </c>
      <c r="G1067" s="2">
        <f t="shared" si="254"/>
        <v>0.13225925925925927</v>
      </c>
      <c r="H1067" s="2">
        <v>0</v>
      </c>
      <c r="I1067" s="2"/>
      <c r="J1067" s="2"/>
      <c r="L1067">
        <v>21.239000000000001</v>
      </c>
      <c r="M1067">
        <f t="shared" si="255"/>
        <v>16364.999999999998</v>
      </c>
      <c r="N1067">
        <v>16.364999999999998</v>
      </c>
      <c r="O1067">
        <v>7.0960000000000001</v>
      </c>
      <c r="P1067">
        <v>7.1269999999999998</v>
      </c>
      <c r="Q1067">
        <f t="shared" si="256"/>
        <v>128.78103336986604</v>
      </c>
      <c r="R1067">
        <f t="shared" si="257"/>
        <v>0.13198148148148148</v>
      </c>
      <c r="S1067">
        <v>0</v>
      </c>
      <c r="AG1067">
        <v>21.239000000000001</v>
      </c>
      <c r="AH1067">
        <f t="shared" si="261"/>
        <v>8730</v>
      </c>
      <c r="AI1067">
        <v>8.73</v>
      </c>
      <c r="AJ1067">
        <v>7.0940000000000003</v>
      </c>
      <c r="AK1067">
        <v>7.133</v>
      </c>
      <c r="AL1067">
        <f t="shared" si="262"/>
        <v>68.698956389791064</v>
      </c>
      <c r="AM1067">
        <f t="shared" si="263"/>
        <v>0.13209259259259259</v>
      </c>
      <c r="AN1067">
        <v>0</v>
      </c>
      <c r="AQ1067">
        <v>21.239000000000001</v>
      </c>
      <c r="AR1067">
        <f t="shared" si="264"/>
        <v>10435</v>
      </c>
      <c r="AS1067">
        <v>10.435</v>
      </c>
      <c r="AT1067">
        <v>1.762</v>
      </c>
      <c r="AU1067">
        <v>1.778</v>
      </c>
      <c r="AV1067">
        <f t="shared" si="265"/>
        <v>82.116106520901454</v>
      </c>
      <c r="AW1067">
        <f t="shared" si="266"/>
        <v>3.2925925925925928E-2</v>
      </c>
      <c r="AX1067">
        <v>0</v>
      </c>
    </row>
    <row r="1068" spans="1:50" x14ac:dyDescent="0.2">
      <c r="A1068" s="2">
        <v>21.26</v>
      </c>
      <c r="B1068" s="2">
        <f t="shared" si="253"/>
        <v>14435</v>
      </c>
      <c r="C1068" s="2">
        <v>14.435</v>
      </c>
      <c r="D1068" s="2">
        <v>7.0759999999999996</v>
      </c>
      <c r="E1068" s="2">
        <v>7.1420000000000003</v>
      </c>
      <c r="F1068" s="2">
        <f t="shared" si="252"/>
        <v>113.59329157922497</v>
      </c>
      <c r="G1068" s="2">
        <f t="shared" si="254"/>
        <v>0.13237037037037036</v>
      </c>
      <c r="H1068" s="2">
        <v>0</v>
      </c>
      <c r="I1068" s="2"/>
      <c r="J1068" s="2"/>
      <c r="L1068">
        <v>21.259</v>
      </c>
      <c r="M1068">
        <f t="shared" si="255"/>
        <v>16370.000000000002</v>
      </c>
      <c r="N1068">
        <v>16.37</v>
      </c>
      <c r="O1068">
        <v>7.1020000000000003</v>
      </c>
      <c r="P1068">
        <v>7.133</v>
      </c>
      <c r="Q1068">
        <f t="shared" si="256"/>
        <v>128.82037985118899</v>
      </c>
      <c r="R1068">
        <f t="shared" si="257"/>
        <v>0.13209259259259259</v>
      </c>
      <c r="S1068">
        <v>0</v>
      </c>
      <c r="AG1068">
        <v>21.259</v>
      </c>
      <c r="AH1068">
        <f t="shared" si="261"/>
        <v>8725</v>
      </c>
      <c r="AI1068">
        <v>8.7249999999999996</v>
      </c>
      <c r="AJ1068">
        <v>7.101</v>
      </c>
      <c r="AK1068">
        <v>7.1390000000000002</v>
      </c>
      <c r="AL1068">
        <f t="shared" si="262"/>
        <v>68.659609908468155</v>
      </c>
      <c r="AM1068">
        <f t="shared" si="263"/>
        <v>0.13220370370370371</v>
      </c>
      <c r="AN1068">
        <v>0</v>
      </c>
      <c r="AQ1068">
        <v>21.26</v>
      </c>
      <c r="AR1068">
        <f t="shared" si="264"/>
        <v>10440</v>
      </c>
      <c r="AS1068">
        <v>10.44</v>
      </c>
      <c r="AT1068">
        <v>1.7649999999999999</v>
      </c>
      <c r="AU1068">
        <v>1.7809999999999999</v>
      </c>
      <c r="AV1068">
        <f t="shared" si="265"/>
        <v>82.155453002224363</v>
      </c>
      <c r="AW1068">
        <f t="shared" si="266"/>
        <v>3.298148148148148E-2</v>
      </c>
      <c r="AX1068">
        <v>0</v>
      </c>
    </row>
    <row r="1069" spans="1:50" x14ac:dyDescent="0.2">
      <c r="A1069" s="2">
        <v>21.280999999999999</v>
      </c>
      <c r="B1069" s="2">
        <f t="shared" si="253"/>
        <v>14420</v>
      </c>
      <c r="C1069" s="2">
        <v>14.42</v>
      </c>
      <c r="D1069" s="2">
        <v>7.0819999999999999</v>
      </c>
      <c r="E1069" s="2">
        <v>7.1479999999999997</v>
      </c>
      <c r="F1069" s="2">
        <f t="shared" si="252"/>
        <v>113.47525213525626</v>
      </c>
      <c r="G1069" s="2">
        <f t="shared" si="254"/>
        <v>0.13248148148148148</v>
      </c>
      <c r="H1069" s="2">
        <v>0</v>
      </c>
      <c r="I1069" s="2"/>
      <c r="J1069" s="2"/>
      <c r="L1069">
        <v>21.28</v>
      </c>
      <c r="M1069">
        <f t="shared" si="255"/>
        <v>16370.000000000002</v>
      </c>
      <c r="N1069">
        <v>16.37</v>
      </c>
      <c r="O1069">
        <v>7.109</v>
      </c>
      <c r="P1069">
        <v>7.141</v>
      </c>
      <c r="Q1069">
        <f t="shared" si="256"/>
        <v>128.82037985118899</v>
      </c>
      <c r="R1069">
        <f t="shared" si="257"/>
        <v>0.13224074074074074</v>
      </c>
      <c r="S1069">
        <v>0</v>
      </c>
      <c r="AG1069">
        <v>21.28</v>
      </c>
      <c r="AH1069">
        <f t="shared" si="261"/>
        <v>8725</v>
      </c>
      <c r="AI1069">
        <v>8.7249999999999996</v>
      </c>
      <c r="AJ1069">
        <v>7.1079999999999997</v>
      </c>
      <c r="AK1069">
        <v>7.1470000000000002</v>
      </c>
      <c r="AL1069">
        <f t="shared" si="262"/>
        <v>68.659609908468155</v>
      </c>
      <c r="AM1069">
        <f t="shared" si="263"/>
        <v>0.13235185185185186</v>
      </c>
      <c r="AN1069">
        <v>0</v>
      </c>
      <c r="AQ1069">
        <v>21.279</v>
      </c>
      <c r="AR1069">
        <f t="shared" si="264"/>
        <v>10445</v>
      </c>
      <c r="AS1069">
        <v>10.445</v>
      </c>
      <c r="AT1069">
        <v>1.766</v>
      </c>
      <c r="AU1069">
        <v>1.782</v>
      </c>
      <c r="AV1069">
        <f t="shared" si="265"/>
        <v>82.194799483547271</v>
      </c>
      <c r="AW1069">
        <f t="shared" si="266"/>
        <v>3.3000000000000002E-2</v>
      </c>
      <c r="AX1069">
        <v>0</v>
      </c>
    </row>
    <row r="1070" spans="1:50" x14ac:dyDescent="0.2">
      <c r="A1070" s="2">
        <v>21.3</v>
      </c>
      <c r="B1070" s="2">
        <f t="shared" si="253"/>
        <v>14400</v>
      </c>
      <c r="C1070" s="2">
        <v>14.4</v>
      </c>
      <c r="D1070" s="2">
        <v>7.0880000000000001</v>
      </c>
      <c r="E1070" s="2">
        <v>7.1539999999999999</v>
      </c>
      <c r="F1070" s="2">
        <f t="shared" si="252"/>
        <v>113.31786620996463</v>
      </c>
      <c r="G1070" s="2">
        <f t="shared" si="254"/>
        <v>0.13262962962962963</v>
      </c>
      <c r="H1070" s="2">
        <v>0</v>
      </c>
      <c r="I1070" s="2"/>
      <c r="J1070" s="2"/>
      <c r="L1070">
        <v>21.298999999999999</v>
      </c>
      <c r="M1070">
        <f t="shared" si="255"/>
        <v>16370.000000000002</v>
      </c>
      <c r="N1070">
        <v>16.37</v>
      </c>
      <c r="O1070">
        <v>7.1159999999999997</v>
      </c>
      <c r="P1070">
        <v>7.1470000000000002</v>
      </c>
      <c r="Q1070">
        <f t="shared" si="256"/>
        <v>128.82037985118899</v>
      </c>
      <c r="R1070">
        <f t="shared" si="257"/>
        <v>0.13235185185185186</v>
      </c>
      <c r="S1070">
        <v>0</v>
      </c>
      <c r="AG1070">
        <v>21.298999999999999</v>
      </c>
      <c r="AH1070">
        <f t="shared" si="261"/>
        <v>8725</v>
      </c>
      <c r="AI1070">
        <v>8.7249999999999996</v>
      </c>
      <c r="AJ1070">
        <v>7.1139999999999999</v>
      </c>
      <c r="AK1070">
        <v>7.1529999999999996</v>
      </c>
      <c r="AL1070">
        <f t="shared" si="262"/>
        <v>68.659609908468155</v>
      </c>
      <c r="AM1070">
        <f t="shared" si="263"/>
        <v>0.13246296296296295</v>
      </c>
      <c r="AN1070">
        <v>0</v>
      </c>
      <c r="AQ1070">
        <v>21.3</v>
      </c>
      <c r="AR1070">
        <f t="shared" si="264"/>
        <v>10450</v>
      </c>
      <c r="AS1070">
        <v>10.45</v>
      </c>
      <c r="AT1070">
        <v>1.7669999999999999</v>
      </c>
      <c r="AU1070">
        <v>1.7829999999999999</v>
      </c>
      <c r="AV1070">
        <f t="shared" si="265"/>
        <v>82.234145964870166</v>
      </c>
      <c r="AW1070">
        <f t="shared" si="266"/>
        <v>3.3018518518518516E-2</v>
      </c>
      <c r="AX1070">
        <v>0</v>
      </c>
    </row>
    <row r="1071" spans="1:50" x14ac:dyDescent="0.2">
      <c r="A1071" s="2">
        <v>21.32</v>
      </c>
      <c r="B1071" s="2">
        <f t="shared" si="253"/>
        <v>14380</v>
      </c>
      <c r="C1071" s="2">
        <v>14.38</v>
      </c>
      <c r="D1071" s="2">
        <v>7.0960000000000001</v>
      </c>
      <c r="E1071" s="2">
        <v>7.1619999999999999</v>
      </c>
      <c r="F1071" s="2">
        <f t="shared" si="252"/>
        <v>113.16048028467301</v>
      </c>
      <c r="G1071" s="2">
        <f t="shared" si="254"/>
        <v>0.13274074074074074</v>
      </c>
      <c r="H1071" s="2">
        <v>0</v>
      </c>
      <c r="I1071" s="2"/>
      <c r="J1071" s="2"/>
      <c r="L1071">
        <v>21.318999999999999</v>
      </c>
      <c r="M1071">
        <f t="shared" si="255"/>
        <v>16370.000000000002</v>
      </c>
      <c r="N1071">
        <v>16.37</v>
      </c>
      <c r="O1071">
        <v>7.1230000000000002</v>
      </c>
      <c r="P1071">
        <v>7.1539999999999999</v>
      </c>
      <c r="Q1071">
        <f t="shared" si="256"/>
        <v>128.82037985118899</v>
      </c>
      <c r="R1071">
        <f t="shared" si="257"/>
        <v>0.13248148148148148</v>
      </c>
      <c r="S1071">
        <v>0</v>
      </c>
      <c r="AG1071">
        <v>21.32</v>
      </c>
      <c r="AH1071">
        <f t="shared" si="261"/>
        <v>8725</v>
      </c>
      <c r="AI1071">
        <v>8.7249999999999996</v>
      </c>
      <c r="AJ1071">
        <v>7.1210000000000004</v>
      </c>
      <c r="AK1071">
        <v>7.1589999999999998</v>
      </c>
      <c r="AL1071">
        <f t="shared" si="262"/>
        <v>68.659609908468155</v>
      </c>
      <c r="AM1071">
        <f t="shared" si="263"/>
        <v>0.13257407407407407</v>
      </c>
      <c r="AN1071">
        <v>0</v>
      </c>
      <c r="AQ1071">
        <v>21.318999999999999</v>
      </c>
      <c r="AR1071">
        <f t="shared" si="264"/>
        <v>10455</v>
      </c>
      <c r="AS1071">
        <v>10.455</v>
      </c>
      <c r="AT1071">
        <v>1.77</v>
      </c>
      <c r="AU1071">
        <v>1.786</v>
      </c>
      <c r="AV1071">
        <f t="shared" si="265"/>
        <v>82.273492446193075</v>
      </c>
      <c r="AW1071">
        <f t="shared" si="266"/>
        <v>3.3074074074074075E-2</v>
      </c>
      <c r="AX1071">
        <v>0</v>
      </c>
    </row>
    <row r="1072" spans="1:50" x14ac:dyDescent="0.2">
      <c r="A1072" s="2">
        <v>21.34</v>
      </c>
      <c r="B1072" s="2">
        <f t="shared" si="253"/>
        <v>14360</v>
      </c>
      <c r="C1072" s="2">
        <v>14.36</v>
      </c>
      <c r="D1072" s="2">
        <v>7.1020000000000003</v>
      </c>
      <c r="E1072" s="2">
        <v>7.1680000000000001</v>
      </c>
      <c r="F1072" s="2">
        <f t="shared" si="252"/>
        <v>113.00309435938141</v>
      </c>
      <c r="G1072" s="2">
        <f t="shared" si="254"/>
        <v>0.13285185185185186</v>
      </c>
      <c r="H1072" s="2">
        <v>0</v>
      </c>
      <c r="I1072" s="2"/>
      <c r="J1072" s="2"/>
      <c r="L1072">
        <v>21.338999999999999</v>
      </c>
      <c r="M1072">
        <f t="shared" si="255"/>
        <v>16375</v>
      </c>
      <c r="N1072">
        <v>16.375</v>
      </c>
      <c r="O1072">
        <v>7.1289999999999996</v>
      </c>
      <c r="P1072">
        <v>7.1609999999999996</v>
      </c>
      <c r="Q1072">
        <f t="shared" si="256"/>
        <v>128.85972633251188</v>
      </c>
      <c r="R1072">
        <f t="shared" si="257"/>
        <v>0.1326111111111111</v>
      </c>
      <c r="S1072">
        <v>0</v>
      </c>
      <c r="AG1072">
        <v>21.338999999999999</v>
      </c>
      <c r="AH1072">
        <f t="shared" si="261"/>
        <v>8725</v>
      </c>
      <c r="AI1072">
        <v>8.7249999999999996</v>
      </c>
      <c r="AJ1072">
        <v>7.1280000000000001</v>
      </c>
      <c r="AK1072">
        <v>7.1669999999999998</v>
      </c>
      <c r="AL1072">
        <f t="shared" si="262"/>
        <v>68.659609908468155</v>
      </c>
      <c r="AM1072">
        <f t="shared" si="263"/>
        <v>0.13272222222222221</v>
      </c>
      <c r="AN1072">
        <v>0</v>
      </c>
      <c r="AQ1072">
        <v>21.338999999999999</v>
      </c>
      <c r="AR1072">
        <f t="shared" si="264"/>
        <v>10460</v>
      </c>
      <c r="AS1072">
        <v>10.46</v>
      </c>
      <c r="AT1072">
        <v>1.7709999999999999</v>
      </c>
      <c r="AU1072">
        <v>1.7869999999999999</v>
      </c>
      <c r="AV1072">
        <f t="shared" si="265"/>
        <v>82.312838927515983</v>
      </c>
      <c r="AW1072">
        <f t="shared" si="266"/>
        <v>3.309259259259259E-2</v>
      </c>
      <c r="AX1072">
        <v>0</v>
      </c>
    </row>
    <row r="1073" spans="1:50" x14ac:dyDescent="0.2">
      <c r="A1073" s="2">
        <v>21.36</v>
      </c>
      <c r="B1073" s="2">
        <f t="shared" si="253"/>
        <v>14345</v>
      </c>
      <c r="C1073" s="2">
        <v>14.345000000000001</v>
      </c>
      <c r="D1073" s="2">
        <v>7.1079999999999997</v>
      </c>
      <c r="E1073" s="2">
        <v>7.1740000000000004</v>
      </c>
      <c r="F1073" s="2">
        <f t="shared" si="252"/>
        <v>112.8850549154127</v>
      </c>
      <c r="G1073" s="2">
        <f t="shared" si="254"/>
        <v>0.13300000000000001</v>
      </c>
      <c r="H1073" s="2">
        <v>0</v>
      </c>
      <c r="I1073" s="2"/>
      <c r="J1073" s="2"/>
      <c r="L1073">
        <v>21.359000000000002</v>
      </c>
      <c r="M1073">
        <f t="shared" si="255"/>
        <v>16375</v>
      </c>
      <c r="N1073">
        <v>16.375</v>
      </c>
      <c r="O1073">
        <v>7.1360000000000001</v>
      </c>
      <c r="P1073">
        <v>7.1669999999999998</v>
      </c>
      <c r="Q1073">
        <f t="shared" si="256"/>
        <v>128.85972633251188</v>
      </c>
      <c r="R1073">
        <f t="shared" si="257"/>
        <v>0.13272222222222221</v>
      </c>
      <c r="S1073">
        <v>0</v>
      </c>
      <c r="AG1073">
        <v>21.359000000000002</v>
      </c>
      <c r="AH1073">
        <f t="shared" si="261"/>
        <v>8725</v>
      </c>
      <c r="AI1073">
        <v>8.7249999999999996</v>
      </c>
      <c r="AJ1073">
        <v>7.1340000000000003</v>
      </c>
      <c r="AK1073">
        <v>7.173</v>
      </c>
      <c r="AL1073">
        <f t="shared" si="262"/>
        <v>68.659609908468155</v>
      </c>
      <c r="AM1073">
        <f t="shared" si="263"/>
        <v>0.13283333333333333</v>
      </c>
      <c r="AN1073">
        <v>0</v>
      </c>
      <c r="AQ1073">
        <v>21.359000000000002</v>
      </c>
      <c r="AR1073">
        <f t="shared" si="264"/>
        <v>10465</v>
      </c>
      <c r="AS1073">
        <v>10.465</v>
      </c>
      <c r="AT1073">
        <v>1.772</v>
      </c>
      <c r="AU1073">
        <v>1.788</v>
      </c>
      <c r="AV1073">
        <f t="shared" si="265"/>
        <v>82.352185408838878</v>
      </c>
      <c r="AW1073">
        <f t="shared" si="266"/>
        <v>3.3111111111111112E-2</v>
      </c>
      <c r="AX1073">
        <v>0</v>
      </c>
    </row>
    <row r="1074" spans="1:50" x14ac:dyDescent="0.2">
      <c r="A1074" s="2">
        <v>21.38</v>
      </c>
      <c r="B1074" s="2">
        <f t="shared" si="253"/>
        <v>14325</v>
      </c>
      <c r="C1074" s="2">
        <v>14.324999999999999</v>
      </c>
      <c r="D1074" s="2">
        <v>7.1159999999999997</v>
      </c>
      <c r="E1074" s="2">
        <v>7.1820000000000004</v>
      </c>
      <c r="F1074" s="2">
        <f t="shared" si="252"/>
        <v>112.72766899012107</v>
      </c>
      <c r="G1074" s="2">
        <f t="shared" si="254"/>
        <v>0.1331111111111111</v>
      </c>
      <c r="H1074" s="2">
        <v>0</v>
      </c>
      <c r="I1074" s="2"/>
      <c r="J1074" s="2"/>
      <c r="L1074">
        <v>21.379000000000001</v>
      </c>
      <c r="M1074">
        <f t="shared" si="255"/>
        <v>16375</v>
      </c>
      <c r="N1074">
        <v>16.375</v>
      </c>
      <c r="O1074">
        <v>7.1420000000000003</v>
      </c>
      <c r="P1074">
        <v>7.173</v>
      </c>
      <c r="Q1074">
        <f t="shared" si="256"/>
        <v>128.85972633251188</v>
      </c>
      <c r="R1074">
        <f t="shared" si="257"/>
        <v>0.13283333333333333</v>
      </c>
      <c r="S1074">
        <v>0</v>
      </c>
      <c r="AG1074">
        <v>21.379000000000001</v>
      </c>
      <c r="AH1074">
        <f t="shared" si="261"/>
        <v>8725</v>
      </c>
      <c r="AI1074">
        <v>8.7249999999999996</v>
      </c>
      <c r="AJ1074">
        <v>7.1420000000000003</v>
      </c>
      <c r="AK1074">
        <v>7.181</v>
      </c>
      <c r="AL1074">
        <f t="shared" si="262"/>
        <v>68.659609908468155</v>
      </c>
      <c r="AM1074">
        <f t="shared" si="263"/>
        <v>0.13298148148148148</v>
      </c>
      <c r="AN1074">
        <v>0</v>
      </c>
      <c r="AQ1074">
        <v>21.38</v>
      </c>
      <c r="AR1074">
        <f t="shared" si="264"/>
        <v>10470</v>
      </c>
      <c r="AS1074">
        <v>10.47</v>
      </c>
      <c r="AT1074">
        <v>1.7749999999999999</v>
      </c>
      <c r="AU1074">
        <v>1.7909999999999999</v>
      </c>
      <c r="AV1074">
        <f t="shared" si="265"/>
        <v>82.391531890161787</v>
      </c>
      <c r="AW1074">
        <f t="shared" si="266"/>
        <v>3.3166666666666664E-2</v>
      </c>
      <c r="AX1074">
        <v>0</v>
      </c>
    </row>
    <row r="1075" spans="1:50" x14ac:dyDescent="0.2">
      <c r="A1075" s="2">
        <v>21.4</v>
      </c>
      <c r="B1075" s="2">
        <f t="shared" si="253"/>
        <v>14295</v>
      </c>
      <c r="C1075" s="2">
        <v>14.295</v>
      </c>
      <c r="D1075" s="2">
        <v>7.1219999999999999</v>
      </c>
      <c r="E1075" s="2">
        <v>7.1879999999999997</v>
      </c>
      <c r="F1075" s="2">
        <f t="shared" si="252"/>
        <v>112.49159010218365</v>
      </c>
      <c r="G1075" s="2">
        <f t="shared" si="254"/>
        <v>0.13325925925925924</v>
      </c>
      <c r="H1075" s="2">
        <v>0</v>
      </c>
      <c r="I1075" s="2"/>
      <c r="J1075" s="2"/>
      <c r="L1075">
        <v>21.399000000000001</v>
      </c>
      <c r="M1075">
        <f t="shared" si="255"/>
        <v>16379.999999999998</v>
      </c>
      <c r="N1075">
        <v>16.38</v>
      </c>
      <c r="O1075">
        <v>7.149</v>
      </c>
      <c r="P1075">
        <v>7.181</v>
      </c>
      <c r="Q1075">
        <f t="shared" si="256"/>
        <v>128.89907281383475</v>
      </c>
      <c r="R1075">
        <f t="shared" si="257"/>
        <v>0.13298148148148148</v>
      </c>
      <c r="S1075">
        <v>0</v>
      </c>
      <c r="AG1075">
        <v>21.399000000000001</v>
      </c>
      <c r="AH1075">
        <f t="shared" si="261"/>
        <v>8725</v>
      </c>
      <c r="AI1075">
        <v>8.7249999999999996</v>
      </c>
      <c r="AJ1075">
        <v>7.1479999999999997</v>
      </c>
      <c r="AK1075">
        <v>7.1870000000000003</v>
      </c>
      <c r="AL1075">
        <f t="shared" si="262"/>
        <v>68.659609908468155</v>
      </c>
      <c r="AM1075">
        <f t="shared" si="263"/>
        <v>0.1330925925925926</v>
      </c>
      <c r="AN1075">
        <v>0</v>
      </c>
      <c r="AQ1075">
        <v>21.399000000000001</v>
      </c>
      <c r="AR1075">
        <f t="shared" si="264"/>
        <v>10475</v>
      </c>
      <c r="AS1075">
        <v>10.475</v>
      </c>
      <c r="AT1075">
        <v>1.776</v>
      </c>
      <c r="AU1075">
        <v>1.792</v>
      </c>
      <c r="AV1075">
        <f t="shared" si="265"/>
        <v>82.430878371484695</v>
      </c>
      <c r="AW1075">
        <f t="shared" si="266"/>
        <v>3.3185185185185186E-2</v>
      </c>
      <c r="AX1075">
        <v>0</v>
      </c>
    </row>
    <row r="1076" spans="1:50" x14ac:dyDescent="0.2">
      <c r="A1076" s="2">
        <v>21.42</v>
      </c>
      <c r="B1076" s="2">
        <f t="shared" si="253"/>
        <v>14275</v>
      </c>
      <c r="C1076" s="2">
        <v>14.275</v>
      </c>
      <c r="D1076" s="2">
        <v>7.1289999999999996</v>
      </c>
      <c r="E1076" s="2">
        <v>7.1959999999999997</v>
      </c>
      <c r="F1076" s="2">
        <f t="shared" si="252"/>
        <v>112.33420417689203</v>
      </c>
      <c r="G1076" s="2">
        <f t="shared" si="254"/>
        <v>0.13337037037037036</v>
      </c>
      <c r="H1076" s="2">
        <v>0</v>
      </c>
      <c r="I1076" s="2"/>
      <c r="J1076" s="2"/>
      <c r="L1076">
        <v>21.419</v>
      </c>
      <c r="M1076">
        <f t="shared" si="255"/>
        <v>16379.999999999998</v>
      </c>
      <c r="N1076">
        <v>16.38</v>
      </c>
      <c r="O1076">
        <v>7.1559999999999997</v>
      </c>
      <c r="P1076">
        <v>7.1870000000000003</v>
      </c>
      <c r="Q1076">
        <f t="shared" si="256"/>
        <v>128.89907281383475</v>
      </c>
      <c r="R1076">
        <f t="shared" si="257"/>
        <v>0.1330925925925926</v>
      </c>
      <c r="S1076">
        <v>0</v>
      </c>
      <c r="AG1076">
        <v>21.42</v>
      </c>
      <c r="AH1076">
        <f t="shared" si="261"/>
        <v>8725</v>
      </c>
      <c r="AI1076">
        <v>8.7249999999999996</v>
      </c>
      <c r="AJ1076">
        <v>7.1559999999999997</v>
      </c>
      <c r="AK1076">
        <v>7.194</v>
      </c>
      <c r="AL1076">
        <f t="shared" si="262"/>
        <v>68.659609908468155</v>
      </c>
      <c r="AM1076">
        <f t="shared" si="263"/>
        <v>0.13322222222222221</v>
      </c>
      <c r="AN1076">
        <v>0</v>
      </c>
      <c r="AQ1076">
        <v>21.419</v>
      </c>
      <c r="AR1076">
        <f t="shared" si="264"/>
        <v>10475</v>
      </c>
      <c r="AS1076">
        <v>10.475</v>
      </c>
      <c r="AT1076">
        <v>1.7769999999999999</v>
      </c>
      <c r="AU1076">
        <v>1.7929999999999999</v>
      </c>
      <c r="AV1076">
        <f t="shared" si="265"/>
        <v>82.430878371484695</v>
      </c>
      <c r="AW1076">
        <f t="shared" si="266"/>
        <v>3.3203703703703701E-2</v>
      </c>
      <c r="AX1076">
        <v>0</v>
      </c>
    </row>
    <row r="1077" spans="1:50" x14ac:dyDescent="0.2">
      <c r="A1077" s="2">
        <v>21.44</v>
      </c>
      <c r="B1077" s="2">
        <f t="shared" si="253"/>
        <v>14255</v>
      </c>
      <c r="C1077" s="2">
        <v>14.255000000000001</v>
      </c>
      <c r="D1077" s="2">
        <v>7.1360000000000001</v>
      </c>
      <c r="E1077" s="2">
        <v>7.202</v>
      </c>
      <c r="F1077" s="2">
        <f t="shared" si="252"/>
        <v>112.17681825160041</v>
      </c>
      <c r="G1077" s="2">
        <f t="shared" si="254"/>
        <v>0.13348148148148148</v>
      </c>
      <c r="H1077" s="2">
        <v>0</v>
      </c>
      <c r="I1077" s="2"/>
      <c r="J1077" s="2"/>
      <c r="L1077">
        <v>21.439</v>
      </c>
      <c r="M1077">
        <f t="shared" si="255"/>
        <v>16379.999999999998</v>
      </c>
      <c r="N1077">
        <v>16.38</v>
      </c>
      <c r="O1077">
        <v>7.1619999999999999</v>
      </c>
      <c r="P1077">
        <v>7.1929999999999996</v>
      </c>
      <c r="Q1077">
        <f t="shared" si="256"/>
        <v>128.89907281383475</v>
      </c>
      <c r="R1077">
        <f t="shared" si="257"/>
        <v>0.13320370370370369</v>
      </c>
      <c r="S1077">
        <v>0</v>
      </c>
      <c r="AG1077">
        <v>21.44</v>
      </c>
      <c r="AH1077">
        <f t="shared" si="261"/>
        <v>8725</v>
      </c>
      <c r="AI1077">
        <v>8.7249999999999996</v>
      </c>
      <c r="AJ1077">
        <v>7.1619999999999999</v>
      </c>
      <c r="AK1077">
        <v>7.2009999999999996</v>
      </c>
      <c r="AL1077">
        <f t="shared" si="262"/>
        <v>68.659609908468155</v>
      </c>
      <c r="AM1077">
        <f t="shared" si="263"/>
        <v>0.13335185185185183</v>
      </c>
      <c r="AN1077">
        <v>0</v>
      </c>
      <c r="AQ1077">
        <v>21.439</v>
      </c>
      <c r="AR1077">
        <f t="shared" si="264"/>
        <v>10480</v>
      </c>
      <c r="AS1077">
        <v>10.48</v>
      </c>
      <c r="AT1077">
        <v>1.78</v>
      </c>
      <c r="AU1077">
        <v>1.796</v>
      </c>
      <c r="AV1077">
        <f t="shared" si="265"/>
        <v>82.470224852807604</v>
      </c>
      <c r="AW1077">
        <f t="shared" si="266"/>
        <v>3.3259259259259259E-2</v>
      </c>
      <c r="AX1077">
        <v>0</v>
      </c>
    </row>
    <row r="1078" spans="1:50" x14ac:dyDescent="0.2">
      <c r="A1078" s="2">
        <v>21.46</v>
      </c>
      <c r="B1078" s="2">
        <f t="shared" si="253"/>
        <v>14240</v>
      </c>
      <c r="C1078" s="2">
        <v>14.24</v>
      </c>
      <c r="D1078" s="2">
        <v>7.1420000000000003</v>
      </c>
      <c r="E1078" s="2">
        <v>7.2080000000000002</v>
      </c>
      <c r="F1078" s="2">
        <f t="shared" si="252"/>
        <v>112.0587788076317</v>
      </c>
      <c r="G1078" s="2">
        <f t="shared" si="254"/>
        <v>0.13362962962962963</v>
      </c>
      <c r="H1078" s="2">
        <v>0</v>
      </c>
      <c r="I1078" s="2"/>
      <c r="J1078" s="2"/>
      <c r="L1078">
        <v>21.459</v>
      </c>
      <c r="M1078">
        <f t="shared" si="255"/>
        <v>16385</v>
      </c>
      <c r="N1078">
        <v>16.385000000000002</v>
      </c>
      <c r="O1078">
        <v>7.1689999999999996</v>
      </c>
      <c r="P1078">
        <v>7.2009999999999996</v>
      </c>
      <c r="Q1078">
        <f t="shared" si="256"/>
        <v>128.93841929515767</v>
      </c>
      <c r="R1078">
        <f t="shared" si="257"/>
        <v>0.13335185185185183</v>
      </c>
      <c r="S1078">
        <v>0</v>
      </c>
      <c r="AG1078">
        <v>21.459</v>
      </c>
      <c r="AH1078">
        <f t="shared" si="261"/>
        <v>8725</v>
      </c>
      <c r="AI1078">
        <v>8.7249999999999996</v>
      </c>
      <c r="AJ1078">
        <v>7.1680000000000001</v>
      </c>
      <c r="AK1078">
        <v>7.2069999999999999</v>
      </c>
      <c r="AL1078">
        <f t="shared" si="262"/>
        <v>68.659609908468155</v>
      </c>
      <c r="AM1078">
        <f t="shared" si="263"/>
        <v>0.13346296296296295</v>
      </c>
      <c r="AN1078">
        <v>0</v>
      </c>
      <c r="AQ1078">
        <v>21.459</v>
      </c>
      <c r="AR1078">
        <f t="shared" si="264"/>
        <v>10485</v>
      </c>
      <c r="AS1078">
        <v>10.484999999999999</v>
      </c>
      <c r="AT1078">
        <v>1.7809999999999999</v>
      </c>
      <c r="AU1078">
        <v>1.7969999999999999</v>
      </c>
      <c r="AV1078">
        <f t="shared" si="265"/>
        <v>82.509571334130499</v>
      </c>
      <c r="AW1078">
        <f t="shared" si="266"/>
        <v>3.3277777777777774E-2</v>
      </c>
      <c r="AX1078">
        <v>0</v>
      </c>
    </row>
    <row r="1079" spans="1:50" x14ac:dyDescent="0.2">
      <c r="A1079" s="2">
        <v>21.478999999999999</v>
      </c>
      <c r="B1079" s="2">
        <f t="shared" si="253"/>
        <v>14220</v>
      </c>
      <c r="C1079" s="2">
        <v>14.22</v>
      </c>
      <c r="D1079" s="2">
        <v>7.149</v>
      </c>
      <c r="E1079" s="2">
        <v>7.2160000000000002</v>
      </c>
      <c r="F1079" s="2">
        <f t="shared" si="252"/>
        <v>111.90139288234008</v>
      </c>
      <c r="G1079" s="2">
        <f t="shared" si="254"/>
        <v>0.13374074074074074</v>
      </c>
      <c r="H1079" s="2">
        <v>0</v>
      </c>
      <c r="I1079" s="2"/>
      <c r="J1079" s="2"/>
      <c r="L1079">
        <v>21.478999999999999</v>
      </c>
      <c r="M1079">
        <f t="shared" si="255"/>
        <v>16385</v>
      </c>
      <c r="N1079">
        <v>16.385000000000002</v>
      </c>
      <c r="O1079">
        <v>7.1760000000000002</v>
      </c>
      <c r="P1079">
        <v>7.2069999999999999</v>
      </c>
      <c r="Q1079">
        <f t="shared" si="256"/>
        <v>128.93841929515767</v>
      </c>
      <c r="R1079">
        <f t="shared" si="257"/>
        <v>0.13346296296296295</v>
      </c>
      <c r="S1079">
        <v>0</v>
      </c>
      <c r="AG1079">
        <v>21.478999999999999</v>
      </c>
      <c r="AH1079">
        <f t="shared" si="261"/>
        <v>8725</v>
      </c>
      <c r="AI1079">
        <v>8.7249999999999996</v>
      </c>
      <c r="AJ1079">
        <v>7.1760000000000002</v>
      </c>
      <c r="AK1079">
        <v>7.2140000000000004</v>
      </c>
      <c r="AL1079">
        <f t="shared" si="262"/>
        <v>68.659609908468155</v>
      </c>
      <c r="AM1079">
        <f t="shared" si="263"/>
        <v>0.1335925925925926</v>
      </c>
      <c r="AN1079">
        <v>0</v>
      </c>
      <c r="AQ1079">
        <v>21.48</v>
      </c>
      <c r="AR1079">
        <f t="shared" si="264"/>
        <v>10490</v>
      </c>
      <c r="AS1079">
        <v>10.49</v>
      </c>
      <c r="AT1079">
        <v>1.782</v>
      </c>
      <c r="AU1079">
        <v>1.798</v>
      </c>
      <c r="AV1079">
        <f t="shared" si="265"/>
        <v>82.548917815453407</v>
      </c>
      <c r="AW1079">
        <f t="shared" si="266"/>
        <v>3.3296296296296296E-2</v>
      </c>
      <c r="AX1079">
        <v>0</v>
      </c>
    </row>
    <row r="1080" spans="1:50" x14ac:dyDescent="0.2">
      <c r="A1080" s="2">
        <v>21.498999999999999</v>
      </c>
      <c r="B1080" s="2">
        <f t="shared" si="253"/>
        <v>14200</v>
      </c>
      <c r="C1080" s="2">
        <v>14.2</v>
      </c>
      <c r="D1080" s="2">
        <v>7.1559999999999997</v>
      </c>
      <c r="E1080" s="2">
        <v>7.2220000000000004</v>
      </c>
      <c r="F1080" s="2">
        <f t="shared" si="252"/>
        <v>111.74400695704847</v>
      </c>
      <c r="G1080" s="2">
        <f t="shared" si="254"/>
        <v>0.13387037037037036</v>
      </c>
      <c r="H1080" s="2">
        <v>0</v>
      </c>
      <c r="I1080" s="2"/>
      <c r="J1080" s="2"/>
      <c r="L1080">
        <v>21.498999999999999</v>
      </c>
      <c r="M1080">
        <f t="shared" si="255"/>
        <v>16385</v>
      </c>
      <c r="N1080">
        <v>16.385000000000002</v>
      </c>
      <c r="O1080">
        <v>7.1829999999999998</v>
      </c>
      <c r="P1080">
        <v>7.2140000000000004</v>
      </c>
      <c r="Q1080">
        <f t="shared" si="256"/>
        <v>128.93841929515767</v>
      </c>
      <c r="R1080">
        <f t="shared" si="257"/>
        <v>0.1335925925925926</v>
      </c>
      <c r="S1080">
        <v>0</v>
      </c>
      <c r="AG1080">
        <v>21.498999999999999</v>
      </c>
      <c r="AH1080">
        <f t="shared" si="261"/>
        <v>8720</v>
      </c>
      <c r="AI1080">
        <v>8.7200000000000006</v>
      </c>
      <c r="AJ1080">
        <v>7.1820000000000004</v>
      </c>
      <c r="AK1080">
        <v>7.2210000000000001</v>
      </c>
      <c r="AL1080">
        <f t="shared" si="262"/>
        <v>68.620263427145247</v>
      </c>
      <c r="AM1080">
        <f t="shared" si="263"/>
        <v>0.13372222222222221</v>
      </c>
      <c r="AN1080">
        <v>0</v>
      </c>
      <c r="AQ1080">
        <v>21.498999999999999</v>
      </c>
      <c r="AR1080">
        <f t="shared" si="264"/>
        <v>10495</v>
      </c>
      <c r="AS1080">
        <v>10.494999999999999</v>
      </c>
      <c r="AT1080">
        <v>1.7849999999999999</v>
      </c>
      <c r="AU1080">
        <v>1.8009999999999999</v>
      </c>
      <c r="AV1080">
        <f t="shared" si="265"/>
        <v>82.588264296776316</v>
      </c>
      <c r="AW1080">
        <f t="shared" si="266"/>
        <v>3.3351851851851848E-2</v>
      </c>
      <c r="AX1080">
        <v>0</v>
      </c>
    </row>
    <row r="1081" spans="1:50" x14ac:dyDescent="0.2">
      <c r="A1081" s="2">
        <v>21.518999999999998</v>
      </c>
      <c r="B1081" s="2">
        <f t="shared" si="253"/>
        <v>14180</v>
      </c>
      <c r="C1081" s="2">
        <v>14.18</v>
      </c>
      <c r="D1081" s="2">
        <v>7.1630000000000003</v>
      </c>
      <c r="E1081" s="2">
        <v>7.2290000000000001</v>
      </c>
      <c r="F1081" s="2">
        <f t="shared" si="252"/>
        <v>111.58662103175685</v>
      </c>
      <c r="G1081" s="2">
        <f t="shared" si="254"/>
        <v>0.13400000000000001</v>
      </c>
      <c r="H1081" s="2">
        <v>0</v>
      </c>
      <c r="I1081" s="2"/>
      <c r="J1081" s="2"/>
      <c r="L1081">
        <v>21.518999999999998</v>
      </c>
      <c r="M1081">
        <f t="shared" si="255"/>
        <v>16390</v>
      </c>
      <c r="N1081">
        <v>16.39</v>
      </c>
      <c r="O1081">
        <v>7.1890000000000001</v>
      </c>
      <c r="P1081">
        <v>7.2210000000000001</v>
      </c>
      <c r="Q1081">
        <f t="shared" si="256"/>
        <v>128.9777657764806</v>
      </c>
      <c r="R1081">
        <f t="shared" si="257"/>
        <v>0.13372222222222221</v>
      </c>
      <c r="S1081">
        <v>0</v>
      </c>
      <c r="AG1081">
        <v>21.518999999999998</v>
      </c>
      <c r="AH1081">
        <f t="shared" si="261"/>
        <v>8720</v>
      </c>
      <c r="AI1081">
        <v>8.7200000000000006</v>
      </c>
      <c r="AJ1081">
        <v>7.1890000000000001</v>
      </c>
      <c r="AK1081">
        <v>7.2279999999999998</v>
      </c>
      <c r="AL1081">
        <f t="shared" si="262"/>
        <v>68.620263427145247</v>
      </c>
      <c r="AM1081">
        <f t="shared" si="263"/>
        <v>0.13385185185185186</v>
      </c>
      <c r="AN1081">
        <v>0</v>
      </c>
      <c r="AQ1081">
        <v>21.518999999999998</v>
      </c>
      <c r="AR1081">
        <f t="shared" si="264"/>
        <v>10500</v>
      </c>
      <c r="AS1081">
        <v>10.5</v>
      </c>
      <c r="AT1081">
        <v>1.786</v>
      </c>
      <c r="AU1081">
        <v>1.802</v>
      </c>
      <c r="AV1081">
        <f t="shared" si="265"/>
        <v>82.627610778099211</v>
      </c>
      <c r="AW1081">
        <f t="shared" si="266"/>
        <v>3.337037037037037E-2</v>
      </c>
      <c r="AX1081">
        <v>0</v>
      </c>
    </row>
    <row r="1082" spans="1:50" x14ac:dyDescent="0.2">
      <c r="A1082" s="2">
        <v>21.54</v>
      </c>
      <c r="B1082" s="2">
        <f t="shared" si="253"/>
        <v>14160</v>
      </c>
      <c r="C1082" s="2">
        <v>14.16</v>
      </c>
      <c r="D1082" s="2">
        <v>7.1689999999999996</v>
      </c>
      <c r="E1082" s="2">
        <v>7.2359999999999998</v>
      </c>
      <c r="F1082" s="2">
        <f t="shared" si="252"/>
        <v>111.42923510646523</v>
      </c>
      <c r="G1082" s="2">
        <f t="shared" si="254"/>
        <v>0.13412962962962963</v>
      </c>
      <c r="H1082" s="2">
        <v>0</v>
      </c>
      <c r="I1082" s="2"/>
      <c r="J1082" s="2"/>
      <c r="L1082">
        <v>21.539000000000001</v>
      </c>
      <c r="M1082">
        <f t="shared" si="255"/>
        <v>16390</v>
      </c>
      <c r="N1082">
        <v>16.39</v>
      </c>
      <c r="O1082">
        <v>7.1959999999999997</v>
      </c>
      <c r="P1082">
        <v>7.2270000000000003</v>
      </c>
      <c r="Q1082">
        <f t="shared" si="256"/>
        <v>128.9777657764806</v>
      </c>
      <c r="R1082">
        <f t="shared" si="257"/>
        <v>0.13383333333333333</v>
      </c>
      <c r="S1082">
        <v>0</v>
      </c>
      <c r="AG1082">
        <v>21.539000000000001</v>
      </c>
      <c r="AH1082">
        <f t="shared" si="261"/>
        <v>8720</v>
      </c>
      <c r="AI1082">
        <v>8.7200000000000006</v>
      </c>
      <c r="AJ1082">
        <v>7.1959999999999997</v>
      </c>
      <c r="AK1082">
        <v>7.234</v>
      </c>
      <c r="AL1082">
        <f t="shared" si="262"/>
        <v>68.620263427145247</v>
      </c>
      <c r="AM1082">
        <f t="shared" si="263"/>
        <v>0.13396296296296295</v>
      </c>
      <c r="AN1082">
        <v>0</v>
      </c>
      <c r="AQ1082">
        <v>21.539000000000001</v>
      </c>
      <c r="AR1082">
        <f t="shared" si="264"/>
        <v>10505</v>
      </c>
      <c r="AS1082">
        <v>10.505000000000001</v>
      </c>
      <c r="AT1082">
        <v>1.7869999999999999</v>
      </c>
      <c r="AU1082">
        <v>1.8029999999999999</v>
      </c>
      <c r="AV1082">
        <f t="shared" si="265"/>
        <v>82.666957259422119</v>
      </c>
      <c r="AW1082">
        <f t="shared" si="266"/>
        <v>3.3388888888888885E-2</v>
      </c>
      <c r="AX1082">
        <v>0</v>
      </c>
    </row>
    <row r="1083" spans="1:50" x14ac:dyDescent="0.2">
      <c r="A1083" s="2">
        <v>21.56</v>
      </c>
      <c r="B1083" s="2">
        <f t="shared" si="253"/>
        <v>14140</v>
      </c>
      <c r="C1083" s="2">
        <v>14.14</v>
      </c>
      <c r="D1083" s="2">
        <v>7.1769999999999996</v>
      </c>
      <c r="E1083" s="2">
        <v>7.2430000000000003</v>
      </c>
      <c r="F1083" s="2">
        <f t="shared" si="252"/>
        <v>111.27184918117361</v>
      </c>
      <c r="G1083" s="2">
        <f t="shared" si="254"/>
        <v>0.13424074074074074</v>
      </c>
      <c r="H1083" s="2">
        <v>0</v>
      </c>
      <c r="I1083" s="2"/>
      <c r="J1083" s="2"/>
      <c r="L1083">
        <v>21.559000000000001</v>
      </c>
      <c r="M1083">
        <f t="shared" si="255"/>
        <v>16390</v>
      </c>
      <c r="N1083">
        <v>16.39</v>
      </c>
      <c r="O1083">
        <v>7.2030000000000003</v>
      </c>
      <c r="P1083">
        <v>7.234</v>
      </c>
      <c r="Q1083">
        <f t="shared" si="256"/>
        <v>128.9777657764806</v>
      </c>
      <c r="R1083">
        <f t="shared" si="257"/>
        <v>0.13396296296296295</v>
      </c>
      <c r="S1083">
        <v>0</v>
      </c>
      <c r="AG1083">
        <v>21.559000000000001</v>
      </c>
      <c r="AH1083">
        <f t="shared" si="261"/>
        <v>8720</v>
      </c>
      <c r="AI1083">
        <v>8.7200000000000006</v>
      </c>
      <c r="AJ1083">
        <v>7.202</v>
      </c>
      <c r="AK1083">
        <v>7.2409999999999997</v>
      </c>
      <c r="AL1083">
        <f t="shared" si="262"/>
        <v>68.620263427145247</v>
      </c>
      <c r="AM1083">
        <f t="shared" si="263"/>
        <v>0.1340925925925926</v>
      </c>
      <c r="AN1083">
        <v>0</v>
      </c>
      <c r="AQ1083">
        <v>21.559000000000001</v>
      </c>
      <c r="AR1083">
        <f t="shared" si="264"/>
        <v>10510</v>
      </c>
      <c r="AS1083">
        <v>10.51</v>
      </c>
      <c r="AT1083">
        <v>1.79</v>
      </c>
      <c r="AU1083">
        <v>1.806</v>
      </c>
      <c r="AV1083">
        <f t="shared" si="265"/>
        <v>82.706303740745028</v>
      </c>
      <c r="AW1083">
        <f t="shared" si="266"/>
        <v>3.3444444444444443E-2</v>
      </c>
      <c r="AX1083">
        <v>0</v>
      </c>
    </row>
    <row r="1084" spans="1:50" x14ac:dyDescent="0.2">
      <c r="A1084" s="2">
        <v>21.58</v>
      </c>
      <c r="B1084" s="2">
        <f t="shared" si="253"/>
        <v>14120</v>
      </c>
      <c r="C1084" s="2">
        <v>14.12</v>
      </c>
      <c r="D1084" s="2">
        <v>7.1829999999999998</v>
      </c>
      <c r="E1084" s="2">
        <v>7.2489999999999997</v>
      </c>
      <c r="F1084" s="2">
        <f t="shared" si="252"/>
        <v>111.11446325588199</v>
      </c>
      <c r="G1084" s="2">
        <f t="shared" si="254"/>
        <v>0.13438888888888889</v>
      </c>
      <c r="H1084" s="2">
        <v>0</v>
      </c>
      <c r="I1084" s="2"/>
      <c r="J1084" s="2"/>
      <c r="L1084">
        <v>21.579000000000001</v>
      </c>
      <c r="M1084">
        <f t="shared" si="255"/>
        <v>16395</v>
      </c>
      <c r="N1084">
        <v>16.395</v>
      </c>
      <c r="O1084">
        <v>7.2089999999999996</v>
      </c>
      <c r="P1084">
        <v>7.2409999999999997</v>
      </c>
      <c r="Q1084">
        <f t="shared" si="256"/>
        <v>129.01711225780349</v>
      </c>
      <c r="R1084">
        <f t="shared" si="257"/>
        <v>0.1340925925925926</v>
      </c>
      <c r="S1084">
        <v>0</v>
      </c>
      <c r="AG1084">
        <v>21.579000000000001</v>
      </c>
      <c r="AH1084">
        <f t="shared" si="261"/>
        <v>8720</v>
      </c>
      <c r="AI1084">
        <v>8.7200000000000006</v>
      </c>
      <c r="AJ1084">
        <v>7.2089999999999996</v>
      </c>
      <c r="AK1084">
        <v>7.2480000000000002</v>
      </c>
      <c r="AL1084">
        <f t="shared" si="262"/>
        <v>68.620263427145247</v>
      </c>
      <c r="AM1084">
        <f t="shared" si="263"/>
        <v>0.13422222222222221</v>
      </c>
      <c r="AN1084">
        <v>0</v>
      </c>
      <c r="AQ1084">
        <v>21.579000000000001</v>
      </c>
      <c r="AR1084">
        <f t="shared" si="264"/>
        <v>10515</v>
      </c>
      <c r="AS1084">
        <v>10.515000000000001</v>
      </c>
      <c r="AT1084">
        <v>1.7909999999999999</v>
      </c>
      <c r="AU1084">
        <v>1.8069999999999999</v>
      </c>
      <c r="AV1084">
        <f t="shared" si="265"/>
        <v>82.745650222067923</v>
      </c>
      <c r="AW1084">
        <f t="shared" si="266"/>
        <v>3.3462962962962965E-2</v>
      </c>
      <c r="AX1084">
        <v>0</v>
      </c>
    </row>
    <row r="1085" spans="1:50" x14ac:dyDescent="0.2">
      <c r="A1085" s="2">
        <v>21.599</v>
      </c>
      <c r="B1085" s="2">
        <f t="shared" si="253"/>
        <v>14100</v>
      </c>
      <c r="C1085" s="2">
        <v>14.1</v>
      </c>
      <c r="D1085" s="2">
        <v>7.1909999999999998</v>
      </c>
      <c r="E1085" s="2">
        <v>7.2569999999999997</v>
      </c>
      <c r="F1085" s="2">
        <f t="shared" si="252"/>
        <v>110.95707733059038</v>
      </c>
      <c r="G1085" s="2">
        <f t="shared" si="254"/>
        <v>0.13450000000000001</v>
      </c>
      <c r="H1085" s="2">
        <v>0</v>
      </c>
      <c r="I1085" s="2"/>
      <c r="J1085" s="2"/>
      <c r="L1085">
        <v>21.599</v>
      </c>
      <c r="M1085">
        <f t="shared" si="255"/>
        <v>16395</v>
      </c>
      <c r="N1085">
        <v>16.395</v>
      </c>
      <c r="O1085">
        <v>7.2160000000000002</v>
      </c>
      <c r="P1085">
        <v>7.2469999999999999</v>
      </c>
      <c r="Q1085">
        <f t="shared" si="256"/>
        <v>129.01711225780349</v>
      </c>
      <c r="R1085">
        <f t="shared" si="257"/>
        <v>0.13420370370370371</v>
      </c>
      <c r="S1085">
        <v>0</v>
      </c>
      <c r="AG1085">
        <v>21.599</v>
      </c>
      <c r="AH1085">
        <f t="shared" si="261"/>
        <v>8720</v>
      </c>
      <c r="AI1085">
        <v>8.7200000000000006</v>
      </c>
      <c r="AJ1085">
        <v>7.2160000000000002</v>
      </c>
      <c r="AK1085">
        <v>7.2539999999999996</v>
      </c>
      <c r="AL1085">
        <f t="shared" si="262"/>
        <v>68.620263427145247</v>
      </c>
      <c r="AM1085">
        <f t="shared" si="263"/>
        <v>0.13433333333333333</v>
      </c>
      <c r="AN1085">
        <v>0</v>
      </c>
      <c r="AQ1085">
        <v>21.599</v>
      </c>
      <c r="AR1085">
        <f t="shared" si="264"/>
        <v>10520</v>
      </c>
      <c r="AS1085">
        <v>10.52</v>
      </c>
      <c r="AT1085">
        <v>1.792</v>
      </c>
      <c r="AU1085">
        <v>1.8080000000000001</v>
      </c>
      <c r="AV1085">
        <f t="shared" si="265"/>
        <v>82.784996703390831</v>
      </c>
      <c r="AW1085">
        <f t="shared" si="266"/>
        <v>3.348148148148148E-2</v>
      </c>
      <c r="AX1085">
        <v>0</v>
      </c>
    </row>
    <row r="1086" spans="1:50" x14ac:dyDescent="0.2">
      <c r="A1086" s="2">
        <v>21.619</v>
      </c>
      <c r="B1086" s="2">
        <f t="shared" si="253"/>
        <v>14080</v>
      </c>
      <c r="C1086" s="2">
        <v>14.08</v>
      </c>
      <c r="D1086" s="2">
        <v>7.1970000000000001</v>
      </c>
      <c r="E1086" s="2">
        <v>7.2629999999999999</v>
      </c>
      <c r="F1086" s="2">
        <f t="shared" si="252"/>
        <v>110.79969140529876</v>
      </c>
      <c r="G1086" s="2">
        <f t="shared" si="254"/>
        <v>0.13461111111111113</v>
      </c>
      <c r="H1086" s="2">
        <v>0</v>
      </c>
      <c r="I1086" s="2"/>
      <c r="J1086" s="2"/>
      <c r="L1086">
        <v>21.619</v>
      </c>
      <c r="M1086">
        <f t="shared" si="255"/>
        <v>16395</v>
      </c>
      <c r="N1086">
        <v>16.395</v>
      </c>
      <c r="O1086">
        <v>7.2229999999999999</v>
      </c>
      <c r="P1086">
        <v>7.2539999999999996</v>
      </c>
      <c r="Q1086">
        <f t="shared" si="256"/>
        <v>129.01711225780349</v>
      </c>
      <c r="R1086">
        <f t="shared" si="257"/>
        <v>0.13433333333333333</v>
      </c>
      <c r="S1086">
        <v>0</v>
      </c>
      <c r="AG1086">
        <v>21.619</v>
      </c>
      <c r="AH1086">
        <f t="shared" si="261"/>
        <v>8720</v>
      </c>
      <c r="AI1086">
        <v>8.7200000000000006</v>
      </c>
      <c r="AJ1086">
        <v>7.2229999999999999</v>
      </c>
      <c r="AK1086">
        <v>7.2619999999999996</v>
      </c>
      <c r="AL1086">
        <f t="shared" si="262"/>
        <v>68.620263427145247</v>
      </c>
      <c r="AM1086">
        <f t="shared" si="263"/>
        <v>0.13448148148148148</v>
      </c>
      <c r="AN1086">
        <v>0</v>
      </c>
      <c r="AQ1086">
        <v>21.619</v>
      </c>
      <c r="AR1086">
        <f t="shared" si="264"/>
        <v>10525</v>
      </c>
      <c r="AS1086">
        <v>10.525</v>
      </c>
      <c r="AT1086">
        <v>1.7949999999999999</v>
      </c>
      <c r="AU1086">
        <v>1.8109999999999999</v>
      </c>
      <c r="AV1086">
        <f t="shared" si="265"/>
        <v>82.82434318471374</v>
      </c>
      <c r="AW1086">
        <f t="shared" si="266"/>
        <v>3.3537037037037039E-2</v>
      </c>
      <c r="AX1086">
        <v>0</v>
      </c>
    </row>
    <row r="1087" spans="1:50" x14ac:dyDescent="0.2">
      <c r="A1087" s="2">
        <v>21.64</v>
      </c>
      <c r="B1087" s="2">
        <f t="shared" si="253"/>
        <v>14060</v>
      </c>
      <c r="C1087" s="2">
        <v>14.06</v>
      </c>
      <c r="D1087" s="2">
        <v>7.2030000000000003</v>
      </c>
      <c r="E1087" s="2">
        <v>7.2690000000000001</v>
      </c>
      <c r="F1087" s="2">
        <f t="shared" si="252"/>
        <v>110.64230548000714</v>
      </c>
      <c r="G1087" s="2">
        <f t="shared" si="254"/>
        <v>0.13475925925925927</v>
      </c>
      <c r="H1087" s="2">
        <v>0</v>
      </c>
      <c r="I1087" s="2"/>
      <c r="J1087" s="2"/>
      <c r="L1087">
        <v>21.638999999999999</v>
      </c>
      <c r="M1087">
        <f t="shared" si="255"/>
        <v>16400</v>
      </c>
      <c r="N1087">
        <v>16.399999999999999</v>
      </c>
      <c r="O1087">
        <v>7.2290000000000001</v>
      </c>
      <c r="P1087">
        <v>7.2610000000000001</v>
      </c>
      <c r="Q1087">
        <f t="shared" si="256"/>
        <v>129.05645873912638</v>
      </c>
      <c r="R1087">
        <f t="shared" si="257"/>
        <v>0.13446296296296298</v>
      </c>
      <c r="S1087">
        <v>0</v>
      </c>
      <c r="AG1087">
        <v>21.638999999999999</v>
      </c>
      <c r="AH1087">
        <f t="shared" si="261"/>
        <v>8720</v>
      </c>
      <c r="AI1087">
        <v>8.7200000000000006</v>
      </c>
      <c r="AJ1087">
        <v>7.2290000000000001</v>
      </c>
      <c r="AK1087">
        <v>7.2679999999999998</v>
      </c>
      <c r="AL1087">
        <f t="shared" si="262"/>
        <v>68.620263427145247</v>
      </c>
      <c r="AM1087">
        <f t="shared" si="263"/>
        <v>0.1345925925925926</v>
      </c>
      <c r="AN1087">
        <v>0</v>
      </c>
      <c r="AQ1087">
        <v>21.638999999999999</v>
      </c>
      <c r="AR1087">
        <f t="shared" si="264"/>
        <v>10525</v>
      </c>
      <c r="AS1087">
        <v>10.525</v>
      </c>
      <c r="AT1087">
        <v>1.796</v>
      </c>
      <c r="AU1087">
        <v>1.8120000000000001</v>
      </c>
      <c r="AV1087">
        <f t="shared" si="265"/>
        <v>82.82434318471374</v>
      </c>
      <c r="AW1087">
        <f t="shared" si="266"/>
        <v>3.3555555555555554E-2</v>
      </c>
      <c r="AX1087">
        <v>0</v>
      </c>
    </row>
    <row r="1088" spans="1:50" x14ac:dyDescent="0.2">
      <c r="A1088" s="2">
        <v>21.658999999999999</v>
      </c>
      <c r="B1088" s="2">
        <f t="shared" si="253"/>
        <v>14040</v>
      </c>
      <c r="C1088" s="2">
        <v>14.04</v>
      </c>
      <c r="D1088" s="2">
        <v>7.2110000000000003</v>
      </c>
      <c r="E1088" s="2">
        <v>7.2770000000000001</v>
      </c>
      <c r="F1088" s="2">
        <f t="shared" si="252"/>
        <v>110.48491955471552</v>
      </c>
      <c r="G1088" s="2">
        <f t="shared" si="254"/>
        <v>0.13487037037037039</v>
      </c>
      <c r="H1088" s="2">
        <v>0</v>
      </c>
      <c r="I1088" s="2"/>
      <c r="J1088" s="2"/>
      <c r="L1088">
        <v>21.658999999999999</v>
      </c>
      <c r="M1088">
        <f t="shared" si="255"/>
        <v>16400</v>
      </c>
      <c r="N1088">
        <v>16.399999999999999</v>
      </c>
      <c r="O1088">
        <v>7.2359999999999998</v>
      </c>
      <c r="P1088">
        <v>7.2670000000000003</v>
      </c>
      <c r="Q1088">
        <f t="shared" si="256"/>
        <v>129.05645873912638</v>
      </c>
      <c r="R1088">
        <f t="shared" si="257"/>
        <v>0.13457407407407407</v>
      </c>
      <c r="S1088">
        <v>0</v>
      </c>
      <c r="AG1088">
        <v>21.658000000000001</v>
      </c>
      <c r="AH1088">
        <f t="shared" si="261"/>
        <v>8715</v>
      </c>
      <c r="AI1088">
        <v>8.7149999999999999</v>
      </c>
      <c r="AJ1088">
        <v>7.2359999999999998</v>
      </c>
      <c r="AK1088">
        <v>7.274</v>
      </c>
      <c r="AL1088">
        <f t="shared" si="262"/>
        <v>68.580916945822352</v>
      </c>
      <c r="AM1088">
        <f t="shared" si="263"/>
        <v>0.13470370370370371</v>
      </c>
      <c r="AN1088">
        <v>0</v>
      </c>
      <c r="AQ1088">
        <v>21.658999999999999</v>
      </c>
      <c r="AR1088">
        <f t="shared" si="264"/>
        <v>10530</v>
      </c>
      <c r="AS1088">
        <v>10.53</v>
      </c>
      <c r="AT1088">
        <v>1.7969999999999999</v>
      </c>
      <c r="AU1088">
        <v>1.8129999999999999</v>
      </c>
      <c r="AV1088">
        <f t="shared" si="265"/>
        <v>82.863689666036649</v>
      </c>
      <c r="AW1088">
        <f t="shared" si="266"/>
        <v>3.3574074074074076E-2</v>
      </c>
      <c r="AX1088">
        <v>0</v>
      </c>
    </row>
    <row r="1089" spans="1:50" x14ac:dyDescent="0.2">
      <c r="A1089" s="2">
        <v>21.678999999999998</v>
      </c>
      <c r="B1089" s="2">
        <f t="shared" si="253"/>
        <v>14020</v>
      </c>
      <c r="C1089" s="2">
        <v>14.02</v>
      </c>
      <c r="D1089" s="2">
        <v>7.2169999999999996</v>
      </c>
      <c r="E1089" s="2">
        <v>7.2830000000000004</v>
      </c>
      <c r="F1089" s="2">
        <f t="shared" si="252"/>
        <v>110.32753362942391</v>
      </c>
      <c r="G1089" s="2">
        <f t="shared" si="254"/>
        <v>0.13501851851851854</v>
      </c>
      <c r="H1089" s="2">
        <v>0</v>
      </c>
      <c r="I1089" s="2"/>
      <c r="J1089" s="2"/>
      <c r="L1089">
        <v>21.678999999999998</v>
      </c>
      <c r="M1089">
        <f t="shared" si="255"/>
        <v>16400</v>
      </c>
      <c r="N1089">
        <v>16.399999999999999</v>
      </c>
      <c r="O1089">
        <v>7.2430000000000003</v>
      </c>
      <c r="P1089">
        <v>7.274</v>
      </c>
      <c r="Q1089">
        <f t="shared" si="256"/>
        <v>129.05645873912638</v>
      </c>
      <c r="R1089">
        <f t="shared" si="257"/>
        <v>0.13470370370370371</v>
      </c>
      <c r="S1089">
        <v>0</v>
      </c>
      <c r="AG1089">
        <v>21.678999999999998</v>
      </c>
      <c r="AH1089">
        <f t="shared" si="261"/>
        <v>8715</v>
      </c>
      <c r="AI1089">
        <v>8.7149999999999999</v>
      </c>
      <c r="AJ1089">
        <v>7.2430000000000003</v>
      </c>
      <c r="AK1089">
        <v>7.282</v>
      </c>
      <c r="AL1089">
        <f t="shared" si="262"/>
        <v>68.580916945822352</v>
      </c>
      <c r="AM1089">
        <f t="shared" si="263"/>
        <v>0.13485185185185186</v>
      </c>
      <c r="AN1089">
        <v>0</v>
      </c>
      <c r="AQ1089">
        <v>21.678999999999998</v>
      </c>
      <c r="AR1089">
        <f t="shared" si="264"/>
        <v>10535</v>
      </c>
      <c r="AS1089">
        <v>10.535</v>
      </c>
      <c r="AT1089">
        <v>1.8</v>
      </c>
      <c r="AU1089">
        <v>1.8160000000000001</v>
      </c>
      <c r="AV1089">
        <f t="shared" si="265"/>
        <v>82.903036147359543</v>
      </c>
      <c r="AW1089">
        <f t="shared" si="266"/>
        <v>3.3629629629629627E-2</v>
      </c>
      <c r="AX1089">
        <v>0</v>
      </c>
    </row>
    <row r="1090" spans="1:50" x14ac:dyDescent="0.2">
      <c r="A1090" s="2">
        <v>21.699000000000002</v>
      </c>
      <c r="B1090" s="2">
        <f t="shared" si="253"/>
        <v>14000</v>
      </c>
      <c r="C1090" s="2">
        <v>14</v>
      </c>
      <c r="D1090" s="2">
        <v>7.2240000000000002</v>
      </c>
      <c r="E1090" s="2">
        <v>7.2910000000000004</v>
      </c>
      <c r="F1090" s="2">
        <f t="shared" si="252"/>
        <v>110.17014770413229</v>
      </c>
      <c r="G1090" s="2">
        <f t="shared" si="254"/>
        <v>0.13512962962962963</v>
      </c>
      <c r="H1090" s="2">
        <v>0</v>
      </c>
      <c r="I1090" s="2"/>
      <c r="J1090" s="2"/>
      <c r="L1090">
        <v>21.699000000000002</v>
      </c>
      <c r="M1090">
        <f t="shared" si="255"/>
        <v>16405</v>
      </c>
      <c r="N1090">
        <v>16.405000000000001</v>
      </c>
      <c r="O1090">
        <v>7.2489999999999997</v>
      </c>
      <c r="P1090">
        <v>7.2809999999999997</v>
      </c>
      <c r="Q1090">
        <f t="shared" si="256"/>
        <v>129.09580522044931</v>
      </c>
      <c r="R1090">
        <f t="shared" si="257"/>
        <v>0.13483333333333333</v>
      </c>
      <c r="S1090">
        <v>0</v>
      </c>
      <c r="AG1090">
        <v>21.699000000000002</v>
      </c>
      <c r="AH1090">
        <f t="shared" si="261"/>
        <v>8715</v>
      </c>
      <c r="AI1090">
        <v>8.7149999999999999</v>
      </c>
      <c r="AJ1090">
        <v>7.2489999999999997</v>
      </c>
      <c r="AK1090">
        <v>7.2880000000000003</v>
      </c>
      <c r="AL1090">
        <f t="shared" si="262"/>
        <v>68.580916945822352</v>
      </c>
      <c r="AM1090">
        <f t="shared" si="263"/>
        <v>0.13496296296296298</v>
      </c>
      <c r="AN1090">
        <v>0</v>
      </c>
      <c r="AQ1090">
        <v>21.699000000000002</v>
      </c>
      <c r="AR1090">
        <f t="shared" si="264"/>
        <v>10540</v>
      </c>
      <c r="AS1090">
        <v>10.54</v>
      </c>
      <c r="AT1090">
        <v>1.8009999999999999</v>
      </c>
      <c r="AU1090">
        <v>1.8169999999999999</v>
      </c>
      <c r="AV1090">
        <f t="shared" si="265"/>
        <v>82.942382628682452</v>
      </c>
      <c r="AW1090">
        <f t="shared" si="266"/>
        <v>3.3648148148148149E-2</v>
      </c>
      <c r="AX1090">
        <v>0</v>
      </c>
    </row>
    <row r="1091" spans="1:50" x14ac:dyDescent="0.2">
      <c r="A1091" s="2">
        <v>21.719000000000001</v>
      </c>
      <c r="B1091" s="2">
        <f t="shared" si="253"/>
        <v>13975</v>
      </c>
      <c r="C1091" s="2">
        <v>13.975</v>
      </c>
      <c r="D1091" s="2">
        <v>7.2309999999999999</v>
      </c>
      <c r="E1091" s="2">
        <v>7.2969999999999997</v>
      </c>
      <c r="F1091" s="2">
        <f t="shared" ref="F1091:F1154" si="267">B1091/$J$4</f>
        <v>109.97341529751776</v>
      </c>
      <c r="G1091" s="2">
        <f t="shared" si="254"/>
        <v>0.13524074074074074</v>
      </c>
      <c r="H1091" s="2">
        <v>0</v>
      </c>
      <c r="I1091" s="2"/>
      <c r="J1091" s="2"/>
      <c r="L1091">
        <v>21.719000000000001</v>
      </c>
      <c r="M1091">
        <f t="shared" si="255"/>
        <v>16405</v>
      </c>
      <c r="N1091">
        <v>16.405000000000001</v>
      </c>
      <c r="O1091">
        <v>7.2569999999999997</v>
      </c>
      <c r="P1091">
        <v>7.2880000000000003</v>
      </c>
      <c r="Q1091">
        <f t="shared" si="256"/>
        <v>129.09580522044931</v>
      </c>
      <c r="R1091">
        <f t="shared" si="257"/>
        <v>0.13496296296296298</v>
      </c>
      <c r="S1091">
        <v>0</v>
      </c>
      <c r="AG1091">
        <v>21.719000000000001</v>
      </c>
      <c r="AH1091">
        <f t="shared" si="261"/>
        <v>8715</v>
      </c>
      <c r="AI1091">
        <v>8.7149999999999999</v>
      </c>
      <c r="AJ1091">
        <v>7.2569999999999997</v>
      </c>
      <c r="AK1091">
        <v>7.2960000000000003</v>
      </c>
      <c r="AL1091">
        <f t="shared" si="262"/>
        <v>68.580916945822352</v>
      </c>
      <c r="AM1091">
        <f t="shared" si="263"/>
        <v>0.13511111111111113</v>
      </c>
      <c r="AN1091">
        <v>0</v>
      </c>
      <c r="AQ1091">
        <v>21.719000000000001</v>
      </c>
      <c r="AR1091">
        <f t="shared" si="264"/>
        <v>10545</v>
      </c>
      <c r="AS1091">
        <v>10.545</v>
      </c>
      <c r="AT1091">
        <v>1.802</v>
      </c>
      <c r="AU1091">
        <v>1.8180000000000001</v>
      </c>
      <c r="AV1091">
        <f t="shared" si="265"/>
        <v>82.981729110005361</v>
      </c>
      <c r="AW1091">
        <f t="shared" si="266"/>
        <v>3.3666666666666671E-2</v>
      </c>
      <c r="AX1091">
        <v>0</v>
      </c>
    </row>
    <row r="1092" spans="1:50" x14ac:dyDescent="0.2">
      <c r="A1092" s="2">
        <v>21.74</v>
      </c>
      <c r="B1092" s="2">
        <f t="shared" ref="B1092:B1155" si="268">C1092*1000</f>
        <v>13955</v>
      </c>
      <c r="C1092" s="2">
        <v>13.955</v>
      </c>
      <c r="D1092" s="2">
        <v>7.2370000000000001</v>
      </c>
      <c r="E1092" s="2">
        <v>7.3029999999999999</v>
      </c>
      <c r="F1092" s="2">
        <f t="shared" si="267"/>
        <v>109.81602937222615</v>
      </c>
      <c r="G1092" s="2">
        <f t="shared" ref="G1092:G1155" si="269">E1093/$J$5</f>
        <v>0.13538888888888889</v>
      </c>
      <c r="H1092" s="2">
        <v>0</v>
      </c>
      <c r="I1092" s="2"/>
      <c r="J1092" s="2"/>
      <c r="L1092">
        <v>21.739000000000001</v>
      </c>
      <c r="M1092">
        <f t="shared" ref="M1092:M1155" si="270">N1092*1000</f>
        <v>16405</v>
      </c>
      <c r="N1092">
        <v>16.405000000000001</v>
      </c>
      <c r="O1092">
        <v>7.2629999999999999</v>
      </c>
      <c r="P1092">
        <v>7.2939999999999996</v>
      </c>
      <c r="Q1092">
        <f t="shared" ref="Q1092:Q1155" si="271">M1092/$J$4</f>
        <v>129.09580522044931</v>
      </c>
      <c r="R1092">
        <f t="shared" ref="R1092:R1155" si="272">P1092/$J$5</f>
        <v>0.13507407407407407</v>
      </c>
      <c r="S1092">
        <v>0</v>
      </c>
      <c r="AG1092">
        <v>21.739000000000001</v>
      </c>
      <c r="AH1092">
        <f t="shared" ref="AH1092:AH1155" si="273">AI1092*1000</f>
        <v>8715</v>
      </c>
      <c r="AI1092">
        <v>8.7149999999999999</v>
      </c>
      <c r="AJ1092">
        <v>7.2629999999999999</v>
      </c>
      <c r="AK1092">
        <v>7.3019999999999996</v>
      </c>
      <c r="AL1092">
        <f t="shared" ref="AL1092:AL1155" si="274">AH1092/$J$4</f>
        <v>68.580916945822352</v>
      </c>
      <c r="AM1092">
        <f t="shared" ref="AM1092:AM1155" si="275">AK1092/$J$5</f>
        <v>0.13522222222222222</v>
      </c>
      <c r="AN1092">
        <v>0</v>
      </c>
      <c r="AQ1092">
        <v>21.739000000000001</v>
      </c>
      <c r="AR1092">
        <f t="shared" ref="AR1092:AR1155" si="276">AS1092*1000</f>
        <v>10550</v>
      </c>
      <c r="AS1092">
        <v>10.55</v>
      </c>
      <c r="AT1092">
        <v>1.8049999999999999</v>
      </c>
      <c r="AU1092">
        <v>1.821</v>
      </c>
      <c r="AV1092">
        <f t="shared" ref="AV1092:AV1155" si="277">AR1092/$J$4</f>
        <v>83.021075591328255</v>
      </c>
      <c r="AW1092">
        <f t="shared" ref="AW1092:AW1155" si="278">AU1092/$J$5</f>
        <v>3.3722222222222223E-2</v>
      </c>
      <c r="AX1092">
        <v>0</v>
      </c>
    </row>
    <row r="1093" spans="1:50" x14ac:dyDescent="0.2">
      <c r="A1093" s="2">
        <v>21.759</v>
      </c>
      <c r="B1093" s="2">
        <f t="shared" si="268"/>
        <v>13935</v>
      </c>
      <c r="C1093" s="2">
        <v>13.935</v>
      </c>
      <c r="D1093" s="2">
        <v>7.2439999999999998</v>
      </c>
      <c r="E1093" s="2">
        <v>7.3109999999999999</v>
      </c>
      <c r="F1093" s="2">
        <f t="shared" si="267"/>
        <v>109.65864344693453</v>
      </c>
      <c r="G1093" s="2">
        <f t="shared" si="269"/>
        <v>0.13550000000000001</v>
      </c>
      <c r="H1093" s="2">
        <v>0</v>
      </c>
      <c r="I1093" s="2"/>
      <c r="J1093" s="2"/>
      <c r="L1093">
        <v>21.759</v>
      </c>
      <c r="M1093">
        <f t="shared" si="270"/>
        <v>16410</v>
      </c>
      <c r="N1093">
        <v>16.41</v>
      </c>
      <c r="O1093">
        <v>7.2690000000000001</v>
      </c>
      <c r="P1093">
        <v>7.3010000000000002</v>
      </c>
      <c r="Q1093">
        <f t="shared" si="271"/>
        <v>129.1351517017722</v>
      </c>
      <c r="R1093">
        <f t="shared" si="272"/>
        <v>0.13520370370370371</v>
      </c>
      <c r="S1093">
        <v>0</v>
      </c>
      <c r="AG1093">
        <v>21.759</v>
      </c>
      <c r="AH1093">
        <f t="shared" si="273"/>
        <v>8715</v>
      </c>
      <c r="AI1093">
        <v>8.7149999999999999</v>
      </c>
      <c r="AJ1093">
        <v>7.2690000000000001</v>
      </c>
      <c r="AK1093">
        <v>7.3079999999999998</v>
      </c>
      <c r="AL1093">
        <f t="shared" si="274"/>
        <v>68.580916945822352</v>
      </c>
      <c r="AM1093">
        <f t="shared" si="275"/>
        <v>0.13533333333333333</v>
      </c>
      <c r="AN1093">
        <v>0</v>
      </c>
      <c r="AQ1093">
        <v>21.757999999999999</v>
      </c>
      <c r="AR1093">
        <f t="shared" si="276"/>
        <v>10555</v>
      </c>
      <c r="AS1093">
        <v>10.555</v>
      </c>
      <c r="AT1093">
        <v>1.806</v>
      </c>
      <c r="AU1093">
        <v>1.8220000000000001</v>
      </c>
      <c r="AV1093">
        <f t="shared" si="277"/>
        <v>83.060422072651164</v>
      </c>
      <c r="AW1093">
        <f t="shared" si="278"/>
        <v>3.3740740740740745E-2</v>
      </c>
      <c r="AX1093">
        <v>0</v>
      </c>
    </row>
    <row r="1094" spans="1:50" x14ac:dyDescent="0.2">
      <c r="A1094" s="2">
        <v>21.78</v>
      </c>
      <c r="B1094" s="2">
        <f t="shared" si="268"/>
        <v>13915</v>
      </c>
      <c r="C1094" s="2">
        <v>13.914999999999999</v>
      </c>
      <c r="D1094" s="2">
        <v>7.2510000000000003</v>
      </c>
      <c r="E1094" s="2">
        <v>7.3170000000000002</v>
      </c>
      <c r="F1094" s="2">
        <f t="shared" si="267"/>
        <v>109.50125752164291</v>
      </c>
      <c r="G1094" s="2">
        <f t="shared" si="269"/>
        <v>0.13562962962962963</v>
      </c>
      <c r="H1094" s="2">
        <v>0</v>
      </c>
      <c r="I1094" s="2"/>
      <c r="J1094" s="2"/>
      <c r="L1094">
        <v>21.777999999999999</v>
      </c>
      <c r="M1094">
        <f t="shared" si="270"/>
        <v>16410</v>
      </c>
      <c r="N1094">
        <v>16.41</v>
      </c>
      <c r="O1094">
        <v>7.2770000000000001</v>
      </c>
      <c r="P1094">
        <v>7.3079999999999998</v>
      </c>
      <c r="Q1094">
        <f t="shared" si="271"/>
        <v>129.1351517017722</v>
      </c>
      <c r="R1094">
        <f t="shared" si="272"/>
        <v>0.13533333333333333</v>
      </c>
      <c r="S1094">
        <v>0</v>
      </c>
      <c r="AG1094">
        <v>21.779</v>
      </c>
      <c r="AH1094">
        <f t="shared" si="273"/>
        <v>8715</v>
      </c>
      <c r="AI1094">
        <v>8.7149999999999999</v>
      </c>
      <c r="AJ1094">
        <v>7.2770000000000001</v>
      </c>
      <c r="AK1094">
        <v>7.3159999999999998</v>
      </c>
      <c r="AL1094">
        <f t="shared" si="274"/>
        <v>68.580916945822352</v>
      </c>
      <c r="AM1094">
        <f t="shared" si="275"/>
        <v>0.13548148148148148</v>
      </c>
      <c r="AN1094">
        <v>0</v>
      </c>
      <c r="AQ1094">
        <v>21.779</v>
      </c>
      <c r="AR1094">
        <f t="shared" si="276"/>
        <v>10560</v>
      </c>
      <c r="AS1094">
        <v>10.56</v>
      </c>
      <c r="AT1094">
        <v>1.8069999999999999</v>
      </c>
      <c r="AU1094">
        <v>1.823</v>
      </c>
      <c r="AV1094">
        <f t="shared" si="277"/>
        <v>83.099768553974073</v>
      </c>
      <c r="AW1094">
        <f t="shared" si="278"/>
        <v>3.375925925925926E-2</v>
      </c>
      <c r="AX1094">
        <v>0</v>
      </c>
    </row>
    <row r="1095" spans="1:50" x14ac:dyDescent="0.2">
      <c r="A1095" s="2">
        <v>21.8</v>
      </c>
      <c r="B1095" s="2">
        <f t="shared" si="268"/>
        <v>13895</v>
      </c>
      <c r="C1095" s="2">
        <v>13.895</v>
      </c>
      <c r="D1095" s="2">
        <v>7.258</v>
      </c>
      <c r="E1095" s="2">
        <v>7.3239999999999998</v>
      </c>
      <c r="F1095" s="2">
        <f t="shared" si="267"/>
        <v>109.34387159635129</v>
      </c>
      <c r="G1095" s="2">
        <f t="shared" si="269"/>
        <v>0.13575925925925927</v>
      </c>
      <c r="H1095" s="2">
        <v>0</v>
      </c>
      <c r="I1095" s="2"/>
      <c r="J1095" s="2"/>
      <c r="L1095">
        <v>21.797999999999998</v>
      </c>
      <c r="M1095">
        <f t="shared" si="270"/>
        <v>16410</v>
      </c>
      <c r="N1095">
        <v>16.41</v>
      </c>
      <c r="O1095">
        <v>7.2830000000000004</v>
      </c>
      <c r="P1095">
        <v>7.3140000000000001</v>
      </c>
      <c r="Q1095">
        <f t="shared" si="271"/>
        <v>129.1351517017722</v>
      </c>
      <c r="R1095">
        <f t="shared" si="272"/>
        <v>0.13544444444444445</v>
      </c>
      <c r="S1095">
        <v>0</v>
      </c>
      <c r="AG1095">
        <v>21.798999999999999</v>
      </c>
      <c r="AH1095">
        <f t="shared" si="273"/>
        <v>8715</v>
      </c>
      <c r="AI1095">
        <v>8.7149999999999999</v>
      </c>
      <c r="AJ1095">
        <v>7.2830000000000004</v>
      </c>
      <c r="AK1095">
        <v>7.3220000000000001</v>
      </c>
      <c r="AL1095">
        <f t="shared" si="274"/>
        <v>68.580916945822352</v>
      </c>
      <c r="AM1095">
        <f t="shared" si="275"/>
        <v>0.1355925925925926</v>
      </c>
      <c r="AN1095">
        <v>0</v>
      </c>
      <c r="AQ1095">
        <v>21.798999999999999</v>
      </c>
      <c r="AR1095">
        <f t="shared" si="276"/>
        <v>10565</v>
      </c>
      <c r="AS1095">
        <v>10.565</v>
      </c>
      <c r="AT1095">
        <v>1.81</v>
      </c>
      <c r="AU1095">
        <v>1.8260000000000001</v>
      </c>
      <c r="AV1095">
        <f t="shared" si="277"/>
        <v>83.139115035296967</v>
      </c>
      <c r="AW1095">
        <f t="shared" si="278"/>
        <v>3.3814814814814818E-2</v>
      </c>
      <c r="AX1095">
        <v>0</v>
      </c>
    </row>
    <row r="1096" spans="1:50" x14ac:dyDescent="0.2">
      <c r="A1096" s="2">
        <v>21.818999999999999</v>
      </c>
      <c r="B1096" s="2">
        <f t="shared" si="268"/>
        <v>13875</v>
      </c>
      <c r="C1096" s="2">
        <v>13.875</v>
      </c>
      <c r="D1096" s="2">
        <v>7.2640000000000002</v>
      </c>
      <c r="E1096" s="2">
        <v>7.3310000000000004</v>
      </c>
      <c r="F1096" s="2">
        <f t="shared" si="267"/>
        <v>109.18648567105967</v>
      </c>
      <c r="G1096" s="2">
        <f t="shared" si="269"/>
        <v>0.13588888888888889</v>
      </c>
      <c r="H1096" s="2">
        <v>0</v>
      </c>
      <c r="I1096" s="2"/>
      <c r="J1096" s="2"/>
      <c r="L1096">
        <v>21.818999999999999</v>
      </c>
      <c r="M1096">
        <f t="shared" si="270"/>
        <v>16410</v>
      </c>
      <c r="N1096">
        <v>16.41</v>
      </c>
      <c r="O1096">
        <v>7.2889999999999997</v>
      </c>
      <c r="P1096">
        <v>7.3209999999999997</v>
      </c>
      <c r="Q1096">
        <f t="shared" si="271"/>
        <v>129.1351517017722</v>
      </c>
      <c r="R1096">
        <f t="shared" si="272"/>
        <v>0.13557407407407407</v>
      </c>
      <c r="S1096">
        <v>0</v>
      </c>
      <c r="AG1096">
        <v>21.818999999999999</v>
      </c>
      <c r="AH1096">
        <f t="shared" si="273"/>
        <v>8710</v>
      </c>
      <c r="AI1096">
        <v>8.7100000000000009</v>
      </c>
      <c r="AJ1096">
        <v>7.2910000000000004</v>
      </c>
      <c r="AK1096">
        <v>7.3289999999999997</v>
      </c>
      <c r="AL1096">
        <f t="shared" si="274"/>
        <v>68.541570464499443</v>
      </c>
      <c r="AM1096">
        <f t="shared" si="275"/>
        <v>0.13572222222222222</v>
      </c>
      <c r="AN1096">
        <v>0</v>
      </c>
      <c r="AQ1096">
        <v>21.818000000000001</v>
      </c>
      <c r="AR1096">
        <f t="shared" si="276"/>
        <v>10565</v>
      </c>
      <c r="AS1096">
        <v>10.565</v>
      </c>
      <c r="AT1096">
        <v>1.8109999999999999</v>
      </c>
      <c r="AU1096">
        <v>1.827</v>
      </c>
      <c r="AV1096">
        <f t="shared" si="277"/>
        <v>83.139115035296967</v>
      </c>
      <c r="AW1096">
        <f t="shared" si="278"/>
        <v>3.3833333333333333E-2</v>
      </c>
      <c r="AX1096">
        <v>0</v>
      </c>
    </row>
    <row r="1097" spans="1:50" x14ac:dyDescent="0.2">
      <c r="A1097" s="2">
        <v>21.838999999999999</v>
      </c>
      <c r="B1097" s="2">
        <f t="shared" si="268"/>
        <v>13850</v>
      </c>
      <c r="C1097" s="2">
        <v>13.85</v>
      </c>
      <c r="D1097" s="2">
        <v>7.2720000000000002</v>
      </c>
      <c r="E1097" s="2">
        <v>7.3380000000000001</v>
      </c>
      <c r="F1097" s="2">
        <f t="shared" si="267"/>
        <v>108.98975326444516</v>
      </c>
      <c r="G1097" s="2">
        <f t="shared" si="269"/>
        <v>0.13600000000000001</v>
      </c>
      <c r="H1097" s="2">
        <v>0</v>
      </c>
      <c r="I1097" s="2"/>
      <c r="J1097" s="2"/>
      <c r="L1097">
        <v>21.838999999999999</v>
      </c>
      <c r="M1097">
        <f t="shared" si="270"/>
        <v>16415</v>
      </c>
      <c r="N1097">
        <v>16.414999999999999</v>
      </c>
      <c r="O1097">
        <v>7.2969999999999997</v>
      </c>
      <c r="P1097">
        <v>7.3280000000000003</v>
      </c>
      <c r="Q1097">
        <f t="shared" si="271"/>
        <v>129.1744981830951</v>
      </c>
      <c r="R1097">
        <f t="shared" si="272"/>
        <v>0.13570370370370372</v>
      </c>
      <c r="S1097">
        <v>0</v>
      </c>
      <c r="AG1097">
        <v>21.838999999999999</v>
      </c>
      <c r="AH1097">
        <f t="shared" si="273"/>
        <v>8710</v>
      </c>
      <c r="AI1097">
        <v>8.7100000000000009</v>
      </c>
      <c r="AJ1097">
        <v>7.2969999999999997</v>
      </c>
      <c r="AK1097">
        <v>7.3360000000000003</v>
      </c>
      <c r="AL1097">
        <f t="shared" si="274"/>
        <v>68.541570464499443</v>
      </c>
      <c r="AM1097">
        <f t="shared" si="275"/>
        <v>0.13585185185185186</v>
      </c>
      <c r="AN1097">
        <v>0</v>
      </c>
      <c r="AQ1097">
        <v>21.838999999999999</v>
      </c>
      <c r="AR1097">
        <f t="shared" si="276"/>
        <v>10570</v>
      </c>
      <c r="AS1097">
        <v>10.57</v>
      </c>
      <c r="AT1097">
        <v>1.8120000000000001</v>
      </c>
      <c r="AU1097">
        <v>1.8280000000000001</v>
      </c>
      <c r="AV1097">
        <f t="shared" si="277"/>
        <v>83.178461516619876</v>
      </c>
      <c r="AW1097">
        <f t="shared" si="278"/>
        <v>3.3851851851851855E-2</v>
      </c>
      <c r="AX1097">
        <v>0</v>
      </c>
    </row>
    <row r="1098" spans="1:50" x14ac:dyDescent="0.2">
      <c r="A1098" s="2">
        <v>21.859000000000002</v>
      </c>
      <c r="B1098" s="2">
        <f t="shared" si="268"/>
        <v>13830</v>
      </c>
      <c r="C1098" s="2">
        <v>13.83</v>
      </c>
      <c r="D1098" s="2">
        <v>7.2779999999999996</v>
      </c>
      <c r="E1098" s="2">
        <v>7.3440000000000003</v>
      </c>
      <c r="F1098" s="2">
        <f t="shared" si="267"/>
        <v>108.83236733915354</v>
      </c>
      <c r="G1098" s="2">
        <f t="shared" si="269"/>
        <v>0.13614814814814816</v>
      </c>
      <c r="H1098" s="2">
        <v>0</v>
      </c>
      <c r="I1098" s="2"/>
      <c r="J1098" s="2"/>
      <c r="L1098">
        <v>21.859000000000002</v>
      </c>
      <c r="M1098">
        <f t="shared" si="270"/>
        <v>16415</v>
      </c>
      <c r="N1098">
        <v>16.414999999999999</v>
      </c>
      <c r="O1098">
        <v>7.3029999999999999</v>
      </c>
      <c r="P1098">
        <v>7.3339999999999996</v>
      </c>
      <c r="Q1098">
        <f t="shared" si="271"/>
        <v>129.1744981830951</v>
      </c>
      <c r="R1098">
        <f t="shared" si="272"/>
        <v>0.1358148148148148</v>
      </c>
      <c r="S1098">
        <v>0</v>
      </c>
      <c r="AG1098">
        <v>21.859000000000002</v>
      </c>
      <c r="AH1098">
        <f t="shared" si="273"/>
        <v>8710</v>
      </c>
      <c r="AI1098">
        <v>8.7100000000000009</v>
      </c>
      <c r="AJ1098">
        <v>7.3040000000000003</v>
      </c>
      <c r="AK1098">
        <v>7.343</v>
      </c>
      <c r="AL1098">
        <f t="shared" si="274"/>
        <v>68.541570464499443</v>
      </c>
      <c r="AM1098">
        <f t="shared" si="275"/>
        <v>0.13598148148148148</v>
      </c>
      <c r="AN1098">
        <v>0</v>
      </c>
      <c r="AQ1098">
        <v>21.859000000000002</v>
      </c>
      <c r="AR1098">
        <f t="shared" si="276"/>
        <v>10575</v>
      </c>
      <c r="AS1098">
        <v>10.574999999999999</v>
      </c>
      <c r="AT1098">
        <v>1.8149999999999999</v>
      </c>
      <c r="AU1098">
        <v>1.831</v>
      </c>
      <c r="AV1098">
        <f t="shared" si="277"/>
        <v>83.217807997942785</v>
      </c>
      <c r="AW1098">
        <f t="shared" si="278"/>
        <v>3.3907407407407407E-2</v>
      </c>
      <c r="AX1098">
        <v>0</v>
      </c>
    </row>
    <row r="1099" spans="1:50" x14ac:dyDescent="0.2">
      <c r="A1099" s="2">
        <v>21.879000000000001</v>
      </c>
      <c r="B1099" s="2">
        <f t="shared" si="268"/>
        <v>13800</v>
      </c>
      <c r="C1099" s="2">
        <v>13.8</v>
      </c>
      <c r="D1099" s="2">
        <v>7.2859999999999996</v>
      </c>
      <c r="E1099" s="2">
        <v>7.3520000000000003</v>
      </c>
      <c r="F1099" s="2">
        <f t="shared" si="267"/>
        <v>108.59628845121611</v>
      </c>
      <c r="G1099" s="2">
        <f t="shared" si="269"/>
        <v>0.13625925925925925</v>
      </c>
      <c r="H1099" s="2">
        <v>0</v>
      </c>
      <c r="I1099" s="2"/>
      <c r="J1099" s="2"/>
      <c r="L1099">
        <v>21.879000000000001</v>
      </c>
      <c r="M1099">
        <f t="shared" si="270"/>
        <v>16420</v>
      </c>
      <c r="N1099">
        <v>16.420000000000002</v>
      </c>
      <c r="O1099">
        <v>7.3109999999999999</v>
      </c>
      <c r="P1099">
        <v>7.3419999999999996</v>
      </c>
      <c r="Q1099">
        <f t="shared" si="271"/>
        <v>129.21384466441802</v>
      </c>
      <c r="R1099">
        <f t="shared" si="272"/>
        <v>0.13596296296296295</v>
      </c>
      <c r="S1099">
        <v>0</v>
      </c>
      <c r="AG1099">
        <v>21.879000000000001</v>
      </c>
      <c r="AH1099">
        <f t="shared" si="273"/>
        <v>8710</v>
      </c>
      <c r="AI1099">
        <v>8.7100000000000009</v>
      </c>
      <c r="AJ1099">
        <v>7.3109999999999999</v>
      </c>
      <c r="AK1099">
        <v>7.3490000000000002</v>
      </c>
      <c r="AL1099">
        <f t="shared" si="274"/>
        <v>68.541570464499443</v>
      </c>
      <c r="AM1099">
        <f t="shared" si="275"/>
        <v>0.1360925925925926</v>
      </c>
      <c r="AN1099">
        <v>0</v>
      </c>
      <c r="AQ1099">
        <v>21.879000000000001</v>
      </c>
      <c r="AR1099">
        <f t="shared" si="276"/>
        <v>10580</v>
      </c>
      <c r="AS1099">
        <v>10.58</v>
      </c>
      <c r="AT1099">
        <v>1.8160000000000001</v>
      </c>
      <c r="AU1099">
        <v>1.8320000000000001</v>
      </c>
      <c r="AV1099">
        <f t="shared" si="277"/>
        <v>83.257154479265679</v>
      </c>
      <c r="AW1099">
        <f t="shared" si="278"/>
        <v>3.3925925925925929E-2</v>
      </c>
      <c r="AX1099">
        <v>0</v>
      </c>
    </row>
    <row r="1100" spans="1:50" x14ac:dyDescent="0.2">
      <c r="A1100" s="2">
        <v>21.899000000000001</v>
      </c>
      <c r="B1100" s="2">
        <f t="shared" si="268"/>
        <v>13780</v>
      </c>
      <c r="C1100" s="2">
        <v>13.78</v>
      </c>
      <c r="D1100" s="2">
        <v>7.2919999999999998</v>
      </c>
      <c r="E1100" s="2">
        <v>7.3579999999999997</v>
      </c>
      <c r="F1100" s="2">
        <f t="shared" si="267"/>
        <v>108.43890252592449</v>
      </c>
      <c r="G1100" s="2">
        <f t="shared" si="269"/>
        <v>0.13637037037037036</v>
      </c>
      <c r="H1100" s="2">
        <v>0</v>
      </c>
      <c r="I1100" s="2"/>
      <c r="J1100" s="2"/>
      <c r="L1100">
        <v>21.898</v>
      </c>
      <c r="M1100">
        <f t="shared" si="270"/>
        <v>16420</v>
      </c>
      <c r="N1100">
        <v>16.420000000000002</v>
      </c>
      <c r="O1100">
        <v>7.3170000000000002</v>
      </c>
      <c r="P1100">
        <v>7.3479999999999999</v>
      </c>
      <c r="Q1100">
        <f t="shared" si="271"/>
        <v>129.21384466441802</v>
      </c>
      <c r="R1100">
        <f t="shared" si="272"/>
        <v>0.13607407407407407</v>
      </c>
      <c r="S1100">
        <v>0</v>
      </c>
      <c r="AG1100">
        <v>21.899000000000001</v>
      </c>
      <c r="AH1100">
        <f t="shared" si="273"/>
        <v>8710</v>
      </c>
      <c r="AI1100">
        <v>8.7100000000000009</v>
      </c>
      <c r="AJ1100">
        <v>7.3170000000000002</v>
      </c>
      <c r="AK1100">
        <v>7.3559999999999999</v>
      </c>
      <c r="AL1100">
        <f t="shared" si="274"/>
        <v>68.541570464499443</v>
      </c>
      <c r="AM1100">
        <f t="shared" si="275"/>
        <v>0.13622222222222222</v>
      </c>
      <c r="AN1100">
        <v>0</v>
      </c>
      <c r="AQ1100">
        <v>21.899000000000001</v>
      </c>
      <c r="AR1100">
        <f t="shared" si="276"/>
        <v>10585</v>
      </c>
      <c r="AS1100">
        <v>10.585000000000001</v>
      </c>
      <c r="AT1100">
        <v>1.8169999999999999</v>
      </c>
      <c r="AU1100">
        <v>1.833</v>
      </c>
      <c r="AV1100">
        <f t="shared" si="277"/>
        <v>83.296500960588588</v>
      </c>
      <c r="AW1100">
        <f t="shared" si="278"/>
        <v>3.3944444444444444E-2</v>
      </c>
      <c r="AX1100">
        <v>0</v>
      </c>
    </row>
    <row r="1101" spans="1:50" x14ac:dyDescent="0.2">
      <c r="A1101" s="2">
        <v>21.92</v>
      </c>
      <c r="B1101" s="2">
        <f t="shared" si="268"/>
        <v>13755</v>
      </c>
      <c r="C1101" s="2">
        <v>13.755000000000001</v>
      </c>
      <c r="D1101" s="2">
        <v>7.298</v>
      </c>
      <c r="E1101" s="2">
        <v>7.3639999999999999</v>
      </c>
      <c r="F1101" s="2">
        <f t="shared" si="267"/>
        <v>108.24217011930998</v>
      </c>
      <c r="G1101" s="2">
        <f t="shared" si="269"/>
        <v>0.13651851851851851</v>
      </c>
      <c r="H1101" s="2">
        <v>0</v>
      </c>
      <c r="I1101" s="2"/>
      <c r="J1101" s="2"/>
      <c r="L1101">
        <v>21.919</v>
      </c>
      <c r="M1101">
        <f t="shared" si="270"/>
        <v>16420</v>
      </c>
      <c r="N1101">
        <v>16.420000000000002</v>
      </c>
      <c r="O1101">
        <v>7.3230000000000004</v>
      </c>
      <c r="P1101">
        <v>7.3540000000000001</v>
      </c>
      <c r="Q1101">
        <f t="shared" si="271"/>
        <v>129.21384466441802</v>
      </c>
      <c r="R1101">
        <f t="shared" si="272"/>
        <v>0.13618518518518519</v>
      </c>
      <c r="S1101">
        <v>0</v>
      </c>
      <c r="AG1101">
        <v>21.919</v>
      </c>
      <c r="AH1101">
        <f t="shared" si="273"/>
        <v>8710</v>
      </c>
      <c r="AI1101">
        <v>8.7100000000000009</v>
      </c>
      <c r="AJ1101">
        <v>7.3239999999999998</v>
      </c>
      <c r="AK1101">
        <v>7.3630000000000004</v>
      </c>
      <c r="AL1101">
        <f t="shared" si="274"/>
        <v>68.541570464499443</v>
      </c>
      <c r="AM1101">
        <f t="shared" si="275"/>
        <v>0.13635185185185186</v>
      </c>
      <c r="AN1101">
        <v>0</v>
      </c>
      <c r="AQ1101">
        <v>21.919</v>
      </c>
      <c r="AR1101">
        <f t="shared" si="276"/>
        <v>10585</v>
      </c>
      <c r="AS1101">
        <v>10.585000000000001</v>
      </c>
      <c r="AT1101">
        <v>1.82</v>
      </c>
      <c r="AU1101">
        <v>1.8360000000000001</v>
      </c>
      <c r="AV1101">
        <f t="shared" si="277"/>
        <v>83.296500960588588</v>
      </c>
      <c r="AW1101">
        <f t="shared" si="278"/>
        <v>3.4000000000000002E-2</v>
      </c>
      <c r="AX1101">
        <v>0</v>
      </c>
    </row>
    <row r="1102" spans="1:50" x14ac:dyDescent="0.2">
      <c r="A1102" s="2">
        <v>21.939</v>
      </c>
      <c r="B1102" s="2">
        <f t="shared" si="268"/>
        <v>13735</v>
      </c>
      <c r="C1102" s="2">
        <v>13.734999999999999</v>
      </c>
      <c r="D1102" s="2">
        <v>7.306</v>
      </c>
      <c r="E1102" s="2">
        <v>7.3719999999999999</v>
      </c>
      <c r="F1102" s="2">
        <f t="shared" si="267"/>
        <v>108.08478419401835</v>
      </c>
      <c r="G1102" s="2">
        <f t="shared" si="269"/>
        <v>0.13662962962962963</v>
      </c>
      <c r="H1102" s="2">
        <v>0</v>
      </c>
      <c r="I1102" s="2"/>
      <c r="J1102" s="2"/>
      <c r="L1102">
        <v>21.937999999999999</v>
      </c>
      <c r="M1102">
        <f t="shared" si="270"/>
        <v>16425</v>
      </c>
      <c r="N1102">
        <v>16.425000000000001</v>
      </c>
      <c r="O1102">
        <v>7.3310000000000004</v>
      </c>
      <c r="P1102">
        <v>7.3620000000000001</v>
      </c>
      <c r="Q1102">
        <f t="shared" si="271"/>
        <v>129.25319114574091</v>
      </c>
      <c r="R1102">
        <f t="shared" si="272"/>
        <v>0.13633333333333333</v>
      </c>
      <c r="S1102">
        <v>0</v>
      </c>
      <c r="AG1102">
        <v>21.939</v>
      </c>
      <c r="AH1102">
        <f t="shared" si="273"/>
        <v>8705</v>
      </c>
      <c r="AI1102">
        <v>8.7050000000000001</v>
      </c>
      <c r="AJ1102">
        <v>7.3310000000000004</v>
      </c>
      <c r="AK1102">
        <v>7.3689999999999998</v>
      </c>
      <c r="AL1102">
        <f t="shared" si="274"/>
        <v>68.502223983176535</v>
      </c>
      <c r="AM1102">
        <f t="shared" si="275"/>
        <v>0.13646296296296295</v>
      </c>
      <c r="AN1102">
        <v>0</v>
      </c>
      <c r="AQ1102">
        <v>21.939</v>
      </c>
      <c r="AR1102">
        <f t="shared" si="276"/>
        <v>10590</v>
      </c>
      <c r="AS1102">
        <v>10.59</v>
      </c>
      <c r="AT1102">
        <v>1.821</v>
      </c>
      <c r="AU1102">
        <v>1.837</v>
      </c>
      <c r="AV1102">
        <f t="shared" si="277"/>
        <v>83.335847441911497</v>
      </c>
      <c r="AW1102">
        <f t="shared" si="278"/>
        <v>3.4018518518518517E-2</v>
      </c>
      <c r="AX1102">
        <v>0</v>
      </c>
    </row>
    <row r="1103" spans="1:50" x14ac:dyDescent="0.2">
      <c r="A1103" s="2">
        <v>21.959</v>
      </c>
      <c r="B1103" s="2">
        <f t="shared" si="268"/>
        <v>13715</v>
      </c>
      <c r="C1103" s="2">
        <v>13.715</v>
      </c>
      <c r="D1103" s="2">
        <v>7.3120000000000003</v>
      </c>
      <c r="E1103" s="2">
        <v>7.3780000000000001</v>
      </c>
      <c r="F1103" s="2">
        <f t="shared" si="267"/>
        <v>107.92739826872673</v>
      </c>
      <c r="G1103" s="2">
        <f t="shared" si="269"/>
        <v>0.13677777777777778</v>
      </c>
      <c r="H1103" s="2">
        <v>0</v>
      </c>
      <c r="I1103" s="2"/>
      <c r="J1103" s="2"/>
      <c r="L1103">
        <v>21.957999999999998</v>
      </c>
      <c r="M1103">
        <f t="shared" si="270"/>
        <v>16425</v>
      </c>
      <c r="N1103">
        <v>16.425000000000001</v>
      </c>
      <c r="O1103">
        <v>7.3369999999999997</v>
      </c>
      <c r="P1103">
        <v>7.3680000000000003</v>
      </c>
      <c r="Q1103">
        <f t="shared" si="271"/>
        <v>129.25319114574091</v>
      </c>
      <c r="R1103">
        <f t="shared" si="272"/>
        <v>0.13644444444444445</v>
      </c>
      <c r="S1103">
        <v>0</v>
      </c>
      <c r="AG1103">
        <v>21.957999999999998</v>
      </c>
      <c r="AH1103">
        <f t="shared" si="273"/>
        <v>8705</v>
      </c>
      <c r="AI1103">
        <v>8.7050000000000001</v>
      </c>
      <c r="AJ1103">
        <v>7.3380000000000001</v>
      </c>
      <c r="AK1103">
        <v>7.3769999999999998</v>
      </c>
      <c r="AL1103">
        <f t="shared" si="274"/>
        <v>68.502223983176535</v>
      </c>
      <c r="AM1103">
        <f t="shared" si="275"/>
        <v>0.1366111111111111</v>
      </c>
      <c r="AN1103">
        <v>0</v>
      </c>
      <c r="AQ1103">
        <v>21.959</v>
      </c>
      <c r="AR1103">
        <f t="shared" si="276"/>
        <v>10595</v>
      </c>
      <c r="AS1103">
        <v>10.595000000000001</v>
      </c>
      <c r="AT1103">
        <v>1.8220000000000001</v>
      </c>
      <c r="AU1103">
        <v>1.8380000000000001</v>
      </c>
      <c r="AV1103">
        <f t="shared" si="277"/>
        <v>83.375193923234406</v>
      </c>
      <c r="AW1103">
        <f t="shared" si="278"/>
        <v>3.4037037037037039E-2</v>
      </c>
      <c r="AX1103">
        <v>0</v>
      </c>
    </row>
    <row r="1104" spans="1:50" x14ac:dyDescent="0.2">
      <c r="A1104" s="2">
        <v>21.978999999999999</v>
      </c>
      <c r="B1104" s="2">
        <f t="shared" si="268"/>
        <v>13690</v>
      </c>
      <c r="C1104" s="2">
        <v>13.69</v>
      </c>
      <c r="D1104" s="2">
        <v>7.319</v>
      </c>
      <c r="E1104" s="2">
        <v>7.3860000000000001</v>
      </c>
      <c r="F1104" s="2">
        <f t="shared" si="267"/>
        <v>107.73066586211222</v>
      </c>
      <c r="G1104" s="2">
        <f t="shared" si="269"/>
        <v>0.13688888888888889</v>
      </c>
      <c r="H1104" s="2">
        <v>0</v>
      </c>
      <c r="I1104" s="2"/>
      <c r="J1104" s="2"/>
      <c r="L1104">
        <v>21.978999999999999</v>
      </c>
      <c r="M1104">
        <f t="shared" si="270"/>
        <v>16425</v>
      </c>
      <c r="N1104">
        <v>16.425000000000001</v>
      </c>
      <c r="O1104">
        <v>7.343</v>
      </c>
      <c r="P1104">
        <v>7.3739999999999997</v>
      </c>
      <c r="Q1104">
        <f t="shared" si="271"/>
        <v>129.25319114574091</v>
      </c>
      <c r="R1104">
        <f t="shared" si="272"/>
        <v>0.13655555555555554</v>
      </c>
      <c r="S1104">
        <v>0</v>
      </c>
      <c r="AG1104">
        <v>21.978000000000002</v>
      </c>
      <c r="AH1104">
        <f t="shared" si="273"/>
        <v>8705</v>
      </c>
      <c r="AI1104">
        <v>8.7050000000000001</v>
      </c>
      <c r="AJ1104">
        <v>7.3440000000000003</v>
      </c>
      <c r="AK1104">
        <v>7.383</v>
      </c>
      <c r="AL1104">
        <f t="shared" si="274"/>
        <v>68.502223983176535</v>
      </c>
      <c r="AM1104">
        <f t="shared" si="275"/>
        <v>0.13672222222222222</v>
      </c>
      <c r="AN1104">
        <v>0</v>
      </c>
      <c r="AQ1104">
        <v>21.978000000000002</v>
      </c>
      <c r="AR1104">
        <f t="shared" si="276"/>
        <v>10600</v>
      </c>
      <c r="AS1104">
        <v>10.6</v>
      </c>
      <c r="AT1104">
        <v>1.825</v>
      </c>
      <c r="AU1104">
        <v>1.841</v>
      </c>
      <c r="AV1104">
        <f t="shared" si="277"/>
        <v>83.4145404045573</v>
      </c>
      <c r="AW1104">
        <f t="shared" si="278"/>
        <v>3.4092592592592591E-2</v>
      </c>
      <c r="AX1104">
        <v>0</v>
      </c>
    </row>
    <row r="1105" spans="1:50" x14ac:dyDescent="0.2">
      <c r="A1105" s="2">
        <v>21.998999999999999</v>
      </c>
      <c r="B1105" s="2">
        <f t="shared" si="268"/>
        <v>13670</v>
      </c>
      <c r="C1105" s="2">
        <v>13.67</v>
      </c>
      <c r="D1105" s="2">
        <v>7.3259999999999996</v>
      </c>
      <c r="E1105" s="2">
        <v>7.3920000000000003</v>
      </c>
      <c r="F1105" s="2">
        <f t="shared" si="267"/>
        <v>107.5732799368206</v>
      </c>
      <c r="G1105" s="2">
        <f t="shared" si="269"/>
        <v>0.13699999999999998</v>
      </c>
      <c r="H1105" s="2">
        <v>0</v>
      </c>
      <c r="I1105" s="2"/>
      <c r="J1105" s="2"/>
      <c r="L1105">
        <v>21.998000000000001</v>
      </c>
      <c r="M1105">
        <f t="shared" si="270"/>
        <v>16430</v>
      </c>
      <c r="N1105">
        <v>16.43</v>
      </c>
      <c r="O1105">
        <v>7.351</v>
      </c>
      <c r="P1105">
        <v>7.3819999999999997</v>
      </c>
      <c r="Q1105">
        <f t="shared" si="271"/>
        <v>129.29253762706381</v>
      </c>
      <c r="R1105">
        <f t="shared" si="272"/>
        <v>0.13670370370370369</v>
      </c>
      <c r="S1105">
        <v>0</v>
      </c>
      <c r="AG1105">
        <v>21.998000000000001</v>
      </c>
      <c r="AH1105">
        <f t="shared" si="273"/>
        <v>8705</v>
      </c>
      <c r="AI1105">
        <v>8.7050000000000001</v>
      </c>
      <c r="AJ1105">
        <v>7.351</v>
      </c>
      <c r="AK1105">
        <v>7.3890000000000002</v>
      </c>
      <c r="AL1105">
        <f t="shared" si="274"/>
        <v>68.502223983176535</v>
      </c>
      <c r="AM1105">
        <f t="shared" si="275"/>
        <v>0.13683333333333333</v>
      </c>
      <c r="AN1105">
        <v>0</v>
      </c>
      <c r="AQ1105">
        <v>21.998000000000001</v>
      </c>
      <c r="AR1105">
        <f t="shared" si="276"/>
        <v>10605</v>
      </c>
      <c r="AS1105">
        <v>10.605</v>
      </c>
      <c r="AT1105">
        <v>1.8260000000000001</v>
      </c>
      <c r="AU1105">
        <v>1.8420000000000001</v>
      </c>
      <c r="AV1105">
        <f t="shared" si="277"/>
        <v>83.453886885880209</v>
      </c>
      <c r="AW1105">
        <f t="shared" si="278"/>
        <v>3.4111111111111113E-2</v>
      </c>
      <c r="AX1105">
        <v>0</v>
      </c>
    </row>
    <row r="1106" spans="1:50" x14ac:dyDescent="0.2">
      <c r="A1106" s="2">
        <v>22.018999999999998</v>
      </c>
      <c r="B1106" s="2">
        <f t="shared" si="268"/>
        <v>13645</v>
      </c>
      <c r="C1106" s="2">
        <v>13.645</v>
      </c>
      <c r="D1106" s="2">
        <v>7.3319999999999999</v>
      </c>
      <c r="E1106" s="2">
        <v>7.3979999999999997</v>
      </c>
      <c r="F1106" s="2">
        <f t="shared" si="267"/>
        <v>107.37654753020608</v>
      </c>
      <c r="G1106" s="2">
        <f t="shared" si="269"/>
        <v>0.13714814814814813</v>
      </c>
      <c r="H1106" s="2">
        <v>0</v>
      </c>
      <c r="I1106" s="2"/>
      <c r="J1106" s="2"/>
      <c r="L1106">
        <v>22.018999999999998</v>
      </c>
      <c r="M1106">
        <f t="shared" si="270"/>
        <v>16430</v>
      </c>
      <c r="N1106">
        <v>16.43</v>
      </c>
      <c r="O1106">
        <v>7.3570000000000002</v>
      </c>
      <c r="P1106">
        <v>7.3879999999999999</v>
      </c>
      <c r="Q1106">
        <f t="shared" si="271"/>
        <v>129.29253762706381</v>
      </c>
      <c r="R1106">
        <f t="shared" si="272"/>
        <v>0.13681481481481481</v>
      </c>
      <c r="S1106">
        <v>0</v>
      </c>
      <c r="AG1106">
        <v>22.018999999999998</v>
      </c>
      <c r="AH1106">
        <f t="shared" si="273"/>
        <v>8705</v>
      </c>
      <c r="AI1106">
        <v>8.7050000000000001</v>
      </c>
      <c r="AJ1106">
        <v>7.3579999999999997</v>
      </c>
      <c r="AK1106">
        <v>7.3970000000000002</v>
      </c>
      <c r="AL1106">
        <f t="shared" si="274"/>
        <v>68.502223983176535</v>
      </c>
      <c r="AM1106">
        <f t="shared" si="275"/>
        <v>0.13698148148148148</v>
      </c>
      <c r="AN1106">
        <v>0</v>
      </c>
      <c r="AQ1106">
        <v>22.018000000000001</v>
      </c>
      <c r="AR1106">
        <f t="shared" si="276"/>
        <v>10605</v>
      </c>
      <c r="AS1106">
        <v>10.605</v>
      </c>
      <c r="AT1106">
        <v>1.827</v>
      </c>
      <c r="AU1106">
        <v>1.843</v>
      </c>
      <c r="AV1106">
        <f t="shared" si="277"/>
        <v>83.453886885880209</v>
      </c>
      <c r="AW1106">
        <f t="shared" si="278"/>
        <v>3.4129629629629628E-2</v>
      </c>
      <c r="AX1106">
        <v>0</v>
      </c>
    </row>
    <row r="1107" spans="1:50" x14ac:dyDescent="0.2">
      <c r="A1107" s="2">
        <v>22.039000000000001</v>
      </c>
      <c r="B1107" s="2">
        <f t="shared" si="268"/>
        <v>13625</v>
      </c>
      <c r="C1107" s="2">
        <v>13.625</v>
      </c>
      <c r="D1107" s="2">
        <v>7.3390000000000004</v>
      </c>
      <c r="E1107" s="2">
        <v>7.4059999999999997</v>
      </c>
      <c r="F1107" s="2">
        <f t="shared" si="267"/>
        <v>107.21916160491446</v>
      </c>
      <c r="G1107" s="2">
        <f t="shared" si="269"/>
        <v>0.13725925925925925</v>
      </c>
      <c r="H1107" s="2">
        <v>0</v>
      </c>
      <c r="I1107" s="2"/>
      <c r="J1107" s="2"/>
      <c r="L1107">
        <v>22.039000000000001</v>
      </c>
      <c r="M1107">
        <f t="shared" si="270"/>
        <v>16430</v>
      </c>
      <c r="N1107">
        <v>16.43</v>
      </c>
      <c r="O1107">
        <v>7.3639999999999999</v>
      </c>
      <c r="P1107">
        <v>7.3959999999999999</v>
      </c>
      <c r="Q1107">
        <f t="shared" si="271"/>
        <v>129.29253762706381</v>
      </c>
      <c r="R1107">
        <f t="shared" si="272"/>
        <v>0.13696296296296295</v>
      </c>
      <c r="S1107">
        <v>0</v>
      </c>
      <c r="AG1107">
        <v>22.039000000000001</v>
      </c>
      <c r="AH1107">
        <f t="shared" si="273"/>
        <v>8700</v>
      </c>
      <c r="AI1107">
        <v>8.6999999999999993</v>
      </c>
      <c r="AJ1107">
        <v>7.3639999999999999</v>
      </c>
      <c r="AK1107">
        <v>7.4029999999999996</v>
      </c>
      <c r="AL1107">
        <f t="shared" si="274"/>
        <v>68.46287750185364</v>
      </c>
      <c r="AM1107">
        <f t="shared" si="275"/>
        <v>0.13709259259259257</v>
      </c>
      <c r="AN1107">
        <v>0</v>
      </c>
      <c r="AQ1107">
        <v>22.039000000000001</v>
      </c>
      <c r="AR1107">
        <f t="shared" si="276"/>
        <v>10610</v>
      </c>
      <c r="AS1107">
        <v>10.61</v>
      </c>
      <c r="AT1107">
        <v>1.83</v>
      </c>
      <c r="AU1107">
        <v>1.8460000000000001</v>
      </c>
      <c r="AV1107">
        <f t="shared" si="277"/>
        <v>83.493233367203118</v>
      </c>
      <c r="AW1107">
        <f t="shared" si="278"/>
        <v>3.4185185185185187E-2</v>
      </c>
      <c r="AX1107">
        <v>0</v>
      </c>
    </row>
    <row r="1108" spans="1:50" x14ac:dyDescent="0.2">
      <c r="A1108" s="2">
        <v>22.059000000000001</v>
      </c>
      <c r="B1108" s="2">
        <f t="shared" si="268"/>
        <v>13605</v>
      </c>
      <c r="C1108" s="2">
        <v>13.605</v>
      </c>
      <c r="D1108" s="2">
        <v>7.3460000000000001</v>
      </c>
      <c r="E1108" s="2">
        <v>7.4119999999999999</v>
      </c>
      <c r="F1108" s="2">
        <f t="shared" si="267"/>
        <v>107.06177567962284</v>
      </c>
      <c r="G1108" s="2">
        <f t="shared" si="269"/>
        <v>0.13738888888888889</v>
      </c>
      <c r="H1108" s="2">
        <v>0</v>
      </c>
      <c r="I1108" s="2"/>
      <c r="J1108" s="2"/>
      <c r="L1108">
        <v>22.059000000000001</v>
      </c>
      <c r="M1108">
        <f t="shared" si="270"/>
        <v>16435</v>
      </c>
      <c r="N1108">
        <v>16.434999999999999</v>
      </c>
      <c r="O1108">
        <v>7.3710000000000004</v>
      </c>
      <c r="P1108">
        <v>7.4020000000000001</v>
      </c>
      <c r="Q1108">
        <f t="shared" si="271"/>
        <v>129.33188410838673</v>
      </c>
      <c r="R1108">
        <f t="shared" si="272"/>
        <v>0.13707407407407407</v>
      </c>
      <c r="S1108">
        <v>0</v>
      </c>
      <c r="AG1108">
        <v>22.059000000000001</v>
      </c>
      <c r="AH1108">
        <f t="shared" si="273"/>
        <v>8700</v>
      </c>
      <c r="AI1108">
        <v>8.6999999999999993</v>
      </c>
      <c r="AJ1108">
        <v>7.3710000000000004</v>
      </c>
      <c r="AK1108">
        <v>7.4089999999999998</v>
      </c>
      <c r="AL1108">
        <f t="shared" si="274"/>
        <v>68.46287750185364</v>
      </c>
      <c r="AM1108">
        <f t="shared" si="275"/>
        <v>0.13720370370370369</v>
      </c>
      <c r="AN1108">
        <v>0</v>
      </c>
      <c r="AQ1108">
        <v>22.059000000000001</v>
      </c>
      <c r="AR1108">
        <f t="shared" si="276"/>
        <v>10615</v>
      </c>
      <c r="AS1108">
        <v>10.615</v>
      </c>
      <c r="AT1108">
        <v>1.831</v>
      </c>
      <c r="AU1108">
        <v>1.847</v>
      </c>
      <c r="AV1108">
        <f t="shared" si="277"/>
        <v>83.532579848526012</v>
      </c>
      <c r="AW1108">
        <f t="shared" si="278"/>
        <v>3.4203703703703701E-2</v>
      </c>
      <c r="AX1108">
        <v>0</v>
      </c>
    </row>
    <row r="1109" spans="1:50" x14ac:dyDescent="0.2">
      <c r="A1109" s="2">
        <v>22.079000000000001</v>
      </c>
      <c r="B1109" s="2">
        <f t="shared" si="268"/>
        <v>13580</v>
      </c>
      <c r="C1109" s="2">
        <v>13.58</v>
      </c>
      <c r="D1109" s="2">
        <v>7.3529999999999998</v>
      </c>
      <c r="E1109" s="2">
        <v>7.4189999999999996</v>
      </c>
      <c r="F1109" s="2">
        <f t="shared" si="267"/>
        <v>106.86504327300833</v>
      </c>
      <c r="G1109" s="2">
        <f t="shared" si="269"/>
        <v>0.13751851851851851</v>
      </c>
      <c r="H1109" s="2">
        <v>0</v>
      </c>
      <c r="I1109" s="2"/>
      <c r="J1109" s="2"/>
      <c r="L1109">
        <v>22.079000000000001</v>
      </c>
      <c r="M1109">
        <f t="shared" si="270"/>
        <v>16435</v>
      </c>
      <c r="N1109">
        <v>16.434999999999999</v>
      </c>
      <c r="O1109">
        <v>7.3769999999999998</v>
      </c>
      <c r="P1109">
        <v>7.4080000000000004</v>
      </c>
      <c r="Q1109">
        <f t="shared" si="271"/>
        <v>129.33188410838673</v>
      </c>
      <c r="R1109">
        <f t="shared" si="272"/>
        <v>0.13718518518518519</v>
      </c>
      <c r="S1109">
        <v>0</v>
      </c>
      <c r="AG1109">
        <v>22.079000000000001</v>
      </c>
      <c r="AH1109">
        <f t="shared" si="273"/>
        <v>8700</v>
      </c>
      <c r="AI1109">
        <v>8.6999999999999993</v>
      </c>
      <c r="AJ1109">
        <v>7.3780000000000001</v>
      </c>
      <c r="AK1109">
        <v>7.4169999999999998</v>
      </c>
      <c r="AL1109">
        <f t="shared" si="274"/>
        <v>68.46287750185364</v>
      </c>
      <c r="AM1109">
        <f t="shared" si="275"/>
        <v>0.13735185185185184</v>
      </c>
      <c r="AN1109">
        <v>0</v>
      </c>
      <c r="AQ1109">
        <v>22.077999999999999</v>
      </c>
      <c r="AR1109">
        <f t="shared" si="276"/>
        <v>10620</v>
      </c>
      <c r="AS1109">
        <v>10.62</v>
      </c>
      <c r="AT1109">
        <v>1.833</v>
      </c>
      <c r="AU1109">
        <v>1.85</v>
      </c>
      <c r="AV1109">
        <f t="shared" si="277"/>
        <v>83.571926329848921</v>
      </c>
      <c r="AW1109">
        <f t="shared" si="278"/>
        <v>3.425925925925926E-2</v>
      </c>
      <c r="AX1109">
        <v>0</v>
      </c>
    </row>
    <row r="1110" spans="1:50" x14ac:dyDescent="0.2">
      <c r="A1110" s="2">
        <v>22.099</v>
      </c>
      <c r="B1110" s="2">
        <f t="shared" si="268"/>
        <v>13560</v>
      </c>
      <c r="C1110" s="2">
        <v>13.56</v>
      </c>
      <c r="D1110" s="2">
        <v>7.359</v>
      </c>
      <c r="E1110" s="2">
        <v>7.4260000000000002</v>
      </c>
      <c r="F1110" s="2">
        <f t="shared" si="267"/>
        <v>106.7076573477167</v>
      </c>
      <c r="G1110" s="2">
        <f t="shared" si="269"/>
        <v>0.13764814814814816</v>
      </c>
      <c r="H1110" s="2">
        <v>0</v>
      </c>
      <c r="I1110" s="2"/>
      <c r="J1110" s="2"/>
      <c r="L1110">
        <v>22.099</v>
      </c>
      <c r="M1110">
        <f t="shared" si="270"/>
        <v>16435</v>
      </c>
      <c r="N1110">
        <v>16.434999999999999</v>
      </c>
      <c r="O1110">
        <v>7.3840000000000003</v>
      </c>
      <c r="P1110">
        <v>7.4160000000000004</v>
      </c>
      <c r="Q1110">
        <f t="shared" si="271"/>
        <v>129.33188410838673</v>
      </c>
      <c r="R1110">
        <f t="shared" si="272"/>
        <v>0.13733333333333334</v>
      </c>
      <c r="S1110">
        <v>0</v>
      </c>
      <c r="AG1110">
        <v>22.099</v>
      </c>
      <c r="AH1110">
        <f t="shared" si="273"/>
        <v>8700</v>
      </c>
      <c r="AI1110">
        <v>8.6999999999999993</v>
      </c>
      <c r="AJ1110">
        <v>7.3840000000000003</v>
      </c>
      <c r="AK1110">
        <v>7.423</v>
      </c>
      <c r="AL1110">
        <f t="shared" si="274"/>
        <v>68.46287750185364</v>
      </c>
      <c r="AM1110">
        <f t="shared" si="275"/>
        <v>0.13746296296296295</v>
      </c>
      <c r="AN1110">
        <v>0</v>
      </c>
      <c r="AQ1110">
        <v>22.097999999999999</v>
      </c>
      <c r="AR1110">
        <f t="shared" si="276"/>
        <v>10625</v>
      </c>
      <c r="AS1110">
        <v>10.625</v>
      </c>
      <c r="AT1110">
        <v>1.835</v>
      </c>
      <c r="AU1110">
        <v>1.851</v>
      </c>
      <c r="AV1110">
        <f t="shared" si="277"/>
        <v>83.61127281117183</v>
      </c>
      <c r="AW1110">
        <f t="shared" si="278"/>
        <v>3.4277777777777775E-2</v>
      </c>
      <c r="AX1110">
        <v>0</v>
      </c>
    </row>
    <row r="1111" spans="1:50" x14ac:dyDescent="0.2">
      <c r="A1111" s="2">
        <v>22.119</v>
      </c>
      <c r="B1111" s="2">
        <f t="shared" si="268"/>
        <v>13535</v>
      </c>
      <c r="C1111" s="2">
        <v>13.535</v>
      </c>
      <c r="D1111" s="2">
        <v>7.367</v>
      </c>
      <c r="E1111" s="2">
        <v>7.4329999999999998</v>
      </c>
      <c r="F1111" s="2">
        <f t="shared" si="267"/>
        <v>106.51092494110218</v>
      </c>
      <c r="G1111" s="2">
        <f t="shared" si="269"/>
        <v>0.13775925925925925</v>
      </c>
      <c r="H1111" s="2">
        <v>0</v>
      </c>
      <c r="I1111" s="2"/>
      <c r="J1111" s="2"/>
      <c r="L1111">
        <v>22.119</v>
      </c>
      <c r="M1111">
        <f t="shared" si="270"/>
        <v>16440</v>
      </c>
      <c r="N1111">
        <v>16.440000000000001</v>
      </c>
      <c r="O1111">
        <v>7.391</v>
      </c>
      <c r="P1111">
        <v>7.4219999999999997</v>
      </c>
      <c r="Q1111">
        <f t="shared" si="271"/>
        <v>129.37123058970963</v>
      </c>
      <c r="R1111">
        <f t="shared" si="272"/>
        <v>0.13744444444444445</v>
      </c>
      <c r="S1111">
        <v>0</v>
      </c>
      <c r="AG1111">
        <v>22.119</v>
      </c>
      <c r="AH1111">
        <f t="shared" si="273"/>
        <v>8700</v>
      </c>
      <c r="AI1111">
        <v>8.6999999999999993</v>
      </c>
      <c r="AJ1111">
        <v>7.3920000000000003</v>
      </c>
      <c r="AK1111">
        <v>7.431</v>
      </c>
      <c r="AL1111">
        <f t="shared" si="274"/>
        <v>68.46287750185364</v>
      </c>
      <c r="AM1111">
        <f t="shared" si="275"/>
        <v>0.1376111111111111</v>
      </c>
      <c r="AN1111">
        <v>0</v>
      </c>
      <c r="AQ1111">
        <v>22.117999999999999</v>
      </c>
      <c r="AR1111">
        <f t="shared" si="276"/>
        <v>10630</v>
      </c>
      <c r="AS1111">
        <v>10.63</v>
      </c>
      <c r="AT1111">
        <v>1.8360000000000001</v>
      </c>
      <c r="AU1111">
        <v>1.8520000000000001</v>
      </c>
      <c r="AV1111">
        <f t="shared" si="277"/>
        <v>83.650619292494724</v>
      </c>
      <c r="AW1111">
        <f t="shared" si="278"/>
        <v>3.4296296296296297E-2</v>
      </c>
      <c r="AX1111">
        <v>0</v>
      </c>
    </row>
    <row r="1112" spans="1:50" x14ac:dyDescent="0.2">
      <c r="A1112" s="2">
        <v>22.138000000000002</v>
      </c>
      <c r="B1112" s="2">
        <f t="shared" si="268"/>
        <v>13515</v>
      </c>
      <c r="C1112" s="2">
        <v>13.515000000000001</v>
      </c>
      <c r="D1112" s="2">
        <v>7.3730000000000002</v>
      </c>
      <c r="E1112" s="2">
        <v>7.4390000000000001</v>
      </c>
      <c r="F1112" s="2">
        <f t="shared" si="267"/>
        <v>106.35353901581057</v>
      </c>
      <c r="G1112" s="2">
        <f t="shared" si="269"/>
        <v>0.13788888888888889</v>
      </c>
      <c r="H1112" s="2">
        <v>0</v>
      </c>
      <c r="I1112" s="2"/>
      <c r="J1112" s="2"/>
      <c r="L1112">
        <v>22.138000000000002</v>
      </c>
      <c r="M1112">
        <f t="shared" si="270"/>
        <v>16440</v>
      </c>
      <c r="N1112">
        <v>16.440000000000001</v>
      </c>
      <c r="O1112">
        <v>7.3970000000000002</v>
      </c>
      <c r="P1112">
        <v>7.4279999999999999</v>
      </c>
      <c r="Q1112">
        <f t="shared" si="271"/>
        <v>129.37123058970963</v>
      </c>
      <c r="R1112">
        <f t="shared" si="272"/>
        <v>0.13755555555555554</v>
      </c>
      <c r="S1112">
        <v>0</v>
      </c>
      <c r="AG1112">
        <v>22.138000000000002</v>
      </c>
      <c r="AH1112">
        <f t="shared" si="273"/>
        <v>8695</v>
      </c>
      <c r="AI1112">
        <v>8.6950000000000003</v>
      </c>
      <c r="AJ1112">
        <v>7.3979999999999997</v>
      </c>
      <c r="AK1112">
        <v>7.4370000000000003</v>
      </c>
      <c r="AL1112">
        <f t="shared" si="274"/>
        <v>68.423531020530731</v>
      </c>
      <c r="AM1112">
        <f t="shared" si="275"/>
        <v>0.13772222222222222</v>
      </c>
      <c r="AN1112">
        <v>0</v>
      </c>
      <c r="AQ1112">
        <v>22.138999999999999</v>
      </c>
      <c r="AR1112">
        <f t="shared" si="276"/>
        <v>10630</v>
      </c>
      <c r="AS1112">
        <v>10.63</v>
      </c>
      <c r="AT1112">
        <v>1.837</v>
      </c>
      <c r="AU1112">
        <v>1.853</v>
      </c>
      <c r="AV1112">
        <f t="shared" si="277"/>
        <v>83.650619292494724</v>
      </c>
      <c r="AW1112">
        <f t="shared" si="278"/>
        <v>3.4314814814814812E-2</v>
      </c>
      <c r="AX1112">
        <v>0</v>
      </c>
    </row>
    <row r="1113" spans="1:50" x14ac:dyDescent="0.2">
      <c r="A1113" s="2">
        <v>22.16</v>
      </c>
      <c r="B1113" s="2">
        <f t="shared" si="268"/>
        <v>13490</v>
      </c>
      <c r="C1113" s="2">
        <v>13.49</v>
      </c>
      <c r="D1113" s="2">
        <v>7.3789999999999996</v>
      </c>
      <c r="E1113" s="2">
        <v>7.4459999999999997</v>
      </c>
      <c r="F1113" s="2">
        <f t="shared" si="267"/>
        <v>106.15680660919604</v>
      </c>
      <c r="G1113" s="2">
        <f t="shared" si="269"/>
        <v>0.13801851851851851</v>
      </c>
      <c r="H1113" s="2">
        <v>0</v>
      </c>
      <c r="I1113" s="2"/>
      <c r="J1113" s="2"/>
      <c r="L1113">
        <v>22.158000000000001</v>
      </c>
      <c r="M1113">
        <f t="shared" si="270"/>
        <v>16440</v>
      </c>
      <c r="N1113">
        <v>16.440000000000001</v>
      </c>
      <c r="O1113">
        <v>7.4039999999999999</v>
      </c>
      <c r="P1113">
        <v>7.4359999999999999</v>
      </c>
      <c r="Q1113">
        <f t="shared" si="271"/>
        <v>129.37123058970963</v>
      </c>
      <c r="R1113">
        <f t="shared" si="272"/>
        <v>0.13770370370370369</v>
      </c>
      <c r="S1113">
        <v>0</v>
      </c>
      <c r="AG1113">
        <v>22.158999999999999</v>
      </c>
      <c r="AH1113">
        <f t="shared" si="273"/>
        <v>8695</v>
      </c>
      <c r="AI1113">
        <v>8.6950000000000003</v>
      </c>
      <c r="AJ1113">
        <v>7.4039999999999999</v>
      </c>
      <c r="AK1113">
        <v>7.4429999999999996</v>
      </c>
      <c r="AL1113">
        <f t="shared" si="274"/>
        <v>68.423531020530731</v>
      </c>
      <c r="AM1113">
        <f t="shared" si="275"/>
        <v>0.13783333333333334</v>
      </c>
      <c r="AN1113">
        <v>0</v>
      </c>
      <c r="AQ1113">
        <v>22.158000000000001</v>
      </c>
      <c r="AR1113">
        <f t="shared" si="276"/>
        <v>10635</v>
      </c>
      <c r="AS1113">
        <v>10.635</v>
      </c>
      <c r="AT1113">
        <v>1.84</v>
      </c>
      <c r="AU1113">
        <v>1.8560000000000001</v>
      </c>
      <c r="AV1113">
        <f t="shared" si="277"/>
        <v>83.689965773817633</v>
      </c>
      <c r="AW1113">
        <f t="shared" si="278"/>
        <v>3.4370370370370371E-2</v>
      </c>
      <c r="AX1113">
        <v>0</v>
      </c>
    </row>
    <row r="1114" spans="1:50" x14ac:dyDescent="0.2">
      <c r="A1114" s="2">
        <v>22.178999999999998</v>
      </c>
      <c r="B1114" s="2">
        <f t="shared" si="268"/>
        <v>13470</v>
      </c>
      <c r="C1114" s="2">
        <v>13.47</v>
      </c>
      <c r="D1114" s="2">
        <v>7.3869999999999996</v>
      </c>
      <c r="E1114" s="2">
        <v>7.4530000000000003</v>
      </c>
      <c r="F1114" s="2">
        <f t="shared" si="267"/>
        <v>105.99942068390442</v>
      </c>
      <c r="G1114" s="2">
        <f t="shared" si="269"/>
        <v>0.13812962962962963</v>
      </c>
      <c r="H1114" s="2">
        <v>0</v>
      </c>
      <c r="I1114" s="2"/>
      <c r="J1114" s="2"/>
      <c r="L1114">
        <v>22.178999999999998</v>
      </c>
      <c r="M1114">
        <f t="shared" si="270"/>
        <v>16445</v>
      </c>
      <c r="N1114">
        <v>16.445</v>
      </c>
      <c r="O1114">
        <v>7.4109999999999996</v>
      </c>
      <c r="P1114">
        <v>7.4420000000000002</v>
      </c>
      <c r="Q1114">
        <f t="shared" si="271"/>
        <v>129.41057707103252</v>
      </c>
      <c r="R1114">
        <f t="shared" si="272"/>
        <v>0.13781481481481481</v>
      </c>
      <c r="S1114">
        <v>0</v>
      </c>
      <c r="AG1114">
        <v>22.178000000000001</v>
      </c>
      <c r="AH1114">
        <f t="shared" si="273"/>
        <v>8695</v>
      </c>
      <c r="AI1114">
        <v>8.6950000000000003</v>
      </c>
      <c r="AJ1114">
        <v>7.4119999999999999</v>
      </c>
      <c r="AK1114">
        <v>7.4509999999999996</v>
      </c>
      <c r="AL1114">
        <f t="shared" si="274"/>
        <v>68.423531020530731</v>
      </c>
      <c r="AM1114">
        <f t="shared" si="275"/>
        <v>0.13798148148148148</v>
      </c>
      <c r="AN1114">
        <v>0</v>
      </c>
      <c r="AQ1114">
        <v>22.178000000000001</v>
      </c>
      <c r="AR1114">
        <f t="shared" si="276"/>
        <v>10640</v>
      </c>
      <c r="AS1114">
        <v>10.64</v>
      </c>
      <c r="AT1114">
        <v>1.841</v>
      </c>
      <c r="AU1114">
        <v>1.857</v>
      </c>
      <c r="AV1114">
        <f t="shared" si="277"/>
        <v>83.729312255140542</v>
      </c>
      <c r="AW1114">
        <f t="shared" si="278"/>
        <v>3.4388888888888886E-2</v>
      </c>
      <c r="AX1114">
        <v>0</v>
      </c>
    </row>
    <row r="1115" spans="1:50" x14ac:dyDescent="0.2">
      <c r="A1115" s="2">
        <v>22.199000000000002</v>
      </c>
      <c r="B1115" s="2">
        <f t="shared" si="268"/>
        <v>13445</v>
      </c>
      <c r="C1115" s="2">
        <v>13.445</v>
      </c>
      <c r="D1115" s="2">
        <v>7.3929999999999998</v>
      </c>
      <c r="E1115" s="2">
        <v>7.4589999999999996</v>
      </c>
      <c r="F1115" s="2">
        <f t="shared" si="267"/>
        <v>105.8026882772899</v>
      </c>
      <c r="G1115" s="2">
        <f t="shared" si="269"/>
        <v>0.13827777777777778</v>
      </c>
      <c r="H1115" s="2">
        <v>0</v>
      </c>
      <c r="I1115" s="2"/>
      <c r="J1115" s="2"/>
      <c r="L1115">
        <v>22.198</v>
      </c>
      <c r="M1115">
        <f t="shared" si="270"/>
        <v>16445</v>
      </c>
      <c r="N1115">
        <v>16.445</v>
      </c>
      <c r="O1115">
        <v>7.4180000000000001</v>
      </c>
      <c r="P1115">
        <v>7.4489999999999998</v>
      </c>
      <c r="Q1115">
        <f t="shared" si="271"/>
        <v>129.41057707103252</v>
      </c>
      <c r="R1115">
        <f t="shared" si="272"/>
        <v>0.13794444444444445</v>
      </c>
      <c r="S1115">
        <v>0</v>
      </c>
      <c r="AG1115">
        <v>22.198</v>
      </c>
      <c r="AH1115">
        <f t="shared" si="273"/>
        <v>8695</v>
      </c>
      <c r="AI1115">
        <v>8.6950000000000003</v>
      </c>
      <c r="AJ1115">
        <v>7.4180000000000001</v>
      </c>
      <c r="AK1115">
        <v>7.4569999999999999</v>
      </c>
      <c r="AL1115">
        <f t="shared" si="274"/>
        <v>68.423531020530731</v>
      </c>
      <c r="AM1115">
        <f t="shared" si="275"/>
        <v>0.1380925925925926</v>
      </c>
      <c r="AN1115">
        <v>0</v>
      </c>
      <c r="AQ1115">
        <v>22.198</v>
      </c>
      <c r="AR1115">
        <f t="shared" si="276"/>
        <v>10640</v>
      </c>
      <c r="AS1115">
        <v>10.64</v>
      </c>
      <c r="AT1115">
        <v>1.843</v>
      </c>
      <c r="AU1115">
        <v>1.86</v>
      </c>
      <c r="AV1115">
        <f t="shared" si="277"/>
        <v>83.729312255140542</v>
      </c>
      <c r="AW1115">
        <f t="shared" si="278"/>
        <v>3.4444444444444444E-2</v>
      </c>
      <c r="AX1115">
        <v>0</v>
      </c>
    </row>
    <row r="1116" spans="1:50" x14ac:dyDescent="0.2">
      <c r="A1116" s="2">
        <v>22.219000000000001</v>
      </c>
      <c r="B1116" s="2">
        <f t="shared" si="268"/>
        <v>13425</v>
      </c>
      <c r="C1116" s="2">
        <v>13.425000000000001</v>
      </c>
      <c r="D1116" s="2">
        <v>7.4009999999999998</v>
      </c>
      <c r="E1116" s="2">
        <v>7.4669999999999996</v>
      </c>
      <c r="F1116" s="2">
        <f t="shared" si="267"/>
        <v>105.64530235199828</v>
      </c>
      <c r="G1116" s="2">
        <f t="shared" si="269"/>
        <v>0.13838888888888889</v>
      </c>
      <c r="H1116" s="2">
        <v>0</v>
      </c>
      <c r="I1116" s="2"/>
      <c r="J1116" s="2"/>
      <c r="L1116">
        <v>22.218</v>
      </c>
      <c r="M1116">
        <f t="shared" si="270"/>
        <v>16445</v>
      </c>
      <c r="N1116">
        <v>16.445</v>
      </c>
      <c r="O1116">
        <v>7.4240000000000004</v>
      </c>
      <c r="P1116">
        <v>7.4560000000000004</v>
      </c>
      <c r="Q1116">
        <f t="shared" si="271"/>
        <v>129.41057707103252</v>
      </c>
      <c r="R1116">
        <f t="shared" si="272"/>
        <v>0.13807407407407407</v>
      </c>
      <c r="S1116">
        <v>0</v>
      </c>
      <c r="AG1116">
        <v>22.218</v>
      </c>
      <c r="AH1116">
        <f t="shared" si="273"/>
        <v>8695</v>
      </c>
      <c r="AI1116">
        <v>8.6950000000000003</v>
      </c>
      <c r="AJ1116">
        <v>7.4240000000000004</v>
      </c>
      <c r="AK1116">
        <v>7.4630000000000001</v>
      </c>
      <c r="AL1116">
        <f t="shared" si="274"/>
        <v>68.423531020530731</v>
      </c>
      <c r="AM1116">
        <f t="shared" si="275"/>
        <v>0.13820370370370372</v>
      </c>
      <c r="AN1116">
        <v>0</v>
      </c>
      <c r="AQ1116">
        <v>22.219000000000001</v>
      </c>
      <c r="AR1116">
        <f t="shared" si="276"/>
        <v>10645</v>
      </c>
      <c r="AS1116">
        <v>10.645</v>
      </c>
      <c r="AT1116">
        <v>1.845</v>
      </c>
      <c r="AU1116">
        <v>1.861</v>
      </c>
      <c r="AV1116">
        <f t="shared" si="277"/>
        <v>83.768658736463436</v>
      </c>
      <c r="AW1116">
        <f t="shared" si="278"/>
        <v>3.4462962962962966E-2</v>
      </c>
      <c r="AX1116">
        <v>0</v>
      </c>
    </row>
    <row r="1117" spans="1:50" x14ac:dyDescent="0.2">
      <c r="A1117" s="2">
        <v>22.239000000000001</v>
      </c>
      <c r="B1117" s="2">
        <f t="shared" si="268"/>
        <v>13400</v>
      </c>
      <c r="C1117" s="2">
        <v>13.4</v>
      </c>
      <c r="D1117" s="2">
        <v>7.407</v>
      </c>
      <c r="E1117" s="2">
        <v>7.4729999999999999</v>
      </c>
      <c r="F1117" s="2">
        <f t="shared" si="267"/>
        <v>105.44856994538377</v>
      </c>
      <c r="G1117" s="2">
        <f t="shared" si="269"/>
        <v>0.13850000000000001</v>
      </c>
      <c r="H1117" s="2">
        <v>0</v>
      </c>
      <c r="I1117" s="2"/>
      <c r="J1117" s="2"/>
      <c r="L1117">
        <v>22.238</v>
      </c>
      <c r="M1117">
        <f t="shared" si="270"/>
        <v>16450</v>
      </c>
      <c r="N1117">
        <v>16.45</v>
      </c>
      <c r="O1117">
        <v>7.431</v>
      </c>
      <c r="P1117">
        <v>7.4619999999999997</v>
      </c>
      <c r="Q1117">
        <f t="shared" si="271"/>
        <v>129.44992355235544</v>
      </c>
      <c r="R1117">
        <f t="shared" si="272"/>
        <v>0.13818518518518519</v>
      </c>
      <c r="S1117">
        <v>0</v>
      </c>
      <c r="AG1117">
        <v>22.238</v>
      </c>
      <c r="AH1117">
        <f t="shared" si="273"/>
        <v>8690</v>
      </c>
      <c r="AI1117">
        <v>8.69</v>
      </c>
      <c r="AJ1117">
        <v>7.4320000000000004</v>
      </c>
      <c r="AK1117">
        <v>7.4710000000000001</v>
      </c>
      <c r="AL1117">
        <f t="shared" si="274"/>
        <v>68.384184539207823</v>
      </c>
      <c r="AM1117">
        <f t="shared" si="275"/>
        <v>0.13835185185185186</v>
      </c>
      <c r="AN1117">
        <v>0</v>
      </c>
      <c r="AQ1117">
        <v>22.238</v>
      </c>
      <c r="AR1117">
        <f t="shared" si="276"/>
        <v>10650</v>
      </c>
      <c r="AS1117">
        <v>10.65</v>
      </c>
      <c r="AT1117">
        <v>1.8460000000000001</v>
      </c>
      <c r="AU1117">
        <v>1.8620000000000001</v>
      </c>
      <c r="AV1117">
        <f t="shared" si="277"/>
        <v>83.808005217786345</v>
      </c>
      <c r="AW1117">
        <f t="shared" si="278"/>
        <v>3.4481481481481481E-2</v>
      </c>
      <c r="AX1117">
        <v>0</v>
      </c>
    </row>
    <row r="1118" spans="1:50" x14ac:dyDescent="0.2">
      <c r="A1118" s="2">
        <v>22.259</v>
      </c>
      <c r="B1118" s="2">
        <f t="shared" si="268"/>
        <v>13375</v>
      </c>
      <c r="C1118" s="2">
        <v>13.375</v>
      </c>
      <c r="D1118" s="2">
        <v>7.4130000000000003</v>
      </c>
      <c r="E1118" s="2">
        <v>7.4790000000000001</v>
      </c>
      <c r="F1118" s="2">
        <f t="shared" si="267"/>
        <v>105.25183753876924</v>
      </c>
      <c r="G1118" s="2">
        <f t="shared" si="269"/>
        <v>0.13864814814814816</v>
      </c>
      <c r="H1118" s="2">
        <v>0</v>
      </c>
      <c r="I1118" s="2"/>
      <c r="J1118" s="2"/>
      <c r="L1118">
        <v>22.257999999999999</v>
      </c>
      <c r="M1118">
        <f t="shared" si="270"/>
        <v>16450</v>
      </c>
      <c r="N1118">
        <v>16.45</v>
      </c>
      <c r="O1118">
        <v>7.4379999999999997</v>
      </c>
      <c r="P1118">
        <v>7.4690000000000003</v>
      </c>
      <c r="Q1118">
        <f t="shared" si="271"/>
        <v>129.44992355235544</v>
      </c>
      <c r="R1118">
        <f t="shared" si="272"/>
        <v>0.13831481481481481</v>
      </c>
      <c r="S1118">
        <v>0</v>
      </c>
      <c r="AG1118">
        <v>22.259</v>
      </c>
      <c r="AH1118">
        <f t="shared" si="273"/>
        <v>8690</v>
      </c>
      <c r="AI1118">
        <v>8.69</v>
      </c>
      <c r="AJ1118">
        <v>7.4379999999999997</v>
      </c>
      <c r="AK1118">
        <v>7.4770000000000003</v>
      </c>
      <c r="AL1118">
        <f t="shared" si="274"/>
        <v>68.384184539207823</v>
      </c>
      <c r="AM1118">
        <f t="shared" si="275"/>
        <v>0.13846296296296298</v>
      </c>
      <c r="AN1118">
        <v>0</v>
      </c>
      <c r="AQ1118">
        <v>22.257999999999999</v>
      </c>
      <c r="AR1118">
        <f t="shared" si="276"/>
        <v>10655</v>
      </c>
      <c r="AS1118">
        <v>10.654999999999999</v>
      </c>
      <c r="AT1118">
        <v>1.8480000000000001</v>
      </c>
      <c r="AU1118">
        <v>1.865</v>
      </c>
      <c r="AV1118">
        <f t="shared" si="277"/>
        <v>83.847351699109254</v>
      </c>
      <c r="AW1118">
        <f t="shared" si="278"/>
        <v>3.453703703703704E-2</v>
      </c>
      <c r="AX1118">
        <v>0</v>
      </c>
    </row>
    <row r="1119" spans="1:50" x14ac:dyDescent="0.2">
      <c r="A1119" s="2">
        <v>22.279</v>
      </c>
      <c r="B1119" s="2">
        <f t="shared" si="268"/>
        <v>13355</v>
      </c>
      <c r="C1119" s="2">
        <v>13.355</v>
      </c>
      <c r="D1119" s="2">
        <v>7.4210000000000003</v>
      </c>
      <c r="E1119" s="2">
        <v>7.4870000000000001</v>
      </c>
      <c r="F1119" s="2">
        <f t="shared" si="267"/>
        <v>105.09445161347762</v>
      </c>
      <c r="G1119" s="2">
        <f t="shared" si="269"/>
        <v>0.13875925925925928</v>
      </c>
      <c r="H1119" s="2">
        <v>0</v>
      </c>
      <c r="I1119" s="2"/>
      <c r="J1119" s="2"/>
      <c r="L1119">
        <v>22.277999999999999</v>
      </c>
      <c r="M1119">
        <f t="shared" si="270"/>
        <v>16450</v>
      </c>
      <c r="N1119">
        <v>16.45</v>
      </c>
      <c r="O1119">
        <v>7.444</v>
      </c>
      <c r="P1119">
        <v>7.476</v>
      </c>
      <c r="Q1119">
        <f t="shared" si="271"/>
        <v>129.44992355235544</v>
      </c>
      <c r="R1119">
        <f t="shared" si="272"/>
        <v>0.13844444444444445</v>
      </c>
      <c r="S1119">
        <v>0</v>
      </c>
      <c r="AG1119">
        <v>22.277999999999999</v>
      </c>
      <c r="AH1119">
        <f t="shared" si="273"/>
        <v>8690</v>
      </c>
      <c r="AI1119">
        <v>8.69</v>
      </c>
      <c r="AJ1119">
        <v>7.4459999999999997</v>
      </c>
      <c r="AK1119">
        <v>7.484</v>
      </c>
      <c r="AL1119">
        <f t="shared" si="274"/>
        <v>68.384184539207823</v>
      </c>
      <c r="AM1119">
        <f t="shared" si="275"/>
        <v>0.1385925925925926</v>
      </c>
      <c r="AN1119">
        <v>0</v>
      </c>
      <c r="AQ1119">
        <v>22.277999999999999</v>
      </c>
      <c r="AR1119">
        <f t="shared" si="276"/>
        <v>10660</v>
      </c>
      <c r="AS1119">
        <v>10.66</v>
      </c>
      <c r="AT1119">
        <v>1.85</v>
      </c>
      <c r="AU1119">
        <v>1.8660000000000001</v>
      </c>
      <c r="AV1119">
        <f t="shared" si="277"/>
        <v>83.886698180432163</v>
      </c>
      <c r="AW1119">
        <f t="shared" si="278"/>
        <v>3.4555555555555555E-2</v>
      </c>
      <c r="AX1119">
        <v>0</v>
      </c>
    </row>
    <row r="1120" spans="1:50" x14ac:dyDescent="0.2">
      <c r="A1120" s="2">
        <v>22.298999999999999</v>
      </c>
      <c r="B1120" s="2">
        <f t="shared" si="268"/>
        <v>13330</v>
      </c>
      <c r="C1120" s="2">
        <v>13.33</v>
      </c>
      <c r="D1120" s="2">
        <v>7.4269999999999996</v>
      </c>
      <c r="E1120" s="2">
        <v>7.4930000000000003</v>
      </c>
      <c r="F1120" s="2">
        <f t="shared" si="267"/>
        <v>104.8977192068631</v>
      </c>
      <c r="G1120" s="2">
        <f t="shared" si="269"/>
        <v>0.13887037037037037</v>
      </c>
      <c r="H1120" s="2">
        <v>0</v>
      </c>
      <c r="I1120" s="2"/>
      <c r="J1120" s="2"/>
      <c r="L1120">
        <v>22.298999999999999</v>
      </c>
      <c r="M1120">
        <f t="shared" si="270"/>
        <v>16455</v>
      </c>
      <c r="N1120">
        <v>16.454999999999998</v>
      </c>
      <c r="O1120">
        <v>7.4509999999999996</v>
      </c>
      <c r="P1120">
        <v>7.4820000000000002</v>
      </c>
      <c r="Q1120">
        <f t="shared" si="271"/>
        <v>129.48927003367834</v>
      </c>
      <c r="R1120">
        <f t="shared" si="272"/>
        <v>0.13855555555555557</v>
      </c>
      <c r="S1120">
        <v>0</v>
      </c>
      <c r="AG1120">
        <v>22.297999999999998</v>
      </c>
      <c r="AH1120">
        <f t="shared" si="273"/>
        <v>8690</v>
      </c>
      <c r="AI1120">
        <v>8.69</v>
      </c>
      <c r="AJ1120">
        <v>7.452</v>
      </c>
      <c r="AK1120">
        <v>7.4909999999999997</v>
      </c>
      <c r="AL1120">
        <f t="shared" si="274"/>
        <v>68.384184539207823</v>
      </c>
      <c r="AM1120">
        <f t="shared" si="275"/>
        <v>0.13872222222222222</v>
      </c>
      <c r="AN1120">
        <v>0</v>
      </c>
      <c r="AQ1120">
        <v>22.297999999999998</v>
      </c>
      <c r="AR1120">
        <f t="shared" si="276"/>
        <v>10660</v>
      </c>
      <c r="AS1120">
        <v>10.66</v>
      </c>
      <c r="AT1120">
        <v>1.851</v>
      </c>
      <c r="AU1120">
        <v>1.867</v>
      </c>
      <c r="AV1120">
        <f t="shared" si="277"/>
        <v>83.886698180432163</v>
      </c>
      <c r="AW1120">
        <f t="shared" si="278"/>
        <v>3.4574074074074077E-2</v>
      </c>
      <c r="AX1120">
        <v>0</v>
      </c>
    </row>
    <row r="1121" spans="1:50" x14ac:dyDescent="0.2">
      <c r="A1121" s="2">
        <v>22.318999999999999</v>
      </c>
      <c r="B1121" s="2">
        <f t="shared" si="268"/>
        <v>13305</v>
      </c>
      <c r="C1121" s="2">
        <v>13.305</v>
      </c>
      <c r="D1121" s="2">
        <v>7.4329999999999998</v>
      </c>
      <c r="E1121" s="2">
        <v>7.4989999999999997</v>
      </c>
      <c r="F1121" s="2">
        <f t="shared" si="267"/>
        <v>104.70098680024857</v>
      </c>
      <c r="G1121" s="2">
        <f t="shared" si="269"/>
        <v>0.13901851851851851</v>
      </c>
      <c r="H1121" s="2">
        <v>0</v>
      </c>
      <c r="I1121" s="2"/>
      <c r="J1121" s="2"/>
      <c r="L1121">
        <v>22.318000000000001</v>
      </c>
      <c r="M1121">
        <f t="shared" si="270"/>
        <v>16455</v>
      </c>
      <c r="N1121">
        <v>16.454999999999998</v>
      </c>
      <c r="O1121">
        <v>7.4580000000000002</v>
      </c>
      <c r="P1121">
        <v>7.4889999999999999</v>
      </c>
      <c r="Q1121">
        <f t="shared" si="271"/>
        <v>129.48927003367834</v>
      </c>
      <c r="R1121">
        <f t="shared" si="272"/>
        <v>0.13868518518518519</v>
      </c>
      <c r="S1121">
        <v>0</v>
      </c>
      <c r="AG1121">
        <v>22.318000000000001</v>
      </c>
      <c r="AH1121">
        <f t="shared" si="273"/>
        <v>8685</v>
      </c>
      <c r="AI1121">
        <v>8.6850000000000005</v>
      </c>
      <c r="AJ1121">
        <v>7.4580000000000002</v>
      </c>
      <c r="AK1121">
        <v>7.4969999999999999</v>
      </c>
      <c r="AL1121">
        <f t="shared" si="274"/>
        <v>68.344838057884928</v>
      </c>
      <c r="AM1121">
        <f t="shared" si="275"/>
        <v>0.13883333333333334</v>
      </c>
      <c r="AN1121">
        <v>0</v>
      </c>
      <c r="AQ1121">
        <v>22.318000000000001</v>
      </c>
      <c r="AR1121">
        <f t="shared" si="276"/>
        <v>10665</v>
      </c>
      <c r="AS1121">
        <v>10.664999999999999</v>
      </c>
      <c r="AT1121">
        <v>1.853</v>
      </c>
      <c r="AU1121">
        <v>1.87</v>
      </c>
      <c r="AV1121">
        <f t="shared" si="277"/>
        <v>83.926044661755057</v>
      </c>
      <c r="AW1121">
        <f t="shared" si="278"/>
        <v>3.4629629629629628E-2</v>
      </c>
      <c r="AX1121">
        <v>0</v>
      </c>
    </row>
    <row r="1122" spans="1:50" x14ac:dyDescent="0.2">
      <c r="A1122" s="2">
        <v>22.338999999999999</v>
      </c>
      <c r="B1122" s="2">
        <f t="shared" si="268"/>
        <v>13285</v>
      </c>
      <c r="C1122" s="2">
        <v>13.285</v>
      </c>
      <c r="D1122" s="2">
        <v>7.4409999999999998</v>
      </c>
      <c r="E1122" s="2">
        <v>7.5069999999999997</v>
      </c>
      <c r="F1122" s="2">
        <f t="shared" si="267"/>
        <v>104.54360087495697</v>
      </c>
      <c r="G1122" s="2">
        <f t="shared" si="269"/>
        <v>0.13912962962962963</v>
      </c>
      <c r="H1122" s="2">
        <v>0</v>
      </c>
      <c r="I1122" s="2"/>
      <c r="J1122" s="2"/>
      <c r="L1122">
        <v>22.338000000000001</v>
      </c>
      <c r="M1122">
        <f t="shared" si="270"/>
        <v>16455</v>
      </c>
      <c r="N1122">
        <v>16.454999999999998</v>
      </c>
      <c r="O1122">
        <v>7.4640000000000004</v>
      </c>
      <c r="P1122">
        <v>7.4960000000000004</v>
      </c>
      <c r="Q1122">
        <f t="shared" si="271"/>
        <v>129.48927003367834</v>
      </c>
      <c r="R1122">
        <f t="shared" si="272"/>
        <v>0.13881481481481484</v>
      </c>
      <c r="S1122">
        <v>0</v>
      </c>
      <c r="AG1122">
        <v>22.338000000000001</v>
      </c>
      <c r="AH1122">
        <f t="shared" si="273"/>
        <v>8685</v>
      </c>
      <c r="AI1122">
        <v>8.6850000000000005</v>
      </c>
      <c r="AJ1122">
        <v>7.4640000000000004</v>
      </c>
      <c r="AK1122">
        <v>7.5030000000000001</v>
      </c>
      <c r="AL1122">
        <f t="shared" si="274"/>
        <v>68.344838057884928</v>
      </c>
      <c r="AM1122">
        <f t="shared" si="275"/>
        <v>0.13894444444444445</v>
      </c>
      <c r="AN1122">
        <v>0</v>
      </c>
      <c r="AQ1122">
        <v>22.338000000000001</v>
      </c>
      <c r="AR1122">
        <f t="shared" si="276"/>
        <v>10670</v>
      </c>
      <c r="AS1122">
        <v>10.67</v>
      </c>
      <c r="AT1122">
        <v>1.855</v>
      </c>
      <c r="AU1122">
        <v>1.871</v>
      </c>
      <c r="AV1122">
        <f t="shared" si="277"/>
        <v>83.965391143077966</v>
      </c>
      <c r="AW1122">
        <f t="shared" si="278"/>
        <v>3.464814814814815E-2</v>
      </c>
      <c r="AX1122">
        <v>0</v>
      </c>
    </row>
    <row r="1123" spans="1:50" x14ac:dyDescent="0.2">
      <c r="A1123" s="2">
        <v>22.359000000000002</v>
      </c>
      <c r="B1123" s="2">
        <f t="shared" si="268"/>
        <v>13260</v>
      </c>
      <c r="C1123" s="2">
        <v>13.26</v>
      </c>
      <c r="D1123" s="2">
        <v>7.4470000000000001</v>
      </c>
      <c r="E1123" s="2">
        <v>7.5129999999999999</v>
      </c>
      <c r="F1123" s="2">
        <f t="shared" si="267"/>
        <v>104.34686846834244</v>
      </c>
      <c r="G1123" s="2">
        <f t="shared" si="269"/>
        <v>0.13924074074074075</v>
      </c>
      <c r="H1123" s="2">
        <v>0</v>
      </c>
      <c r="I1123" s="2"/>
      <c r="J1123" s="2"/>
      <c r="L1123">
        <v>22.358000000000001</v>
      </c>
      <c r="M1123">
        <f t="shared" si="270"/>
        <v>16460</v>
      </c>
      <c r="N1123">
        <v>16.46</v>
      </c>
      <c r="O1123">
        <v>7.4720000000000004</v>
      </c>
      <c r="P1123">
        <v>7.5030000000000001</v>
      </c>
      <c r="Q1123">
        <f t="shared" si="271"/>
        <v>129.52861651500123</v>
      </c>
      <c r="R1123">
        <f t="shared" si="272"/>
        <v>0.13894444444444445</v>
      </c>
      <c r="S1123">
        <v>0</v>
      </c>
      <c r="AG1123">
        <v>22.359000000000002</v>
      </c>
      <c r="AH1123">
        <f t="shared" si="273"/>
        <v>8685</v>
      </c>
      <c r="AI1123">
        <v>8.6850000000000005</v>
      </c>
      <c r="AJ1123">
        <v>7.4720000000000004</v>
      </c>
      <c r="AK1123">
        <v>7.5110000000000001</v>
      </c>
      <c r="AL1123">
        <f t="shared" si="274"/>
        <v>68.344838057884928</v>
      </c>
      <c r="AM1123">
        <f t="shared" si="275"/>
        <v>0.1390925925925926</v>
      </c>
      <c r="AN1123">
        <v>0</v>
      </c>
      <c r="AQ1123">
        <v>22.358000000000001</v>
      </c>
      <c r="AR1123">
        <f t="shared" si="276"/>
        <v>10670</v>
      </c>
      <c r="AS1123">
        <v>10.67</v>
      </c>
      <c r="AT1123">
        <v>1.8560000000000001</v>
      </c>
      <c r="AU1123">
        <v>1.8720000000000001</v>
      </c>
      <c r="AV1123">
        <f t="shared" si="277"/>
        <v>83.965391143077966</v>
      </c>
      <c r="AW1123">
        <f t="shared" si="278"/>
        <v>3.4666666666666672E-2</v>
      </c>
      <c r="AX1123">
        <v>0</v>
      </c>
    </row>
    <row r="1124" spans="1:50" x14ac:dyDescent="0.2">
      <c r="A1124" s="2">
        <v>22.379000000000001</v>
      </c>
      <c r="B1124" s="2">
        <f t="shared" si="268"/>
        <v>13235</v>
      </c>
      <c r="C1124" s="2">
        <v>13.234999999999999</v>
      </c>
      <c r="D1124" s="2">
        <v>7.4530000000000003</v>
      </c>
      <c r="E1124" s="2">
        <v>7.5190000000000001</v>
      </c>
      <c r="F1124" s="2">
        <f t="shared" si="267"/>
        <v>104.15013606172792</v>
      </c>
      <c r="G1124" s="2">
        <f t="shared" si="269"/>
        <v>0.1393888888888889</v>
      </c>
      <c r="H1124" s="2">
        <v>0</v>
      </c>
      <c r="I1124" s="2"/>
      <c r="J1124" s="2"/>
      <c r="L1124">
        <v>22.378</v>
      </c>
      <c r="M1124">
        <f t="shared" si="270"/>
        <v>16460</v>
      </c>
      <c r="N1124">
        <v>16.46</v>
      </c>
      <c r="O1124">
        <v>7.4779999999999998</v>
      </c>
      <c r="P1124">
        <v>7.5090000000000003</v>
      </c>
      <c r="Q1124">
        <f t="shared" si="271"/>
        <v>129.52861651500123</v>
      </c>
      <c r="R1124">
        <f t="shared" si="272"/>
        <v>0.13905555555555557</v>
      </c>
      <c r="S1124">
        <v>0</v>
      </c>
      <c r="AG1124">
        <v>22.378</v>
      </c>
      <c r="AH1124">
        <f t="shared" si="273"/>
        <v>8685</v>
      </c>
      <c r="AI1124">
        <v>8.6850000000000005</v>
      </c>
      <c r="AJ1124">
        <v>7.4790000000000001</v>
      </c>
      <c r="AK1124">
        <v>7.5179999999999998</v>
      </c>
      <c r="AL1124">
        <f t="shared" si="274"/>
        <v>68.344838057884928</v>
      </c>
      <c r="AM1124">
        <f t="shared" si="275"/>
        <v>0.13922222222222222</v>
      </c>
      <c r="AN1124">
        <v>0</v>
      </c>
      <c r="AQ1124">
        <v>22.379000000000001</v>
      </c>
      <c r="AR1124">
        <f t="shared" si="276"/>
        <v>10675</v>
      </c>
      <c r="AS1124">
        <v>10.675000000000001</v>
      </c>
      <c r="AT1124">
        <v>1.8580000000000001</v>
      </c>
      <c r="AU1124">
        <v>1.875</v>
      </c>
      <c r="AV1124">
        <f t="shared" si="277"/>
        <v>84.004737624400875</v>
      </c>
      <c r="AW1124">
        <f t="shared" si="278"/>
        <v>3.4722222222222224E-2</v>
      </c>
      <c r="AX1124">
        <v>0</v>
      </c>
    </row>
    <row r="1125" spans="1:50" x14ac:dyDescent="0.2">
      <c r="A1125" s="2">
        <v>22.398</v>
      </c>
      <c r="B1125" s="2">
        <f t="shared" si="268"/>
        <v>13215</v>
      </c>
      <c r="C1125" s="2">
        <v>13.215</v>
      </c>
      <c r="D1125" s="2">
        <v>7.4610000000000003</v>
      </c>
      <c r="E1125" s="2">
        <v>7.5270000000000001</v>
      </c>
      <c r="F1125" s="2">
        <f t="shared" si="267"/>
        <v>103.9927501364363</v>
      </c>
      <c r="G1125" s="2">
        <f t="shared" si="269"/>
        <v>0.13950000000000001</v>
      </c>
      <c r="H1125" s="2">
        <v>0</v>
      </c>
      <c r="I1125" s="2"/>
      <c r="J1125" s="2"/>
      <c r="L1125">
        <v>22.398</v>
      </c>
      <c r="M1125">
        <f t="shared" si="270"/>
        <v>16460</v>
      </c>
      <c r="N1125">
        <v>16.46</v>
      </c>
      <c r="O1125">
        <v>7.484</v>
      </c>
      <c r="P1125">
        <v>7.516</v>
      </c>
      <c r="Q1125">
        <f t="shared" si="271"/>
        <v>129.52861651500123</v>
      </c>
      <c r="R1125">
        <f t="shared" si="272"/>
        <v>0.13918518518518519</v>
      </c>
      <c r="S1125">
        <v>0</v>
      </c>
      <c r="AG1125">
        <v>22.399000000000001</v>
      </c>
      <c r="AH1125">
        <f t="shared" si="273"/>
        <v>8680</v>
      </c>
      <c r="AI1125">
        <v>8.68</v>
      </c>
      <c r="AJ1125">
        <v>7.4859999999999998</v>
      </c>
      <c r="AK1125">
        <v>7.524</v>
      </c>
      <c r="AL1125">
        <f t="shared" si="274"/>
        <v>68.305491576562019</v>
      </c>
      <c r="AM1125">
        <f t="shared" si="275"/>
        <v>0.13933333333333334</v>
      </c>
      <c r="AN1125">
        <v>0</v>
      </c>
      <c r="AQ1125">
        <v>22.398</v>
      </c>
      <c r="AR1125">
        <f t="shared" si="276"/>
        <v>10680</v>
      </c>
      <c r="AS1125">
        <v>10.68</v>
      </c>
      <c r="AT1125">
        <v>1.86</v>
      </c>
      <c r="AU1125">
        <v>1.8759999999999999</v>
      </c>
      <c r="AV1125">
        <f t="shared" si="277"/>
        <v>84.044084105723769</v>
      </c>
      <c r="AW1125">
        <f t="shared" si="278"/>
        <v>3.4740740740740739E-2</v>
      </c>
      <c r="AX1125">
        <v>0</v>
      </c>
    </row>
    <row r="1126" spans="1:50" x14ac:dyDescent="0.2">
      <c r="A1126" s="2">
        <v>22.419</v>
      </c>
      <c r="B1126" s="2">
        <f t="shared" si="268"/>
        <v>13190</v>
      </c>
      <c r="C1126" s="2">
        <v>13.19</v>
      </c>
      <c r="D1126" s="2">
        <v>7.4669999999999996</v>
      </c>
      <c r="E1126" s="2">
        <v>7.5330000000000004</v>
      </c>
      <c r="F1126" s="2">
        <f t="shared" si="267"/>
        <v>103.79601772982177</v>
      </c>
      <c r="G1126" s="2">
        <f t="shared" si="269"/>
        <v>0.13964814814814816</v>
      </c>
      <c r="H1126" s="2">
        <v>0</v>
      </c>
      <c r="I1126" s="2"/>
      <c r="J1126" s="2"/>
      <c r="L1126">
        <v>22.417999999999999</v>
      </c>
      <c r="M1126">
        <f t="shared" si="270"/>
        <v>16465</v>
      </c>
      <c r="N1126">
        <v>16.465</v>
      </c>
      <c r="O1126">
        <v>7.492</v>
      </c>
      <c r="P1126">
        <v>7.5229999999999997</v>
      </c>
      <c r="Q1126">
        <f t="shared" si="271"/>
        <v>129.56796299632416</v>
      </c>
      <c r="R1126">
        <f t="shared" si="272"/>
        <v>0.13931481481481481</v>
      </c>
      <c r="S1126">
        <v>0</v>
      </c>
      <c r="AG1126">
        <v>22.417999999999999</v>
      </c>
      <c r="AH1126">
        <f t="shared" si="273"/>
        <v>8680</v>
      </c>
      <c r="AI1126">
        <v>8.68</v>
      </c>
      <c r="AJ1126">
        <v>7.492</v>
      </c>
      <c r="AK1126">
        <v>7.5309999999999997</v>
      </c>
      <c r="AL1126">
        <f t="shared" si="274"/>
        <v>68.305491576562019</v>
      </c>
      <c r="AM1126">
        <f t="shared" si="275"/>
        <v>0.13946296296296296</v>
      </c>
      <c r="AN1126">
        <v>0</v>
      </c>
      <c r="AQ1126">
        <v>22.417999999999999</v>
      </c>
      <c r="AR1126">
        <f t="shared" si="276"/>
        <v>10685</v>
      </c>
      <c r="AS1126">
        <v>10.685</v>
      </c>
      <c r="AT1126">
        <v>1.861</v>
      </c>
      <c r="AU1126">
        <v>1.877</v>
      </c>
      <c r="AV1126">
        <f t="shared" si="277"/>
        <v>84.083430587046678</v>
      </c>
      <c r="AW1126">
        <f t="shared" si="278"/>
        <v>3.4759259259259261E-2</v>
      </c>
      <c r="AX1126">
        <v>0</v>
      </c>
    </row>
    <row r="1127" spans="1:50" x14ac:dyDescent="0.2">
      <c r="A1127" s="2">
        <v>22.439</v>
      </c>
      <c r="B1127" s="2">
        <f t="shared" si="268"/>
        <v>13165</v>
      </c>
      <c r="C1127" s="2">
        <v>13.164999999999999</v>
      </c>
      <c r="D1127" s="2">
        <v>7.4740000000000002</v>
      </c>
      <c r="E1127" s="2">
        <v>7.5410000000000004</v>
      </c>
      <c r="F1127" s="2">
        <f t="shared" si="267"/>
        <v>103.59928532320725</v>
      </c>
      <c r="G1127" s="2">
        <f t="shared" si="269"/>
        <v>0.13975925925925925</v>
      </c>
      <c r="H1127" s="2">
        <v>0</v>
      </c>
      <c r="I1127" s="2"/>
      <c r="J1127" s="2"/>
      <c r="L1127">
        <v>22.437999999999999</v>
      </c>
      <c r="M1127">
        <f t="shared" si="270"/>
        <v>16465</v>
      </c>
      <c r="N1127">
        <v>16.465</v>
      </c>
      <c r="O1127">
        <v>7.4980000000000002</v>
      </c>
      <c r="P1127">
        <v>7.5289999999999999</v>
      </c>
      <c r="Q1127">
        <f t="shared" si="271"/>
        <v>129.56796299632416</v>
      </c>
      <c r="R1127">
        <f t="shared" si="272"/>
        <v>0.13942592592592593</v>
      </c>
      <c r="S1127">
        <v>0</v>
      </c>
      <c r="AG1127">
        <v>22.437999999999999</v>
      </c>
      <c r="AH1127">
        <f t="shared" si="273"/>
        <v>8680</v>
      </c>
      <c r="AI1127">
        <v>8.68</v>
      </c>
      <c r="AJ1127">
        <v>7.4980000000000002</v>
      </c>
      <c r="AK1127">
        <v>7.5369999999999999</v>
      </c>
      <c r="AL1127">
        <f t="shared" si="274"/>
        <v>68.305491576562019</v>
      </c>
      <c r="AM1127">
        <f t="shared" si="275"/>
        <v>0.13957407407407407</v>
      </c>
      <c r="AN1127">
        <v>0</v>
      </c>
      <c r="AQ1127">
        <v>22.437999999999999</v>
      </c>
      <c r="AR1127">
        <f t="shared" si="276"/>
        <v>10685</v>
      </c>
      <c r="AS1127">
        <v>10.685</v>
      </c>
      <c r="AT1127">
        <v>1.863</v>
      </c>
      <c r="AU1127">
        <v>1.88</v>
      </c>
      <c r="AV1127">
        <f t="shared" si="277"/>
        <v>84.083430587046678</v>
      </c>
      <c r="AW1127">
        <f t="shared" si="278"/>
        <v>3.4814814814814812E-2</v>
      </c>
      <c r="AX1127">
        <v>0</v>
      </c>
    </row>
    <row r="1128" spans="1:50" x14ac:dyDescent="0.2">
      <c r="A1128" s="2">
        <v>22.457999999999998</v>
      </c>
      <c r="B1128" s="2">
        <f t="shared" si="268"/>
        <v>13140</v>
      </c>
      <c r="C1128" s="2">
        <v>13.14</v>
      </c>
      <c r="D1128" s="2">
        <v>7.4809999999999999</v>
      </c>
      <c r="E1128" s="2">
        <v>7.5469999999999997</v>
      </c>
      <c r="F1128" s="2">
        <f t="shared" si="267"/>
        <v>103.40255291659274</v>
      </c>
      <c r="G1128" s="2">
        <f t="shared" si="269"/>
        <v>0.13987037037037037</v>
      </c>
      <c r="H1128" s="2">
        <v>0</v>
      </c>
      <c r="I1128" s="2"/>
      <c r="J1128" s="2"/>
      <c r="L1128">
        <v>22.457999999999998</v>
      </c>
      <c r="M1128">
        <f t="shared" si="270"/>
        <v>16465</v>
      </c>
      <c r="N1128">
        <v>16.465</v>
      </c>
      <c r="O1128">
        <v>7.5060000000000002</v>
      </c>
      <c r="P1128">
        <v>7.5369999999999999</v>
      </c>
      <c r="Q1128">
        <f t="shared" si="271"/>
        <v>129.56796299632416</v>
      </c>
      <c r="R1128">
        <f t="shared" si="272"/>
        <v>0.13957407407407407</v>
      </c>
      <c r="S1128">
        <v>0</v>
      </c>
      <c r="AG1128">
        <v>22.457999999999998</v>
      </c>
      <c r="AH1128">
        <f t="shared" si="273"/>
        <v>8680</v>
      </c>
      <c r="AI1128">
        <v>8.68</v>
      </c>
      <c r="AJ1128">
        <v>7.5060000000000002</v>
      </c>
      <c r="AK1128">
        <v>7.5439999999999996</v>
      </c>
      <c r="AL1128">
        <f t="shared" si="274"/>
        <v>68.305491576562019</v>
      </c>
      <c r="AM1128">
        <f t="shared" si="275"/>
        <v>0.13970370370370369</v>
      </c>
      <c r="AN1128">
        <v>0</v>
      </c>
      <c r="AQ1128">
        <v>22.457999999999998</v>
      </c>
      <c r="AR1128">
        <f t="shared" si="276"/>
        <v>10690</v>
      </c>
      <c r="AS1128">
        <v>10.69</v>
      </c>
      <c r="AT1128">
        <v>1.865</v>
      </c>
      <c r="AU1128">
        <v>1.881</v>
      </c>
      <c r="AV1128">
        <f t="shared" si="277"/>
        <v>84.122777068369587</v>
      </c>
      <c r="AW1128">
        <f t="shared" si="278"/>
        <v>3.4833333333333334E-2</v>
      </c>
      <c r="AX1128">
        <v>0</v>
      </c>
    </row>
    <row r="1129" spans="1:50" x14ac:dyDescent="0.2">
      <c r="A1129" s="2">
        <v>22.478999999999999</v>
      </c>
      <c r="B1129" s="2">
        <f t="shared" si="268"/>
        <v>13115</v>
      </c>
      <c r="C1129" s="2">
        <v>13.115</v>
      </c>
      <c r="D1129" s="2">
        <v>7.4870000000000001</v>
      </c>
      <c r="E1129" s="2">
        <v>7.5529999999999999</v>
      </c>
      <c r="F1129" s="2">
        <f t="shared" si="267"/>
        <v>103.20582050997821</v>
      </c>
      <c r="G1129" s="2">
        <f t="shared" si="269"/>
        <v>0.14001851851851851</v>
      </c>
      <c r="H1129" s="2">
        <v>0</v>
      </c>
      <c r="I1129" s="2"/>
      <c r="J1129" s="2"/>
      <c r="L1129">
        <v>22.478000000000002</v>
      </c>
      <c r="M1129">
        <f t="shared" si="270"/>
        <v>16470</v>
      </c>
      <c r="N1129">
        <v>16.47</v>
      </c>
      <c r="O1129">
        <v>7.5119999999999996</v>
      </c>
      <c r="P1129">
        <v>7.5430000000000001</v>
      </c>
      <c r="Q1129">
        <f t="shared" si="271"/>
        <v>129.60730947764705</v>
      </c>
      <c r="R1129">
        <f t="shared" si="272"/>
        <v>0.13968518518518519</v>
      </c>
      <c r="S1129">
        <v>0</v>
      </c>
      <c r="AG1129">
        <v>22.478000000000002</v>
      </c>
      <c r="AH1129">
        <f t="shared" si="273"/>
        <v>8675</v>
      </c>
      <c r="AI1129">
        <v>8.6750000000000007</v>
      </c>
      <c r="AJ1129">
        <v>7.5119999999999996</v>
      </c>
      <c r="AK1129">
        <v>7.5510000000000002</v>
      </c>
      <c r="AL1129">
        <f t="shared" si="274"/>
        <v>68.266145095239111</v>
      </c>
      <c r="AM1129">
        <f t="shared" si="275"/>
        <v>0.13983333333333334</v>
      </c>
      <c r="AN1129">
        <v>0</v>
      </c>
      <c r="AQ1129">
        <v>22.478000000000002</v>
      </c>
      <c r="AR1129">
        <f t="shared" si="276"/>
        <v>10695</v>
      </c>
      <c r="AS1129">
        <v>10.695</v>
      </c>
      <c r="AT1129">
        <v>1.8660000000000001</v>
      </c>
      <c r="AU1129">
        <v>1.8819999999999999</v>
      </c>
      <c r="AV1129">
        <f t="shared" si="277"/>
        <v>84.162123549692481</v>
      </c>
      <c r="AW1129">
        <f t="shared" si="278"/>
        <v>3.4851851851851849E-2</v>
      </c>
      <c r="AX1129">
        <v>0</v>
      </c>
    </row>
    <row r="1130" spans="1:50" x14ac:dyDescent="0.2">
      <c r="A1130" s="2">
        <v>22.498999999999999</v>
      </c>
      <c r="B1130" s="2">
        <f t="shared" si="268"/>
        <v>13090</v>
      </c>
      <c r="C1130" s="2">
        <v>13.09</v>
      </c>
      <c r="D1130" s="2">
        <v>7.4939999999999998</v>
      </c>
      <c r="E1130" s="2">
        <v>7.5609999999999999</v>
      </c>
      <c r="F1130" s="2">
        <f t="shared" si="267"/>
        <v>103.00908810336369</v>
      </c>
      <c r="G1130" s="2">
        <f t="shared" si="269"/>
        <v>0.14012962962962963</v>
      </c>
      <c r="H1130" s="2">
        <v>0</v>
      </c>
      <c r="I1130" s="2"/>
      <c r="J1130" s="2"/>
      <c r="L1130">
        <v>22.498000000000001</v>
      </c>
      <c r="M1130">
        <f t="shared" si="270"/>
        <v>16470</v>
      </c>
      <c r="N1130">
        <v>16.47</v>
      </c>
      <c r="O1130">
        <v>7.5179999999999998</v>
      </c>
      <c r="P1130">
        <v>7.5490000000000004</v>
      </c>
      <c r="Q1130">
        <f t="shared" si="271"/>
        <v>129.60730947764705</v>
      </c>
      <c r="R1130">
        <f t="shared" si="272"/>
        <v>0.13979629629629631</v>
      </c>
      <c r="S1130">
        <v>0</v>
      </c>
      <c r="AG1130">
        <v>22.498000000000001</v>
      </c>
      <c r="AH1130">
        <f t="shared" si="273"/>
        <v>8675</v>
      </c>
      <c r="AI1130">
        <v>8.6750000000000007</v>
      </c>
      <c r="AJ1130">
        <v>7.5190000000000001</v>
      </c>
      <c r="AK1130">
        <v>7.5579999999999998</v>
      </c>
      <c r="AL1130">
        <f t="shared" si="274"/>
        <v>68.266145095239111</v>
      </c>
      <c r="AM1130">
        <f t="shared" si="275"/>
        <v>0.13996296296296296</v>
      </c>
      <c r="AN1130">
        <v>0</v>
      </c>
      <c r="AQ1130">
        <v>22.498000000000001</v>
      </c>
      <c r="AR1130">
        <f t="shared" si="276"/>
        <v>10695</v>
      </c>
      <c r="AS1130">
        <v>10.695</v>
      </c>
      <c r="AT1130">
        <v>1.8680000000000001</v>
      </c>
      <c r="AU1130">
        <v>1.885</v>
      </c>
      <c r="AV1130">
        <f t="shared" si="277"/>
        <v>84.162123549692481</v>
      </c>
      <c r="AW1130">
        <f t="shared" si="278"/>
        <v>3.4907407407407408E-2</v>
      </c>
      <c r="AX1130">
        <v>0</v>
      </c>
    </row>
    <row r="1131" spans="1:50" x14ac:dyDescent="0.2">
      <c r="A1131" s="2">
        <v>22.518000000000001</v>
      </c>
      <c r="B1131" s="2">
        <f t="shared" si="268"/>
        <v>13070</v>
      </c>
      <c r="C1131" s="2">
        <v>13.07</v>
      </c>
      <c r="D1131" s="2">
        <v>7.5010000000000003</v>
      </c>
      <c r="E1131" s="2">
        <v>7.5670000000000002</v>
      </c>
      <c r="F1131" s="2">
        <f t="shared" si="267"/>
        <v>102.85170217807207</v>
      </c>
      <c r="G1131" s="2">
        <f t="shared" si="269"/>
        <v>0.14025925925925925</v>
      </c>
      <c r="H1131" s="2">
        <v>0</v>
      </c>
      <c r="I1131" s="2"/>
      <c r="J1131" s="2"/>
      <c r="L1131">
        <v>22.518000000000001</v>
      </c>
      <c r="M1131">
        <f t="shared" si="270"/>
        <v>16470</v>
      </c>
      <c r="N1131">
        <v>16.47</v>
      </c>
      <c r="O1131">
        <v>7.5259999999999998</v>
      </c>
      <c r="P1131">
        <v>7.5570000000000004</v>
      </c>
      <c r="Q1131">
        <f t="shared" si="271"/>
        <v>129.60730947764705</v>
      </c>
      <c r="R1131">
        <f t="shared" si="272"/>
        <v>0.13994444444444445</v>
      </c>
      <c r="S1131">
        <v>0</v>
      </c>
      <c r="AG1131">
        <v>22.518999999999998</v>
      </c>
      <c r="AH1131">
        <f t="shared" si="273"/>
        <v>8675</v>
      </c>
      <c r="AI1131">
        <v>8.6750000000000007</v>
      </c>
      <c r="AJ1131">
        <v>7.5259999999999998</v>
      </c>
      <c r="AK1131">
        <v>7.5640000000000001</v>
      </c>
      <c r="AL1131">
        <f t="shared" si="274"/>
        <v>68.266145095239111</v>
      </c>
      <c r="AM1131">
        <f t="shared" si="275"/>
        <v>0.14007407407407407</v>
      </c>
      <c r="AN1131">
        <v>0</v>
      </c>
      <c r="AQ1131">
        <v>22.518000000000001</v>
      </c>
      <c r="AR1131">
        <f t="shared" si="276"/>
        <v>10700</v>
      </c>
      <c r="AS1131">
        <v>10.7</v>
      </c>
      <c r="AT1131">
        <v>1.87</v>
      </c>
      <c r="AU1131">
        <v>1.8859999999999999</v>
      </c>
      <c r="AV1131">
        <f t="shared" si="277"/>
        <v>84.20147003101539</v>
      </c>
      <c r="AW1131">
        <f t="shared" si="278"/>
        <v>3.4925925925925923E-2</v>
      </c>
      <c r="AX1131">
        <v>0</v>
      </c>
    </row>
    <row r="1132" spans="1:50" x14ac:dyDescent="0.2">
      <c r="A1132" s="2">
        <v>22.539000000000001</v>
      </c>
      <c r="B1132" s="2">
        <f t="shared" si="268"/>
        <v>13030</v>
      </c>
      <c r="C1132" s="2">
        <v>13.03</v>
      </c>
      <c r="D1132" s="2">
        <v>7.508</v>
      </c>
      <c r="E1132" s="2">
        <v>7.5739999999999998</v>
      </c>
      <c r="F1132" s="2">
        <f t="shared" si="267"/>
        <v>102.53693032748883</v>
      </c>
      <c r="G1132" s="2">
        <f t="shared" si="269"/>
        <v>0.1403888888888889</v>
      </c>
      <c r="H1132" s="2">
        <v>0</v>
      </c>
      <c r="I1132" s="2"/>
      <c r="J1132" s="2"/>
      <c r="L1132">
        <v>22.538</v>
      </c>
      <c r="M1132">
        <f t="shared" si="270"/>
        <v>16475</v>
      </c>
      <c r="N1132">
        <v>16.475000000000001</v>
      </c>
      <c r="O1132">
        <v>7.532</v>
      </c>
      <c r="P1132">
        <v>7.5629999999999997</v>
      </c>
      <c r="Q1132">
        <f t="shared" si="271"/>
        <v>129.64665595896997</v>
      </c>
      <c r="R1132">
        <f t="shared" si="272"/>
        <v>0.14005555555555554</v>
      </c>
      <c r="S1132">
        <v>0</v>
      </c>
      <c r="AG1132">
        <v>22.538</v>
      </c>
      <c r="AH1132">
        <f t="shared" si="273"/>
        <v>8675</v>
      </c>
      <c r="AI1132">
        <v>8.6750000000000007</v>
      </c>
      <c r="AJ1132">
        <v>7.5330000000000004</v>
      </c>
      <c r="AK1132">
        <v>7.5720000000000001</v>
      </c>
      <c r="AL1132">
        <f t="shared" si="274"/>
        <v>68.266145095239111</v>
      </c>
      <c r="AM1132">
        <f t="shared" si="275"/>
        <v>0.14022222222222222</v>
      </c>
      <c r="AN1132">
        <v>0</v>
      </c>
      <c r="AQ1132">
        <v>22.538</v>
      </c>
      <c r="AR1132">
        <f t="shared" si="276"/>
        <v>10705</v>
      </c>
      <c r="AS1132">
        <v>10.705</v>
      </c>
      <c r="AT1132">
        <v>1.871</v>
      </c>
      <c r="AU1132">
        <v>1.887</v>
      </c>
      <c r="AV1132">
        <f t="shared" si="277"/>
        <v>84.240816512338299</v>
      </c>
      <c r="AW1132">
        <f t="shared" si="278"/>
        <v>3.4944444444444445E-2</v>
      </c>
      <c r="AX1132">
        <v>0</v>
      </c>
    </row>
    <row r="1133" spans="1:50" x14ac:dyDescent="0.2">
      <c r="A1133" s="2">
        <v>22.559000000000001</v>
      </c>
      <c r="B1133" s="2">
        <f t="shared" si="268"/>
        <v>13005</v>
      </c>
      <c r="C1133" s="2">
        <v>13.005000000000001</v>
      </c>
      <c r="D1133" s="2">
        <v>7.5140000000000002</v>
      </c>
      <c r="E1133" s="2">
        <v>7.5810000000000004</v>
      </c>
      <c r="F1133" s="2">
        <f t="shared" si="267"/>
        <v>102.34019792087432</v>
      </c>
      <c r="G1133" s="2">
        <f t="shared" si="269"/>
        <v>0.14051851851851851</v>
      </c>
      <c r="H1133" s="2">
        <v>0</v>
      </c>
      <c r="I1133" s="2"/>
      <c r="J1133" s="2"/>
      <c r="L1133">
        <v>22.558</v>
      </c>
      <c r="M1133">
        <f t="shared" si="270"/>
        <v>16475</v>
      </c>
      <c r="N1133">
        <v>16.475000000000001</v>
      </c>
      <c r="O1133">
        <v>7.5380000000000003</v>
      </c>
      <c r="P1133">
        <v>7.569</v>
      </c>
      <c r="Q1133">
        <f t="shared" si="271"/>
        <v>129.64665595896997</v>
      </c>
      <c r="R1133">
        <f t="shared" si="272"/>
        <v>0.14016666666666666</v>
      </c>
      <c r="S1133">
        <v>0</v>
      </c>
      <c r="AG1133">
        <v>22.558</v>
      </c>
      <c r="AH1133">
        <f t="shared" si="273"/>
        <v>8670</v>
      </c>
      <c r="AI1133">
        <v>8.67</v>
      </c>
      <c r="AJ1133">
        <v>7.5389999999999997</v>
      </c>
      <c r="AK1133">
        <v>7.5780000000000003</v>
      </c>
      <c r="AL1133">
        <f t="shared" si="274"/>
        <v>68.226798613916216</v>
      </c>
      <c r="AM1133">
        <f t="shared" si="275"/>
        <v>0.14033333333333334</v>
      </c>
      <c r="AN1133">
        <v>0</v>
      </c>
      <c r="AQ1133">
        <v>22.558</v>
      </c>
      <c r="AR1133">
        <f t="shared" si="276"/>
        <v>10705</v>
      </c>
      <c r="AS1133">
        <v>10.705</v>
      </c>
      <c r="AT1133">
        <v>1.873</v>
      </c>
      <c r="AU1133">
        <v>1.89</v>
      </c>
      <c r="AV1133">
        <f t="shared" si="277"/>
        <v>84.240816512338299</v>
      </c>
      <c r="AW1133">
        <f t="shared" si="278"/>
        <v>3.4999999999999996E-2</v>
      </c>
      <c r="AX1133">
        <v>0</v>
      </c>
    </row>
    <row r="1134" spans="1:50" x14ac:dyDescent="0.2">
      <c r="A1134" s="2">
        <v>22.579000000000001</v>
      </c>
      <c r="B1134" s="2">
        <f t="shared" si="268"/>
        <v>12980</v>
      </c>
      <c r="C1134" s="2">
        <v>12.98</v>
      </c>
      <c r="D1134" s="2">
        <v>7.5220000000000002</v>
      </c>
      <c r="E1134" s="2">
        <v>7.5880000000000001</v>
      </c>
      <c r="F1134" s="2">
        <f t="shared" si="267"/>
        <v>102.14346551425979</v>
      </c>
      <c r="G1134" s="2">
        <f t="shared" si="269"/>
        <v>0.14062962962962963</v>
      </c>
      <c r="H1134" s="2">
        <v>0</v>
      </c>
      <c r="I1134" s="2"/>
      <c r="J1134" s="2"/>
      <c r="L1134">
        <v>22.577999999999999</v>
      </c>
      <c r="M1134">
        <f t="shared" si="270"/>
        <v>16475</v>
      </c>
      <c r="N1134">
        <v>16.475000000000001</v>
      </c>
      <c r="O1134">
        <v>7.5460000000000003</v>
      </c>
      <c r="P1134">
        <v>7.577</v>
      </c>
      <c r="Q1134">
        <f t="shared" si="271"/>
        <v>129.64665595896997</v>
      </c>
      <c r="R1134">
        <f t="shared" si="272"/>
        <v>0.14031481481481481</v>
      </c>
      <c r="S1134">
        <v>0</v>
      </c>
      <c r="AG1134">
        <v>22.577999999999999</v>
      </c>
      <c r="AH1134">
        <f t="shared" si="273"/>
        <v>8670</v>
      </c>
      <c r="AI1134">
        <v>8.67</v>
      </c>
      <c r="AJ1134">
        <v>7.5460000000000003</v>
      </c>
      <c r="AK1134">
        <v>7.5839999999999996</v>
      </c>
      <c r="AL1134">
        <f t="shared" si="274"/>
        <v>68.226798613916216</v>
      </c>
      <c r="AM1134">
        <f t="shared" si="275"/>
        <v>0.14044444444444443</v>
      </c>
      <c r="AN1134">
        <v>0</v>
      </c>
      <c r="AQ1134">
        <v>22.577999999999999</v>
      </c>
      <c r="AR1134">
        <f t="shared" si="276"/>
        <v>10710</v>
      </c>
      <c r="AS1134">
        <v>10.71</v>
      </c>
      <c r="AT1134">
        <v>1.875</v>
      </c>
      <c r="AU1134">
        <v>1.891</v>
      </c>
      <c r="AV1134">
        <f t="shared" si="277"/>
        <v>84.280162993661193</v>
      </c>
      <c r="AW1134">
        <f t="shared" si="278"/>
        <v>3.5018518518518518E-2</v>
      </c>
      <c r="AX1134">
        <v>0</v>
      </c>
    </row>
    <row r="1135" spans="1:50" x14ac:dyDescent="0.2">
      <c r="A1135" s="2">
        <v>22.597999999999999</v>
      </c>
      <c r="B1135" s="2">
        <f t="shared" si="268"/>
        <v>12955</v>
      </c>
      <c r="C1135" s="2">
        <v>12.955</v>
      </c>
      <c r="D1135" s="2">
        <v>7.5279999999999996</v>
      </c>
      <c r="E1135" s="2">
        <v>7.5940000000000003</v>
      </c>
      <c r="F1135" s="2">
        <f t="shared" si="267"/>
        <v>101.94673310764527</v>
      </c>
      <c r="G1135" s="2">
        <f t="shared" si="269"/>
        <v>0.14075925925925925</v>
      </c>
      <c r="H1135" s="2">
        <v>0</v>
      </c>
      <c r="I1135" s="2"/>
      <c r="J1135" s="2"/>
      <c r="L1135">
        <v>22.597999999999999</v>
      </c>
      <c r="M1135">
        <f t="shared" si="270"/>
        <v>16480</v>
      </c>
      <c r="N1135">
        <v>16.48</v>
      </c>
      <c r="O1135">
        <v>7.5519999999999996</v>
      </c>
      <c r="P1135">
        <v>7.5830000000000002</v>
      </c>
      <c r="Q1135">
        <f t="shared" si="271"/>
        <v>129.68600244029287</v>
      </c>
      <c r="R1135">
        <f t="shared" si="272"/>
        <v>0.14042592592592593</v>
      </c>
      <c r="S1135">
        <v>0</v>
      </c>
      <c r="AG1135">
        <v>22.597999999999999</v>
      </c>
      <c r="AH1135">
        <f t="shared" si="273"/>
        <v>8670</v>
      </c>
      <c r="AI1135">
        <v>8.67</v>
      </c>
      <c r="AJ1135">
        <v>7.5529999999999999</v>
      </c>
      <c r="AK1135">
        <v>7.5919999999999996</v>
      </c>
      <c r="AL1135">
        <f t="shared" si="274"/>
        <v>68.226798613916216</v>
      </c>
      <c r="AM1135">
        <f t="shared" si="275"/>
        <v>0.14059259259259257</v>
      </c>
      <c r="AN1135">
        <v>0</v>
      </c>
      <c r="AQ1135">
        <v>22.597999999999999</v>
      </c>
      <c r="AR1135">
        <f t="shared" si="276"/>
        <v>10715</v>
      </c>
      <c r="AS1135">
        <v>10.715</v>
      </c>
      <c r="AT1135">
        <v>1.8759999999999999</v>
      </c>
      <c r="AU1135">
        <v>1.8919999999999999</v>
      </c>
      <c r="AV1135">
        <f t="shared" si="277"/>
        <v>84.319509474984102</v>
      </c>
      <c r="AW1135">
        <f t="shared" si="278"/>
        <v>3.5037037037037033E-2</v>
      </c>
      <c r="AX1135">
        <v>0</v>
      </c>
    </row>
    <row r="1136" spans="1:50" x14ac:dyDescent="0.2">
      <c r="A1136" s="2">
        <v>22.617999999999999</v>
      </c>
      <c r="B1136" s="2">
        <f t="shared" si="268"/>
        <v>12930</v>
      </c>
      <c r="C1136" s="2">
        <v>12.93</v>
      </c>
      <c r="D1136" s="2">
        <v>7.5339999999999998</v>
      </c>
      <c r="E1136" s="2">
        <v>7.601</v>
      </c>
      <c r="F1136" s="2">
        <f t="shared" si="267"/>
        <v>101.75000070103074</v>
      </c>
      <c r="G1136" s="2">
        <f t="shared" si="269"/>
        <v>0.14088888888888887</v>
      </c>
      <c r="H1136" s="2">
        <v>0</v>
      </c>
      <c r="I1136" s="2"/>
      <c r="J1136" s="2"/>
      <c r="L1136">
        <v>22.617999999999999</v>
      </c>
      <c r="M1136">
        <f t="shared" si="270"/>
        <v>16480</v>
      </c>
      <c r="N1136">
        <v>16.48</v>
      </c>
      <c r="O1136">
        <v>7.5590000000000002</v>
      </c>
      <c r="P1136">
        <v>7.5910000000000002</v>
      </c>
      <c r="Q1136">
        <f t="shared" si="271"/>
        <v>129.68600244029287</v>
      </c>
      <c r="R1136">
        <f t="shared" si="272"/>
        <v>0.14057407407407407</v>
      </c>
      <c r="S1136">
        <v>0</v>
      </c>
      <c r="AG1136">
        <v>22.617999999999999</v>
      </c>
      <c r="AH1136">
        <f t="shared" si="273"/>
        <v>8670</v>
      </c>
      <c r="AI1136">
        <v>8.67</v>
      </c>
      <c r="AJ1136">
        <v>7.5590000000000002</v>
      </c>
      <c r="AK1136">
        <v>7.5979999999999999</v>
      </c>
      <c r="AL1136">
        <f t="shared" si="274"/>
        <v>68.226798613916216</v>
      </c>
      <c r="AM1136">
        <f t="shared" si="275"/>
        <v>0.14070370370370369</v>
      </c>
      <c r="AN1136">
        <v>0</v>
      </c>
      <c r="AQ1136">
        <v>22.617999999999999</v>
      </c>
      <c r="AR1136">
        <f t="shared" si="276"/>
        <v>10720</v>
      </c>
      <c r="AS1136">
        <v>10.72</v>
      </c>
      <c r="AT1136">
        <v>1.8779999999999999</v>
      </c>
      <c r="AU1136">
        <v>1.895</v>
      </c>
      <c r="AV1136">
        <f t="shared" si="277"/>
        <v>84.358855956307011</v>
      </c>
      <c r="AW1136">
        <f t="shared" si="278"/>
        <v>3.5092592592592592E-2</v>
      </c>
      <c r="AX1136">
        <v>0</v>
      </c>
    </row>
    <row r="1137" spans="1:50" x14ac:dyDescent="0.2">
      <c r="A1137" s="2">
        <v>22.638000000000002</v>
      </c>
      <c r="B1137" s="2">
        <f t="shared" si="268"/>
        <v>12905</v>
      </c>
      <c r="C1137" s="2">
        <v>12.904999999999999</v>
      </c>
      <c r="D1137" s="2">
        <v>7.5419999999999998</v>
      </c>
      <c r="E1137" s="2">
        <v>7.6079999999999997</v>
      </c>
      <c r="F1137" s="2">
        <f t="shared" si="267"/>
        <v>101.55326829441623</v>
      </c>
      <c r="G1137" s="2">
        <f t="shared" si="269"/>
        <v>0.14099999999999999</v>
      </c>
      <c r="H1137" s="2">
        <v>0</v>
      </c>
      <c r="I1137" s="2"/>
      <c r="J1137" s="2"/>
      <c r="L1137">
        <v>22.638000000000002</v>
      </c>
      <c r="M1137">
        <f t="shared" si="270"/>
        <v>16480</v>
      </c>
      <c r="N1137">
        <v>16.48</v>
      </c>
      <c r="O1137">
        <v>7.5659999999999998</v>
      </c>
      <c r="P1137">
        <v>7.5970000000000004</v>
      </c>
      <c r="Q1137">
        <f t="shared" si="271"/>
        <v>129.68600244029287</v>
      </c>
      <c r="R1137">
        <f t="shared" si="272"/>
        <v>0.14068518518518519</v>
      </c>
      <c r="S1137">
        <v>0</v>
      </c>
      <c r="AG1137">
        <v>22.638000000000002</v>
      </c>
      <c r="AH1137">
        <f t="shared" si="273"/>
        <v>8665</v>
      </c>
      <c r="AI1137">
        <v>8.6649999999999991</v>
      </c>
      <c r="AJ1137">
        <v>7.5659999999999998</v>
      </c>
      <c r="AK1137">
        <v>7.6040000000000001</v>
      </c>
      <c r="AL1137">
        <f t="shared" si="274"/>
        <v>68.187452132593307</v>
      </c>
      <c r="AM1137">
        <f t="shared" si="275"/>
        <v>0.14081481481481481</v>
      </c>
      <c r="AN1137">
        <v>0</v>
      </c>
      <c r="AQ1137">
        <v>22.638000000000002</v>
      </c>
      <c r="AR1137">
        <f t="shared" si="276"/>
        <v>10720</v>
      </c>
      <c r="AS1137">
        <v>10.72</v>
      </c>
      <c r="AT1137">
        <v>1.88</v>
      </c>
      <c r="AU1137">
        <v>1.8959999999999999</v>
      </c>
      <c r="AV1137">
        <f t="shared" si="277"/>
        <v>84.358855956307011</v>
      </c>
      <c r="AW1137">
        <f t="shared" si="278"/>
        <v>3.5111111111111107E-2</v>
      </c>
      <c r="AX1137">
        <v>0</v>
      </c>
    </row>
    <row r="1138" spans="1:50" x14ac:dyDescent="0.2">
      <c r="A1138" s="2">
        <v>22.658999999999999</v>
      </c>
      <c r="B1138" s="2">
        <f t="shared" si="268"/>
        <v>12880</v>
      </c>
      <c r="C1138" s="2">
        <v>12.88</v>
      </c>
      <c r="D1138" s="2">
        <v>7.548</v>
      </c>
      <c r="E1138" s="2">
        <v>7.6139999999999999</v>
      </c>
      <c r="F1138" s="2">
        <f t="shared" si="267"/>
        <v>101.3565358878017</v>
      </c>
      <c r="G1138" s="2">
        <f t="shared" si="269"/>
        <v>0.14114814814814813</v>
      </c>
      <c r="H1138" s="2">
        <v>0</v>
      </c>
      <c r="I1138" s="2"/>
      <c r="J1138" s="2"/>
      <c r="L1138">
        <v>22.658000000000001</v>
      </c>
      <c r="M1138">
        <f t="shared" si="270"/>
        <v>16485</v>
      </c>
      <c r="N1138">
        <v>16.484999999999999</v>
      </c>
      <c r="O1138">
        <v>7.5720000000000001</v>
      </c>
      <c r="P1138">
        <v>7.6029999999999998</v>
      </c>
      <c r="Q1138">
        <f t="shared" si="271"/>
        <v>129.72534892161576</v>
      </c>
      <c r="R1138">
        <f t="shared" si="272"/>
        <v>0.14079629629629628</v>
      </c>
      <c r="S1138">
        <v>0</v>
      </c>
      <c r="AG1138">
        <v>22.658000000000001</v>
      </c>
      <c r="AH1138">
        <f t="shared" si="273"/>
        <v>8665</v>
      </c>
      <c r="AI1138">
        <v>8.6649999999999991</v>
      </c>
      <c r="AJ1138">
        <v>7.5730000000000004</v>
      </c>
      <c r="AK1138">
        <v>7.6120000000000001</v>
      </c>
      <c r="AL1138">
        <f t="shared" si="274"/>
        <v>68.187452132593307</v>
      </c>
      <c r="AM1138">
        <f t="shared" si="275"/>
        <v>0.14096296296296296</v>
      </c>
      <c r="AN1138">
        <v>0</v>
      </c>
      <c r="AQ1138">
        <v>22.658000000000001</v>
      </c>
      <c r="AR1138">
        <f t="shared" si="276"/>
        <v>10725</v>
      </c>
      <c r="AS1138">
        <v>10.725</v>
      </c>
      <c r="AT1138">
        <v>1.881</v>
      </c>
      <c r="AU1138">
        <v>1.897</v>
      </c>
      <c r="AV1138">
        <f t="shared" si="277"/>
        <v>84.398202437629919</v>
      </c>
      <c r="AW1138">
        <f t="shared" si="278"/>
        <v>3.5129629629629629E-2</v>
      </c>
      <c r="AX1138">
        <v>0</v>
      </c>
    </row>
    <row r="1139" spans="1:50" x14ac:dyDescent="0.2">
      <c r="A1139" s="2">
        <v>22.678000000000001</v>
      </c>
      <c r="B1139" s="2">
        <f t="shared" si="268"/>
        <v>12855</v>
      </c>
      <c r="C1139" s="2">
        <v>12.855</v>
      </c>
      <c r="D1139" s="2">
        <v>7.556</v>
      </c>
      <c r="E1139" s="2">
        <v>7.6219999999999999</v>
      </c>
      <c r="F1139" s="2">
        <f t="shared" si="267"/>
        <v>101.15980348118718</v>
      </c>
      <c r="G1139" s="2">
        <f t="shared" si="269"/>
        <v>0.14125925925925925</v>
      </c>
      <c r="H1139" s="2">
        <v>0</v>
      </c>
      <c r="I1139" s="2"/>
      <c r="J1139" s="2"/>
      <c r="L1139">
        <v>22.678000000000001</v>
      </c>
      <c r="M1139">
        <f t="shared" si="270"/>
        <v>16485</v>
      </c>
      <c r="N1139">
        <v>16.484999999999999</v>
      </c>
      <c r="O1139">
        <v>7.5789999999999997</v>
      </c>
      <c r="P1139">
        <v>7.6109999999999998</v>
      </c>
      <c r="Q1139">
        <f t="shared" si="271"/>
        <v>129.72534892161576</v>
      </c>
      <c r="R1139">
        <f t="shared" si="272"/>
        <v>0.14094444444444443</v>
      </c>
      <c r="S1139">
        <v>0</v>
      </c>
      <c r="AG1139">
        <v>22.678000000000001</v>
      </c>
      <c r="AH1139">
        <f t="shared" si="273"/>
        <v>8665</v>
      </c>
      <c r="AI1139">
        <v>8.6649999999999991</v>
      </c>
      <c r="AJ1139">
        <v>7.5789999999999997</v>
      </c>
      <c r="AK1139">
        <v>7.6180000000000003</v>
      </c>
      <c r="AL1139">
        <f t="shared" si="274"/>
        <v>68.187452132593307</v>
      </c>
      <c r="AM1139">
        <f t="shared" si="275"/>
        <v>0.14107407407407407</v>
      </c>
      <c r="AN1139">
        <v>0</v>
      </c>
      <c r="AQ1139">
        <v>22.678000000000001</v>
      </c>
      <c r="AR1139">
        <f t="shared" si="276"/>
        <v>10730</v>
      </c>
      <c r="AS1139">
        <v>10.73</v>
      </c>
      <c r="AT1139">
        <v>1.883</v>
      </c>
      <c r="AU1139">
        <v>1.9</v>
      </c>
      <c r="AV1139">
        <f t="shared" si="277"/>
        <v>84.437548918952814</v>
      </c>
      <c r="AW1139">
        <f t="shared" si="278"/>
        <v>3.518518518518518E-2</v>
      </c>
      <c r="AX1139">
        <v>0</v>
      </c>
    </row>
    <row r="1140" spans="1:50" x14ac:dyDescent="0.2">
      <c r="A1140" s="2">
        <v>22.698</v>
      </c>
      <c r="B1140" s="2">
        <f t="shared" si="268"/>
        <v>12830</v>
      </c>
      <c r="C1140" s="2">
        <v>12.83</v>
      </c>
      <c r="D1140" s="2">
        <v>7.5620000000000003</v>
      </c>
      <c r="E1140" s="2">
        <v>7.6280000000000001</v>
      </c>
      <c r="F1140" s="2">
        <f t="shared" si="267"/>
        <v>100.96307107457267</v>
      </c>
      <c r="G1140" s="2">
        <f t="shared" si="269"/>
        <v>0.14137037037037037</v>
      </c>
      <c r="H1140" s="2">
        <v>0</v>
      </c>
      <c r="I1140" s="2"/>
      <c r="J1140" s="2"/>
      <c r="L1140">
        <v>22.698</v>
      </c>
      <c r="M1140">
        <f t="shared" si="270"/>
        <v>16485</v>
      </c>
      <c r="N1140">
        <v>16.484999999999999</v>
      </c>
      <c r="O1140">
        <v>7.5860000000000003</v>
      </c>
      <c r="P1140">
        <v>7.617</v>
      </c>
      <c r="Q1140">
        <f t="shared" si="271"/>
        <v>129.72534892161576</v>
      </c>
      <c r="R1140">
        <f t="shared" si="272"/>
        <v>0.14105555555555555</v>
      </c>
      <c r="S1140">
        <v>0</v>
      </c>
      <c r="AG1140">
        <v>22.698</v>
      </c>
      <c r="AH1140">
        <f t="shared" si="273"/>
        <v>8665</v>
      </c>
      <c r="AI1140">
        <v>8.6649999999999991</v>
      </c>
      <c r="AJ1140">
        <v>7.5869999999999997</v>
      </c>
      <c r="AK1140">
        <v>7.6260000000000003</v>
      </c>
      <c r="AL1140">
        <f t="shared" si="274"/>
        <v>68.187452132593307</v>
      </c>
      <c r="AM1140">
        <f t="shared" si="275"/>
        <v>0.14122222222222222</v>
      </c>
      <c r="AN1140">
        <v>0</v>
      </c>
      <c r="AQ1140">
        <v>22.698</v>
      </c>
      <c r="AR1140">
        <f t="shared" si="276"/>
        <v>10730</v>
      </c>
      <c r="AS1140">
        <v>10.73</v>
      </c>
      <c r="AT1140">
        <v>1.885</v>
      </c>
      <c r="AU1140">
        <v>1.901</v>
      </c>
      <c r="AV1140">
        <f t="shared" si="277"/>
        <v>84.437548918952814</v>
      </c>
      <c r="AW1140">
        <f t="shared" si="278"/>
        <v>3.5203703703703702E-2</v>
      </c>
      <c r="AX1140">
        <v>0</v>
      </c>
    </row>
    <row r="1141" spans="1:50" x14ac:dyDescent="0.2">
      <c r="A1141" s="2">
        <v>22.718</v>
      </c>
      <c r="B1141" s="2">
        <f t="shared" si="268"/>
        <v>12800</v>
      </c>
      <c r="C1141" s="2">
        <v>12.8</v>
      </c>
      <c r="D1141" s="2">
        <v>7.5679999999999996</v>
      </c>
      <c r="E1141" s="2">
        <v>7.6340000000000003</v>
      </c>
      <c r="F1141" s="2">
        <f t="shared" si="267"/>
        <v>100.72699218663523</v>
      </c>
      <c r="G1141" s="2">
        <f t="shared" si="269"/>
        <v>0.14151851851851852</v>
      </c>
      <c r="H1141" s="2">
        <v>0</v>
      </c>
      <c r="I1141" s="2"/>
      <c r="J1141" s="2"/>
      <c r="L1141">
        <v>22.718</v>
      </c>
      <c r="M1141">
        <f t="shared" si="270"/>
        <v>16490</v>
      </c>
      <c r="N1141">
        <v>16.489999999999998</v>
      </c>
      <c r="O1141">
        <v>7.5919999999999996</v>
      </c>
      <c r="P1141">
        <v>7.6230000000000002</v>
      </c>
      <c r="Q1141">
        <f t="shared" si="271"/>
        <v>129.76469540293868</v>
      </c>
      <c r="R1141">
        <f t="shared" si="272"/>
        <v>0.14116666666666666</v>
      </c>
      <c r="S1141">
        <v>0</v>
      </c>
      <c r="AG1141">
        <v>22.718</v>
      </c>
      <c r="AH1141">
        <f t="shared" si="273"/>
        <v>8660</v>
      </c>
      <c r="AI1141">
        <v>8.66</v>
      </c>
      <c r="AJ1141">
        <v>7.593</v>
      </c>
      <c r="AK1141">
        <v>7.6319999999999997</v>
      </c>
      <c r="AL1141">
        <f t="shared" si="274"/>
        <v>68.148105651270399</v>
      </c>
      <c r="AM1141">
        <f t="shared" si="275"/>
        <v>0.14133333333333334</v>
      </c>
      <c r="AN1141">
        <v>0</v>
      </c>
      <c r="AQ1141">
        <v>22.718</v>
      </c>
      <c r="AR1141">
        <f t="shared" si="276"/>
        <v>10735</v>
      </c>
      <c r="AS1141">
        <v>10.734999999999999</v>
      </c>
      <c r="AT1141">
        <v>1.8859999999999999</v>
      </c>
      <c r="AU1141">
        <v>1.9019999999999999</v>
      </c>
      <c r="AV1141">
        <f t="shared" si="277"/>
        <v>84.476895400275723</v>
      </c>
      <c r="AW1141">
        <f t="shared" si="278"/>
        <v>3.5222222222222217E-2</v>
      </c>
      <c r="AX1141">
        <v>0</v>
      </c>
    </row>
    <row r="1142" spans="1:50" x14ac:dyDescent="0.2">
      <c r="A1142" s="2">
        <v>22.739000000000001</v>
      </c>
      <c r="B1142" s="2">
        <f t="shared" si="268"/>
        <v>12775</v>
      </c>
      <c r="C1142" s="2">
        <v>12.775</v>
      </c>
      <c r="D1142" s="2">
        <v>7.5759999999999996</v>
      </c>
      <c r="E1142" s="2">
        <v>7.6420000000000003</v>
      </c>
      <c r="F1142" s="2">
        <f t="shared" si="267"/>
        <v>100.53025978002071</v>
      </c>
      <c r="G1142" s="2">
        <f t="shared" si="269"/>
        <v>0.14162962962962963</v>
      </c>
      <c r="H1142" s="2">
        <v>0</v>
      </c>
      <c r="I1142" s="2"/>
      <c r="J1142" s="2"/>
      <c r="L1142">
        <v>22.738</v>
      </c>
      <c r="M1142">
        <f t="shared" si="270"/>
        <v>16490</v>
      </c>
      <c r="N1142">
        <v>16.489999999999998</v>
      </c>
      <c r="O1142">
        <v>7.5990000000000002</v>
      </c>
      <c r="P1142">
        <v>7.6310000000000002</v>
      </c>
      <c r="Q1142">
        <f t="shared" si="271"/>
        <v>129.76469540293868</v>
      </c>
      <c r="R1142">
        <f t="shared" si="272"/>
        <v>0.14131481481481481</v>
      </c>
      <c r="S1142">
        <v>0</v>
      </c>
      <c r="AG1142">
        <v>22.738</v>
      </c>
      <c r="AH1142">
        <f t="shared" si="273"/>
        <v>8660</v>
      </c>
      <c r="AI1142">
        <v>8.66</v>
      </c>
      <c r="AJ1142">
        <v>7.5990000000000002</v>
      </c>
      <c r="AK1142">
        <v>7.6379999999999999</v>
      </c>
      <c r="AL1142">
        <f t="shared" si="274"/>
        <v>68.148105651270399</v>
      </c>
      <c r="AM1142">
        <f t="shared" si="275"/>
        <v>0.14144444444444446</v>
      </c>
      <c r="AN1142">
        <v>0</v>
      </c>
      <c r="AQ1142">
        <v>22.738</v>
      </c>
      <c r="AR1142">
        <f t="shared" si="276"/>
        <v>10740</v>
      </c>
      <c r="AS1142">
        <v>10.74</v>
      </c>
      <c r="AT1142">
        <v>1.8879999999999999</v>
      </c>
      <c r="AU1142">
        <v>1.905</v>
      </c>
      <c r="AV1142">
        <f t="shared" si="277"/>
        <v>84.516241881598631</v>
      </c>
      <c r="AW1142">
        <f t="shared" si="278"/>
        <v>3.5277777777777776E-2</v>
      </c>
      <c r="AX1142">
        <v>0</v>
      </c>
    </row>
    <row r="1143" spans="1:50" x14ac:dyDescent="0.2">
      <c r="A1143" s="2">
        <v>22.759</v>
      </c>
      <c r="B1143" s="2">
        <f t="shared" si="268"/>
        <v>12750</v>
      </c>
      <c r="C1143" s="2">
        <v>12.75</v>
      </c>
      <c r="D1143" s="2">
        <v>7.5819999999999999</v>
      </c>
      <c r="E1143" s="2">
        <v>7.6479999999999997</v>
      </c>
      <c r="F1143" s="2">
        <f t="shared" si="267"/>
        <v>100.33352737340618</v>
      </c>
      <c r="G1143" s="2">
        <f t="shared" si="269"/>
        <v>0.14174074074074075</v>
      </c>
      <c r="H1143" s="2">
        <v>0</v>
      </c>
      <c r="I1143" s="2"/>
      <c r="J1143" s="2"/>
      <c r="L1143">
        <v>22.757000000000001</v>
      </c>
      <c r="M1143">
        <f t="shared" si="270"/>
        <v>16490</v>
      </c>
      <c r="N1143">
        <v>16.489999999999998</v>
      </c>
      <c r="O1143">
        <v>7.6059999999999999</v>
      </c>
      <c r="P1143">
        <v>7.6369999999999996</v>
      </c>
      <c r="Q1143">
        <f t="shared" si="271"/>
        <v>129.76469540293868</v>
      </c>
      <c r="R1143">
        <f t="shared" si="272"/>
        <v>0.14142592592592593</v>
      </c>
      <c r="S1143">
        <v>0</v>
      </c>
      <c r="AG1143">
        <v>22.757000000000001</v>
      </c>
      <c r="AH1143">
        <f t="shared" si="273"/>
        <v>8660</v>
      </c>
      <c r="AI1143">
        <v>8.66</v>
      </c>
      <c r="AJ1143">
        <v>7.6070000000000002</v>
      </c>
      <c r="AK1143">
        <v>7.6459999999999999</v>
      </c>
      <c r="AL1143">
        <f t="shared" si="274"/>
        <v>68.148105651270399</v>
      </c>
      <c r="AM1143">
        <f t="shared" si="275"/>
        <v>0.1415925925925926</v>
      </c>
      <c r="AN1143">
        <v>0</v>
      </c>
      <c r="AQ1143">
        <v>22.757999999999999</v>
      </c>
      <c r="AR1143">
        <f t="shared" si="276"/>
        <v>10740</v>
      </c>
      <c r="AS1143">
        <v>10.74</v>
      </c>
      <c r="AT1143">
        <v>1.89</v>
      </c>
      <c r="AU1143">
        <v>1.9059999999999999</v>
      </c>
      <c r="AV1143">
        <f t="shared" si="277"/>
        <v>84.516241881598631</v>
      </c>
      <c r="AW1143">
        <f t="shared" si="278"/>
        <v>3.5296296296296298E-2</v>
      </c>
      <c r="AX1143">
        <v>0</v>
      </c>
    </row>
    <row r="1144" spans="1:50" x14ac:dyDescent="0.2">
      <c r="A1144" s="2">
        <v>22.779</v>
      </c>
      <c r="B1144" s="2">
        <f t="shared" si="268"/>
        <v>12725</v>
      </c>
      <c r="C1144" s="2">
        <v>12.725</v>
      </c>
      <c r="D1144" s="2">
        <v>7.5880000000000001</v>
      </c>
      <c r="E1144" s="2">
        <v>7.6539999999999999</v>
      </c>
      <c r="F1144" s="2">
        <f t="shared" si="267"/>
        <v>100.13679496679167</v>
      </c>
      <c r="G1144" s="2">
        <f t="shared" si="269"/>
        <v>0.1418888888888889</v>
      </c>
      <c r="H1144" s="2">
        <v>0</v>
      </c>
      <c r="I1144" s="2"/>
      <c r="J1144" s="2"/>
      <c r="L1144">
        <v>22.777999999999999</v>
      </c>
      <c r="M1144">
        <f t="shared" si="270"/>
        <v>16495</v>
      </c>
      <c r="N1144">
        <v>16.495000000000001</v>
      </c>
      <c r="O1144">
        <v>7.6130000000000004</v>
      </c>
      <c r="P1144">
        <v>7.6440000000000001</v>
      </c>
      <c r="Q1144">
        <f t="shared" si="271"/>
        <v>129.80404188426158</v>
      </c>
      <c r="R1144">
        <f t="shared" si="272"/>
        <v>0.14155555555555555</v>
      </c>
      <c r="S1144">
        <v>0</v>
      </c>
      <c r="AG1144">
        <v>22.777999999999999</v>
      </c>
      <c r="AH1144">
        <f t="shared" si="273"/>
        <v>8655</v>
      </c>
      <c r="AI1144">
        <v>8.6549999999999994</v>
      </c>
      <c r="AJ1144">
        <v>7.6130000000000004</v>
      </c>
      <c r="AK1144">
        <v>7.6520000000000001</v>
      </c>
      <c r="AL1144">
        <f t="shared" si="274"/>
        <v>68.10875916994749</v>
      </c>
      <c r="AM1144">
        <f t="shared" si="275"/>
        <v>0.14170370370370369</v>
      </c>
      <c r="AN1144">
        <v>0</v>
      </c>
      <c r="AQ1144">
        <v>22.777999999999999</v>
      </c>
      <c r="AR1144">
        <f t="shared" si="276"/>
        <v>10745</v>
      </c>
      <c r="AS1144">
        <v>10.744999999999999</v>
      </c>
      <c r="AT1144">
        <v>1.891</v>
      </c>
      <c r="AU1144">
        <v>1.907</v>
      </c>
      <c r="AV1144">
        <f t="shared" si="277"/>
        <v>84.555588362921526</v>
      </c>
      <c r="AW1144">
        <f t="shared" si="278"/>
        <v>3.5314814814814813E-2</v>
      </c>
      <c r="AX1144">
        <v>0</v>
      </c>
    </row>
    <row r="1145" spans="1:50" x14ac:dyDescent="0.2">
      <c r="A1145" s="2">
        <v>22.798999999999999</v>
      </c>
      <c r="B1145" s="2">
        <f t="shared" si="268"/>
        <v>12695</v>
      </c>
      <c r="C1145" s="2">
        <v>12.695</v>
      </c>
      <c r="D1145" s="2">
        <v>7.5960000000000001</v>
      </c>
      <c r="E1145" s="2">
        <v>7.6619999999999999</v>
      </c>
      <c r="F1145" s="2">
        <f t="shared" si="267"/>
        <v>99.900716078854245</v>
      </c>
      <c r="G1145" s="2">
        <f t="shared" si="269"/>
        <v>0.14200000000000002</v>
      </c>
      <c r="H1145" s="2">
        <v>0</v>
      </c>
      <c r="I1145" s="2"/>
      <c r="J1145" s="2"/>
      <c r="L1145">
        <v>22.797999999999998</v>
      </c>
      <c r="M1145">
        <f t="shared" si="270"/>
        <v>16495</v>
      </c>
      <c r="N1145">
        <v>16.495000000000001</v>
      </c>
      <c r="O1145">
        <v>7.6189999999999998</v>
      </c>
      <c r="P1145">
        <v>7.6509999999999998</v>
      </c>
      <c r="Q1145">
        <f t="shared" si="271"/>
        <v>129.80404188426158</v>
      </c>
      <c r="R1145">
        <f t="shared" si="272"/>
        <v>0.14168518518518519</v>
      </c>
      <c r="S1145">
        <v>0</v>
      </c>
      <c r="AG1145">
        <v>22.797999999999998</v>
      </c>
      <c r="AH1145">
        <f t="shared" si="273"/>
        <v>8655</v>
      </c>
      <c r="AI1145">
        <v>8.6549999999999994</v>
      </c>
      <c r="AJ1145">
        <v>7.6210000000000004</v>
      </c>
      <c r="AK1145">
        <v>7.6589999999999998</v>
      </c>
      <c r="AL1145">
        <f t="shared" si="274"/>
        <v>68.10875916994749</v>
      </c>
      <c r="AM1145">
        <f t="shared" si="275"/>
        <v>0.14183333333333334</v>
      </c>
      <c r="AN1145">
        <v>0</v>
      </c>
      <c r="AQ1145">
        <v>22.797999999999998</v>
      </c>
      <c r="AR1145">
        <f t="shared" si="276"/>
        <v>10745</v>
      </c>
      <c r="AS1145">
        <v>10.744999999999999</v>
      </c>
      <c r="AT1145">
        <v>1.893</v>
      </c>
      <c r="AU1145">
        <v>1.91</v>
      </c>
      <c r="AV1145">
        <f t="shared" si="277"/>
        <v>84.555588362921526</v>
      </c>
      <c r="AW1145">
        <f t="shared" si="278"/>
        <v>3.5370370370370371E-2</v>
      </c>
      <c r="AX1145">
        <v>0</v>
      </c>
    </row>
    <row r="1146" spans="1:50" x14ac:dyDescent="0.2">
      <c r="A1146" s="2">
        <v>22.818999999999999</v>
      </c>
      <c r="B1146" s="2">
        <f t="shared" si="268"/>
        <v>12670</v>
      </c>
      <c r="C1146" s="2">
        <v>12.67</v>
      </c>
      <c r="D1146" s="2">
        <v>7.6020000000000003</v>
      </c>
      <c r="E1146" s="2">
        <v>7.6680000000000001</v>
      </c>
      <c r="F1146" s="2">
        <f t="shared" si="267"/>
        <v>99.703983672239715</v>
      </c>
      <c r="G1146" s="2">
        <f t="shared" si="269"/>
        <v>0.14214814814814816</v>
      </c>
      <c r="H1146" s="2">
        <v>0</v>
      </c>
      <c r="I1146" s="2"/>
      <c r="J1146" s="2"/>
      <c r="L1146">
        <v>22.818000000000001</v>
      </c>
      <c r="M1146">
        <f t="shared" si="270"/>
        <v>16495</v>
      </c>
      <c r="N1146">
        <v>16.495000000000001</v>
      </c>
      <c r="O1146">
        <v>7.6260000000000003</v>
      </c>
      <c r="P1146">
        <v>7.657</v>
      </c>
      <c r="Q1146">
        <f t="shared" si="271"/>
        <v>129.80404188426158</v>
      </c>
      <c r="R1146">
        <f t="shared" si="272"/>
        <v>0.14179629629629631</v>
      </c>
      <c r="S1146">
        <v>0</v>
      </c>
      <c r="AG1146">
        <v>22.818000000000001</v>
      </c>
      <c r="AH1146">
        <f t="shared" si="273"/>
        <v>8655</v>
      </c>
      <c r="AI1146">
        <v>8.6549999999999994</v>
      </c>
      <c r="AJ1146">
        <v>7.6269999999999998</v>
      </c>
      <c r="AK1146">
        <v>7.6660000000000004</v>
      </c>
      <c r="AL1146">
        <f t="shared" si="274"/>
        <v>68.10875916994749</v>
      </c>
      <c r="AM1146">
        <f t="shared" si="275"/>
        <v>0.14196296296296296</v>
      </c>
      <c r="AN1146">
        <v>0</v>
      </c>
      <c r="AQ1146">
        <v>22.818000000000001</v>
      </c>
      <c r="AR1146">
        <f t="shared" si="276"/>
        <v>10750</v>
      </c>
      <c r="AS1146">
        <v>10.75</v>
      </c>
      <c r="AT1146">
        <v>1.895</v>
      </c>
      <c r="AU1146">
        <v>1.911</v>
      </c>
      <c r="AV1146">
        <f t="shared" si="277"/>
        <v>84.594934844244435</v>
      </c>
      <c r="AW1146">
        <f t="shared" si="278"/>
        <v>3.5388888888888886E-2</v>
      </c>
      <c r="AX1146">
        <v>0</v>
      </c>
    </row>
    <row r="1147" spans="1:50" x14ac:dyDescent="0.2">
      <c r="A1147" s="2">
        <v>22.838999999999999</v>
      </c>
      <c r="B1147" s="2">
        <f t="shared" si="268"/>
        <v>12645</v>
      </c>
      <c r="C1147" s="2">
        <v>12.645</v>
      </c>
      <c r="D1147" s="2">
        <v>7.609</v>
      </c>
      <c r="E1147" s="2">
        <v>7.6760000000000002</v>
      </c>
      <c r="F1147" s="2">
        <f t="shared" si="267"/>
        <v>99.5072512656252</v>
      </c>
      <c r="G1147" s="2">
        <f t="shared" si="269"/>
        <v>0.14225925925925928</v>
      </c>
      <c r="H1147" s="2">
        <v>0</v>
      </c>
      <c r="I1147" s="2"/>
      <c r="J1147" s="2"/>
      <c r="L1147">
        <v>22.838000000000001</v>
      </c>
      <c r="M1147">
        <f t="shared" si="270"/>
        <v>16500</v>
      </c>
      <c r="N1147">
        <v>16.5</v>
      </c>
      <c r="O1147">
        <v>7.633</v>
      </c>
      <c r="P1147">
        <v>7.6639999999999997</v>
      </c>
      <c r="Q1147">
        <f t="shared" si="271"/>
        <v>129.84338836558447</v>
      </c>
      <c r="R1147">
        <f t="shared" si="272"/>
        <v>0.14192592592592593</v>
      </c>
      <c r="S1147">
        <v>0</v>
      </c>
      <c r="AG1147">
        <v>22.838000000000001</v>
      </c>
      <c r="AH1147">
        <f t="shared" si="273"/>
        <v>8655</v>
      </c>
      <c r="AI1147">
        <v>8.6549999999999994</v>
      </c>
      <c r="AJ1147">
        <v>7.633</v>
      </c>
      <c r="AK1147">
        <v>7.6719999999999997</v>
      </c>
      <c r="AL1147">
        <f t="shared" si="274"/>
        <v>68.10875916994749</v>
      </c>
      <c r="AM1147">
        <f t="shared" si="275"/>
        <v>0.14207407407407407</v>
      </c>
      <c r="AN1147">
        <v>0</v>
      </c>
      <c r="AQ1147">
        <v>22.838000000000001</v>
      </c>
      <c r="AR1147">
        <f t="shared" si="276"/>
        <v>10755</v>
      </c>
      <c r="AS1147">
        <v>10.755000000000001</v>
      </c>
      <c r="AT1147">
        <v>1.8959999999999999</v>
      </c>
      <c r="AU1147">
        <v>1.9119999999999999</v>
      </c>
      <c r="AV1147">
        <f t="shared" si="277"/>
        <v>84.634281325567343</v>
      </c>
      <c r="AW1147">
        <f t="shared" si="278"/>
        <v>3.5407407407407408E-2</v>
      </c>
      <c r="AX1147">
        <v>0</v>
      </c>
    </row>
    <row r="1148" spans="1:50" x14ac:dyDescent="0.2">
      <c r="A1148" s="2">
        <v>22.858000000000001</v>
      </c>
      <c r="B1148" s="2">
        <f t="shared" si="268"/>
        <v>12615</v>
      </c>
      <c r="C1148" s="2">
        <v>12.615</v>
      </c>
      <c r="D1148" s="2">
        <v>7.6159999999999997</v>
      </c>
      <c r="E1148" s="2">
        <v>7.6820000000000004</v>
      </c>
      <c r="F1148" s="2">
        <f t="shared" si="267"/>
        <v>99.271172377687776</v>
      </c>
      <c r="G1148" s="2">
        <f t="shared" si="269"/>
        <v>0.14237037037037037</v>
      </c>
      <c r="H1148" s="2">
        <v>0</v>
      </c>
      <c r="I1148" s="2"/>
      <c r="J1148" s="2"/>
      <c r="L1148">
        <v>22.858000000000001</v>
      </c>
      <c r="M1148">
        <f t="shared" si="270"/>
        <v>16500</v>
      </c>
      <c r="N1148">
        <v>16.5</v>
      </c>
      <c r="O1148">
        <v>7.6390000000000002</v>
      </c>
      <c r="P1148">
        <v>7.6710000000000003</v>
      </c>
      <c r="Q1148">
        <f t="shared" si="271"/>
        <v>129.84338836558447</v>
      </c>
      <c r="R1148">
        <f t="shared" si="272"/>
        <v>0.14205555555555557</v>
      </c>
      <c r="S1148">
        <v>0</v>
      </c>
      <c r="AG1148">
        <v>22.858000000000001</v>
      </c>
      <c r="AH1148">
        <f t="shared" si="273"/>
        <v>8650</v>
      </c>
      <c r="AI1148">
        <v>8.65</v>
      </c>
      <c r="AJ1148">
        <v>7.641</v>
      </c>
      <c r="AK1148">
        <v>7.6790000000000003</v>
      </c>
      <c r="AL1148">
        <f t="shared" si="274"/>
        <v>68.069412688624595</v>
      </c>
      <c r="AM1148">
        <f t="shared" si="275"/>
        <v>0.14220370370370372</v>
      </c>
      <c r="AN1148">
        <v>0</v>
      </c>
      <c r="AQ1148">
        <v>22.858000000000001</v>
      </c>
      <c r="AR1148">
        <f t="shared" si="276"/>
        <v>10755</v>
      </c>
      <c r="AS1148">
        <v>10.755000000000001</v>
      </c>
      <c r="AT1148">
        <v>1.8979999999999999</v>
      </c>
      <c r="AU1148">
        <v>1.915</v>
      </c>
      <c r="AV1148">
        <f t="shared" si="277"/>
        <v>84.634281325567343</v>
      </c>
      <c r="AW1148">
        <f t="shared" si="278"/>
        <v>3.5462962962962967E-2</v>
      </c>
      <c r="AX1148">
        <v>0</v>
      </c>
    </row>
    <row r="1149" spans="1:50" x14ac:dyDescent="0.2">
      <c r="A1149" s="2">
        <v>22.878</v>
      </c>
      <c r="B1149" s="2">
        <f t="shared" si="268"/>
        <v>12590</v>
      </c>
      <c r="C1149" s="2">
        <v>12.59</v>
      </c>
      <c r="D1149" s="2">
        <v>7.6219999999999999</v>
      </c>
      <c r="E1149" s="2">
        <v>7.6879999999999997</v>
      </c>
      <c r="F1149" s="2">
        <f t="shared" si="267"/>
        <v>99.074439971073247</v>
      </c>
      <c r="G1149" s="2">
        <f t="shared" si="269"/>
        <v>0.14251851851851852</v>
      </c>
      <c r="H1149" s="2">
        <v>0</v>
      </c>
      <c r="I1149" s="2"/>
      <c r="J1149" s="2"/>
      <c r="L1149">
        <v>22.878</v>
      </c>
      <c r="M1149">
        <f t="shared" si="270"/>
        <v>16500</v>
      </c>
      <c r="N1149">
        <v>16.5</v>
      </c>
      <c r="O1149">
        <v>7.6459999999999999</v>
      </c>
      <c r="P1149">
        <v>7.6769999999999996</v>
      </c>
      <c r="Q1149">
        <f t="shared" si="271"/>
        <v>129.84338836558447</v>
      </c>
      <c r="R1149">
        <f t="shared" si="272"/>
        <v>0.14216666666666666</v>
      </c>
      <c r="S1149">
        <v>0</v>
      </c>
      <c r="AG1149">
        <v>22.878</v>
      </c>
      <c r="AH1149">
        <f t="shared" si="273"/>
        <v>8650</v>
      </c>
      <c r="AI1149">
        <v>8.65</v>
      </c>
      <c r="AJ1149">
        <v>7.6470000000000002</v>
      </c>
      <c r="AK1149">
        <v>7.6859999999999999</v>
      </c>
      <c r="AL1149">
        <f t="shared" si="274"/>
        <v>68.069412688624595</v>
      </c>
      <c r="AM1149">
        <f t="shared" si="275"/>
        <v>0.14233333333333334</v>
      </c>
      <c r="AN1149">
        <v>0</v>
      </c>
      <c r="AQ1149">
        <v>22.876999999999999</v>
      </c>
      <c r="AR1149">
        <f t="shared" si="276"/>
        <v>10760</v>
      </c>
      <c r="AS1149">
        <v>10.76</v>
      </c>
      <c r="AT1149">
        <v>1.9</v>
      </c>
      <c r="AU1149">
        <v>1.9159999999999999</v>
      </c>
      <c r="AV1149">
        <f t="shared" si="277"/>
        <v>84.673627806890238</v>
      </c>
      <c r="AW1149">
        <f t="shared" si="278"/>
        <v>3.5481481481481482E-2</v>
      </c>
      <c r="AX1149">
        <v>0</v>
      </c>
    </row>
    <row r="1150" spans="1:50" x14ac:dyDescent="0.2">
      <c r="A1150" s="2">
        <v>22.898</v>
      </c>
      <c r="B1150" s="2">
        <f t="shared" si="268"/>
        <v>12565</v>
      </c>
      <c r="C1150" s="2">
        <v>12.565</v>
      </c>
      <c r="D1150" s="2">
        <v>7.6289999999999996</v>
      </c>
      <c r="E1150" s="2">
        <v>7.6959999999999997</v>
      </c>
      <c r="F1150" s="2">
        <f t="shared" si="267"/>
        <v>98.877707564458731</v>
      </c>
      <c r="G1150" s="2">
        <f t="shared" si="269"/>
        <v>0.14262962962962963</v>
      </c>
      <c r="H1150" s="2">
        <v>0</v>
      </c>
      <c r="I1150" s="2"/>
      <c r="J1150" s="2"/>
      <c r="L1150">
        <v>22.898</v>
      </c>
      <c r="M1150">
        <f t="shared" si="270"/>
        <v>16505</v>
      </c>
      <c r="N1150">
        <v>16.504999999999999</v>
      </c>
      <c r="O1150">
        <v>7.6529999999999996</v>
      </c>
      <c r="P1150">
        <v>7.6840000000000002</v>
      </c>
      <c r="Q1150">
        <f t="shared" si="271"/>
        <v>129.8827348469074</v>
      </c>
      <c r="R1150">
        <f t="shared" si="272"/>
        <v>0.14229629629629631</v>
      </c>
      <c r="S1150">
        <v>0</v>
      </c>
      <c r="AG1150">
        <v>22.898</v>
      </c>
      <c r="AH1150">
        <f t="shared" si="273"/>
        <v>8650</v>
      </c>
      <c r="AI1150">
        <v>8.65</v>
      </c>
      <c r="AJ1150">
        <v>7.6529999999999996</v>
      </c>
      <c r="AK1150">
        <v>7.6920000000000002</v>
      </c>
      <c r="AL1150">
        <f t="shared" si="274"/>
        <v>68.069412688624595</v>
      </c>
      <c r="AM1150">
        <f t="shared" si="275"/>
        <v>0.14244444444444446</v>
      </c>
      <c r="AN1150">
        <v>0</v>
      </c>
      <c r="AQ1150">
        <v>22.898</v>
      </c>
      <c r="AR1150">
        <f t="shared" si="276"/>
        <v>10765</v>
      </c>
      <c r="AS1150">
        <v>10.765000000000001</v>
      </c>
      <c r="AT1150">
        <v>1.901</v>
      </c>
      <c r="AU1150">
        <v>1.917</v>
      </c>
      <c r="AV1150">
        <f t="shared" si="277"/>
        <v>84.712974288213147</v>
      </c>
      <c r="AW1150">
        <f t="shared" si="278"/>
        <v>3.5500000000000004E-2</v>
      </c>
      <c r="AX1150">
        <v>0</v>
      </c>
    </row>
    <row r="1151" spans="1:50" x14ac:dyDescent="0.2">
      <c r="A1151" s="2">
        <v>22.917999999999999</v>
      </c>
      <c r="B1151" s="2">
        <f t="shared" si="268"/>
        <v>12535</v>
      </c>
      <c r="C1151" s="2">
        <v>12.535</v>
      </c>
      <c r="D1151" s="2">
        <v>7.6360000000000001</v>
      </c>
      <c r="E1151" s="2">
        <v>7.702</v>
      </c>
      <c r="F1151" s="2">
        <f t="shared" si="267"/>
        <v>98.641628676521307</v>
      </c>
      <c r="G1151" s="2">
        <f t="shared" si="269"/>
        <v>0.14274074074074075</v>
      </c>
      <c r="H1151" s="2">
        <v>0</v>
      </c>
      <c r="I1151" s="2"/>
      <c r="J1151" s="2"/>
      <c r="L1151">
        <v>22.917000000000002</v>
      </c>
      <c r="M1151">
        <f t="shared" si="270"/>
        <v>16505</v>
      </c>
      <c r="N1151">
        <v>16.504999999999999</v>
      </c>
      <c r="O1151">
        <v>7.6589999999999998</v>
      </c>
      <c r="P1151">
        <v>7.6909999999999998</v>
      </c>
      <c r="Q1151">
        <f t="shared" si="271"/>
        <v>129.8827348469074</v>
      </c>
      <c r="R1151">
        <f t="shared" si="272"/>
        <v>0.14242592592592593</v>
      </c>
      <c r="S1151">
        <v>0</v>
      </c>
      <c r="AG1151">
        <v>22.917999999999999</v>
      </c>
      <c r="AH1151">
        <f t="shared" si="273"/>
        <v>8645</v>
      </c>
      <c r="AI1151">
        <v>8.6449999999999996</v>
      </c>
      <c r="AJ1151">
        <v>7.6609999999999996</v>
      </c>
      <c r="AK1151">
        <v>7.6989999999999998</v>
      </c>
      <c r="AL1151">
        <f t="shared" si="274"/>
        <v>68.030066207301687</v>
      </c>
      <c r="AM1151">
        <f t="shared" si="275"/>
        <v>0.14257407407407408</v>
      </c>
      <c r="AN1151">
        <v>0</v>
      </c>
      <c r="AQ1151">
        <v>22.917999999999999</v>
      </c>
      <c r="AR1151">
        <f t="shared" si="276"/>
        <v>10765</v>
      </c>
      <c r="AS1151">
        <v>10.765000000000001</v>
      </c>
      <c r="AT1151">
        <v>1.903</v>
      </c>
      <c r="AU1151">
        <v>1.92</v>
      </c>
      <c r="AV1151">
        <f t="shared" si="277"/>
        <v>84.712974288213147</v>
      </c>
      <c r="AW1151">
        <f t="shared" si="278"/>
        <v>3.5555555555555556E-2</v>
      </c>
      <c r="AX1151">
        <v>0</v>
      </c>
    </row>
    <row r="1152" spans="1:50" x14ac:dyDescent="0.2">
      <c r="A1152" s="2">
        <v>22.939</v>
      </c>
      <c r="B1152" s="2">
        <f t="shared" si="268"/>
        <v>12510</v>
      </c>
      <c r="C1152" s="2">
        <v>12.51</v>
      </c>
      <c r="D1152" s="2">
        <v>7.6420000000000003</v>
      </c>
      <c r="E1152" s="2">
        <v>7.7080000000000002</v>
      </c>
      <c r="F1152" s="2">
        <f t="shared" si="267"/>
        <v>98.444896269906778</v>
      </c>
      <c r="G1152" s="2">
        <f t="shared" si="269"/>
        <v>0.1428888888888889</v>
      </c>
      <c r="H1152" s="2">
        <v>0</v>
      </c>
      <c r="I1152" s="2"/>
      <c r="J1152" s="2"/>
      <c r="L1152">
        <v>22.937000000000001</v>
      </c>
      <c r="M1152">
        <f t="shared" si="270"/>
        <v>16505</v>
      </c>
      <c r="N1152">
        <v>16.504999999999999</v>
      </c>
      <c r="O1152">
        <v>7.6669999999999998</v>
      </c>
      <c r="P1152">
        <v>7.6980000000000004</v>
      </c>
      <c r="Q1152">
        <f t="shared" si="271"/>
        <v>129.8827348469074</v>
      </c>
      <c r="R1152">
        <f t="shared" si="272"/>
        <v>0.14255555555555557</v>
      </c>
      <c r="S1152">
        <v>0</v>
      </c>
      <c r="AG1152">
        <v>22.937999999999999</v>
      </c>
      <c r="AH1152">
        <f t="shared" si="273"/>
        <v>8645</v>
      </c>
      <c r="AI1152">
        <v>8.6449999999999996</v>
      </c>
      <c r="AJ1152">
        <v>7.6669999999999998</v>
      </c>
      <c r="AK1152">
        <v>7.7060000000000004</v>
      </c>
      <c r="AL1152">
        <f t="shared" si="274"/>
        <v>68.030066207301687</v>
      </c>
      <c r="AM1152">
        <f t="shared" si="275"/>
        <v>0.14270370370370372</v>
      </c>
      <c r="AN1152">
        <v>0</v>
      </c>
      <c r="AQ1152">
        <v>22.937000000000001</v>
      </c>
      <c r="AR1152">
        <f t="shared" si="276"/>
        <v>10770</v>
      </c>
      <c r="AS1152">
        <v>10.77</v>
      </c>
      <c r="AT1152">
        <v>1.905</v>
      </c>
      <c r="AU1152">
        <v>1.921</v>
      </c>
      <c r="AV1152">
        <f t="shared" si="277"/>
        <v>84.752320769536055</v>
      </c>
      <c r="AW1152">
        <f t="shared" si="278"/>
        <v>3.5574074074074077E-2</v>
      </c>
      <c r="AX1152">
        <v>0</v>
      </c>
    </row>
    <row r="1153" spans="1:50" x14ac:dyDescent="0.2">
      <c r="A1153" s="2">
        <v>22.957999999999998</v>
      </c>
      <c r="B1153" s="2">
        <f t="shared" si="268"/>
        <v>12480</v>
      </c>
      <c r="C1153" s="2">
        <v>12.48</v>
      </c>
      <c r="D1153" s="2">
        <v>7.649</v>
      </c>
      <c r="E1153" s="2">
        <v>7.7160000000000002</v>
      </c>
      <c r="F1153" s="2">
        <f t="shared" si="267"/>
        <v>98.208817381969354</v>
      </c>
      <c r="G1153" s="2">
        <f t="shared" si="269"/>
        <v>0.14300000000000002</v>
      </c>
      <c r="H1153" s="2">
        <v>0</v>
      </c>
      <c r="I1153" s="2"/>
      <c r="J1153" s="2"/>
      <c r="L1153">
        <v>22.957999999999998</v>
      </c>
      <c r="M1153">
        <f t="shared" si="270"/>
        <v>16510</v>
      </c>
      <c r="N1153">
        <v>16.510000000000002</v>
      </c>
      <c r="O1153">
        <v>7.673</v>
      </c>
      <c r="P1153">
        <v>7.7039999999999997</v>
      </c>
      <c r="Q1153">
        <f t="shared" si="271"/>
        <v>129.92208132823029</v>
      </c>
      <c r="R1153">
        <f t="shared" si="272"/>
        <v>0.14266666666666666</v>
      </c>
      <c r="S1153">
        <v>0</v>
      </c>
      <c r="AG1153">
        <v>22.957000000000001</v>
      </c>
      <c r="AH1153">
        <f t="shared" si="273"/>
        <v>8645</v>
      </c>
      <c r="AI1153">
        <v>8.6449999999999996</v>
      </c>
      <c r="AJ1153">
        <v>7.6740000000000004</v>
      </c>
      <c r="AK1153">
        <v>7.7130000000000001</v>
      </c>
      <c r="AL1153">
        <f t="shared" si="274"/>
        <v>68.030066207301687</v>
      </c>
      <c r="AM1153">
        <f t="shared" si="275"/>
        <v>0.14283333333333334</v>
      </c>
      <c r="AN1153">
        <v>0</v>
      </c>
      <c r="AQ1153">
        <v>22.957999999999998</v>
      </c>
      <c r="AR1153">
        <f t="shared" si="276"/>
        <v>10775</v>
      </c>
      <c r="AS1153">
        <v>10.775</v>
      </c>
      <c r="AT1153">
        <v>1.9059999999999999</v>
      </c>
      <c r="AU1153">
        <v>1.9219999999999999</v>
      </c>
      <c r="AV1153">
        <f t="shared" si="277"/>
        <v>84.79166725085895</v>
      </c>
      <c r="AW1153">
        <f t="shared" si="278"/>
        <v>3.5592592592592592E-2</v>
      </c>
      <c r="AX1153">
        <v>0</v>
      </c>
    </row>
    <row r="1154" spans="1:50" x14ac:dyDescent="0.2">
      <c r="A1154" s="2">
        <v>22.978000000000002</v>
      </c>
      <c r="B1154" s="2">
        <f t="shared" si="268"/>
        <v>12450</v>
      </c>
      <c r="C1154" s="2">
        <v>12.45</v>
      </c>
      <c r="D1154" s="2">
        <v>7.6559999999999997</v>
      </c>
      <c r="E1154" s="2">
        <v>7.7220000000000004</v>
      </c>
      <c r="F1154" s="2">
        <f t="shared" si="267"/>
        <v>97.97273849403193</v>
      </c>
      <c r="G1154" s="2">
        <f t="shared" si="269"/>
        <v>0.14312962962962963</v>
      </c>
      <c r="H1154" s="2">
        <v>0</v>
      </c>
      <c r="I1154" s="2"/>
      <c r="J1154" s="2"/>
      <c r="L1154">
        <v>22.977</v>
      </c>
      <c r="M1154">
        <f t="shared" si="270"/>
        <v>16510</v>
      </c>
      <c r="N1154">
        <v>16.510000000000002</v>
      </c>
      <c r="O1154">
        <v>7.6790000000000003</v>
      </c>
      <c r="P1154">
        <v>7.7110000000000003</v>
      </c>
      <c r="Q1154">
        <f t="shared" si="271"/>
        <v>129.92208132823029</v>
      </c>
      <c r="R1154">
        <f t="shared" si="272"/>
        <v>0.14279629629629631</v>
      </c>
      <c r="S1154">
        <v>0</v>
      </c>
      <c r="AG1154">
        <v>22.978000000000002</v>
      </c>
      <c r="AH1154">
        <f t="shared" si="273"/>
        <v>8645</v>
      </c>
      <c r="AI1154">
        <v>8.6449999999999996</v>
      </c>
      <c r="AJ1154">
        <v>7.681</v>
      </c>
      <c r="AK1154">
        <v>7.7190000000000003</v>
      </c>
      <c r="AL1154">
        <f t="shared" si="274"/>
        <v>68.030066207301687</v>
      </c>
      <c r="AM1154">
        <f t="shared" si="275"/>
        <v>0.14294444444444446</v>
      </c>
      <c r="AN1154">
        <v>0</v>
      </c>
      <c r="AQ1154">
        <v>22.978000000000002</v>
      </c>
      <c r="AR1154">
        <f t="shared" si="276"/>
        <v>10775</v>
      </c>
      <c r="AS1154">
        <v>10.775</v>
      </c>
      <c r="AT1154">
        <v>1.9079999999999999</v>
      </c>
      <c r="AU1154">
        <v>1.925</v>
      </c>
      <c r="AV1154">
        <f t="shared" si="277"/>
        <v>84.79166725085895</v>
      </c>
      <c r="AW1154">
        <f t="shared" si="278"/>
        <v>3.5648148148148151E-2</v>
      </c>
      <c r="AX1154">
        <v>0</v>
      </c>
    </row>
    <row r="1155" spans="1:50" x14ac:dyDescent="0.2">
      <c r="A1155" s="2">
        <v>22.998000000000001</v>
      </c>
      <c r="B1155" s="2">
        <f t="shared" si="268"/>
        <v>12425</v>
      </c>
      <c r="C1155" s="2">
        <v>12.425000000000001</v>
      </c>
      <c r="D1155" s="2">
        <v>7.6630000000000003</v>
      </c>
      <c r="E1155" s="2">
        <v>7.7290000000000001</v>
      </c>
      <c r="F1155" s="2">
        <f t="shared" ref="F1155:F1218" si="279">B1155/$J$4</f>
        <v>97.7760060874174</v>
      </c>
      <c r="G1155" s="2">
        <f t="shared" si="269"/>
        <v>0.14325925925925925</v>
      </c>
      <c r="H1155" s="2">
        <v>0</v>
      </c>
      <c r="I1155" s="2"/>
      <c r="J1155" s="2"/>
      <c r="L1155">
        <v>22.997</v>
      </c>
      <c r="M1155">
        <f t="shared" si="270"/>
        <v>16510</v>
      </c>
      <c r="N1155">
        <v>16.510000000000002</v>
      </c>
      <c r="O1155">
        <v>7.6859999999999999</v>
      </c>
      <c r="P1155">
        <v>7.7169999999999996</v>
      </c>
      <c r="Q1155">
        <f t="shared" si="271"/>
        <v>129.92208132823029</v>
      </c>
      <c r="R1155">
        <f t="shared" si="272"/>
        <v>0.1429074074074074</v>
      </c>
      <c r="S1155">
        <v>0</v>
      </c>
      <c r="AG1155">
        <v>22.997</v>
      </c>
      <c r="AH1155">
        <f t="shared" si="273"/>
        <v>8640</v>
      </c>
      <c r="AI1155">
        <v>8.64</v>
      </c>
      <c r="AJ1155">
        <v>7.6870000000000003</v>
      </c>
      <c r="AK1155">
        <v>7.726</v>
      </c>
      <c r="AL1155">
        <f t="shared" si="274"/>
        <v>67.990719725978778</v>
      </c>
      <c r="AM1155">
        <f t="shared" si="275"/>
        <v>0.14307407407407408</v>
      </c>
      <c r="AN1155">
        <v>0</v>
      </c>
      <c r="AQ1155">
        <v>22.998000000000001</v>
      </c>
      <c r="AR1155">
        <f t="shared" si="276"/>
        <v>10780</v>
      </c>
      <c r="AS1155">
        <v>10.78</v>
      </c>
      <c r="AT1155">
        <v>1.91</v>
      </c>
      <c r="AU1155">
        <v>1.9259999999999999</v>
      </c>
      <c r="AV1155">
        <f t="shared" si="277"/>
        <v>84.831013732181859</v>
      </c>
      <c r="AW1155">
        <f t="shared" si="278"/>
        <v>3.5666666666666666E-2</v>
      </c>
      <c r="AX1155">
        <v>0</v>
      </c>
    </row>
    <row r="1156" spans="1:50" x14ac:dyDescent="0.2">
      <c r="A1156" s="2">
        <v>23.018000000000001</v>
      </c>
      <c r="B1156" s="2">
        <f t="shared" ref="B1156:B1219" si="280">C1156*1000</f>
        <v>12395</v>
      </c>
      <c r="C1156" s="2">
        <v>12.395</v>
      </c>
      <c r="D1156" s="2">
        <v>7.6689999999999996</v>
      </c>
      <c r="E1156" s="2">
        <v>7.7359999999999998</v>
      </c>
      <c r="F1156" s="2">
        <f t="shared" si="279"/>
        <v>97.539927199479976</v>
      </c>
      <c r="G1156" s="2">
        <f t="shared" ref="G1156:G1219" si="281">E1157/$J$5</f>
        <v>0.1433888888888889</v>
      </c>
      <c r="H1156" s="2">
        <v>0</v>
      </c>
      <c r="I1156" s="2"/>
      <c r="J1156" s="2"/>
      <c r="L1156">
        <v>23.018000000000001</v>
      </c>
      <c r="M1156">
        <f t="shared" ref="M1156:M1219" si="282">N1156*1000</f>
        <v>16515</v>
      </c>
      <c r="N1156">
        <v>16.515000000000001</v>
      </c>
      <c r="O1156">
        <v>7.6929999999999996</v>
      </c>
      <c r="P1156">
        <v>7.7240000000000002</v>
      </c>
      <c r="Q1156">
        <f t="shared" ref="Q1156:Q1219" si="283">M1156/$J$4</f>
        <v>129.96142780955319</v>
      </c>
      <c r="R1156">
        <f t="shared" ref="R1156:R1219" si="284">P1156/$J$5</f>
        <v>0.14303703703703705</v>
      </c>
      <c r="S1156">
        <v>0</v>
      </c>
      <c r="AG1156">
        <v>23.018000000000001</v>
      </c>
      <c r="AH1156">
        <f t="shared" ref="AH1156:AH1219" si="285">AI1156*1000</f>
        <v>8640</v>
      </c>
      <c r="AI1156">
        <v>8.64</v>
      </c>
      <c r="AJ1156">
        <v>7.694</v>
      </c>
      <c r="AK1156">
        <v>7.7329999999999997</v>
      </c>
      <c r="AL1156">
        <f t="shared" ref="AL1156:AL1219" si="286">AH1156/$J$4</f>
        <v>67.990719725978778</v>
      </c>
      <c r="AM1156">
        <f t="shared" ref="AM1156:AM1219" si="287">AK1156/$J$5</f>
        <v>0.14320370370370369</v>
      </c>
      <c r="AN1156">
        <v>0</v>
      </c>
      <c r="AQ1156">
        <v>23.018000000000001</v>
      </c>
      <c r="AR1156">
        <f t="shared" ref="AR1156:AR1219" si="288">AS1156*1000</f>
        <v>10780</v>
      </c>
      <c r="AS1156">
        <v>10.78</v>
      </c>
      <c r="AT1156">
        <v>1.911</v>
      </c>
      <c r="AU1156">
        <v>1.927</v>
      </c>
      <c r="AV1156">
        <f t="shared" ref="AV1156:AV1219" si="289">AR1156/$J$4</f>
        <v>84.831013732181859</v>
      </c>
      <c r="AW1156">
        <f t="shared" ref="AW1156:AW1219" si="290">AU1156/$J$5</f>
        <v>3.5685185185185188E-2</v>
      </c>
      <c r="AX1156">
        <v>0</v>
      </c>
    </row>
    <row r="1157" spans="1:50" x14ac:dyDescent="0.2">
      <c r="A1157" s="2">
        <v>23.038</v>
      </c>
      <c r="B1157" s="2">
        <f t="shared" si="280"/>
        <v>12365</v>
      </c>
      <c r="C1157" s="2">
        <v>12.365</v>
      </c>
      <c r="D1157" s="2">
        <v>7.6769999999999996</v>
      </c>
      <c r="E1157" s="2">
        <v>7.7430000000000003</v>
      </c>
      <c r="F1157" s="2">
        <f t="shared" si="279"/>
        <v>97.303848311542552</v>
      </c>
      <c r="G1157" s="2">
        <f t="shared" si="281"/>
        <v>0.14349999999999999</v>
      </c>
      <c r="H1157" s="2">
        <v>0</v>
      </c>
      <c r="I1157" s="2"/>
      <c r="J1157" s="2"/>
      <c r="L1157">
        <v>23.038</v>
      </c>
      <c r="M1157">
        <f t="shared" si="282"/>
        <v>16515</v>
      </c>
      <c r="N1157">
        <v>16.515000000000001</v>
      </c>
      <c r="O1157">
        <v>7.6989999999999998</v>
      </c>
      <c r="P1157">
        <v>7.7309999999999999</v>
      </c>
      <c r="Q1157">
        <f t="shared" si="283"/>
        <v>129.96142780955319</v>
      </c>
      <c r="R1157">
        <f t="shared" si="284"/>
        <v>0.14316666666666666</v>
      </c>
      <c r="S1157">
        <v>0</v>
      </c>
      <c r="AG1157">
        <v>23.036999999999999</v>
      </c>
      <c r="AH1157">
        <f t="shared" si="285"/>
        <v>8640</v>
      </c>
      <c r="AI1157">
        <v>8.64</v>
      </c>
      <c r="AJ1157">
        <v>7.7009999999999996</v>
      </c>
      <c r="AK1157">
        <v>7.7389999999999999</v>
      </c>
      <c r="AL1157">
        <f t="shared" si="286"/>
        <v>67.990719725978778</v>
      </c>
      <c r="AM1157">
        <f t="shared" si="287"/>
        <v>0.14331481481481481</v>
      </c>
      <c r="AN1157">
        <v>0</v>
      </c>
      <c r="AQ1157">
        <v>23.036999999999999</v>
      </c>
      <c r="AR1157">
        <f t="shared" si="288"/>
        <v>10785</v>
      </c>
      <c r="AS1157">
        <v>10.785</v>
      </c>
      <c r="AT1157">
        <v>1.913</v>
      </c>
      <c r="AU1157">
        <v>1.93</v>
      </c>
      <c r="AV1157">
        <f t="shared" si="289"/>
        <v>84.870360213504767</v>
      </c>
      <c r="AW1157">
        <f t="shared" si="290"/>
        <v>3.574074074074074E-2</v>
      </c>
      <c r="AX1157">
        <v>0</v>
      </c>
    </row>
    <row r="1158" spans="1:50" x14ac:dyDescent="0.2">
      <c r="A1158" s="2">
        <v>23.058</v>
      </c>
      <c r="B1158" s="2">
        <f t="shared" si="280"/>
        <v>12335</v>
      </c>
      <c r="C1158" s="2">
        <v>12.335000000000001</v>
      </c>
      <c r="D1158" s="2">
        <v>7.6829999999999998</v>
      </c>
      <c r="E1158" s="2">
        <v>7.7489999999999997</v>
      </c>
      <c r="F1158" s="2">
        <f t="shared" si="279"/>
        <v>97.067769423605128</v>
      </c>
      <c r="G1158" s="2">
        <f t="shared" si="281"/>
        <v>0.14362962962962963</v>
      </c>
      <c r="H1158" s="2">
        <v>0</v>
      </c>
      <c r="I1158" s="2"/>
      <c r="J1158" s="2"/>
      <c r="L1158">
        <v>23.058</v>
      </c>
      <c r="M1158">
        <f t="shared" si="282"/>
        <v>16515</v>
      </c>
      <c r="N1158">
        <v>16.515000000000001</v>
      </c>
      <c r="O1158">
        <v>7.7069999999999999</v>
      </c>
      <c r="P1158">
        <v>7.7380000000000004</v>
      </c>
      <c r="Q1158">
        <f t="shared" si="283"/>
        <v>129.96142780955319</v>
      </c>
      <c r="R1158">
        <f t="shared" si="284"/>
        <v>0.14329629629629631</v>
      </c>
      <c r="S1158">
        <v>0</v>
      </c>
      <c r="AG1158">
        <v>23.058</v>
      </c>
      <c r="AH1158">
        <f t="shared" si="285"/>
        <v>8635</v>
      </c>
      <c r="AI1158">
        <v>8.6349999999999998</v>
      </c>
      <c r="AJ1158">
        <v>7.7069999999999999</v>
      </c>
      <c r="AK1158">
        <v>7.7460000000000004</v>
      </c>
      <c r="AL1158">
        <f t="shared" si="286"/>
        <v>67.951373244655883</v>
      </c>
      <c r="AM1158">
        <f t="shared" si="287"/>
        <v>0.14344444444444446</v>
      </c>
      <c r="AN1158">
        <v>0</v>
      </c>
      <c r="AQ1158">
        <v>23.058</v>
      </c>
      <c r="AR1158">
        <f t="shared" si="288"/>
        <v>10790</v>
      </c>
      <c r="AS1158">
        <v>10.79</v>
      </c>
      <c r="AT1158">
        <v>1.915</v>
      </c>
      <c r="AU1158">
        <v>1.931</v>
      </c>
      <c r="AV1158">
        <f t="shared" si="289"/>
        <v>84.909706694827676</v>
      </c>
      <c r="AW1158">
        <f t="shared" si="290"/>
        <v>3.5759259259259261E-2</v>
      </c>
      <c r="AX1158">
        <v>0</v>
      </c>
    </row>
    <row r="1159" spans="1:50" x14ac:dyDescent="0.2">
      <c r="A1159" s="2">
        <v>23.077999999999999</v>
      </c>
      <c r="B1159" s="2">
        <f t="shared" si="280"/>
        <v>12310</v>
      </c>
      <c r="C1159" s="2">
        <v>12.31</v>
      </c>
      <c r="D1159" s="2">
        <v>7.6890000000000001</v>
      </c>
      <c r="E1159" s="2">
        <v>7.7560000000000002</v>
      </c>
      <c r="F1159" s="2">
        <f t="shared" si="279"/>
        <v>96.871037016990599</v>
      </c>
      <c r="G1159" s="2">
        <f t="shared" si="281"/>
        <v>0.14375925925925925</v>
      </c>
      <c r="H1159" s="2">
        <v>0</v>
      </c>
      <c r="I1159" s="2"/>
      <c r="J1159" s="2"/>
      <c r="L1159">
        <v>23.077999999999999</v>
      </c>
      <c r="M1159">
        <f t="shared" si="282"/>
        <v>16515</v>
      </c>
      <c r="N1159">
        <v>16.515000000000001</v>
      </c>
      <c r="O1159">
        <v>7.7130000000000001</v>
      </c>
      <c r="P1159">
        <v>7.7439999999999998</v>
      </c>
      <c r="Q1159">
        <f t="shared" si="283"/>
        <v>129.96142780955319</v>
      </c>
      <c r="R1159">
        <f t="shared" si="284"/>
        <v>0.1434074074074074</v>
      </c>
      <c r="S1159">
        <v>0</v>
      </c>
      <c r="AG1159">
        <v>23.077999999999999</v>
      </c>
      <c r="AH1159">
        <f t="shared" si="285"/>
        <v>8635</v>
      </c>
      <c r="AI1159">
        <v>8.6349999999999998</v>
      </c>
      <c r="AJ1159">
        <v>7.7140000000000004</v>
      </c>
      <c r="AK1159">
        <v>7.7530000000000001</v>
      </c>
      <c r="AL1159">
        <f t="shared" si="286"/>
        <v>67.951373244655883</v>
      </c>
      <c r="AM1159">
        <f t="shared" si="287"/>
        <v>0.14357407407407408</v>
      </c>
      <c r="AN1159">
        <v>0</v>
      </c>
      <c r="AQ1159">
        <v>23.077000000000002</v>
      </c>
      <c r="AR1159">
        <f t="shared" si="288"/>
        <v>10790</v>
      </c>
      <c r="AS1159">
        <v>10.79</v>
      </c>
      <c r="AT1159">
        <v>1.917</v>
      </c>
      <c r="AU1159">
        <v>1.9330000000000001</v>
      </c>
      <c r="AV1159">
        <f t="shared" si="289"/>
        <v>84.909706694827676</v>
      </c>
      <c r="AW1159">
        <f t="shared" si="290"/>
        <v>3.5796296296296298E-2</v>
      </c>
      <c r="AX1159">
        <v>0</v>
      </c>
    </row>
    <row r="1160" spans="1:50" x14ac:dyDescent="0.2">
      <c r="A1160" s="2">
        <v>23.097999999999999</v>
      </c>
      <c r="B1160" s="2">
        <f t="shared" si="280"/>
        <v>12280</v>
      </c>
      <c r="C1160" s="2">
        <v>12.28</v>
      </c>
      <c r="D1160" s="2">
        <v>7.6970000000000001</v>
      </c>
      <c r="E1160" s="2">
        <v>7.7629999999999999</v>
      </c>
      <c r="F1160" s="2">
        <f t="shared" si="279"/>
        <v>96.634958129053175</v>
      </c>
      <c r="G1160" s="2">
        <f t="shared" si="281"/>
        <v>0.14387037037037037</v>
      </c>
      <c r="H1160" s="2">
        <v>0</v>
      </c>
      <c r="I1160" s="2"/>
      <c r="J1160" s="2"/>
      <c r="L1160">
        <v>23.097999999999999</v>
      </c>
      <c r="M1160">
        <f t="shared" si="282"/>
        <v>16520</v>
      </c>
      <c r="N1160">
        <v>16.52</v>
      </c>
      <c r="O1160">
        <v>7.7190000000000003</v>
      </c>
      <c r="P1160">
        <v>7.7510000000000003</v>
      </c>
      <c r="Q1160">
        <f t="shared" si="283"/>
        <v>130.00077429087611</v>
      </c>
      <c r="R1160">
        <f t="shared" si="284"/>
        <v>0.14353703703703705</v>
      </c>
      <c r="S1160">
        <v>0</v>
      </c>
      <c r="AG1160">
        <v>23.097000000000001</v>
      </c>
      <c r="AH1160">
        <f t="shared" si="285"/>
        <v>8635</v>
      </c>
      <c r="AI1160">
        <v>8.6349999999999998</v>
      </c>
      <c r="AJ1160">
        <v>7.7210000000000001</v>
      </c>
      <c r="AK1160">
        <v>7.7590000000000003</v>
      </c>
      <c r="AL1160">
        <f t="shared" si="286"/>
        <v>67.951373244655883</v>
      </c>
      <c r="AM1160">
        <f t="shared" si="287"/>
        <v>0.14368518518518519</v>
      </c>
      <c r="AN1160">
        <v>0</v>
      </c>
      <c r="AQ1160">
        <v>23.097999999999999</v>
      </c>
      <c r="AR1160">
        <f t="shared" si="288"/>
        <v>10795</v>
      </c>
      <c r="AS1160">
        <v>10.795</v>
      </c>
      <c r="AT1160">
        <v>1.9179999999999999</v>
      </c>
      <c r="AU1160">
        <v>1.9350000000000001</v>
      </c>
      <c r="AV1160">
        <f t="shared" si="289"/>
        <v>84.949053176150571</v>
      </c>
      <c r="AW1160">
        <f t="shared" si="290"/>
        <v>3.5833333333333335E-2</v>
      </c>
      <c r="AX1160">
        <v>0</v>
      </c>
    </row>
    <row r="1161" spans="1:50" x14ac:dyDescent="0.2">
      <c r="A1161" s="2">
        <v>23.117999999999999</v>
      </c>
      <c r="B1161" s="2">
        <f t="shared" si="280"/>
        <v>12250</v>
      </c>
      <c r="C1161" s="2">
        <v>12.25</v>
      </c>
      <c r="D1161" s="2">
        <v>7.7030000000000003</v>
      </c>
      <c r="E1161" s="2">
        <v>7.7690000000000001</v>
      </c>
      <c r="F1161" s="2">
        <f t="shared" si="279"/>
        <v>96.39887924111575</v>
      </c>
      <c r="G1161" s="2">
        <f t="shared" si="281"/>
        <v>0.14399999999999999</v>
      </c>
      <c r="H1161" s="2">
        <v>0</v>
      </c>
      <c r="I1161" s="2"/>
      <c r="J1161" s="2"/>
      <c r="L1161">
        <v>23.117000000000001</v>
      </c>
      <c r="M1161">
        <f t="shared" si="282"/>
        <v>16520</v>
      </c>
      <c r="N1161">
        <v>16.52</v>
      </c>
      <c r="O1161">
        <v>7.7270000000000003</v>
      </c>
      <c r="P1161">
        <v>7.758</v>
      </c>
      <c r="Q1161">
        <f t="shared" si="283"/>
        <v>130.00077429087611</v>
      </c>
      <c r="R1161">
        <f t="shared" si="284"/>
        <v>0.14366666666666666</v>
      </c>
      <c r="S1161">
        <v>0</v>
      </c>
      <c r="AG1161">
        <v>23.117000000000001</v>
      </c>
      <c r="AH1161">
        <f t="shared" si="285"/>
        <v>8630</v>
      </c>
      <c r="AI1161">
        <v>8.6300000000000008</v>
      </c>
      <c r="AJ1161">
        <v>7.7279999999999998</v>
      </c>
      <c r="AK1161">
        <v>7.7670000000000003</v>
      </c>
      <c r="AL1161">
        <f t="shared" si="286"/>
        <v>67.912026763332975</v>
      </c>
      <c r="AM1161">
        <f t="shared" si="287"/>
        <v>0.14383333333333334</v>
      </c>
      <c r="AN1161">
        <v>0</v>
      </c>
      <c r="AQ1161">
        <v>23.117000000000001</v>
      </c>
      <c r="AR1161">
        <f t="shared" si="288"/>
        <v>10795</v>
      </c>
      <c r="AS1161">
        <v>10.795</v>
      </c>
      <c r="AT1161">
        <v>1.92</v>
      </c>
      <c r="AU1161">
        <v>1.9359999999999999</v>
      </c>
      <c r="AV1161">
        <f t="shared" si="289"/>
        <v>84.949053176150571</v>
      </c>
      <c r="AW1161">
        <f t="shared" si="290"/>
        <v>3.585185185185185E-2</v>
      </c>
      <c r="AX1161">
        <v>0</v>
      </c>
    </row>
    <row r="1162" spans="1:50" x14ac:dyDescent="0.2">
      <c r="A1162" s="2">
        <v>23.138000000000002</v>
      </c>
      <c r="B1162" s="2">
        <f t="shared" si="280"/>
        <v>12220</v>
      </c>
      <c r="C1162" s="2">
        <v>12.22</v>
      </c>
      <c r="D1162" s="2">
        <v>7.7089999999999996</v>
      </c>
      <c r="E1162" s="2">
        <v>7.7759999999999998</v>
      </c>
      <c r="F1162" s="2">
        <f t="shared" si="279"/>
        <v>96.162800353178326</v>
      </c>
      <c r="G1162" s="2">
        <f t="shared" si="281"/>
        <v>0.14412962962962964</v>
      </c>
      <c r="H1162" s="2">
        <v>0</v>
      </c>
      <c r="I1162" s="2"/>
      <c r="J1162" s="2"/>
      <c r="L1162">
        <v>23.138000000000002</v>
      </c>
      <c r="M1162">
        <f t="shared" si="282"/>
        <v>16520</v>
      </c>
      <c r="N1162">
        <v>16.52</v>
      </c>
      <c r="O1162">
        <v>7.7329999999999997</v>
      </c>
      <c r="P1162">
        <v>7.7640000000000002</v>
      </c>
      <c r="Q1162">
        <f t="shared" si="283"/>
        <v>130.00077429087611</v>
      </c>
      <c r="R1162">
        <f t="shared" si="284"/>
        <v>0.14377777777777778</v>
      </c>
      <c r="S1162">
        <v>0</v>
      </c>
      <c r="AG1162">
        <v>23.138000000000002</v>
      </c>
      <c r="AH1162">
        <f t="shared" si="285"/>
        <v>8630</v>
      </c>
      <c r="AI1162">
        <v>8.6300000000000008</v>
      </c>
      <c r="AJ1162">
        <v>7.734</v>
      </c>
      <c r="AK1162">
        <v>7.7729999999999997</v>
      </c>
      <c r="AL1162">
        <f t="shared" si="286"/>
        <v>67.912026763332975</v>
      </c>
      <c r="AM1162">
        <f t="shared" si="287"/>
        <v>0.14394444444444443</v>
      </c>
      <c r="AN1162">
        <v>0</v>
      </c>
      <c r="AQ1162">
        <v>23.137</v>
      </c>
      <c r="AR1162">
        <f t="shared" si="288"/>
        <v>10800</v>
      </c>
      <c r="AS1162">
        <v>10.8</v>
      </c>
      <c r="AT1162">
        <v>1.921</v>
      </c>
      <c r="AU1162">
        <v>1.9370000000000001</v>
      </c>
      <c r="AV1162">
        <f t="shared" si="289"/>
        <v>84.988399657473479</v>
      </c>
      <c r="AW1162">
        <f t="shared" si="290"/>
        <v>3.5870370370370372E-2</v>
      </c>
      <c r="AX1162">
        <v>0</v>
      </c>
    </row>
    <row r="1163" spans="1:50" x14ac:dyDescent="0.2">
      <c r="A1163" s="2">
        <v>23.158999999999999</v>
      </c>
      <c r="B1163" s="2">
        <f t="shared" si="280"/>
        <v>12190</v>
      </c>
      <c r="C1163" s="2">
        <v>12.19</v>
      </c>
      <c r="D1163" s="2">
        <v>7.7169999999999996</v>
      </c>
      <c r="E1163" s="2">
        <v>7.7830000000000004</v>
      </c>
      <c r="F1163" s="2">
        <f t="shared" si="279"/>
        <v>95.926721465240902</v>
      </c>
      <c r="G1163" s="2">
        <f t="shared" si="281"/>
        <v>0.14424074074074072</v>
      </c>
      <c r="H1163" s="2">
        <v>0</v>
      </c>
      <c r="I1163" s="2"/>
      <c r="J1163" s="2"/>
      <c r="L1163">
        <v>23.157</v>
      </c>
      <c r="M1163">
        <f t="shared" si="282"/>
        <v>16525</v>
      </c>
      <c r="N1163">
        <v>16.524999999999999</v>
      </c>
      <c r="O1163">
        <v>7.7409999999999997</v>
      </c>
      <c r="P1163">
        <v>7.7720000000000002</v>
      </c>
      <c r="Q1163">
        <f t="shared" si="283"/>
        <v>130.040120772199</v>
      </c>
      <c r="R1163">
        <f t="shared" si="284"/>
        <v>0.14392592592592593</v>
      </c>
      <c r="S1163">
        <v>0</v>
      </c>
      <c r="AG1163">
        <v>23.158000000000001</v>
      </c>
      <c r="AH1163">
        <f t="shared" si="285"/>
        <v>8630</v>
      </c>
      <c r="AI1163">
        <v>8.6300000000000008</v>
      </c>
      <c r="AJ1163">
        <v>7.7409999999999997</v>
      </c>
      <c r="AK1163">
        <v>7.7789999999999999</v>
      </c>
      <c r="AL1163">
        <f t="shared" si="286"/>
        <v>67.912026763332975</v>
      </c>
      <c r="AM1163">
        <f t="shared" si="287"/>
        <v>0.14405555555555555</v>
      </c>
      <c r="AN1163">
        <v>0</v>
      </c>
      <c r="AQ1163">
        <v>23.158000000000001</v>
      </c>
      <c r="AR1163">
        <f t="shared" si="288"/>
        <v>10805</v>
      </c>
      <c r="AS1163">
        <v>10.805</v>
      </c>
      <c r="AT1163">
        <v>1.923</v>
      </c>
      <c r="AU1163">
        <v>1.94</v>
      </c>
      <c r="AV1163">
        <f t="shared" si="289"/>
        <v>85.027746138796388</v>
      </c>
      <c r="AW1163">
        <f t="shared" si="290"/>
        <v>3.5925925925925924E-2</v>
      </c>
      <c r="AX1163">
        <v>0</v>
      </c>
    </row>
    <row r="1164" spans="1:50" x14ac:dyDescent="0.2">
      <c r="A1164" s="2">
        <v>23.178999999999998</v>
      </c>
      <c r="B1164" s="2">
        <f t="shared" si="280"/>
        <v>12160</v>
      </c>
      <c r="C1164" s="2">
        <v>12.16</v>
      </c>
      <c r="D1164" s="2">
        <v>7.7229999999999999</v>
      </c>
      <c r="E1164" s="2">
        <v>7.7889999999999997</v>
      </c>
      <c r="F1164" s="2">
        <f t="shared" si="279"/>
        <v>95.690642577303478</v>
      </c>
      <c r="G1164" s="2">
        <f t="shared" si="281"/>
        <v>0.14438888888888887</v>
      </c>
      <c r="H1164" s="2">
        <v>0</v>
      </c>
      <c r="I1164" s="2"/>
      <c r="J1164" s="2"/>
      <c r="L1164">
        <v>23.177</v>
      </c>
      <c r="M1164">
        <f t="shared" si="282"/>
        <v>16525</v>
      </c>
      <c r="N1164">
        <v>16.524999999999999</v>
      </c>
      <c r="O1164">
        <v>7.7469999999999999</v>
      </c>
      <c r="P1164">
        <v>7.7779999999999996</v>
      </c>
      <c r="Q1164">
        <f t="shared" si="283"/>
        <v>130.040120772199</v>
      </c>
      <c r="R1164">
        <f t="shared" si="284"/>
        <v>0.14403703703703702</v>
      </c>
      <c r="S1164">
        <v>0</v>
      </c>
      <c r="AG1164">
        <v>23.177</v>
      </c>
      <c r="AH1164">
        <f t="shared" si="285"/>
        <v>8625</v>
      </c>
      <c r="AI1164">
        <v>8.625</v>
      </c>
      <c r="AJ1164">
        <v>7.7480000000000002</v>
      </c>
      <c r="AK1164">
        <v>7.7869999999999999</v>
      </c>
      <c r="AL1164">
        <f t="shared" si="286"/>
        <v>67.872680282010066</v>
      </c>
      <c r="AM1164">
        <f t="shared" si="287"/>
        <v>0.1442037037037037</v>
      </c>
      <c r="AN1164">
        <v>0</v>
      </c>
      <c r="AQ1164">
        <v>23.178000000000001</v>
      </c>
      <c r="AR1164">
        <f t="shared" si="288"/>
        <v>10805</v>
      </c>
      <c r="AS1164">
        <v>10.805</v>
      </c>
      <c r="AT1164">
        <v>1.925</v>
      </c>
      <c r="AU1164">
        <v>1.9410000000000001</v>
      </c>
      <c r="AV1164">
        <f t="shared" si="289"/>
        <v>85.027746138796388</v>
      </c>
      <c r="AW1164">
        <f t="shared" si="290"/>
        <v>3.5944444444444446E-2</v>
      </c>
      <c r="AX1164">
        <v>0</v>
      </c>
    </row>
    <row r="1165" spans="1:50" x14ac:dyDescent="0.2">
      <c r="A1165" s="2">
        <v>23.199000000000002</v>
      </c>
      <c r="B1165" s="2">
        <f t="shared" si="280"/>
        <v>12130</v>
      </c>
      <c r="C1165" s="2">
        <v>12.13</v>
      </c>
      <c r="D1165" s="2">
        <v>7.7309999999999999</v>
      </c>
      <c r="E1165" s="2">
        <v>7.7969999999999997</v>
      </c>
      <c r="F1165" s="2">
        <f t="shared" si="279"/>
        <v>95.45456368936604</v>
      </c>
      <c r="G1165" s="2">
        <f t="shared" si="281"/>
        <v>0.14449999999999999</v>
      </c>
      <c r="H1165" s="2">
        <v>0</v>
      </c>
      <c r="I1165" s="2"/>
      <c r="J1165" s="2"/>
      <c r="L1165">
        <v>23.196999999999999</v>
      </c>
      <c r="M1165">
        <f t="shared" si="282"/>
        <v>16525</v>
      </c>
      <c r="N1165">
        <v>16.524999999999999</v>
      </c>
      <c r="O1165">
        <v>7.7530000000000001</v>
      </c>
      <c r="P1165">
        <v>7.7839999999999998</v>
      </c>
      <c r="Q1165">
        <f t="shared" si="283"/>
        <v>130.040120772199</v>
      </c>
      <c r="R1165">
        <f t="shared" si="284"/>
        <v>0.14414814814814814</v>
      </c>
      <c r="S1165">
        <v>0</v>
      </c>
      <c r="AG1165">
        <v>23.198</v>
      </c>
      <c r="AH1165">
        <f t="shared" si="285"/>
        <v>8625</v>
      </c>
      <c r="AI1165">
        <v>8.625</v>
      </c>
      <c r="AJ1165">
        <v>7.7539999999999996</v>
      </c>
      <c r="AK1165">
        <v>7.7930000000000001</v>
      </c>
      <c r="AL1165">
        <f t="shared" si="286"/>
        <v>67.872680282010066</v>
      </c>
      <c r="AM1165">
        <f t="shared" si="287"/>
        <v>0.14431481481481481</v>
      </c>
      <c r="AN1165">
        <v>0</v>
      </c>
      <c r="AQ1165">
        <v>23.198</v>
      </c>
      <c r="AR1165">
        <f t="shared" si="288"/>
        <v>10805</v>
      </c>
      <c r="AS1165">
        <v>10.805</v>
      </c>
      <c r="AT1165">
        <v>1.927</v>
      </c>
      <c r="AU1165">
        <v>1.9430000000000001</v>
      </c>
      <c r="AV1165">
        <f t="shared" si="289"/>
        <v>85.027746138796388</v>
      </c>
      <c r="AW1165">
        <f t="shared" si="290"/>
        <v>3.5981481481481482E-2</v>
      </c>
      <c r="AX1165">
        <v>0</v>
      </c>
    </row>
    <row r="1166" spans="1:50" x14ac:dyDescent="0.2">
      <c r="A1166" s="2">
        <v>23.218</v>
      </c>
      <c r="B1166" s="2">
        <f t="shared" si="280"/>
        <v>12100</v>
      </c>
      <c r="C1166" s="2">
        <v>12.1</v>
      </c>
      <c r="D1166" s="2">
        <v>7.7370000000000001</v>
      </c>
      <c r="E1166" s="2">
        <v>7.8029999999999999</v>
      </c>
      <c r="F1166" s="2">
        <f t="shared" si="279"/>
        <v>95.218484801428616</v>
      </c>
      <c r="G1166" s="2">
        <f t="shared" si="281"/>
        <v>0.14461111111111111</v>
      </c>
      <c r="H1166" s="2">
        <v>0</v>
      </c>
      <c r="I1166" s="2"/>
      <c r="J1166" s="2"/>
      <c r="L1166">
        <v>23.216999999999999</v>
      </c>
      <c r="M1166">
        <f t="shared" si="282"/>
        <v>16530</v>
      </c>
      <c r="N1166">
        <v>16.53</v>
      </c>
      <c r="O1166">
        <v>7.7590000000000003</v>
      </c>
      <c r="P1166">
        <v>7.7910000000000004</v>
      </c>
      <c r="Q1166">
        <f t="shared" si="283"/>
        <v>130.0794672535219</v>
      </c>
      <c r="R1166">
        <f t="shared" si="284"/>
        <v>0.14427777777777778</v>
      </c>
      <c r="S1166">
        <v>0</v>
      </c>
      <c r="AG1166">
        <v>23.216999999999999</v>
      </c>
      <c r="AH1166">
        <f t="shared" si="285"/>
        <v>8625</v>
      </c>
      <c r="AI1166">
        <v>8.625</v>
      </c>
      <c r="AJ1166">
        <v>7.7610000000000001</v>
      </c>
      <c r="AK1166">
        <v>7.7990000000000004</v>
      </c>
      <c r="AL1166">
        <f t="shared" si="286"/>
        <v>67.872680282010066</v>
      </c>
      <c r="AM1166">
        <f t="shared" si="287"/>
        <v>0.14442592592592593</v>
      </c>
      <c r="AN1166">
        <v>0</v>
      </c>
      <c r="AQ1166">
        <v>23.216999999999999</v>
      </c>
      <c r="AR1166">
        <f t="shared" si="288"/>
        <v>10810</v>
      </c>
      <c r="AS1166">
        <v>10.81</v>
      </c>
      <c r="AT1166">
        <v>1.9279999999999999</v>
      </c>
      <c r="AU1166">
        <v>1.9450000000000001</v>
      </c>
      <c r="AV1166">
        <f t="shared" si="289"/>
        <v>85.067092620119283</v>
      </c>
      <c r="AW1166">
        <f t="shared" si="290"/>
        <v>3.6018518518518519E-2</v>
      </c>
      <c r="AX1166">
        <v>0</v>
      </c>
    </row>
    <row r="1167" spans="1:50" x14ac:dyDescent="0.2">
      <c r="A1167" s="2">
        <v>23.238</v>
      </c>
      <c r="B1167" s="2">
        <f t="shared" si="280"/>
        <v>12065</v>
      </c>
      <c r="C1167" s="2">
        <v>12.065</v>
      </c>
      <c r="D1167" s="2">
        <v>7.7430000000000003</v>
      </c>
      <c r="E1167" s="2">
        <v>7.8090000000000002</v>
      </c>
      <c r="F1167" s="2">
        <f t="shared" si="279"/>
        <v>94.943059432168283</v>
      </c>
      <c r="G1167" s="2">
        <f t="shared" si="281"/>
        <v>0.14475925925925925</v>
      </c>
      <c r="H1167" s="2">
        <v>0</v>
      </c>
      <c r="I1167" s="2"/>
      <c r="J1167" s="2"/>
      <c r="L1167">
        <v>23.236999999999998</v>
      </c>
      <c r="M1167">
        <f t="shared" si="282"/>
        <v>16530</v>
      </c>
      <c r="N1167">
        <v>16.53</v>
      </c>
      <c r="O1167">
        <v>7.7670000000000003</v>
      </c>
      <c r="P1167">
        <v>7.798</v>
      </c>
      <c r="Q1167">
        <f t="shared" si="283"/>
        <v>130.0794672535219</v>
      </c>
      <c r="R1167">
        <f t="shared" si="284"/>
        <v>0.1444074074074074</v>
      </c>
      <c r="S1167">
        <v>0</v>
      </c>
      <c r="AG1167">
        <v>23.238</v>
      </c>
      <c r="AH1167">
        <f t="shared" si="285"/>
        <v>8620</v>
      </c>
      <c r="AI1167">
        <v>8.6199999999999992</v>
      </c>
      <c r="AJ1167">
        <v>7.7679999999999998</v>
      </c>
      <c r="AK1167">
        <v>7.8070000000000004</v>
      </c>
      <c r="AL1167">
        <f t="shared" si="286"/>
        <v>67.833333800687171</v>
      </c>
      <c r="AM1167">
        <f t="shared" si="287"/>
        <v>0.14457407407407408</v>
      </c>
      <c r="AN1167">
        <v>0</v>
      </c>
      <c r="AQ1167">
        <v>23.238</v>
      </c>
      <c r="AR1167">
        <f t="shared" si="288"/>
        <v>10815</v>
      </c>
      <c r="AS1167">
        <v>10.815</v>
      </c>
      <c r="AT1167">
        <v>1.93</v>
      </c>
      <c r="AU1167">
        <v>1.946</v>
      </c>
      <c r="AV1167">
        <f t="shared" si="289"/>
        <v>85.106439101442191</v>
      </c>
      <c r="AW1167">
        <f t="shared" si="290"/>
        <v>3.6037037037037034E-2</v>
      </c>
      <c r="AX1167">
        <v>0</v>
      </c>
    </row>
    <row r="1168" spans="1:50" x14ac:dyDescent="0.2">
      <c r="A1168" s="2">
        <v>23.257999999999999</v>
      </c>
      <c r="B1168" s="2">
        <f t="shared" si="280"/>
        <v>12035</v>
      </c>
      <c r="C1168" s="2">
        <v>12.035</v>
      </c>
      <c r="D1168" s="2">
        <v>7.7510000000000003</v>
      </c>
      <c r="E1168" s="2">
        <v>7.8170000000000002</v>
      </c>
      <c r="F1168" s="2">
        <f t="shared" si="279"/>
        <v>94.706980544230859</v>
      </c>
      <c r="G1168" s="2">
        <f t="shared" si="281"/>
        <v>0.14487037037037037</v>
      </c>
      <c r="H1168" s="2">
        <v>0</v>
      </c>
      <c r="I1168" s="2"/>
      <c r="J1168" s="2"/>
      <c r="L1168">
        <v>23.257000000000001</v>
      </c>
      <c r="M1168">
        <f t="shared" si="282"/>
        <v>16530</v>
      </c>
      <c r="N1168">
        <v>16.53</v>
      </c>
      <c r="O1168">
        <v>7.7729999999999997</v>
      </c>
      <c r="P1168">
        <v>7.8040000000000003</v>
      </c>
      <c r="Q1168">
        <f t="shared" si="283"/>
        <v>130.0794672535219</v>
      </c>
      <c r="R1168">
        <f t="shared" si="284"/>
        <v>0.14451851851851852</v>
      </c>
      <c r="S1168">
        <v>0</v>
      </c>
      <c r="AG1168">
        <v>23.257000000000001</v>
      </c>
      <c r="AH1168">
        <f t="shared" si="285"/>
        <v>8620</v>
      </c>
      <c r="AI1168">
        <v>8.6199999999999992</v>
      </c>
      <c r="AJ1168">
        <v>7.774</v>
      </c>
      <c r="AK1168">
        <v>7.8129999999999997</v>
      </c>
      <c r="AL1168">
        <f t="shared" si="286"/>
        <v>67.833333800687171</v>
      </c>
      <c r="AM1168">
        <f t="shared" si="287"/>
        <v>0.14468518518518517</v>
      </c>
      <c r="AN1168">
        <v>0</v>
      </c>
      <c r="AQ1168">
        <v>23.257000000000001</v>
      </c>
      <c r="AR1168">
        <f t="shared" si="288"/>
        <v>10815</v>
      </c>
      <c r="AS1168">
        <v>10.815</v>
      </c>
      <c r="AT1168">
        <v>1.9319999999999999</v>
      </c>
      <c r="AU1168">
        <v>1.948</v>
      </c>
      <c r="AV1168">
        <f t="shared" si="289"/>
        <v>85.106439101442191</v>
      </c>
      <c r="AW1168">
        <f t="shared" si="290"/>
        <v>3.6074074074074071E-2</v>
      </c>
      <c r="AX1168">
        <v>0</v>
      </c>
    </row>
    <row r="1169" spans="1:50" x14ac:dyDescent="0.2">
      <c r="A1169" s="2">
        <v>23.277999999999999</v>
      </c>
      <c r="B1169" s="2">
        <f t="shared" si="280"/>
        <v>12005</v>
      </c>
      <c r="C1169" s="2">
        <v>12.005000000000001</v>
      </c>
      <c r="D1169" s="2">
        <v>7.7569999999999997</v>
      </c>
      <c r="E1169" s="2">
        <v>7.8230000000000004</v>
      </c>
      <c r="F1169" s="2">
        <f t="shared" si="279"/>
        <v>94.470901656293435</v>
      </c>
      <c r="G1169" s="2">
        <f t="shared" si="281"/>
        <v>0.14501851851851852</v>
      </c>
      <c r="H1169" s="2">
        <v>0</v>
      </c>
      <c r="I1169" s="2"/>
      <c r="J1169" s="2"/>
      <c r="L1169">
        <v>23.277000000000001</v>
      </c>
      <c r="M1169">
        <f t="shared" si="282"/>
        <v>16535</v>
      </c>
      <c r="N1169">
        <v>16.535</v>
      </c>
      <c r="O1169">
        <v>7.7809999999999997</v>
      </c>
      <c r="P1169">
        <v>7.8120000000000003</v>
      </c>
      <c r="Q1169">
        <f t="shared" si="283"/>
        <v>130.11881373484482</v>
      </c>
      <c r="R1169">
        <f t="shared" si="284"/>
        <v>0.14466666666666667</v>
      </c>
      <c r="S1169">
        <v>0</v>
      </c>
      <c r="AG1169">
        <v>23.277999999999999</v>
      </c>
      <c r="AH1169">
        <f t="shared" si="285"/>
        <v>8620</v>
      </c>
      <c r="AI1169">
        <v>8.6199999999999992</v>
      </c>
      <c r="AJ1169">
        <v>7.782</v>
      </c>
      <c r="AK1169">
        <v>7.8209999999999997</v>
      </c>
      <c r="AL1169">
        <f t="shared" si="286"/>
        <v>67.833333800687171</v>
      </c>
      <c r="AM1169">
        <f t="shared" si="287"/>
        <v>0.14483333333333334</v>
      </c>
      <c r="AN1169">
        <v>0</v>
      </c>
      <c r="AQ1169">
        <v>23.277999999999999</v>
      </c>
      <c r="AR1169">
        <f t="shared" si="288"/>
        <v>10820</v>
      </c>
      <c r="AS1169">
        <v>10.82</v>
      </c>
      <c r="AT1169">
        <v>1.9330000000000001</v>
      </c>
      <c r="AU1169">
        <v>1.95</v>
      </c>
      <c r="AV1169">
        <f t="shared" si="289"/>
        <v>85.1457855827651</v>
      </c>
      <c r="AW1169">
        <f t="shared" si="290"/>
        <v>3.6111111111111108E-2</v>
      </c>
      <c r="AX1169">
        <v>0</v>
      </c>
    </row>
    <row r="1170" spans="1:50" x14ac:dyDescent="0.2">
      <c r="A1170" s="2">
        <v>23.297999999999998</v>
      </c>
      <c r="B1170" s="2">
        <f t="shared" si="280"/>
        <v>11955</v>
      </c>
      <c r="C1170" s="2">
        <v>11.955</v>
      </c>
      <c r="D1170" s="2">
        <v>7.7640000000000002</v>
      </c>
      <c r="E1170" s="2">
        <v>7.8310000000000004</v>
      </c>
      <c r="F1170" s="2">
        <f t="shared" si="279"/>
        <v>94.07743684306439</v>
      </c>
      <c r="G1170" s="2">
        <f t="shared" si="281"/>
        <v>0.14512962962962964</v>
      </c>
      <c r="H1170" s="2">
        <v>0</v>
      </c>
      <c r="I1170" s="2"/>
      <c r="J1170" s="2"/>
      <c r="L1170">
        <v>23.297999999999998</v>
      </c>
      <c r="M1170">
        <f t="shared" si="282"/>
        <v>16535</v>
      </c>
      <c r="N1170">
        <v>16.535</v>
      </c>
      <c r="O1170">
        <v>7.7869999999999999</v>
      </c>
      <c r="P1170">
        <v>7.8179999999999996</v>
      </c>
      <c r="Q1170">
        <f t="shared" si="283"/>
        <v>130.11881373484482</v>
      </c>
      <c r="R1170">
        <f t="shared" si="284"/>
        <v>0.14477777777777778</v>
      </c>
      <c r="S1170">
        <v>0</v>
      </c>
      <c r="AG1170">
        <v>23.297999999999998</v>
      </c>
      <c r="AH1170">
        <f t="shared" si="285"/>
        <v>8615</v>
      </c>
      <c r="AI1170">
        <v>8.6150000000000002</v>
      </c>
      <c r="AJ1170">
        <v>7.7880000000000003</v>
      </c>
      <c r="AK1170">
        <v>7.827</v>
      </c>
      <c r="AL1170">
        <f t="shared" si="286"/>
        <v>67.793987319364263</v>
      </c>
      <c r="AM1170">
        <f t="shared" si="287"/>
        <v>0.14494444444444443</v>
      </c>
      <c r="AN1170">
        <v>0</v>
      </c>
      <c r="AQ1170">
        <v>23.297000000000001</v>
      </c>
      <c r="AR1170">
        <f t="shared" si="288"/>
        <v>10820</v>
      </c>
      <c r="AS1170">
        <v>10.82</v>
      </c>
      <c r="AT1170">
        <v>1.9350000000000001</v>
      </c>
      <c r="AU1170">
        <v>1.9510000000000001</v>
      </c>
      <c r="AV1170">
        <f t="shared" si="289"/>
        <v>85.1457855827651</v>
      </c>
      <c r="AW1170">
        <f t="shared" si="290"/>
        <v>3.612962962962963E-2</v>
      </c>
      <c r="AX1170">
        <v>0</v>
      </c>
    </row>
    <row r="1171" spans="1:50" x14ac:dyDescent="0.2">
      <c r="A1171" s="2">
        <v>23.318000000000001</v>
      </c>
      <c r="B1171" s="2">
        <f t="shared" si="280"/>
        <v>11920</v>
      </c>
      <c r="C1171" s="2">
        <v>11.92</v>
      </c>
      <c r="D1171" s="2">
        <v>7.7709999999999999</v>
      </c>
      <c r="E1171" s="2">
        <v>7.8369999999999997</v>
      </c>
      <c r="F1171" s="2">
        <f t="shared" si="279"/>
        <v>93.802011473804058</v>
      </c>
      <c r="G1171" s="2">
        <f t="shared" si="281"/>
        <v>0.14524074074074075</v>
      </c>
      <c r="H1171" s="2">
        <v>0</v>
      </c>
      <c r="I1171" s="2"/>
      <c r="J1171" s="2"/>
      <c r="L1171">
        <v>23.317</v>
      </c>
      <c r="M1171">
        <f t="shared" si="282"/>
        <v>16535</v>
      </c>
      <c r="N1171">
        <v>16.535</v>
      </c>
      <c r="O1171">
        <v>7.7930000000000001</v>
      </c>
      <c r="P1171">
        <v>7.8239999999999998</v>
      </c>
      <c r="Q1171">
        <f t="shared" si="283"/>
        <v>130.11881373484482</v>
      </c>
      <c r="R1171">
        <f t="shared" si="284"/>
        <v>0.14488888888888887</v>
      </c>
      <c r="S1171">
        <v>0</v>
      </c>
      <c r="AG1171">
        <v>23.317</v>
      </c>
      <c r="AH1171">
        <f t="shared" si="285"/>
        <v>8615</v>
      </c>
      <c r="AI1171">
        <v>8.6150000000000002</v>
      </c>
      <c r="AJ1171">
        <v>7.7939999999999996</v>
      </c>
      <c r="AK1171">
        <v>7.8330000000000002</v>
      </c>
      <c r="AL1171">
        <f t="shared" si="286"/>
        <v>67.793987319364263</v>
      </c>
      <c r="AM1171">
        <f t="shared" si="287"/>
        <v>0.14505555555555555</v>
      </c>
      <c r="AN1171">
        <v>0</v>
      </c>
      <c r="AQ1171">
        <v>23.317</v>
      </c>
      <c r="AR1171">
        <f t="shared" si="288"/>
        <v>10825</v>
      </c>
      <c r="AS1171">
        <v>10.824999999999999</v>
      </c>
      <c r="AT1171">
        <v>1.9370000000000001</v>
      </c>
      <c r="AU1171">
        <v>1.9530000000000001</v>
      </c>
      <c r="AV1171">
        <f t="shared" si="289"/>
        <v>85.185132064087995</v>
      </c>
      <c r="AW1171">
        <f t="shared" si="290"/>
        <v>3.6166666666666666E-2</v>
      </c>
      <c r="AX1171">
        <v>0</v>
      </c>
    </row>
    <row r="1172" spans="1:50" x14ac:dyDescent="0.2">
      <c r="A1172" s="2">
        <v>23.338000000000001</v>
      </c>
      <c r="B1172" s="2">
        <f t="shared" si="280"/>
        <v>11890</v>
      </c>
      <c r="C1172" s="2">
        <v>11.89</v>
      </c>
      <c r="D1172" s="2">
        <v>7.7770000000000001</v>
      </c>
      <c r="E1172" s="2">
        <v>7.843</v>
      </c>
      <c r="F1172" s="2">
        <f t="shared" si="279"/>
        <v>93.565932585866634</v>
      </c>
      <c r="G1172" s="2">
        <f t="shared" si="281"/>
        <v>0.1453888888888889</v>
      </c>
      <c r="H1172" s="2">
        <v>0</v>
      </c>
      <c r="I1172" s="2"/>
      <c r="J1172" s="2"/>
      <c r="L1172">
        <v>23.337</v>
      </c>
      <c r="M1172">
        <f t="shared" si="282"/>
        <v>16535</v>
      </c>
      <c r="N1172">
        <v>16.535</v>
      </c>
      <c r="O1172">
        <v>7.8010000000000002</v>
      </c>
      <c r="P1172">
        <v>7.8319999999999999</v>
      </c>
      <c r="Q1172">
        <f t="shared" si="283"/>
        <v>130.11881373484482</v>
      </c>
      <c r="R1172">
        <f t="shared" si="284"/>
        <v>0.14503703703703705</v>
      </c>
      <c r="S1172">
        <v>0</v>
      </c>
      <c r="AG1172">
        <v>23.338000000000001</v>
      </c>
      <c r="AH1172">
        <f t="shared" si="285"/>
        <v>8615</v>
      </c>
      <c r="AI1172">
        <v>8.6150000000000002</v>
      </c>
      <c r="AJ1172">
        <v>7.8019999999999996</v>
      </c>
      <c r="AK1172">
        <v>7.8410000000000002</v>
      </c>
      <c r="AL1172">
        <f t="shared" si="286"/>
        <v>67.793987319364263</v>
      </c>
      <c r="AM1172">
        <f t="shared" si="287"/>
        <v>0.1452037037037037</v>
      </c>
      <c r="AN1172">
        <v>0</v>
      </c>
      <c r="AQ1172">
        <v>23.337</v>
      </c>
      <c r="AR1172">
        <f t="shared" si="288"/>
        <v>10825</v>
      </c>
      <c r="AS1172">
        <v>10.824999999999999</v>
      </c>
      <c r="AT1172">
        <v>1.9379999999999999</v>
      </c>
      <c r="AU1172">
        <v>1.9550000000000001</v>
      </c>
      <c r="AV1172">
        <f t="shared" si="289"/>
        <v>85.185132064087995</v>
      </c>
      <c r="AW1172">
        <f t="shared" si="290"/>
        <v>3.6203703703703703E-2</v>
      </c>
      <c r="AX1172">
        <v>0</v>
      </c>
    </row>
    <row r="1173" spans="1:50" x14ac:dyDescent="0.2">
      <c r="A1173" s="2">
        <v>23.358000000000001</v>
      </c>
      <c r="B1173" s="2">
        <f t="shared" si="280"/>
        <v>11855</v>
      </c>
      <c r="C1173" s="2">
        <v>11.855</v>
      </c>
      <c r="D1173" s="2">
        <v>7.7839999999999998</v>
      </c>
      <c r="E1173" s="2">
        <v>7.851</v>
      </c>
      <c r="F1173" s="2">
        <f t="shared" si="279"/>
        <v>93.290507216606301</v>
      </c>
      <c r="G1173" s="2">
        <f t="shared" si="281"/>
        <v>0.14549999999999999</v>
      </c>
      <c r="H1173" s="2">
        <v>0</v>
      </c>
      <c r="I1173" s="2"/>
      <c r="J1173" s="2"/>
      <c r="L1173">
        <v>23.356999999999999</v>
      </c>
      <c r="M1173">
        <f t="shared" si="282"/>
        <v>16540</v>
      </c>
      <c r="N1173">
        <v>16.54</v>
      </c>
      <c r="O1173">
        <v>7.8070000000000004</v>
      </c>
      <c r="P1173">
        <v>7.8380000000000001</v>
      </c>
      <c r="Q1173">
        <f t="shared" si="283"/>
        <v>130.15816021616772</v>
      </c>
      <c r="R1173">
        <f t="shared" si="284"/>
        <v>0.14514814814814814</v>
      </c>
      <c r="S1173">
        <v>0</v>
      </c>
      <c r="AG1173">
        <v>23.358000000000001</v>
      </c>
      <c r="AH1173">
        <f t="shared" si="285"/>
        <v>8610</v>
      </c>
      <c r="AI1173">
        <v>8.61</v>
      </c>
      <c r="AJ1173">
        <v>7.8079999999999998</v>
      </c>
      <c r="AK1173">
        <v>7.8470000000000004</v>
      </c>
      <c r="AL1173">
        <f t="shared" si="286"/>
        <v>67.754640838041354</v>
      </c>
      <c r="AM1173">
        <f t="shared" si="287"/>
        <v>0.14531481481481481</v>
      </c>
      <c r="AN1173">
        <v>0</v>
      </c>
      <c r="AQ1173">
        <v>23.356999999999999</v>
      </c>
      <c r="AR1173">
        <f t="shared" si="288"/>
        <v>10830</v>
      </c>
      <c r="AS1173">
        <v>10.83</v>
      </c>
      <c r="AT1173">
        <v>1.94</v>
      </c>
      <c r="AU1173">
        <v>1.956</v>
      </c>
      <c r="AV1173">
        <f t="shared" si="289"/>
        <v>85.224478545410904</v>
      </c>
      <c r="AW1173">
        <f t="shared" si="290"/>
        <v>3.6222222222222218E-2</v>
      </c>
      <c r="AX1173">
        <v>0</v>
      </c>
    </row>
    <row r="1174" spans="1:50" x14ac:dyDescent="0.2">
      <c r="A1174" s="2">
        <v>23.378</v>
      </c>
      <c r="B1174" s="2">
        <f t="shared" si="280"/>
        <v>11820</v>
      </c>
      <c r="C1174" s="2">
        <v>11.82</v>
      </c>
      <c r="D1174" s="2">
        <v>7.7910000000000004</v>
      </c>
      <c r="E1174" s="2">
        <v>7.8570000000000002</v>
      </c>
      <c r="F1174" s="2">
        <f t="shared" si="279"/>
        <v>93.015081847345968</v>
      </c>
      <c r="G1174" s="2">
        <f t="shared" si="281"/>
        <v>0.14562962962962964</v>
      </c>
      <c r="H1174" s="2">
        <v>0</v>
      </c>
      <c r="I1174" s="2"/>
      <c r="J1174" s="2"/>
      <c r="L1174">
        <v>23.376999999999999</v>
      </c>
      <c r="M1174">
        <f t="shared" si="282"/>
        <v>16540</v>
      </c>
      <c r="N1174">
        <v>16.54</v>
      </c>
      <c r="O1174">
        <v>7.8129999999999997</v>
      </c>
      <c r="P1174">
        <v>7.8440000000000003</v>
      </c>
      <c r="Q1174">
        <f t="shared" si="283"/>
        <v>130.15816021616772</v>
      </c>
      <c r="R1174">
        <f t="shared" si="284"/>
        <v>0.14525925925925925</v>
      </c>
      <c r="S1174">
        <v>0</v>
      </c>
      <c r="AG1174">
        <v>23.376999999999999</v>
      </c>
      <c r="AH1174">
        <f t="shared" si="285"/>
        <v>8610</v>
      </c>
      <c r="AI1174">
        <v>8.61</v>
      </c>
      <c r="AJ1174">
        <v>7.8159999999999998</v>
      </c>
      <c r="AK1174">
        <v>7.8540000000000001</v>
      </c>
      <c r="AL1174">
        <f t="shared" si="286"/>
        <v>67.754640838041354</v>
      </c>
      <c r="AM1174">
        <f t="shared" si="287"/>
        <v>0.14544444444444446</v>
      </c>
      <c r="AN1174">
        <v>0</v>
      </c>
      <c r="AQ1174">
        <v>23.376999999999999</v>
      </c>
      <c r="AR1174">
        <f t="shared" si="288"/>
        <v>10830</v>
      </c>
      <c r="AS1174">
        <v>10.83</v>
      </c>
      <c r="AT1174">
        <v>1.9419999999999999</v>
      </c>
      <c r="AU1174">
        <v>1.958</v>
      </c>
      <c r="AV1174">
        <f t="shared" si="289"/>
        <v>85.224478545410904</v>
      </c>
      <c r="AW1174">
        <f t="shared" si="290"/>
        <v>3.6259259259259262E-2</v>
      </c>
      <c r="AX1174">
        <v>0</v>
      </c>
    </row>
    <row r="1175" spans="1:50" x14ac:dyDescent="0.2">
      <c r="A1175" s="2">
        <v>23.396999999999998</v>
      </c>
      <c r="B1175" s="2">
        <f t="shared" si="280"/>
        <v>11780</v>
      </c>
      <c r="C1175" s="2">
        <v>11.78</v>
      </c>
      <c r="D1175" s="2">
        <v>7.798</v>
      </c>
      <c r="E1175" s="2">
        <v>7.8639999999999999</v>
      </c>
      <c r="F1175" s="2">
        <f t="shared" si="279"/>
        <v>92.700309996762741</v>
      </c>
      <c r="G1175" s="2">
        <f t="shared" si="281"/>
        <v>0.14575925925925926</v>
      </c>
      <c r="H1175" s="2">
        <v>0</v>
      </c>
      <c r="I1175" s="2"/>
      <c r="J1175" s="2"/>
      <c r="L1175">
        <v>23.396999999999998</v>
      </c>
      <c r="M1175">
        <f t="shared" si="282"/>
        <v>16540</v>
      </c>
      <c r="N1175">
        <v>16.54</v>
      </c>
      <c r="O1175">
        <v>7.8209999999999997</v>
      </c>
      <c r="P1175">
        <v>7.8520000000000003</v>
      </c>
      <c r="Q1175">
        <f t="shared" si="283"/>
        <v>130.15816021616772</v>
      </c>
      <c r="R1175">
        <f t="shared" si="284"/>
        <v>0.1454074074074074</v>
      </c>
      <c r="S1175">
        <v>0</v>
      </c>
      <c r="AG1175">
        <v>23.398</v>
      </c>
      <c r="AH1175">
        <f t="shared" si="285"/>
        <v>8605</v>
      </c>
      <c r="AI1175">
        <v>8.6050000000000004</v>
      </c>
      <c r="AJ1175">
        <v>7.8220000000000001</v>
      </c>
      <c r="AK1175">
        <v>7.8609999999999998</v>
      </c>
      <c r="AL1175">
        <f t="shared" si="286"/>
        <v>67.715294356718459</v>
      </c>
      <c r="AM1175">
        <f t="shared" si="287"/>
        <v>0.14557407407407408</v>
      </c>
      <c r="AN1175">
        <v>0</v>
      </c>
      <c r="AQ1175">
        <v>23.396999999999998</v>
      </c>
      <c r="AR1175">
        <f t="shared" si="288"/>
        <v>10835</v>
      </c>
      <c r="AS1175">
        <v>10.835000000000001</v>
      </c>
      <c r="AT1175">
        <v>1.9430000000000001</v>
      </c>
      <c r="AU1175">
        <v>1.96</v>
      </c>
      <c r="AV1175">
        <f t="shared" si="289"/>
        <v>85.263825026733812</v>
      </c>
      <c r="AW1175">
        <f t="shared" si="290"/>
        <v>3.6296296296296299E-2</v>
      </c>
      <c r="AX1175">
        <v>0</v>
      </c>
    </row>
    <row r="1176" spans="1:50" x14ac:dyDescent="0.2">
      <c r="A1176" s="2">
        <v>23.417999999999999</v>
      </c>
      <c r="B1176" s="2">
        <f t="shared" si="280"/>
        <v>11745</v>
      </c>
      <c r="C1176" s="2">
        <v>11.744999999999999</v>
      </c>
      <c r="D1176" s="2">
        <v>7.8040000000000003</v>
      </c>
      <c r="E1176" s="2">
        <v>7.8710000000000004</v>
      </c>
      <c r="F1176" s="2">
        <f t="shared" si="279"/>
        <v>92.424884627502408</v>
      </c>
      <c r="G1176" s="2">
        <f t="shared" si="281"/>
        <v>0.1458888888888889</v>
      </c>
      <c r="H1176" s="2">
        <v>0</v>
      </c>
      <c r="I1176" s="2"/>
      <c r="J1176" s="2"/>
      <c r="L1176">
        <v>23.417000000000002</v>
      </c>
      <c r="M1176">
        <f t="shared" si="282"/>
        <v>16545</v>
      </c>
      <c r="N1176">
        <v>16.545000000000002</v>
      </c>
      <c r="O1176">
        <v>7.827</v>
      </c>
      <c r="P1176">
        <v>7.8579999999999997</v>
      </c>
      <c r="Q1176">
        <f t="shared" si="283"/>
        <v>130.19750669749061</v>
      </c>
      <c r="R1176">
        <f t="shared" si="284"/>
        <v>0.14551851851851852</v>
      </c>
      <c r="S1176">
        <v>0</v>
      </c>
      <c r="AG1176">
        <v>23.417000000000002</v>
      </c>
      <c r="AH1176">
        <f t="shared" si="285"/>
        <v>8605</v>
      </c>
      <c r="AI1176">
        <v>8.6050000000000004</v>
      </c>
      <c r="AJ1176">
        <v>7.8289999999999997</v>
      </c>
      <c r="AK1176">
        <v>7.8680000000000003</v>
      </c>
      <c r="AL1176">
        <f t="shared" si="286"/>
        <v>67.715294356718459</v>
      </c>
      <c r="AM1176">
        <f t="shared" si="287"/>
        <v>0.1457037037037037</v>
      </c>
      <c r="AN1176">
        <v>0</v>
      </c>
      <c r="AQ1176">
        <v>23.417000000000002</v>
      </c>
      <c r="AR1176">
        <f t="shared" si="288"/>
        <v>10835</v>
      </c>
      <c r="AS1176">
        <v>10.835000000000001</v>
      </c>
      <c r="AT1176">
        <v>1.9450000000000001</v>
      </c>
      <c r="AU1176">
        <v>1.9610000000000001</v>
      </c>
      <c r="AV1176">
        <f t="shared" si="289"/>
        <v>85.263825026733812</v>
      </c>
      <c r="AW1176">
        <f t="shared" si="290"/>
        <v>3.6314814814814814E-2</v>
      </c>
      <c r="AX1176">
        <v>0</v>
      </c>
    </row>
    <row r="1177" spans="1:50" x14ac:dyDescent="0.2">
      <c r="A1177" s="2">
        <v>23.437999999999999</v>
      </c>
      <c r="B1177" s="2">
        <f t="shared" si="280"/>
        <v>11705</v>
      </c>
      <c r="C1177" s="2">
        <v>11.705</v>
      </c>
      <c r="D1177" s="2">
        <v>7.8120000000000003</v>
      </c>
      <c r="E1177" s="2">
        <v>7.8780000000000001</v>
      </c>
      <c r="F1177" s="2">
        <f t="shared" si="279"/>
        <v>92.110112776919166</v>
      </c>
      <c r="G1177" s="2">
        <f t="shared" si="281"/>
        <v>0.14600000000000002</v>
      </c>
      <c r="H1177" s="2">
        <v>0</v>
      </c>
      <c r="I1177" s="2"/>
      <c r="J1177" s="2"/>
      <c r="L1177">
        <v>23.437000000000001</v>
      </c>
      <c r="M1177">
        <f t="shared" si="282"/>
        <v>16545</v>
      </c>
      <c r="N1177">
        <v>16.545000000000002</v>
      </c>
      <c r="O1177">
        <v>7.8339999999999996</v>
      </c>
      <c r="P1177">
        <v>7.8659999999999997</v>
      </c>
      <c r="Q1177">
        <f t="shared" si="283"/>
        <v>130.19750669749061</v>
      </c>
      <c r="R1177">
        <f t="shared" si="284"/>
        <v>0.14566666666666667</v>
      </c>
      <c r="S1177">
        <v>0</v>
      </c>
      <c r="AG1177">
        <v>23.437000000000001</v>
      </c>
      <c r="AH1177">
        <f t="shared" si="285"/>
        <v>8605</v>
      </c>
      <c r="AI1177">
        <v>8.6050000000000004</v>
      </c>
      <c r="AJ1177">
        <v>7.8360000000000003</v>
      </c>
      <c r="AK1177">
        <v>7.8739999999999997</v>
      </c>
      <c r="AL1177">
        <f t="shared" si="286"/>
        <v>67.715294356718459</v>
      </c>
      <c r="AM1177">
        <f t="shared" si="287"/>
        <v>0.14581481481481481</v>
      </c>
      <c r="AN1177">
        <v>0</v>
      </c>
      <c r="AQ1177">
        <v>23.437999999999999</v>
      </c>
      <c r="AR1177">
        <f t="shared" si="288"/>
        <v>10840</v>
      </c>
      <c r="AS1177">
        <v>10.84</v>
      </c>
      <c r="AT1177">
        <v>1.9470000000000001</v>
      </c>
      <c r="AU1177">
        <v>1.9630000000000001</v>
      </c>
      <c r="AV1177">
        <f t="shared" si="289"/>
        <v>85.303171508056707</v>
      </c>
      <c r="AW1177">
        <f t="shared" si="290"/>
        <v>3.635185185185185E-2</v>
      </c>
      <c r="AX1177">
        <v>0</v>
      </c>
    </row>
    <row r="1178" spans="1:50" x14ac:dyDescent="0.2">
      <c r="A1178" s="2">
        <v>23.457999999999998</v>
      </c>
      <c r="B1178" s="2">
        <f t="shared" si="280"/>
        <v>11640</v>
      </c>
      <c r="C1178" s="2">
        <v>11.64</v>
      </c>
      <c r="D1178" s="2">
        <v>7.8179999999999996</v>
      </c>
      <c r="E1178" s="2">
        <v>7.8840000000000003</v>
      </c>
      <c r="F1178" s="2">
        <f t="shared" si="279"/>
        <v>91.598608519721409</v>
      </c>
      <c r="G1178" s="2">
        <f t="shared" si="281"/>
        <v>0.14624074074074075</v>
      </c>
      <c r="H1178" s="2">
        <v>0</v>
      </c>
      <c r="I1178" s="2"/>
      <c r="J1178" s="2"/>
      <c r="L1178">
        <v>23.457000000000001</v>
      </c>
      <c r="M1178">
        <f t="shared" si="282"/>
        <v>16545</v>
      </c>
      <c r="N1178">
        <v>16.545000000000002</v>
      </c>
      <c r="O1178">
        <v>7.8410000000000002</v>
      </c>
      <c r="P1178">
        <v>7.8719999999999999</v>
      </c>
      <c r="Q1178">
        <f t="shared" si="283"/>
        <v>130.19750669749061</v>
      </c>
      <c r="R1178">
        <f t="shared" si="284"/>
        <v>0.14577777777777778</v>
      </c>
      <c r="S1178">
        <v>0</v>
      </c>
      <c r="AG1178">
        <v>23.457000000000001</v>
      </c>
      <c r="AH1178">
        <f t="shared" si="285"/>
        <v>8600</v>
      </c>
      <c r="AI1178">
        <v>8.6</v>
      </c>
      <c r="AJ1178">
        <v>7.8419999999999996</v>
      </c>
      <c r="AK1178">
        <v>7.8810000000000002</v>
      </c>
      <c r="AL1178">
        <f t="shared" si="286"/>
        <v>67.675947875395551</v>
      </c>
      <c r="AM1178">
        <f t="shared" si="287"/>
        <v>0.14594444444444446</v>
      </c>
      <c r="AN1178">
        <v>0</v>
      </c>
      <c r="AQ1178">
        <v>23.457999999999998</v>
      </c>
      <c r="AR1178">
        <f t="shared" si="288"/>
        <v>10840</v>
      </c>
      <c r="AS1178">
        <v>10.84</v>
      </c>
      <c r="AT1178">
        <v>1.948</v>
      </c>
      <c r="AU1178">
        <v>1.9650000000000001</v>
      </c>
      <c r="AV1178">
        <f t="shared" si="289"/>
        <v>85.303171508056707</v>
      </c>
      <c r="AW1178">
        <f t="shared" si="290"/>
        <v>3.6388888888888887E-2</v>
      </c>
      <c r="AX1178">
        <v>0</v>
      </c>
    </row>
    <row r="1179" spans="1:50" x14ac:dyDescent="0.2">
      <c r="A1179" s="2">
        <v>23.478000000000002</v>
      </c>
      <c r="B1179" s="2">
        <f t="shared" si="280"/>
        <v>9815</v>
      </c>
      <c r="C1179" s="2">
        <v>9.8149999999999995</v>
      </c>
      <c r="D1179" s="2">
        <v>7.8310000000000004</v>
      </c>
      <c r="E1179" s="2">
        <v>7.8970000000000002</v>
      </c>
      <c r="F1179" s="2">
        <f t="shared" si="279"/>
        <v>77.23714283686131</v>
      </c>
      <c r="G1179" s="2">
        <f t="shared" si="281"/>
        <v>0.14635185185185184</v>
      </c>
      <c r="H1179" s="2">
        <v>0</v>
      </c>
      <c r="I1179" s="2"/>
      <c r="J1179" s="2"/>
      <c r="L1179">
        <v>23.477</v>
      </c>
      <c r="M1179">
        <f t="shared" si="282"/>
        <v>16550</v>
      </c>
      <c r="N1179">
        <v>16.55</v>
      </c>
      <c r="O1179">
        <v>7.8470000000000004</v>
      </c>
      <c r="P1179">
        <v>7.8780000000000001</v>
      </c>
      <c r="Q1179">
        <f t="shared" si="283"/>
        <v>130.23685317881353</v>
      </c>
      <c r="R1179">
        <f t="shared" si="284"/>
        <v>0.1458888888888889</v>
      </c>
      <c r="S1179">
        <v>0</v>
      </c>
      <c r="AG1179">
        <v>23.477</v>
      </c>
      <c r="AH1179">
        <f t="shared" si="285"/>
        <v>8600</v>
      </c>
      <c r="AI1179">
        <v>8.6</v>
      </c>
      <c r="AJ1179">
        <v>7.8490000000000002</v>
      </c>
      <c r="AK1179">
        <v>7.8879999999999999</v>
      </c>
      <c r="AL1179">
        <f t="shared" si="286"/>
        <v>67.675947875395551</v>
      </c>
      <c r="AM1179">
        <f t="shared" si="287"/>
        <v>0.14607407407407408</v>
      </c>
      <c r="AN1179">
        <v>0</v>
      </c>
      <c r="AQ1179">
        <v>23.477</v>
      </c>
      <c r="AR1179">
        <f t="shared" si="288"/>
        <v>10845</v>
      </c>
      <c r="AS1179">
        <v>10.845000000000001</v>
      </c>
      <c r="AT1179">
        <v>1.95</v>
      </c>
      <c r="AU1179">
        <v>1.966</v>
      </c>
      <c r="AV1179">
        <f t="shared" si="289"/>
        <v>85.342517989379616</v>
      </c>
      <c r="AW1179">
        <f t="shared" si="290"/>
        <v>3.6407407407407409E-2</v>
      </c>
      <c r="AX1179">
        <v>0</v>
      </c>
    </row>
    <row r="1180" spans="1:50" x14ac:dyDescent="0.2">
      <c r="A1180" s="2">
        <v>23.498000000000001</v>
      </c>
      <c r="B1180" s="2">
        <f t="shared" si="280"/>
        <v>1060</v>
      </c>
      <c r="C1180" s="2">
        <v>1.06</v>
      </c>
      <c r="D1180" s="2">
        <v>7.8369999999999997</v>
      </c>
      <c r="E1180" s="2">
        <v>7.9029999999999996</v>
      </c>
      <c r="F1180" s="2">
        <f t="shared" si="279"/>
        <v>8.34145404045573</v>
      </c>
      <c r="G1180" s="2">
        <f t="shared" si="281"/>
        <v>0.14646296296296296</v>
      </c>
      <c r="H1180" s="2">
        <v>0</v>
      </c>
      <c r="I1180" s="2"/>
      <c r="J1180" s="2"/>
      <c r="L1180">
        <v>23.497</v>
      </c>
      <c r="M1180">
        <f t="shared" si="282"/>
        <v>16550</v>
      </c>
      <c r="N1180">
        <v>16.55</v>
      </c>
      <c r="O1180">
        <v>7.8540000000000001</v>
      </c>
      <c r="P1180">
        <v>7.8860000000000001</v>
      </c>
      <c r="Q1180">
        <f t="shared" si="283"/>
        <v>130.23685317881353</v>
      </c>
      <c r="R1180">
        <f t="shared" si="284"/>
        <v>0.14603703703703705</v>
      </c>
      <c r="S1180">
        <v>0</v>
      </c>
      <c r="AG1180">
        <v>23.497</v>
      </c>
      <c r="AH1180">
        <f t="shared" si="285"/>
        <v>8595</v>
      </c>
      <c r="AI1180">
        <v>8.5950000000000006</v>
      </c>
      <c r="AJ1180">
        <v>7.8559999999999999</v>
      </c>
      <c r="AK1180">
        <v>7.8940000000000001</v>
      </c>
      <c r="AL1180">
        <f t="shared" si="286"/>
        <v>67.636601394072642</v>
      </c>
      <c r="AM1180">
        <f t="shared" si="287"/>
        <v>0.1461851851851852</v>
      </c>
      <c r="AN1180">
        <v>0</v>
      </c>
      <c r="AQ1180">
        <v>23.497</v>
      </c>
      <c r="AR1180">
        <f t="shared" si="288"/>
        <v>10845</v>
      </c>
      <c r="AS1180">
        <v>10.845000000000001</v>
      </c>
      <c r="AT1180">
        <v>1.952</v>
      </c>
      <c r="AU1180">
        <v>1.968</v>
      </c>
      <c r="AV1180">
        <f t="shared" si="289"/>
        <v>85.342517989379616</v>
      </c>
      <c r="AW1180">
        <f t="shared" si="290"/>
        <v>3.6444444444444446E-2</v>
      </c>
      <c r="AX1180">
        <v>0</v>
      </c>
    </row>
    <row r="1181" spans="1:50" x14ac:dyDescent="0.2">
      <c r="A1181" s="2">
        <v>23.518000000000001</v>
      </c>
      <c r="B1181" s="2">
        <f t="shared" si="280"/>
        <v>-415</v>
      </c>
      <c r="C1181" s="2">
        <v>-0.41499999999999998</v>
      </c>
      <c r="D1181" s="2">
        <v>7.843</v>
      </c>
      <c r="E1181" s="2">
        <v>7.9089999999999998</v>
      </c>
      <c r="F1181" s="2">
        <f t="shared" si="279"/>
        <v>-3.2657579498010643</v>
      </c>
      <c r="G1181" s="2">
        <f t="shared" si="281"/>
        <v>0.14659259259259261</v>
      </c>
      <c r="H1181" s="2">
        <v>0</v>
      </c>
      <c r="I1181" s="2"/>
      <c r="J1181" s="2"/>
      <c r="L1181">
        <v>23.516999999999999</v>
      </c>
      <c r="M1181">
        <f t="shared" si="282"/>
        <v>16550</v>
      </c>
      <c r="N1181">
        <v>16.55</v>
      </c>
      <c r="O1181">
        <v>7.8609999999999998</v>
      </c>
      <c r="P1181">
        <v>7.8920000000000003</v>
      </c>
      <c r="Q1181">
        <f t="shared" si="283"/>
        <v>130.23685317881353</v>
      </c>
      <c r="R1181">
        <f t="shared" si="284"/>
        <v>0.14614814814814817</v>
      </c>
      <c r="S1181">
        <v>0</v>
      </c>
      <c r="AG1181">
        <v>23.516999999999999</v>
      </c>
      <c r="AH1181">
        <f t="shared" si="285"/>
        <v>8595</v>
      </c>
      <c r="AI1181">
        <v>8.5950000000000006</v>
      </c>
      <c r="AJ1181">
        <v>7.8620000000000001</v>
      </c>
      <c r="AK1181">
        <v>7.9009999999999998</v>
      </c>
      <c r="AL1181">
        <f t="shared" si="286"/>
        <v>67.636601394072642</v>
      </c>
      <c r="AM1181">
        <f t="shared" si="287"/>
        <v>0.14631481481481481</v>
      </c>
      <c r="AN1181">
        <v>0</v>
      </c>
      <c r="AQ1181">
        <v>23.516999999999999</v>
      </c>
      <c r="AR1181">
        <f t="shared" si="288"/>
        <v>10850</v>
      </c>
      <c r="AS1181">
        <v>10.85</v>
      </c>
      <c r="AT1181">
        <v>1.9530000000000001</v>
      </c>
      <c r="AU1181">
        <v>1.97</v>
      </c>
      <c r="AV1181">
        <f t="shared" si="289"/>
        <v>85.381864470702524</v>
      </c>
      <c r="AW1181">
        <f t="shared" si="290"/>
        <v>3.6481481481481483E-2</v>
      </c>
      <c r="AX1181">
        <v>0</v>
      </c>
    </row>
    <row r="1182" spans="1:50" x14ac:dyDescent="0.2">
      <c r="A1182" s="2">
        <v>23.538</v>
      </c>
      <c r="B1182" s="2">
        <f t="shared" si="280"/>
        <v>-415</v>
      </c>
      <c r="C1182" s="2">
        <v>-0.41499999999999998</v>
      </c>
      <c r="D1182" s="2">
        <v>7.8490000000000002</v>
      </c>
      <c r="E1182" s="2">
        <v>7.9160000000000004</v>
      </c>
      <c r="F1182" s="2">
        <f t="shared" si="279"/>
        <v>-3.2657579498010643</v>
      </c>
      <c r="G1182" s="2">
        <f t="shared" si="281"/>
        <v>0.1467037037037037</v>
      </c>
      <c r="H1182" s="2">
        <v>0</v>
      </c>
      <c r="I1182" s="2"/>
      <c r="J1182" s="2"/>
      <c r="L1182">
        <v>23.536999999999999</v>
      </c>
      <c r="M1182">
        <f t="shared" si="282"/>
        <v>16550</v>
      </c>
      <c r="N1182">
        <v>16.55</v>
      </c>
      <c r="O1182">
        <v>7.8680000000000003</v>
      </c>
      <c r="P1182">
        <v>7.899</v>
      </c>
      <c r="Q1182">
        <f t="shared" si="283"/>
        <v>130.23685317881353</v>
      </c>
      <c r="R1182">
        <f t="shared" si="284"/>
        <v>0.14627777777777778</v>
      </c>
      <c r="S1182">
        <v>0</v>
      </c>
      <c r="AG1182">
        <v>23.536999999999999</v>
      </c>
      <c r="AH1182">
        <f t="shared" si="285"/>
        <v>8595</v>
      </c>
      <c r="AI1182">
        <v>8.5950000000000006</v>
      </c>
      <c r="AJ1182">
        <v>7.8689999999999998</v>
      </c>
      <c r="AK1182">
        <v>7.9080000000000004</v>
      </c>
      <c r="AL1182">
        <f t="shared" si="286"/>
        <v>67.636601394072642</v>
      </c>
      <c r="AM1182">
        <f t="shared" si="287"/>
        <v>0.14644444444444446</v>
      </c>
      <c r="AN1182">
        <v>0</v>
      </c>
      <c r="AQ1182">
        <v>23.536999999999999</v>
      </c>
      <c r="AR1182">
        <f t="shared" si="288"/>
        <v>10850</v>
      </c>
      <c r="AS1182">
        <v>10.85</v>
      </c>
      <c r="AT1182">
        <v>1.9550000000000001</v>
      </c>
      <c r="AU1182">
        <v>1.9710000000000001</v>
      </c>
      <c r="AV1182">
        <f t="shared" si="289"/>
        <v>85.381864470702524</v>
      </c>
      <c r="AW1182">
        <f t="shared" si="290"/>
        <v>3.6500000000000005E-2</v>
      </c>
      <c r="AX1182">
        <v>0</v>
      </c>
    </row>
    <row r="1183" spans="1:50" x14ac:dyDescent="0.2">
      <c r="A1183" s="2">
        <v>23.558</v>
      </c>
      <c r="B1183" s="2">
        <f t="shared" si="280"/>
        <v>-405</v>
      </c>
      <c r="C1183" s="2">
        <v>-0.40500000000000003</v>
      </c>
      <c r="D1183" s="2">
        <v>7.8559999999999999</v>
      </c>
      <c r="E1183" s="2">
        <v>7.9219999999999997</v>
      </c>
      <c r="F1183" s="2">
        <f t="shared" si="279"/>
        <v>-3.1870649871552557</v>
      </c>
      <c r="G1183" s="2">
        <f t="shared" si="281"/>
        <v>0.14683333333333334</v>
      </c>
      <c r="H1183" s="2">
        <v>0</v>
      </c>
      <c r="I1183" s="2"/>
      <c r="J1183" s="2"/>
      <c r="L1183">
        <v>23.556999999999999</v>
      </c>
      <c r="M1183">
        <f t="shared" si="282"/>
        <v>16555</v>
      </c>
      <c r="N1183">
        <v>16.555</v>
      </c>
      <c r="O1183">
        <v>7.8739999999999997</v>
      </c>
      <c r="P1183">
        <v>7.9059999999999997</v>
      </c>
      <c r="Q1183">
        <f t="shared" si="283"/>
        <v>130.27619966013643</v>
      </c>
      <c r="R1183">
        <f t="shared" si="284"/>
        <v>0.1464074074074074</v>
      </c>
      <c r="S1183">
        <v>0</v>
      </c>
      <c r="AG1183">
        <v>23.556999999999999</v>
      </c>
      <c r="AH1183">
        <f t="shared" si="285"/>
        <v>8590</v>
      </c>
      <c r="AI1183">
        <v>8.59</v>
      </c>
      <c r="AJ1183">
        <v>7.8760000000000003</v>
      </c>
      <c r="AK1183">
        <v>7.9139999999999997</v>
      </c>
      <c r="AL1183">
        <f t="shared" si="286"/>
        <v>67.597254912749733</v>
      </c>
      <c r="AM1183">
        <f t="shared" si="287"/>
        <v>0.14655555555555555</v>
      </c>
      <c r="AN1183">
        <v>0</v>
      </c>
      <c r="AQ1183">
        <v>23.556999999999999</v>
      </c>
      <c r="AR1183">
        <f t="shared" si="288"/>
        <v>10855</v>
      </c>
      <c r="AS1183">
        <v>10.855</v>
      </c>
      <c r="AT1183">
        <v>1.9570000000000001</v>
      </c>
      <c r="AU1183">
        <v>1.9730000000000001</v>
      </c>
      <c r="AV1183">
        <f t="shared" si="289"/>
        <v>85.421210952025433</v>
      </c>
      <c r="AW1183">
        <f t="shared" si="290"/>
        <v>3.6537037037037041E-2</v>
      </c>
      <c r="AX1183">
        <v>0</v>
      </c>
    </row>
    <row r="1184" spans="1:50" x14ac:dyDescent="0.2">
      <c r="A1184" s="2">
        <v>23.577999999999999</v>
      </c>
      <c r="B1184" s="2">
        <f t="shared" si="280"/>
        <v>-400</v>
      </c>
      <c r="C1184" s="2">
        <v>-0.4</v>
      </c>
      <c r="D1184" s="2">
        <v>7.8630000000000004</v>
      </c>
      <c r="E1184" s="2">
        <v>7.9290000000000003</v>
      </c>
      <c r="F1184" s="2">
        <f t="shared" si="279"/>
        <v>-3.1477185058323509</v>
      </c>
      <c r="G1184" s="2">
        <f t="shared" si="281"/>
        <v>0.14696296296296296</v>
      </c>
      <c r="H1184" s="2">
        <v>0</v>
      </c>
      <c r="I1184" s="2"/>
      <c r="J1184" s="2"/>
      <c r="L1184">
        <v>23.577000000000002</v>
      </c>
      <c r="M1184">
        <f t="shared" si="282"/>
        <v>16555</v>
      </c>
      <c r="N1184">
        <v>16.555</v>
      </c>
      <c r="O1184">
        <v>7.8810000000000002</v>
      </c>
      <c r="P1184">
        <v>7.9119999999999999</v>
      </c>
      <c r="Q1184">
        <f t="shared" si="283"/>
        <v>130.27619966013643</v>
      </c>
      <c r="R1184">
        <f t="shared" si="284"/>
        <v>0.14651851851851852</v>
      </c>
      <c r="S1184">
        <v>0</v>
      </c>
      <c r="AG1184">
        <v>23.577999999999999</v>
      </c>
      <c r="AH1184">
        <f t="shared" si="285"/>
        <v>8590</v>
      </c>
      <c r="AI1184">
        <v>8.59</v>
      </c>
      <c r="AJ1184">
        <v>7.883</v>
      </c>
      <c r="AK1184">
        <v>7.9219999999999997</v>
      </c>
      <c r="AL1184">
        <f t="shared" si="286"/>
        <v>67.597254912749733</v>
      </c>
      <c r="AM1184">
        <f t="shared" si="287"/>
        <v>0.1467037037037037</v>
      </c>
      <c r="AN1184">
        <v>0</v>
      </c>
      <c r="AQ1184">
        <v>23.577000000000002</v>
      </c>
      <c r="AR1184">
        <f t="shared" si="288"/>
        <v>10855</v>
      </c>
      <c r="AS1184">
        <v>10.855</v>
      </c>
      <c r="AT1184">
        <v>1.958</v>
      </c>
      <c r="AU1184">
        <v>1.9750000000000001</v>
      </c>
      <c r="AV1184">
        <f t="shared" si="289"/>
        <v>85.421210952025433</v>
      </c>
      <c r="AW1184">
        <f t="shared" si="290"/>
        <v>3.6574074074074078E-2</v>
      </c>
      <c r="AX1184">
        <v>0</v>
      </c>
    </row>
    <row r="1185" spans="1:50" x14ac:dyDescent="0.2">
      <c r="A1185" s="2">
        <v>23.597999999999999</v>
      </c>
      <c r="B1185" s="2">
        <f t="shared" si="280"/>
        <v>-420</v>
      </c>
      <c r="C1185" s="2">
        <v>-0.42</v>
      </c>
      <c r="D1185" s="2">
        <v>7.8689999999999998</v>
      </c>
      <c r="E1185" s="2">
        <v>7.9359999999999999</v>
      </c>
      <c r="F1185" s="2">
        <f t="shared" si="279"/>
        <v>-3.3051044311239686</v>
      </c>
      <c r="G1185" s="2">
        <f t="shared" si="281"/>
        <v>0.14709259259259258</v>
      </c>
      <c r="H1185" s="2">
        <v>0</v>
      </c>
      <c r="I1185" s="2"/>
      <c r="J1185" s="2"/>
      <c r="L1185">
        <v>23.597000000000001</v>
      </c>
      <c r="M1185">
        <f t="shared" si="282"/>
        <v>16555</v>
      </c>
      <c r="N1185">
        <v>16.555</v>
      </c>
      <c r="O1185">
        <v>7.8879999999999999</v>
      </c>
      <c r="P1185">
        <v>7.9189999999999996</v>
      </c>
      <c r="Q1185">
        <f t="shared" si="283"/>
        <v>130.27619966013643</v>
      </c>
      <c r="R1185">
        <f t="shared" si="284"/>
        <v>0.14664814814814814</v>
      </c>
      <c r="S1185">
        <v>0</v>
      </c>
      <c r="AG1185">
        <v>23.597000000000001</v>
      </c>
      <c r="AH1185">
        <f t="shared" si="285"/>
        <v>8585</v>
      </c>
      <c r="AI1185">
        <v>8.5850000000000009</v>
      </c>
      <c r="AJ1185">
        <v>7.8890000000000002</v>
      </c>
      <c r="AK1185">
        <v>7.9279999999999999</v>
      </c>
      <c r="AL1185">
        <f t="shared" si="286"/>
        <v>67.557908431426839</v>
      </c>
      <c r="AM1185">
        <f t="shared" si="287"/>
        <v>0.14681481481481481</v>
      </c>
      <c r="AN1185">
        <v>0</v>
      </c>
      <c r="AQ1185">
        <v>23.597000000000001</v>
      </c>
      <c r="AR1185">
        <f t="shared" si="288"/>
        <v>10855</v>
      </c>
      <c r="AS1185">
        <v>10.855</v>
      </c>
      <c r="AT1185">
        <v>1.96</v>
      </c>
      <c r="AU1185">
        <v>1.976</v>
      </c>
      <c r="AV1185">
        <f t="shared" si="289"/>
        <v>85.421210952025433</v>
      </c>
      <c r="AW1185">
        <f t="shared" si="290"/>
        <v>3.6592592592592593E-2</v>
      </c>
      <c r="AX1185">
        <v>0</v>
      </c>
    </row>
    <row r="1186" spans="1:50" x14ac:dyDescent="0.2">
      <c r="A1186" s="2">
        <v>23.617999999999999</v>
      </c>
      <c r="B1186" s="2">
        <f t="shared" si="280"/>
        <v>-415</v>
      </c>
      <c r="C1186" s="2">
        <v>-0.41499999999999998</v>
      </c>
      <c r="D1186" s="2">
        <v>7.8769999999999998</v>
      </c>
      <c r="E1186" s="2">
        <v>7.9429999999999996</v>
      </c>
      <c r="F1186" s="2">
        <f t="shared" si="279"/>
        <v>-3.2657579498010643</v>
      </c>
      <c r="G1186" s="2">
        <f t="shared" si="281"/>
        <v>0.1472037037037037</v>
      </c>
      <c r="H1186" s="2">
        <v>0</v>
      </c>
      <c r="I1186" s="2"/>
      <c r="J1186" s="2"/>
      <c r="L1186">
        <v>23.617999999999999</v>
      </c>
      <c r="M1186">
        <f t="shared" si="282"/>
        <v>16555</v>
      </c>
      <c r="N1186">
        <v>16.555</v>
      </c>
      <c r="O1186">
        <v>7.8940000000000001</v>
      </c>
      <c r="P1186">
        <v>7.9260000000000002</v>
      </c>
      <c r="Q1186">
        <f t="shared" si="283"/>
        <v>130.27619966013643</v>
      </c>
      <c r="R1186">
        <f t="shared" si="284"/>
        <v>0.14677777777777778</v>
      </c>
      <c r="S1186">
        <v>0</v>
      </c>
      <c r="AG1186">
        <v>23.617000000000001</v>
      </c>
      <c r="AH1186">
        <f t="shared" si="285"/>
        <v>8585</v>
      </c>
      <c r="AI1186">
        <v>8.5850000000000009</v>
      </c>
      <c r="AJ1186">
        <v>7.8959999999999999</v>
      </c>
      <c r="AK1186">
        <v>7.9340000000000002</v>
      </c>
      <c r="AL1186">
        <f t="shared" si="286"/>
        <v>67.557908431426839</v>
      </c>
      <c r="AM1186">
        <f t="shared" si="287"/>
        <v>0.14692592592592593</v>
      </c>
      <c r="AN1186">
        <v>0</v>
      </c>
      <c r="AQ1186">
        <v>23.617000000000001</v>
      </c>
      <c r="AR1186">
        <f t="shared" si="288"/>
        <v>10860</v>
      </c>
      <c r="AS1186">
        <v>10.86</v>
      </c>
      <c r="AT1186">
        <v>1.962</v>
      </c>
      <c r="AU1186">
        <v>1.978</v>
      </c>
      <c r="AV1186">
        <f t="shared" si="289"/>
        <v>85.460557433348328</v>
      </c>
      <c r="AW1186">
        <f t="shared" si="290"/>
        <v>3.662962962962963E-2</v>
      </c>
      <c r="AX1186">
        <v>0</v>
      </c>
    </row>
    <row r="1187" spans="1:50" x14ac:dyDescent="0.2">
      <c r="A1187" s="2">
        <v>23.638000000000002</v>
      </c>
      <c r="B1187" s="2">
        <f t="shared" si="280"/>
        <v>-410</v>
      </c>
      <c r="C1187" s="2">
        <v>-0.41</v>
      </c>
      <c r="D1187" s="2">
        <v>7.883</v>
      </c>
      <c r="E1187" s="2">
        <v>7.9489999999999998</v>
      </c>
      <c r="F1187" s="2">
        <f t="shared" si="279"/>
        <v>-3.22641146847816</v>
      </c>
      <c r="G1187" s="2">
        <f t="shared" si="281"/>
        <v>0.14733333333333334</v>
      </c>
      <c r="H1187" s="2">
        <v>0</v>
      </c>
      <c r="I1187" s="2"/>
      <c r="J1187" s="2"/>
      <c r="L1187">
        <v>23.637</v>
      </c>
      <c r="M1187">
        <f t="shared" si="282"/>
        <v>16560</v>
      </c>
      <c r="N1187">
        <v>16.559999999999999</v>
      </c>
      <c r="O1187">
        <v>7.9009999999999998</v>
      </c>
      <c r="P1187">
        <v>7.9320000000000004</v>
      </c>
      <c r="Q1187">
        <f t="shared" si="283"/>
        <v>130.31554614145932</v>
      </c>
      <c r="R1187">
        <f t="shared" si="284"/>
        <v>0.1468888888888889</v>
      </c>
      <c r="S1187">
        <v>0</v>
      </c>
      <c r="AG1187">
        <v>23.638000000000002</v>
      </c>
      <c r="AH1187">
        <f t="shared" si="285"/>
        <v>8580</v>
      </c>
      <c r="AI1187">
        <v>8.58</v>
      </c>
      <c r="AJ1187">
        <v>7.9029999999999996</v>
      </c>
      <c r="AK1187">
        <v>7.9420000000000002</v>
      </c>
      <c r="AL1187">
        <f t="shared" si="286"/>
        <v>67.51856195010393</v>
      </c>
      <c r="AM1187">
        <f t="shared" si="287"/>
        <v>0.14707407407407408</v>
      </c>
      <c r="AN1187">
        <v>0</v>
      </c>
      <c r="AQ1187">
        <v>23.637</v>
      </c>
      <c r="AR1187">
        <f t="shared" si="288"/>
        <v>10860</v>
      </c>
      <c r="AS1187">
        <v>10.86</v>
      </c>
      <c r="AT1187">
        <v>1.9630000000000001</v>
      </c>
      <c r="AU1187">
        <v>1.98</v>
      </c>
      <c r="AV1187">
        <f t="shared" si="289"/>
        <v>85.460557433348328</v>
      </c>
      <c r="AW1187">
        <f t="shared" si="290"/>
        <v>3.6666666666666667E-2</v>
      </c>
      <c r="AX1187">
        <v>0</v>
      </c>
    </row>
    <row r="1188" spans="1:50" x14ac:dyDescent="0.2">
      <c r="A1188" s="2">
        <v>23.657</v>
      </c>
      <c r="B1188" s="2">
        <f t="shared" si="280"/>
        <v>-420</v>
      </c>
      <c r="C1188" s="2">
        <v>-0.42</v>
      </c>
      <c r="D1188" s="2">
        <v>7.8890000000000002</v>
      </c>
      <c r="E1188" s="2">
        <v>7.9560000000000004</v>
      </c>
      <c r="F1188" s="2">
        <f t="shared" si="279"/>
        <v>-3.3051044311239686</v>
      </c>
      <c r="G1188" s="2">
        <f t="shared" si="281"/>
        <v>0.14746296296296296</v>
      </c>
      <c r="H1188" s="2">
        <v>0</v>
      </c>
      <c r="I1188" s="2"/>
      <c r="J1188" s="2"/>
      <c r="L1188">
        <v>23.657</v>
      </c>
      <c r="M1188">
        <f t="shared" si="282"/>
        <v>16560</v>
      </c>
      <c r="N1188">
        <v>16.559999999999999</v>
      </c>
      <c r="O1188">
        <v>7.9080000000000004</v>
      </c>
      <c r="P1188">
        <v>7.9390000000000001</v>
      </c>
      <c r="Q1188">
        <f t="shared" si="283"/>
        <v>130.31554614145932</v>
      </c>
      <c r="R1188">
        <f t="shared" si="284"/>
        <v>0.14701851851851852</v>
      </c>
      <c r="S1188">
        <v>0</v>
      </c>
      <c r="AG1188">
        <v>23.657</v>
      </c>
      <c r="AH1188">
        <f t="shared" si="285"/>
        <v>8580</v>
      </c>
      <c r="AI1188">
        <v>8.58</v>
      </c>
      <c r="AJ1188">
        <v>7.9089999999999998</v>
      </c>
      <c r="AK1188">
        <v>7.9480000000000004</v>
      </c>
      <c r="AL1188">
        <f t="shared" si="286"/>
        <v>67.51856195010393</v>
      </c>
      <c r="AM1188">
        <f t="shared" si="287"/>
        <v>0.1471851851851852</v>
      </c>
      <c r="AN1188">
        <v>0</v>
      </c>
      <c r="AQ1188">
        <v>23.657</v>
      </c>
      <c r="AR1188">
        <f t="shared" si="288"/>
        <v>10865</v>
      </c>
      <c r="AS1188">
        <v>10.865</v>
      </c>
      <c r="AT1188">
        <v>1.9650000000000001</v>
      </c>
      <c r="AU1188">
        <v>1.9810000000000001</v>
      </c>
      <c r="AV1188">
        <f t="shared" si="289"/>
        <v>85.499903914671236</v>
      </c>
      <c r="AW1188">
        <f t="shared" si="290"/>
        <v>3.6685185185185189E-2</v>
      </c>
      <c r="AX1188">
        <v>0</v>
      </c>
    </row>
    <row r="1189" spans="1:50" x14ac:dyDescent="0.2">
      <c r="A1189" s="2">
        <v>23.678000000000001</v>
      </c>
      <c r="B1189" s="2">
        <f t="shared" si="280"/>
        <v>-415</v>
      </c>
      <c r="C1189" s="2">
        <v>-0.41499999999999998</v>
      </c>
      <c r="D1189" s="2">
        <v>7.8970000000000002</v>
      </c>
      <c r="E1189" s="2">
        <v>7.9630000000000001</v>
      </c>
      <c r="F1189" s="2">
        <f t="shared" si="279"/>
        <v>-3.2657579498010643</v>
      </c>
      <c r="G1189" s="2">
        <f t="shared" si="281"/>
        <v>0.14757407407407408</v>
      </c>
      <c r="H1189" s="2">
        <v>0</v>
      </c>
      <c r="I1189" s="2"/>
      <c r="J1189" s="2"/>
      <c r="L1189">
        <v>23.677</v>
      </c>
      <c r="M1189">
        <f t="shared" si="282"/>
        <v>16560</v>
      </c>
      <c r="N1189">
        <v>16.559999999999999</v>
      </c>
      <c r="O1189">
        <v>7.9139999999999997</v>
      </c>
      <c r="P1189">
        <v>7.9459999999999997</v>
      </c>
      <c r="Q1189">
        <f t="shared" si="283"/>
        <v>130.31554614145932</v>
      </c>
      <c r="R1189">
        <f t="shared" si="284"/>
        <v>0.14714814814814814</v>
      </c>
      <c r="S1189">
        <v>0</v>
      </c>
      <c r="AG1189">
        <v>23.677</v>
      </c>
      <c r="AH1189">
        <f t="shared" si="285"/>
        <v>8575</v>
      </c>
      <c r="AI1189">
        <v>8.5749999999999993</v>
      </c>
      <c r="AJ1189">
        <v>7.9160000000000004</v>
      </c>
      <c r="AK1189">
        <v>7.9539999999999997</v>
      </c>
      <c r="AL1189">
        <f t="shared" si="286"/>
        <v>67.479215468781021</v>
      </c>
      <c r="AM1189">
        <f t="shared" si="287"/>
        <v>0.14729629629629629</v>
      </c>
      <c r="AN1189">
        <v>0</v>
      </c>
      <c r="AQ1189">
        <v>23.677</v>
      </c>
      <c r="AR1189">
        <f t="shared" si="288"/>
        <v>10865</v>
      </c>
      <c r="AS1189">
        <v>10.865</v>
      </c>
      <c r="AT1189">
        <v>1.9670000000000001</v>
      </c>
      <c r="AU1189">
        <v>1.9830000000000001</v>
      </c>
      <c r="AV1189">
        <f t="shared" si="289"/>
        <v>85.499903914671236</v>
      </c>
      <c r="AW1189">
        <f t="shared" si="290"/>
        <v>3.6722222222222226E-2</v>
      </c>
      <c r="AX1189">
        <v>0</v>
      </c>
    </row>
    <row r="1190" spans="1:50" x14ac:dyDescent="0.2">
      <c r="A1190" s="2">
        <v>23.698</v>
      </c>
      <c r="B1190" s="2">
        <f t="shared" si="280"/>
        <v>-415</v>
      </c>
      <c r="C1190" s="2">
        <v>-0.41499999999999998</v>
      </c>
      <c r="D1190" s="2">
        <v>7.9029999999999996</v>
      </c>
      <c r="E1190" s="2">
        <v>7.9690000000000003</v>
      </c>
      <c r="F1190" s="2">
        <f t="shared" si="279"/>
        <v>-3.2657579498010643</v>
      </c>
      <c r="G1190" s="2">
        <f t="shared" si="281"/>
        <v>0.14772222222222223</v>
      </c>
      <c r="H1190" s="2">
        <v>0</v>
      </c>
      <c r="I1190" s="2"/>
      <c r="J1190" s="2"/>
      <c r="L1190">
        <v>23.696999999999999</v>
      </c>
      <c r="M1190">
        <f t="shared" si="282"/>
        <v>16565</v>
      </c>
      <c r="N1190">
        <v>16.565000000000001</v>
      </c>
      <c r="O1190">
        <v>7.9219999999999997</v>
      </c>
      <c r="P1190">
        <v>7.9530000000000003</v>
      </c>
      <c r="Q1190">
        <f t="shared" si="283"/>
        <v>130.35489262278224</v>
      </c>
      <c r="R1190">
        <f t="shared" si="284"/>
        <v>0.14727777777777779</v>
      </c>
      <c r="S1190">
        <v>0</v>
      </c>
      <c r="AG1190">
        <v>23.696999999999999</v>
      </c>
      <c r="AH1190">
        <f t="shared" si="285"/>
        <v>8575</v>
      </c>
      <c r="AI1190">
        <v>8.5749999999999993</v>
      </c>
      <c r="AJ1190">
        <v>7.923</v>
      </c>
      <c r="AK1190">
        <v>7.9619999999999997</v>
      </c>
      <c r="AL1190">
        <f t="shared" si="286"/>
        <v>67.479215468781021</v>
      </c>
      <c r="AM1190">
        <f t="shared" si="287"/>
        <v>0.14744444444444443</v>
      </c>
      <c r="AN1190">
        <v>0</v>
      </c>
      <c r="AQ1190">
        <v>23.696999999999999</v>
      </c>
      <c r="AR1190">
        <f t="shared" si="288"/>
        <v>10865</v>
      </c>
      <c r="AS1190">
        <v>10.865</v>
      </c>
      <c r="AT1190">
        <v>1.968</v>
      </c>
      <c r="AU1190">
        <v>1.9850000000000001</v>
      </c>
      <c r="AV1190">
        <f t="shared" si="289"/>
        <v>85.499903914671236</v>
      </c>
      <c r="AW1190">
        <f t="shared" si="290"/>
        <v>3.6759259259259262E-2</v>
      </c>
      <c r="AX1190">
        <v>0</v>
      </c>
    </row>
    <row r="1191" spans="1:50" x14ac:dyDescent="0.2">
      <c r="A1191" s="2">
        <v>23.718</v>
      </c>
      <c r="B1191" s="2">
        <f t="shared" si="280"/>
        <v>-420</v>
      </c>
      <c r="C1191" s="2">
        <v>-0.42</v>
      </c>
      <c r="D1191" s="2">
        <v>7.9109999999999996</v>
      </c>
      <c r="E1191" s="2">
        <v>7.9770000000000003</v>
      </c>
      <c r="F1191" s="2">
        <f t="shared" si="279"/>
        <v>-3.3051044311239686</v>
      </c>
      <c r="G1191" s="2">
        <f t="shared" si="281"/>
        <v>0.14783333333333332</v>
      </c>
      <c r="H1191" s="2">
        <v>0</v>
      </c>
      <c r="I1191" s="2"/>
      <c r="J1191" s="2"/>
      <c r="L1191">
        <v>23.716999999999999</v>
      </c>
      <c r="M1191">
        <f t="shared" si="282"/>
        <v>16565</v>
      </c>
      <c r="N1191">
        <v>16.565000000000001</v>
      </c>
      <c r="O1191">
        <v>7.9279999999999999</v>
      </c>
      <c r="P1191">
        <v>7.9589999999999996</v>
      </c>
      <c r="Q1191">
        <f t="shared" si="283"/>
        <v>130.35489262278224</v>
      </c>
      <c r="R1191">
        <f t="shared" si="284"/>
        <v>0.14738888888888887</v>
      </c>
      <c r="S1191">
        <v>0</v>
      </c>
      <c r="AG1191">
        <v>23.716999999999999</v>
      </c>
      <c r="AH1191">
        <f t="shared" si="285"/>
        <v>8570</v>
      </c>
      <c r="AI1191">
        <v>8.57</v>
      </c>
      <c r="AJ1191">
        <v>7.9290000000000003</v>
      </c>
      <c r="AK1191">
        <v>7.968</v>
      </c>
      <c r="AL1191">
        <f t="shared" si="286"/>
        <v>67.439868987458127</v>
      </c>
      <c r="AM1191">
        <f t="shared" si="287"/>
        <v>0.14755555555555555</v>
      </c>
      <c r="AN1191">
        <v>0</v>
      </c>
      <c r="AQ1191">
        <v>23.716999999999999</v>
      </c>
      <c r="AR1191">
        <f t="shared" si="288"/>
        <v>10870</v>
      </c>
      <c r="AS1191">
        <v>10.87</v>
      </c>
      <c r="AT1191">
        <v>1.97</v>
      </c>
      <c r="AU1191">
        <v>1.986</v>
      </c>
      <c r="AV1191">
        <f t="shared" si="289"/>
        <v>85.539250395994145</v>
      </c>
      <c r="AW1191">
        <f t="shared" si="290"/>
        <v>3.6777777777777777E-2</v>
      </c>
      <c r="AX1191">
        <v>0</v>
      </c>
    </row>
    <row r="1192" spans="1:50" x14ac:dyDescent="0.2">
      <c r="A1192" s="2">
        <v>23.736999999999998</v>
      </c>
      <c r="B1192" s="2">
        <f t="shared" si="280"/>
        <v>-420</v>
      </c>
      <c r="C1192" s="2">
        <v>-0.42</v>
      </c>
      <c r="D1192" s="2">
        <v>7.9169999999999998</v>
      </c>
      <c r="E1192" s="2">
        <v>7.9829999999999997</v>
      </c>
      <c r="F1192" s="2">
        <f t="shared" si="279"/>
        <v>-3.3051044311239686</v>
      </c>
      <c r="G1192" s="2">
        <f t="shared" si="281"/>
        <v>0.14794444444444443</v>
      </c>
      <c r="H1192" s="2">
        <v>0</v>
      </c>
      <c r="I1192" s="2"/>
      <c r="J1192" s="2"/>
      <c r="L1192">
        <v>23.736999999999998</v>
      </c>
      <c r="M1192">
        <f t="shared" si="282"/>
        <v>16565</v>
      </c>
      <c r="N1192">
        <v>16.565000000000001</v>
      </c>
      <c r="O1192">
        <v>7.9340000000000002</v>
      </c>
      <c r="P1192">
        <v>7.9660000000000002</v>
      </c>
      <c r="Q1192">
        <f t="shared" si="283"/>
        <v>130.35489262278224</v>
      </c>
      <c r="R1192">
        <f t="shared" si="284"/>
        <v>0.14751851851851852</v>
      </c>
      <c r="S1192">
        <v>0</v>
      </c>
      <c r="AG1192">
        <v>23.736999999999998</v>
      </c>
      <c r="AH1192">
        <f t="shared" si="285"/>
        <v>8570</v>
      </c>
      <c r="AI1192">
        <v>8.57</v>
      </c>
      <c r="AJ1192">
        <v>7.9359999999999999</v>
      </c>
      <c r="AK1192">
        <v>7.9740000000000002</v>
      </c>
      <c r="AL1192">
        <f t="shared" si="286"/>
        <v>67.439868987458127</v>
      </c>
      <c r="AM1192">
        <f t="shared" si="287"/>
        <v>0.14766666666666667</v>
      </c>
      <c r="AN1192">
        <v>0</v>
      </c>
      <c r="AQ1192">
        <v>23.736999999999998</v>
      </c>
      <c r="AR1192">
        <f t="shared" si="288"/>
        <v>10870</v>
      </c>
      <c r="AS1192">
        <v>10.87</v>
      </c>
      <c r="AT1192">
        <v>1.972</v>
      </c>
      <c r="AU1192">
        <v>1.988</v>
      </c>
      <c r="AV1192">
        <f t="shared" si="289"/>
        <v>85.539250395994145</v>
      </c>
      <c r="AW1192">
        <f t="shared" si="290"/>
        <v>3.6814814814814814E-2</v>
      </c>
      <c r="AX1192">
        <v>0</v>
      </c>
    </row>
    <row r="1193" spans="1:50" x14ac:dyDescent="0.2">
      <c r="A1193" s="2">
        <v>23.757999999999999</v>
      </c>
      <c r="B1193" s="2">
        <f t="shared" si="280"/>
        <v>-420</v>
      </c>
      <c r="C1193" s="2">
        <v>-0.42</v>
      </c>
      <c r="D1193" s="2">
        <v>7.923</v>
      </c>
      <c r="E1193" s="2">
        <v>7.9889999999999999</v>
      </c>
      <c r="F1193" s="2">
        <f t="shared" si="279"/>
        <v>-3.3051044311239686</v>
      </c>
      <c r="G1193" s="2">
        <f t="shared" si="281"/>
        <v>0.14809259259259258</v>
      </c>
      <c r="H1193" s="2">
        <v>0</v>
      </c>
      <c r="I1193" s="2"/>
      <c r="J1193" s="2"/>
      <c r="L1193">
        <v>23.756</v>
      </c>
      <c r="M1193">
        <f t="shared" si="282"/>
        <v>16565</v>
      </c>
      <c r="N1193">
        <v>16.565000000000001</v>
      </c>
      <c r="O1193">
        <v>7.9420000000000002</v>
      </c>
      <c r="P1193">
        <v>7.9729999999999999</v>
      </c>
      <c r="Q1193">
        <f t="shared" si="283"/>
        <v>130.35489262278224</v>
      </c>
      <c r="R1193">
        <f t="shared" si="284"/>
        <v>0.14764814814814814</v>
      </c>
      <c r="S1193">
        <v>0</v>
      </c>
      <c r="AG1193">
        <v>23.757000000000001</v>
      </c>
      <c r="AH1193">
        <f t="shared" si="285"/>
        <v>8565</v>
      </c>
      <c r="AI1193">
        <v>8.5649999999999995</v>
      </c>
      <c r="AJ1193">
        <v>7.9429999999999996</v>
      </c>
      <c r="AK1193">
        <v>7.9820000000000002</v>
      </c>
      <c r="AL1193">
        <f t="shared" si="286"/>
        <v>67.400522506135218</v>
      </c>
      <c r="AM1193">
        <f t="shared" si="287"/>
        <v>0.14781481481481482</v>
      </c>
      <c r="AN1193">
        <v>0</v>
      </c>
      <c r="AQ1193">
        <v>23.757000000000001</v>
      </c>
      <c r="AR1193">
        <f t="shared" si="288"/>
        <v>10875</v>
      </c>
      <c r="AS1193">
        <v>10.875</v>
      </c>
      <c r="AT1193">
        <v>1.9730000000000001</v>
      </c>
      <c r="AU1193">
        <v>1.99</v>
      </c>
      <c r="AV1193">
        <f t="shared" si="289"/>
        <v>85.57859687731704</v>
      </c>
      <c r="AW1193">
        <f t="shared" si="290"/>
        <v>3.6851851851851851E-2</v>
      </c>
      <c r="AX1193">
        <v>0</v>
      </c>
    </row>
    <row r="1194" spans="1:50" x14ac:dyDescent="0.2">
      <c r="A1194" s="2">
        <v>23.777999999999999</v>
      </c>
      <c r="B1194" s="2">
        <f t="shared" si="280"/>
        <v>-415</v>
      </c>
      <c r="C1194" s="2">
        <v>-0.41499999999999998</v>
      </c>
      <c r="D1194" s="2">
        <v>7.931</v>
      </c>
      <c r="E1194" s="2">
        <v>7.9969999999999999</v>
      </c>
      <c r="F1194" s="2">
        <f t="shared" si="279"/>
        <v>-3.2657579498010643</v>
      </c>
      <c r="G1194" s="2">
        <f t="shared" si="281"/>
        <v>0.1482037037037037</v>
      </c>
      <c r="H1194" s="2">
        <v>0</v>
      </c>
      <c r="I1194" s="2"/>
      <c r="J1194" s="2"/>
      <c r="L1194">
        <v>23.777000000000001</v>
      </c>
      <c r="M1194">
        <f t="shared" si="282"/>
        <v>16570</v>
      </c>
      <c r="N1194">
        <v>16.57</v>
      </c>
      <c r="O1194">
        <v>7.9480000000000004</v>
      </c>
      <c r="P1194">
        <v>7.9790000000000001</v>
      </c>
      <c r="Q1194">
        <f t="shared" si="283"/>
        <v>130.39423910410514</v>
      </c>
      <c r="R1194">
        <f t="shared" si="284"/>
        <v>0.14775925925925926</v>
      </c>
      <c r="S1194">
        <v>0</v>
      </c>
      <c r="AG1194">
        <v>23.777000000000001</v>
      </c>
      <c r="AH1194">
        <f t="shared" si="285"/>
        <v>8565</v>
      </c>
      <c r="AI1194">
        <v>8.5649999999999995</v>
      </c>
      <c r="AJ1194">
        <v>7.9489999999999998</v>
      </c>
      <c r="AK1194">
        <v>7.9880000000000004</v>
      </c>
      <c r="AL1194">
        <f t="shared" si="286"/>
        <v>67.400522506135218</v>
      </c>
      <c r="AM1194">
        <f t="shared" si="287"/>
        <v>0.14792592592592593</v>
      </c>
      <c r="AN1194">
        <v>0</v>
      </c>
      <c r="AQ1194">
        <v>23.777000000000001</v>
      </c>
      <c r="AR1194">
        <f t="shared" si="288"/>
        <v>10875</v>
      </c>
      <c r="AS1194">
        <v>10.875</v>
      </c>
      <c r="AT1194">
        <v>1.9750000000000001</v>
      </c>
      <c r="AU1194">
        <v>1.9910000000000001</v>
      </c>
      <c r="AV1194">
        <f t="shared" si="289"/>
        <v>85.57859687731704</v>
      </c>
      <c r="AW1194">
        <f t="shared" si="290"/>
        <v>3.6870370370370373E-2</v>
      </c>
      <c r="AX1194">
        <v>0</v>
      </c>
    </row>
    <row r="1195" spans="1:50" x14ac:dyDescent="0.2">
      <c r="A1195" s="2">
        <v>23.797000000000001</v>
      </c>
      <c r="B1195" s="2">
        <f t="shared" si="280"/>
        <v>-415</v>
      </c>
      <c r="C1195" s="2">
        <v>-0.41499999999999998</v>
      </c>
      <c r="D1195" s="2">
        <v>7.9370000000000003</v>
      </c>
      <c r="E1195" s="2">
        <v>8.0030000000000001</v>
      </c>
      <c r="F1195" s="2">
        <f t="shared" si="279"/>
        <v>-3.2657579498010643</v>
      </c>
      <c r="G1195" s="2">
        <f t="shared" si="281"/>
        <v>0.14833333333333332</v>
      </c>
      <c r="H1195" s="2">
        <v>0</v>
      </c>
      <c r="I1195" s="2"/>
      <c r="J1195" s="2"/>
      <c r="L1195">
        <v>23.797000000000001</v>
      </c>
      <c r="M1195">
        <f t="shared" si="282"/>
        <v>16570</v>
      </c>
      <c r="N1195">
        <v>16.57</v>
      </c>
      <c r="O1195">
        <v>7.9560000000000004</v>
      </c>
      <c r="P1195">
        <v>7.9870000000000001</v>
      </c>
      <c r="Q1195">
        <f t="shared" si="283"/>
        <v>130.39423910410514</v>
      </c>
      <c r="R1195">
        <f t="shared" si="284"/>
        <v>0.1479074074074074</v>
      </c>
      <c r="S1195">
        <v>0</v>
      </c>
      <c r="AG1195">
        <v>23.797000000000001</v>
      </c>
      <c r="AH1195">
        <f t="shared" si="285"/>
        <v>8560</v>
      </c>
      <c r="AI1195">
        <v>8.56</v>
      </c>
      <c r="AJ1195">
        <v>7.9569999999999999</v>
      </c>
      <c r="AK1195">
        <v>7.9960000000000004</v>
      </c>
      <c r="AL1195">
        <f t="shared" si="286"/>
        <v>67.361176024812309</v>
      </c>
      <c r="AM1195">
        <f t="shared" si="287"/>
        <v>0.14807407407407408</v>
      </c>
      <c r="AN1195">
        <v>0</v>
      </c>
      <c r="AQ1195">
        <v>23.797000000000001</v>
      </c>
      <c r="AR1195">
        <f t="shared" si="288"/>
        <v>10880</v>
      </c>
      <c r="AS1195">
        <v>10.88</v>
      </c>
      <c r="AT1195">
        <v>1.9770000000000001</v>
      </c>
      <c r="AU1195">
        <v>1.9930000000000001</v>
      </c>
      <c r="AV1195">
        <f t="shared" si="289"/>
        <v>85.617943358639948</v>
      </c>
      <c r="AW1195">
        <f t="shared" si="290"/>
        <v>3.690740740740741E-2</v>
      </c>
      <c r="AX1195">
        <v>0</v>
      </c>
    </row>
    <row r="1196" spans="1:50" x14ac:dyDescent="0.2">
      <c r="A1196" s="2">
        <v>23.818000000000001</v>
      </c>
      <c r="B1196" s="2">
        <f t="shared" si="280"/>
        <v>-415</v>
      </c>
      <c r="C1196" s="2">
        <v>-0.41499999999999998</v>
      </c>
      <c r="D1196" s="2">
        <v>7.944</v>
      </c>
      <c r="E1196" s="2">
        <v>8.01</v>
      </c>
      <c r="F1196" s="2">
        <f t="shared" si="279"/>
        <v>-3.2657579498010643</v>
      </c>
      <c r="G1196" s="2">
        <f t="shared" si="281"/>
        <v>0.14846296296296296</v>
      </c>
      <c r="H1196" s="2">
        <v>0</v>
      </c>
      <c r="I1196" s="2"/>
      <c r="J1196" s="2"/>
      <c r="L1196">
        <v>23.817</v>
      </c>
      <c r="M1196">
        <f t="shared" si="282"/>
        <v>16570</v>
      </c>
      <c r="N1196">
        <v>16.57</v>
      </c>
      <c r="O1196">
        <v>7.9619999999999997</v>
      </c>
      <c r="P1196">
        <v>7.9930000000000003</v>
      </c>
      <c r="Q1196">
        <f t="shared" si="283"/>
        <v>130.39423910410514</v>
      </c>
      <c r="R1196">
        <f t="shared" si="284"/>
        <v>0.14801851851851852</v>
      </c>
      <c r="S1196">
        <v>0</v>
      </c>
      <c r="AG1196">
        <v>23.817</v>
      </c>
      <c r="AH1196">
        <f t="shared" si="285"/>
        <v>8560</v>
      </c>
      <c r="AI1196">
        <v>8.56</v>
      </c>
      <c r="AJ1196">
        <v>7.9630000000000001</v>
      </c>
      <c r="AK1196">
        <v>8.0020000000000007</v>
      </c>
      <c r="AL1196">
        <f t="shared" si="286"/>
        <v>67.361176024812309</v>
      </c>
      <c r="AM1196">
        <f t="shared" si="287"/>
        <v>0.1481851851851852</v>
      </c>
      <c r="AN1196">
        <v>0</v>
      </c>
      <c r="AQ1196">
        <v>23.817</v>
      </c>
      <c r="AR1196">
        <f t="shared" si="288"/>
        <v>10880</v>
      </c>
      <c r="AS1196">
        <v>10.88</v>
      </c>
      <c r="AT1196">
        <v>1.978</v>
      </c>
      <c r="AU1196">
        <v>1.9950000000000001</v>
      </c>
      <c r="AV1196">
        <f t="shared" si="289"/>
        <v>85.617943358639948</v>
      </c>
      <c r="AW1196">
        <f t="shared" si="290"/>
        <v>3.6944444444444446E-2</v>
      </c>
      <c r="AX1196">
        <v>0</v>
      </c>
    </row>
    <row r="1197" spans="1:50" x14ac:dyDescent="0.2">
      <c r="A1197" s="2">
        <v>23.838000000000001</v>
      </c>
      <c r="B1197" s="2">
        <f t="shared" si="280"/>
        <v>-415</v>
      </c>
      <c r="C1197" s="2">
        <v>-0.41499999999999998</v>
      </c>
      <c r="D1197" s="2">
        <v>7.9509999999999996</v>
      </c>
      <c r="E1197" s="2">
        <v>8.0169999999999995</v>
      </c>
      <c r="F1197" s="2">
        <f t="shared" si="279"/>
        <v>-3.2657579498010643</v>
      </c>
      <c r="G1197" s="2">
        <f t="shared" si="281"/>
        <v>0.14859259259259258</v>
      </c>
      <c r="H1197" s="2">
        <v>0</v>
      </c>
      <c r="I1197" s="2"/>
      <c r="J1197" s="2"/>
      <c r="L1197">
        <v>23.837</v>
      </c>
      <c r="M1197">
        <f t="shared" si="282"/>
        <v>16570</v>
      </c>
      <c r="N1197">
        <v>16.57</v>
      </c>
      <c r="O1197">
        <v>7.968</v>
      </c>
      <c r="P1197">
        <v>7.9989999999999997</v>
      </c>
      <c r="Q1197">
        <f t="shared" si="283"/>
        <v>130.39423910410514</v>
      </c>
      <c r="R1197">
        <f t="shared" si="284"/>
        <v>0.14812962962962961</v>
      </c>
      <c r="S1197">
        <v>0</v>
      </c>
      <c r="AG1197">
        <v>23.837</v>
      </c>
      <c r="AH1197">
        <f t="shared" si="285"/>
        <v>8555</v>
      </c>
      <c r="AI1197">
        <v>8.5549999999999997</v>
      </c>
      <c r="AJ1197">
        <v>7.9710000000000001</v>
      </c>
      <c r="AK1197">
        <v>8.0090000000000003</v>
      </c>
      <c r="AL1197">
        <f t="shared" si="286"/>
        <v>67.321829543489415</v>
      </c>
      <c r="AM1197">
        <f t="shared" si="287"/>
        <v>0.14831481481481482</v>
      </c>
      <c r="AN1197">
        <v>0</v>
      </c>
      <c r="AQ1197">
        <v>23.837</v>
      </c>
      <c r="AR1197">
        <f t="shared" si="288"/>
        <v>10880</v>
      </c>
      <c r="AS1197">
        <v>10.88</v>
      </c>
      <c r="AT1197">
        <v>1.9810000000000001</v>
      </c>
      <c r="AU1197">
        <v>1.9970000000000001</v>
      </c>
      <c r="AV1197">
        <f t="shared" si="289"/>
        <v>85.617943358639948</v>
      </c>
      <c r="AW1197">
        <f t="shared" si="290"/>
        <v>3.6981481481481483E-2</v>
      </c>
      <c r="AX1197">
        <v>0</v>
      </c>
    </row>
    <row r="1198" spans="1:50" x14ac:dyDescent="0.2">
      <c r="A1198" s="2">
        <v>23.858000000000001</v>
      </c>
      <c r="B1198" s="2">
        <f t="shared" si="280"/>
        <v>-415</v>
      </c>
      <c r="C1198" s="2">
        <v>-0.41499999999999998</v>
      </c>
      <c r="D1198" s="2">
        <v>7.9580000000000002</v>
      </c>
      <c r="E1198" s="2">
        <v>8.0239999999999991</v>
      </c>
      <c r="F1198" s="2">
        <f t="shared" si="279"/>
        <v>-3.2657579498010643</v>
      </c>
      <c r="G1198" s="2">
        <f t="shared" si="281"/>
        <v>0.1487037037037037</v>
      </c>
      <c r="H1198" s="2">
        <v>0</v>
      </c>
      <c r="I1198" s="2"/>
      <c r="J1198" s="2"/>
      <c r="L1198">
        <v>23.856999999999999</v>
      </c>
      <c r="M1198">
        <f t="shared" si="282"/>
        <v>16575</v>
      </c>
      <c r="N1198">
        <v>16.574999999999999</v>
      </c>
      <c r="O1198">
        <v>7.976</v>
      </c>
      <c r="P1198">
        <v>8.0069999999999997</v>
      </c>
      <c r="Q1198">
        <f t="shared" si="283"/>
        <v>130.43358558542803</v>
      </c>
      <c r="R1198">
        <f t="shared" si="284"/>
        <v>0.14827777777777776</v>
      </c>
      <c r="S1198">
        <v>0</v>
      </c>
      <c r="AG1198">
        <v>23.856000000000002</v>
      </c>
      <c r="AH1198">
        <f t="shared" si="285"/>
        <v>8555</v>
      </c>
      <c r="AI1198">
        <v>8.5549999999999997</v>
      </c>
      <c r="AJ1198">
        <v>7.9770000000000003</v>
      </c>
      <c r="AK1198">
        <v>8.0150000000000006</v>
      </c>
      <c r="AL1198">
        <f t="shared" si="286"/>
        <v>67.321829543489415</v>
      </c>
      <c r="AM1198">
        <f t="shared" si="287"/>
        <v>0.14842592592592593</v>
      </c>
      <c r="AN1198">
        <v>0</v>
      </c>
      <c r="AQ1198">
        <v>23.856999999999999</v>
      </c>
      <c r="AR1198">
        <f t="shared" si="288"/>
        <v>10885</v>
      </c>
      <c r="AS1198">
        <v>10.885</v>
      </c>
      <c r="AT1198">
        <v>1.982</v>
      </c>
      <c r="AU1198">
        <v>1.998</v>
      </c>
      <c r="AV1198">
        <f t="shared" si="289"/>
        <v>85.657289839962857</v>
      </c>
      <c r="AW1198">
        <f t="shared" si="290"/>
        <v>3.6999999999999998E-2</v>
      </c>
      <c r="AX1198">
        <v>0</v>
      </c>
    </row>
    <row r="1199" spans="1:50" x14ac:dyDescent="0.2">
      <c r="A1199" s="2">
        <v>23.878</v>
      </c>
      <c r="B1199" s="2">
        <f t="shared" si="280"/>
        <v>-420</v>
      </c>
      <c r="C1199" s="2">
        <v>-0.42</v>
      </c>
      <c r="D1199" s="2">
        <v>7.9640000000000004</v>
      </c>
      <c r="E1199" s="2">
        <v>8.0299999999999994</v>
      </c>
      <c r="F1199" s="2">
        <f t="shared" si="279"/>
        <v>-3.3051044311239686</v>
      </c>
      <c r="G1199" s="2">
        <f t="shared" si="281"/>
        <v>0.14883333333333335</v>
      </c>
      <c r="H1199" s="2">
        <v>0</v>
      </c>
      <c r="I1199" s="2"/>
      <c r="J1199" s="2"/>
      <c r="L1199">
        <v>23.876000000000001</v>
      </c>
      <c r="M1199">
        <f t="shared" si="282"/>
        <v>16575</v>
      </c>
      <c r="N1199">
        <v>16.574999999999999</v>
      </c>
      <c r="O1199">
        <v>7.9820000000000002</v>
      </c>
      <c r="P1199">
        <v>8.0129999999999999</v>
      </c>
      <c r="Q1199">
        <f t="shared" si="283"/>
        <v>130.43358558542803</v>
      </c>
      <c r="R1199">
        <f t="shared" si="284"/>
        <v>0.14838888888888888</v>
      </c>
      <c r="S1199">
        <v>0</v>
      </c>
      <c r="AG1199">
        <v>23.876999999999999</v>
      </c>
      <c r="AH1199">
        <f t="shared" si="285"/>
        <v>8550</v>
      </c>
      <c r="AI1199">
        <v>8.5500000000000007</v>
      </c>
      <c r="AJ1199">
        <v>7.9829999999999997</v>
      </c>
      <c r="AK1199">
        <v>8.0220000000000002</v>
      </c>
      <c r="AL1199">
        <f t="shared" si="286"/>
        <v>67.282483062166506</v>
      </c>
      <c r="AM1199">
        <f t="shared" si="287"/>
        <v>0.14855555555555555</v>
      </c>
      <c r="AN1199">
        <v>0</v>
      </c>
      <c r="AQ1199">
        <v>23.876999999999999</v>
      </c>
      <c r="AR1199">
        <f t="shared" si="288"/>
        <v>10885</v>
      </c>
      <c r="AS1199">
        <v>10.885</v>
      </c>
      <c r="AT1199">
        <v>1.9830000000000001</v>
      </c>
      <c r="AU1199">
        <v>2</v>
      </c>
      <c r="AV1199">
        <f t="shared" si="289"/>
        <v>85.657289839962857</v>
      </c>
      <c r="AW1199">
        <f t="shared" si="290"/>
        <v>3.7037037037037035E-2</v>
      </c>
      <c r="AX1199">
        <v>0</v>
      </c>
    </row>
    <row r="1200" spans="1:50" x14ac:dyDescent="0.2">
      <c r="A1200" s="2">
        <v>23.898</v>
      </c>
      <c r="B1200" s="2">
        <f t="shared" si="280"/>
        <v>-420</v>
      </c>
      <c r="C1200" s="2">
        <v>-0.42</v>
      </c>
      <c r="D1200" s="2">
        <v>7.9710000000000001</v>
      </c>
      <c r="E1200" s="2">
        <v>8.0370000000000008</v>
      </c>
      <c r="F1200" s="2">
        <f t="shared" si="279"/>
        <v>-3.3051044311239686</v>
      </c>
      <c r="G1200" s="2">
        <f t="shared" si="281"/>
        <v>0.14896296296296296</v>
      </c>
      <c r="H1200" s="2">
        <v>0</v>
      </c>
      <c r="I1200" s="2"/>
      <c r="J1200" s="2"/>
      <c r="L1200">
        <v>23.896999999999998</v>
      </c>
      <c r="M1200">
        <f t="shared" si="282"/>
        <v>16575</v>
      </c>
      <c r="N1200">
        <v>16.574999999999999</v>
      </c>
      <c r="O1200">
        <v>7.9880000000000004</v>
      </c>
      <c r="P1200">
        <v>8.0190000000000001</v>
      </c>
      <c r="Q1200">
        <f t="shared" si="283"/>
        <v>130.43358558542803</v>
      </c>
      <c r="R1200">
        <f t="shared" si="284"/>
        <v>0.14849999999999999</v>
      </c>
      <c r="S1200">
        <v>0</v>
      </c>
      <c r="AG1200">
        <v>23.896999999999998</v>
      </c>
      <c r="AH1200">
        <f t="shared" si="285"/>
        <v>8545</v>
      </c>
      <c r="AI1200">
        <v>8.5449999999999999</v>
      </c>
      <c r="AJ1200">
        <v>7.9909999999999997</v>
      </c>
      <c r="AK1200">
        <v>8.0289999999999999</v>
      </c>
      <c r="AL1200">
        <f t="shared" si="286"/>
        <v>67.243136580843597</v>
      </c>
      <c r="AM1200">
        <f t="shared" si="287"/>
        <v>0.14868518518518517</v>
      </c>
      <c r="AN1200">
        <v>0</v>
      </c>
      <c r="AQ1200">
        <v>23.896999999999998</v>
      </c>
      <c r="AR1200">
        <f t="shared" si="288"/>
        <v>10890</v>
      </c>
      <c r="AS1200">
        <v>10.89</v>
      </c>
      <c r="AT1200">
        <v>1.9850000000000001</v>
      </c>
      <c r="AU1200">
        <v>2.0009999999999999</v>
      </c>
      <c r="AV1200">
        <f t="shared" si="289"/>
        <v>85.696636321285752</v>
      </c>
      <c r="AW1200">
        <f t="shared" si="290"/>
        <v>3.7055555555555557E-2</v>
      </c>
      <c r="AX1200">
        <v>0</v>
      </c>
    </row>
    <row r="1201" spans="1:50" x14ac:dyDescent="0.2">
      <c r="A1201" s="2">
        <v>23.917999999999999</v>
      </c>
      <c r="B1201" s="2">
        <f t="shared" si="280"/>
        <v>-420</v>
      </c>
      <c r="C1201" s="2">
        <v>-0.42</v>
      </c>
      <c r="D1201" s="2">
        <v>7.9779999999999998</v>
      </c>
      <c r="E1201" s="2">
        <v>8.0440000000000005</v>
      </c>
      <c r="F1201" s="2">
        <f t="shared" si="279"/>
        <v>-3.3051044311239686</v>
      </c>
      <c r="G1201" s="2">
        <f t="shared" si="281"/>
        <v>0.14907407407407408</v>
      </c>
      <c r="H1201" s="2">
        <v>0</v>
      </c>
      <c r="I1201" s="2"/>
      <c r="J1201" s="2"/>
      <c r="L1201">
        <v>23.916</v>
      </c>
      <c r="M1201">
        <f t="shared" si="282"/>
        <v>16575</v>
      </c>
      <c r="N1201">
        <v>16.574999999999999</v>
      </c>
      <c r="O1201">
        <v>7.9960000000000004</v>
      </c>
      <c r="P1201">
        <v>8.0269999999999992</v>
      </c>
      <c r="Q1201">
        <f t="shared" si="283"/>
        <v>130.43358558542803</v>
      </c>
      <c r="R1201">
        <f t="shared" si="284"/>
        <v>0.14864814814814814</v>
      </c>
      <c r="S1201">
        <v>0</v>
      </c>
      <c r="AG1201">
        <v>23.916</v>
      </c>
      <c r="AH1201">
        <f t="shared" si="285"/>
        <v>8545</v>
      </c>
      <c r="AI1201">
        <v>8.5449999999999999</v>
      </c>
      <c r="AJ1201">
        <v>7.9969999999999999</v>
      </c>
      <c r="AK1201">
        <v>8.0350000000000001</v>
      </c>
      <c r="AL1201">
        <f t="shared" si="286"/>
        <v>67.243136580843597</v>
      </c>
      <c r="AM1201">
        <f t="shared" si="287"/>
        <v>0.14879629629629629</v>
      </c>
      <c r="AN1201">
        <v>0</v>
      </c>
      <c r="AQ1201">
        <v>23.917000000000002</v>
      </c>
      <c r="AR1201">
        <f t="shared" si="288"/>
        <v>10890</v>
      </c>
      <c r="AS1201">
        <v>10.89</v>
      </c>
      <c r="AT1201">
        <v>1.9870000000000001</v>
      </c>
      <c r="AU1201">
        <v>2.0030000000000001</v>
      </c>
      <c r="AV1201">
        <f t="shared" si="289"/>
        <v>85.696636321285752</v>
      </c>
      <c r="AW1201">
        <f t="shared" si="290"/>
        <v>3.7092592592592594E-2</v>
      </c>
      <c r="AX1201">
        <v>0</v>
      </c>
    </row>
    <row r="1202" spans="1:50" x14ac:dyDescent="0.2">
      <c r="A1202" s="2">
        <v>23.937999999999999</v>
      </c>
      <c r="B1202" s="2">
        <f t="shared" si="280"/>
        <v>-415</v>
      </c>
      <c r="C1202" s="2">
        <v>-0.41499999999999998</v>
      </c>
      <c r="D1202" s="2">
        <v>7.984</v>
      </c>
      <c r="E1202" s="2">
        <v>8.0500000000000007</v>
      </c>
      <c r="F1202" s="2">
        <f t="shared" si="279"/>
        <v>-3.2657579498010643</v>
      </c>
      <c r="G1202" s="2">
        <f t="shared" si="281"/>
        <v>0.14922222222222223</v>
      </c>
      <c r="H1202" s="2">
        <v>0</v>
      </c>
      <c r="I1202" s="2"/>
      <c r="J1202" s="2"/>
      <c r="L1202">
        <v>23.937000000000001</v>
      </c>
      <c r="M1202">
        <f t="shared" si="282"/>
        <v>16575</v>
      </c>
      <c r="N1202">
        <v>16.574999999999999</v>
      </c>
      <c r="O1202">
        <v>8.0020000000000007</v>
      </c>
      <c r="P1202">
        <v>8.0329999999999995</v>
      </c>
      <c r="Q1202">
        <f t="shared" si="283"/>
        <v>130.43358558542803</v>
      </c>
      <c r="R1202">
        <f t="shared" si="284"/>
        <v>0.14875925925925926</v>
      </c>
      <c r="S1202">
        <v>0</v>
      </c>
      <c r="AG1202">
        <v>23.936</v>
      </c>
      <c r="AH1202">
        <f t="shared" si="285"/>
        <v>8540</v>
      </c>
      <c r="AI1202">
        <v>8.5399999999999991</v>
      </c>
      <c r="AJ1202">
        <v>8.0039999999999996</v>
      </c>
      <c r="AK1202">
        <v>8.0429999999999993</v>
      </c>
      <c r="AL1202">
        <f t="shared" si="286"/>
        <v>67.203790099520688</v>
      </c>
      <c r="AM1202">
        <f t="shared" si="287"/>
        <v>0.14894444444444443</v>
      </c>
      <c r="AN1202">
        <v>0</v>
      </c>
      <c r="AQ1202">
        <v>23.937000000000001</v>
      </c>
      <c r="AR1202">
        <f t="shared" si="288"/>
        <v>10890</v>
      </c>
      <c r="AS1202">
        <v>10.89</v>
      </c>
      <c r="AT1202">
        <v>1.988</v>
      </c>
      <c r="AU1202">
        <v>2.004</v>
      </c>
      <c r="AV1202">
        <f t="shared" si="289"/>
        <v>85.696636321285752</v>
      </c>
      <c r="AW1202">
        <f t="shared" si="290"/>
        <v>3.7111111111111109E-2</v>
      </c>
      <c r="AX1202">
        <v>0</v>
      </c>
    </row>
    <row r="1203" spans="1:50" x14ac:dyDescent="0.2">
      <c r="A1203" s="2">
        <v>23.957000000000001</v>
      </c>
      <c r="B1203" s="2">
        <f t="shared" si="280"/>
        <v>-420</v>
      </c>
      <c r="C1203" s="2">
        <v>-0.42</v>
      </c>
      <c r="D1203" s="2">
        <v>7.992</v>
      </c>
      <c r="E1203" s="2">
        <v>8.0579999999999998</v>
      </c>
      <c r="F1203" s="2">
        <f t="shared" si="279"/>
        <v>-3.3051044311239686</v>
      </c>
      <c r="G1203" s="2">
        <f t="shared" si="281"/>
        <v>0.14933333333333335</v>
      </c>
      <c r="H1203" s="2">
        <v>0</v>
      </c>
      <c r="I1203" s="2"/>
      <c r="J1203" s="2"/>
      <c r="L1203">
        <v>23.957000000000001</v>
      </c>
      <c r="M1203">
        <f t="shared" si="282"/>
        <v>16580</v>
      </c>
      <c r="N1203">
        <v>16.579999999999998</v>
      </c>
      <c r="O1203">
        <v>8.0090000000000003</v>
      </c>
      <c r="P1203">
        <v>8.0399999999999991</v>
      </c>
      <c r="Q1203">
        <f t="shared" si="283"/>
        <v>130.47293206675096</v>
      </c>
      <c r="R1203">
        <f t="shared" si="284"/>
        <v>0.14888888888888888</v>
      </c>
      <c r="S1203">
        <v>0</v>
      </c>
      <c r="AG1203">
        <v>23.957000000000001</v>
      </c>
      <c r="AH1203">
        <f t="shared" si="285"/>
        <v>8540</v>
      </c>
      <c r="AI1203">
        <v>8.5399999999999991</v>
      </c>
      <c r="AJ1203">
        <v>8.01</v>
      </c>
      <c r="AK1203">
        <v>8.0489999999999995</v>
      </c>
      <c r="AL1203">
        <f t="shared" si="286"/>
        <v>67.203790099520688</v>
      </c>
      <c r="AM1203">
        <f t="shared" si="287"/>
        <v>0.14905555555555555</v>
      </c>
      <c r="AN1203">
        <v>0</v>
      </c>
      <c r="AQ1203">
        <v>23.957000000000001</v>
      </c>
      <c r="AR1203">
        <f t="shared" si="288"/>
        <v>10895</v>
      </c>
      <c r="AS1203">
        <v>10.895</v>
      </c>
      <c r="AT1203">
        <v>1.9910000000000001</v>
      </c>
      <c r="AU1203">
        <v>2.0070000000000001</v>
      </c>
      <c r="AV1203">
        <f t="shared" si="289"/>
        <v>85.73598280260866</v>
      </c>
      <c r="AW1203">
        <f t="shared" si="290"/>
        <v>3.7166666666666667E-2</v>
      </c>
      <c r="AX1203">
        <v>0</v>
      </c>
    </row>
    <row r="1204" spans="1:50" x14ac:dyDescent="0.2">
      <c r="A1204" s="2">
        <v>23.977</v>
      </c>
      <c r="B1204" s="2">
        <f t="shared" si="280"/>
        <v>-420</v>
      </c>
      <c r="C1204" s="2">
        <v>-0.42</v>
      </c>
      <c r="D1204" s="2">
        <v>7.9980000000000002</v>
      </c>
      <c r="E1204" s="2">
        <v>8.0640000000000001</v>
      </c>
      <c r="F1204" s="2">
        <f t="shared" si="279"/>
        <v>-3.3051044311239686</v>
      </c>
      <c r="G1204" s="2">
        <f t="shared" si="281"/>
        <v>0.14944444444444446</v>
      </c>
      <c r="H1204" s="2">
        <v>0</v>
      </c>
      <c r="I1204" s="2"/>
      <c r="J1204" s="2"/>
      <c r="L1204">
        <v>23.977</v>
      </c>
      <c r="M1204">
        <f t="shared" si="282"/>
        <v>16580</v>
      </c>
      <c r="N1204">
        <v>16.579999999999998</v>
      </c>
      <c r="O1204">
        <v>8.0150000000000006</v>
      </c>
      <c r="P1204">
        <v>8.0470000000000006</v>
      </c>
      <c r="Q1204">
        <f t="shared" si="283"/>
        <v>130.47293206675096</v>
      </c>
      <c r="R1204">
        <f t="shared" si="284"/>
        <v>0.14901851851851852</v>
      </c>
      <c r="S1204">
        <v>0</v>
      </c>
      <c r="AG1204">
        <v>23.977</v>
      </c>
      <c r="AH1204">
        <f t="shared" si="285"/>
        <v>8535</v>
      </c>
      <c r="AI1204">
        <v>8.5350000000000001</v>
      </c>
      <c r="AJ1204">
        <v>8.0180000000000007</v>
      </c>
      <c r="AK1204">
        <v>8.0570000000000004</v>
      </c>
      <c r="AL1204">
        <f t="shared" si="286"/>
        <v>67.164443618197794</v>
      </c>
      <c r="AM1204">
        <f t="shared" si="287"/>
        <v>0.1492037037037037</v>
      </c>
      <c r="AN1204">
        <v>0</v>
      </c>
      <c r="AQ1204">
        <v>23.975999999999999</v>
      </c>
      <c r="AR1204">
        <f t="shared" si="288"/>
        <v>10895</v>
      </c>
      <c r="AS1204">
        <v>10.895</v>
      </c>
      <c r="AT1204">
        <v>1.992</v>
      </c>
      <c r="AU1204">
        <v>2.008</v>
      </c>
      <c r="AV1204">
        <f t="shared" si="289"/>
        <v>85.73598280260866</v>
      </c>
      <c r="AW1204">
        <f t="shared" si="290"/>
        <v>3.7185185185185182E-2</v>
      </c>
      <c r="AX1204">
        <v>0</v>
      </c>
    </row>
    <row r="1205" spans="1:50" x14ac:dyDescent="0.2">
      <c r="A1205" s="2">
        <v>23.997</v>
      </c>
      <c r="B1205" s="2">
        <f t="shared" si="280"/>
        <v>-415</v>
      </c>
      <c r="C1205" s="2">
        <v>-0.41499999999999998</v>
      </c>
      <c r="D1205" s="2">
        <v>8.0039999999999996</v>
      </c>
      <c r="E1205" s="2">
        <v>8.07</v>
      </c>
      <c r="F1205" s="2">
        <f t="shared" si="279"/>
        <v>-3.2657579498010643</v>
      </c>
      <c r="G1205" s="2">
        <f t="shared" si="281"/>
        <v>0.14959259259259258</v>
      </c>
      <c r="H1205" s="2">
        <v>0</v>
      </c>
      <c r="I1205" s="2"/>
      <c r="J1205" s="2"/>
      <c r="L1205">
        <v>23.997</v>
      </c>
      <c r="M1205">
        <f t="shared" si="282"/>
        <v>16580</v>
      </c>
      <c r="N1205">
        <v>16.579999999999998</v>
      </c>
      <c r="O1205">
        <v>8.0220000000000002</v>
      </c>
      <c r="P1205">
        <v>8.0530000000000008</v>
      </c>
      <c r="Q1205">
        <f t="shared" si="283"/>
        <v>130.47293206675096</v>
      </c>
      <c r="R1205">
        <f t="shared" si="284"/>
        <v>0.14912962962962964</v>
      </c>
      <c r="S1205">
        <v>0</v>
      </c>
      <c r="AG1205">
        <v>23.997</v>
      </c>
      <c r="AH1205">
        <f t="shared" si="285"/>
        <v>8535</v>
      </c>
      <c r="AI1205">
        <v>8.5350000000000001</v>
      </c>
      <c r="AJ1205">
        <v>8.0239999999999991</v>
      </c>
      <c r="AK1205">
        <v>8.0630000000000006</v>
      </c>
      <c r="AL1205">
        <f t="shared" si="286"/>
        <v>67.164443618197794</v>
      </c>
      <c r="AM1205">
        <f t="shared" si="287"/>
        <v>0.14931481481481482</v>
      </c>
      <c r="AN1205">
        <v>0</v>
      </c>
      <c r="AQ1205">
        <v>23.997</v>
      </c>
      <c r="AR1205">
        <f t="shared" si="288"/>
        <v>10900</v>
      </c>
      <c r="AS1205">
        <v>10.9</v>
      </c>
      <c r="AT1205">
        <v>1.9930000000000001</v>
      </c>
      <c r="AU1205">
        <v>2.0089999999999999</v>
      </c>
      <c r="AV1205">
        <f t="shared" si="289"/>
        <v>85.775329283931569</v>
      </c>
      <c r="AW1205">
        <f t="shared" si="290"/>
        <v>3.7203703703703704E-2</v>
      </c>
      <c r="AX1205">
        <v>0</v>
      </c>
    </row>
    <row r="1206" spans="1:50" x14ac:dyDescent="0.2">
      <c r="A1206" s="2">
        <v>24.016999999999999</v>
      </c>
      <c r="B1206" s="2">
        <f t="shared" si="280"/>
        <v>-415</v>
      </c>
      <c r="C1206" s="2">
        <v>-0.41499999999999998</v>
      </c>
      <c r="D1206" s="2">
        <v>8.0120000000000005</v>
      </c>
      <c r="E1206" s="2">
        <v>8.0779999999999994</v>
      </c>
      <c r="F1206" s="2">
        <f t="shared" si="279"/>
        <v>-3.2657579498010643</v>
      </c>
      <c r="G1206" s="2">
        <f t="shared" si="281"/>
        <v>0.1497037037037037</v>
      </c>
      <c r="H1206" s="2">
        <v>0</v>
      </c>
      <c r="I1206" s="2"/>
      <c r="J1206" s="2"/>
      <c r="L1206">
        <v>24.016999999999999</v>
      </c>
      <c r="M1206">
        <f t="shared" si="282"/>
        <v>16580</v>
      </c>
      <c r="N1206">
        <v>16.579999999999998</v>
      </c>
      <c r="O1206">
        <v>8.0289999999999999</v>
      </c>
      <c r="P1206">
        <v>8.06</v>
      </c>
      <c r="Q1206">
        <f t="shared" si="283"/>
        <v>130.47293206675096</v>
      </c>
      <c r="R1206">
        <f t="shared" si="284"/>
        <v>0.14925925925925926</v>
      </c>
      <c r="S1206">
        <v>0</v>
      </c>
      <c r="AG1206">
        <v>24.015999999999998</v>
      </c>
      <c r="AH1206">
        <f t="shared" si="285"/>
        <v>8530</v>
      </c>
      <c r="AI1206">
        <v>8.5299999999999994</v>
      </c>
      <c r="AJ1206">
        <v>8.0299999999999994</v>
      </c>
      <c r="AK1206">
        <v>8.0690000000000008</v>
      </c>
      <c r="AL1206">
        <f t="shared" si="286"/>
        <v>67.125097136874885</v>
      </c>
      <c r="AM1206">
        <f t="shared" si="287"/>
        <v>0.14942592592592593</v>
      </c>
      <c r="AN1206">
        <v>0</v>
      </c>
      <c r="AQ1206">
        <v>24.016999999999999</v>
      </c>
      <c r="AR1206">
        <f t="shared" si="288"/>
        <v>10900</v>
      </c>
      <c r="AS1206">
        <v>10.9</v>
      </c>
      <c r="AT1206">
        <v>1.996</v>
      </c>
      <c r="AU1206">
        <v>2.012</v>
      </c>
      <c r="AV1206">
        <f t="shared" si="289"/>
        <v>85.775329283931569</v>
      </c>
      <c r="AW1206">
        <f t="shared" si="290"/>
        <v>3.7259259259259263E-2</v>
      </c>
      <c r="AX1206">
        <v>0</v>
      </c>
    </row>
    <row r="1207" spans="1:50" x14ac:dyDescent="0.2">
      <c r="A1207" s="2">
        <v>24.036999999999999</v>
      </c>
      <c r="B1207" s="2">
        <f t="shared" si="280"/>
        <v>-415</v>
      </c>
      <c r="C1207" s="2">
        <v>-0.41499999999999998</v>
      </c>
      <c r="D1207" s="2">
        <v>8.0180000000000007</v>
      </c>
      <c r="E1207" s="2">
        <v>8.0839999999999996</v>
      </c>
      <c r="F1207" s="2">
        <f t="shared" si="279"/>
        <v>-3.2657579498010643</v>
      </c>
      <c r="G1207" s="2">
        <f t="shared" si="281"/>
        <v>0.14985185185185187</v>
      </c>
      <c r="H1207" s="2">
        <v>0</v>
      </c>
      <c r="I1207" s="2"/>
      <c r="J1207" s="2"/>
      <c r="L1207">
        <v>24.036999999999999</v>
      </c>
      <c r="M1207">
        <f t="shared" si="282"/>
        <v>16585</v>
      </c>
      <c r="N1207">
        <v>16.585000000000001</v>
      </c>
      <c r="O1207">
        <v>8.0350000000000001</v>
      </c>
      <c r="P1207">
        <v>8.0670000000000002</v>
      </c>
      <c r="Q1207">
        <f t="shared" si="283"/>
        <v>130.51227854807385</v>
      </c>
      <c r="R1207">
        <f t="shared" si="284"/>
        <v>0.1493888888888889</v>
      </c>
      <c r="S1207">
        <v>0</v>
      </c>
      <c r="AG1207">
        <v>24.036999999999999</v>
      </c>
      <c r="AH1207">
        <f t="shared" si="285"/>
        <v>8525</v>
      </c>
      <c r="AI1207">
        <v>8.5250000000000004</v>
      </c>
      <c r="AJ1207">
        <v>8.0370000000000008</v>
      </c>
      <c r="AK1207">
        <v>8.0749999999999993</v>
      </c>
      <c r="AL1207">
        <f t="shared" si="286"/>
        <v>67.085750655551976</v>
      </c>
      <c r="AM1207">
        <f t="shared" si="287"/>
        <v>0.14953703703703702</v>
      </c>
      <c r="AN1207">
        <v>0</v>
      </c>
      <c r="AQ1207">
        <v>24.036999999999999</v>
      </c>
      <c r="AR1207">
        <f t="shared" si="288"/>
        <v>10900</v>
      </c>
      <c r="AS1207">
        <v>10.9</v>
      </c>
      <c r="AT1207">
        <v>1.9970000000000001</v>
      </c>
      <c r="AU1207">
        <v>2.0129999999999999</v>
      </c>
      <c r="AV1207">
        <f t="shared" si="289"/>
        <v>85.775329283931569</v>
      </c>
      <c r="AW1207">
        <f t="shared" si="290"/>
        <v>3.7277777777777778E-2</v>
      </c>
      <c r="AX1207">
        <v>0</v>
      </c>
    </row>
    <row r="1208" spans="1:50" x14ac:dyDescent="0.2">
      <c r="A1208" s="2">
        <v>24.056999999999999</v>
      </c>
      <c r="B1208" s="2">
        <f t="shared" si="280"/>
        <v>-420</v>
      </c>
      <c r="C1208" s="2">
        <v>-0.42</v>
      </c>
      <c r="D1208" s="2">
        <v>8.0250000000000004</v>
      </c>
      <c r="E1208" s="2">
        <v>8.0920000000000005</v>
      </c>
      <c r="F1208" s="2">
        <f t="shared" si="279"/>
        <v>-3.3051044311239686</v>
      </c>
      <c r="G1208" s="2">
        <f t="shared" si="281"/>
        <v>0.14996296296296296</v>
      </c>
      <c r="H1208" s="2">
        <v>0</v>
      </c>
      <c r="I1208" s="2"/>
      <c r="J1208" s="2"/>
      <c r="L1208">
        <v>24.056999999999999</v>
      </c>
      <c r="M1208">
        <f t="shared" si="282"/>
        <v>16585</v>
      </c>
      <c r="N1208">
        <v>16.585000000000001</v>
      </c>
      <c r="O1208">
        <v>8.0419999999999998</v>
      </c>
      <c r="P1208">
        <v>8.0730000000000004</v>
      </c>
      <c r="Q1208">
        <f t="shared" si="283"/>
        <v>130.51227854807385</v>
      </c>
      <c r="R1208">
        <f t="shared" si="284"/>
        <v>0.14949999999999999</v>
      </c>
      <c r="S1208">
        <v>0</v>
      </c>
      <c r="AG1208">
        <v>24.056000000000001</v>
      </c>
      <c r="AH1208">
        <f t="shared" si="285"/>
        <v>8525</v>
      </c>
      <c r="AI1208">
        <v>8.5250000000000004</v>
      </c>
      <c r="AJ1208">
        <v>8.0440000000000005</v>
      </c>
      <c r="AK1208">
        <v>8.0830000000000002</v>
      </c>
      <c r="AL1208">
        <f t="shared" si="286"/>
        <v>67.085750655551976</v>
      </c>
      <c r="AM1208">
        <f t="shared" si="287"/>
        <v>0.1496851851851852</v>
      </c>
      <c r="AN1208">
        <v>0</v>
      </c>
      <c r="AQ1208">
        <v>24.056999999999999</v>
      </c>
      <c r="AR1208">
        <f t="shared" si="288"/>
        <v>10905</v>
      </c>
      <c r="AS1208">
        <v>10.904999999999999</v>
      </c>
      <c r="AT1208">
        <v>1.998</v>
      </c>
      <c r="AU1208">
        <v>2.0139999999999998</v>
      </c>
      <c r="AV1208">
        <f t="shared" si="289"/>
        <v>85.814675765254478</v>
      </c>
      <c r="AW1208">
        <f t="shared" si="290"/>
        <v>3.7296296296296293E-2</v>
      </c>
      <c r="AX1208">
        <v>0</v>
      </c>
    </row>
    <row r="1209" spans="1:50" x14ac:dyDescent="0.2">
      <c r="A1209" s="2">
        <v>24.077000000000002</v>
      </c>
      <c r="B1209" s="2">
        <f t="shared" si="280"/>
        <v>-420</v>
      </c>
      <c r="C1209" s="2">
        <v>-0.42</v>
      </c>
      <c r="D1209" s="2">
        <v>8.032</v>
      </c>
      <c r="E1209" s="2">
        <v>8.0980000000000008</v>
      </c>
      <c r="F1209" s="2">
        <f t="shared" si="279"/>
        <v>-3.3051044311239686</v>
      </c>
      <c r="G1209" s="2">
        <f t="shared" si="281"/>
        <v>0.15007407407407405</v>
      </c>
      <c r="H1209" s="2">
        <v>0</v>
      </c>
      <c r="I1209" s="2"/>
      <c r="J1209" s="2"/>
      <c r="L1209">
        <v>24.076000000000001</v>
      </c>
      <c r="M1209">
        <f t="shared" si="282"/>
        <v>16585</v>
      </c>
      <c r="N1209">
        <v>16.585000000000001</v>
      </c>
      <c r="O1209">
        <v>8.0489999999999995</v>
      </c>
      <c r="P1209">
        <v>8.08</v>
      </c>
      <c r="Q1209">
        <f t="shared" si="283"/>
        <v>130.51227854807385</v>
      </c>
      <c r="R1209">
        <f t="shared" si="284"/>
        <v>0.14962962962962964</v>
      </c>
      <c r="S1209">
        <v>0</v>
      </c>
      <c r="AG1209">
        <v>24.077000000000002</v>
      </c>
      <c r="AH1209">
        <f t="shared" si="285"/>
        <v>8520</v>
      </c>
      <c r="AI1209">
        <v>8.52</v>
      </c>
      <c r="AJ1209">
        <v>8.0500000000000007</v>
      </c>
      <c r="AK1209">
        <v>8.0890000000000004</v>
      </c>
      <c r="AL1209">
        <f t="shared" si="286"/>
        <v>67.046404174229082</v>
      </c>
      <c r="AM1209">
        <f t="shared" si="287"/>
        <v>0.14979629629629632</v>
      </c>
      <c r="AN1209">
        <v>0</v>
      </c>
      <c r="AQ1209">
        <v>24.077000000000002</v>
      </c>
      <c r="AR1209">
        <f t="shared" si="288"/>
        <v>10905</v>
      </c>
      <c r="AS1209">
        <v>10.904999999999999</v>
      </c>
      <c r="AT1209">
        <v>2.0009999999999999</v>
      </c>
      <c r="AU1209">
        <v>2.0169999999999999</v>
      </c>
      <c r="AV1209">
        <f t="shared" si="289"/>
        <v>85.814675765254478</v>
      </c>
      <c r="AW1209">
        <f t="shared" si="290"/>
        <v>3.7351851851851851E-2</v>
      </c>
      <c r="AX1209">
        <v>0</v>
      </c>
    </row>
    <row r="1210" spans="1:50" x14ac:dyDescent="0.2">
      <c r="A1210" s="2">
        <v>24.097000000000001</v>
      </c>
      <c r="B1210" s="2">
        <f t="shared" si="280"/>
        <v>-415</v>
      </c>
      <c r="C1210" s="2">
        <v>-0.41499999999999998</v>
      </c>
      <c r="D1210" s="2">
        <v>8.0380000000000003</v>
      </c>
      <c r="E1210" s="2">
        <v>8.1039999999999992</v>
      </c>
      <c r="F1210" s="2">
        <f t="shared" si="279"/>
        <v>-3.2657579498010643</v>
      </c>
      <c r="G1210" s="2">
        <f t="shared" si="281"/>
        <v>0.15022222222222223</v>
      </c>
      <c r="H1210" s="2">
        <v>0</v>
      </c>
      <c r="I1210" s="2"/>
      <c r="J1210" s="2"/>
      <c r="L1210">
        <v>24.096</v>
      </c>
      <c r="M1210">
        <f t="shared" si="282"/>
        <v>16585</v>
      </c>
      <c r="N1210">
        <v>16.585000000000001</v>
      </c>
      <c r="O1210">
        <v>8.0549999999999997</v>
      </c>
      <c r="P1210">
        <v>8.0869999999999997</v>
      </c>
      <c r="Q1210">
        <f t="shared" si="283"/>
        <v>130.51227854807385</v>
      </c>
      <c r="R1210">
        <f t="shared" si="284"/>
        <v>0.14975925925925926</v>
      </c>
      <c r="S1210">
        <v>0</v>
      </c>
      <c r="AG1210">
        <v>24.097000000000001</v>
      </c>
      <c r="AH1210">
        <f t="shared" si="285"/>
        <v>8515</v>
      </c>
      <c r="AI1210">
        <v>8.5150000000000006</v>
      </c>
      <c r="AJ1210">
        <v>8.0579999999999998</v>
      </c>
      <c r="AK1210">
        <v>8.0969999999999995</v>
      </c>
      <c r="AL1210">
        <f t="shared" si="286"/>
        <v>67.007057692906173</v>
      </c>
      <c r="AM1210">
        <f t="shared" si="287"/>
        <v>0.14994444444444444</v>
      </c>
      <c r="AN1210">
        <v>0</v>
      </c>
      <c r="AQ1210">
        <v>24.096</v>
      </c>
      <c r="AR1210">
        <f t="shared" si="288"/>
        <v>10905</v>
      </c>
      <c r="AS1210">
        <v>10.904999999999999</v>
      </c>
      <c r="AT1210">
        <v>2.0019999999999998</v>
      </c>
      <c r="AU1210">
        <v>2.0179999999999998</v>
      </c>
      <c r="AV1210">
        <f t="shared" si="289"/>
        <v>85.814675765254478</v>
      </c>
      <c r="AW1210">
        <f t="shared" si="290"/>
        <v>3.7370370370370366E-2</v>
      </c>
      <c r="AX1210">
        <v>0</v>
      </c>
    </row>
    <row r="1211" spans="1:50" x14ac:dyDescent="0.2">
      <c r="A1211" s="2">
        <v>24.117000000000001</v>
      </c>
      <c r="B1211" s="2">
        <f t="shared" si="280"/>
        <v>-415</v>
      </c>
      <c r="C1211" s="2">
        <v>-0.41499999999999998</v>
      </c>
      <c r="D1211" s="2">
        <v>8.0449999999999999</v>
      </c>
      <c r="E1211" s="2">
        <v>8.1120000000000001</v>
      </c>
      <c r="F1211" s="2">
        <f t="shared" si="279"/>
        <v>-3.2657579498010643</v>
      </c>
      <c r="G1211" s="2">
        <f t="shared" si="281"/>
        <v>0.15033333333333335</v>
      </c>
      <c r="H1211" s="2">
        <v>0</v>
      </c>
      <c r="I1211" s="2"/>
      <c r="J1211" s="2"/>
      <c r="L1211">
        <v>24.116</v>
      </c>
      <c r="M1211">
        <f t="shared" si="282"/>
        <v>16590</v>
      </c>
      <c r="N1211">
        <v>16.59</v>
      </c>
      <c r="O1211">
        <v>8.0630000000000006</v>
      </c>
      <c r="P1211">
        <v>8.0939999999999994</v>
      </c>
      <c r="Q1211">
        <f t="shared" si="283"/>
        <v>130.55162502939677</v>
      </c>
      <c r="R1211">
        <f t="shared" si="284"/>
        <v>0.14988888888888888</v>
      </c>
      <c r="S1211">
        <v>0</v>
      </c>
      <c r="AG1211">
        <v>24.117000000000001</v>
      </c>
      <c r="AH1211">
        <f t="shared" si="285"/>
        <v>8510</v>
      </c>
      <c r="AI1211">
        <v>8.51</v>
      </c>
      <c r="AJ1211">
        <v>8.0640000000000001</v>
      </c>
      <c r="AK1211">
        <v>8.1029999999999998</v>
      </c>
      <c r="AL1211">
        <f t="shared" si="286"/>
        <v>66.967711211583264</v>
      </c>
      <c r="AM1211">
        <f t="shared" si="287"/>
        <v>0.15005555555555555</v>
      </c>
      <c r="AN1211">
        <v>0</v>
      </c>
      <c r="AQ1211">
        <v>24.116</v>
      </c>
      <c r="AR1211">
        <f t="shared" si="288"/>
        <v>10910</v>
      </c>
      <c r="AS1211">
        <v>10.91</v>
      </c>
      <c r="AT1211">
        <v>2.0030000000000001</v>
      </c>
      <c r="AU1211">
        <v>2.0190000000000001</v>
      </c>
      <c r="AV1211">
        <f t="shared" si="289"/>
        <v>85.854022246577372</v>
      </c>
      <c r="AW1211">
        <f t="shared" si="290"/>
        <v>3.7388888888888888E-2</v>
      </c>
      <c r="AX1211">
        <v>0</v>
      </c>
    </row>
    <row r="1212" spans="1:50" x14ac:dyDescent="0.2">
      <c r="A1212" s="2">
        <v>24.137</v>
      </c>
      <c r="B1212" s="2">
        <f t="shared" si="280"/>
        <v>-415</v>
      </c>
      <c r="C1212" s="2">
        <v>-0.41499999999999998</v>
      </c>
      <c r="D1212" s="2">
        <v>8.0519999999999996</v>
      </c>
      <c r="E1212" s="2">
        <v>8.1180000000000003</v>
      </c>
      <c r="F1212" s="2">
        <f t="shared" si="279"/>
        <v>-3.2657579498010643</v>
      </c>
      <c r="G1212" s="2">
        <f t="shared" si="281"/>
        <v>0.15046296296296297</v>
      </c>
      <c r="H1212" s="2">
        <v>0</v>
      </c>
      <c r="I1212" s="2"/>
      <c r="J1212" s="2"/>
      <c r="L1212">
        <v>24.135999999999999</v>
      </c>
      <c r="M1212">
        <f t="shared" si="282"/>
        <v>16590</v>
      </c>
      <c r="N1212">
        <v>16.59</v>
      </c>
      <c r="O1212">
        <v>8.0690000000000008</v>
      </c>
      <c r="P1212">
        <v>8.1</v>
      </c>
      <c r="Q1212">
        <f t="shared" si="283"/>
        <v>130.55162502939677</v>
      </c>
      <c r="R1212">
        <f t="shared" si="284"/>
        <v>0.15</v>
      </c>
      <c r="S1212">
        <v>0</v>
      </c>
      <c r="AG1212">
        <v>24.137</v>
      </c>
      <c r="AH1212">
        <f t="shared" si="285"/>
        <v>8505</v>
      </c>
      <c r="AI1212">
        <v>8.5050000000000008</v>
      </c>
      <c r="AJ1212">
        <v>8.07</v>
      </c>
      <c r="AK1212">
        <v>8.109</v>
      </c>
      <c r="AL1212">
        <f t="shared" si="286"/>
        <v>66.92836473026037</v>
      </c>
      <c r="AM1212">
        <f t="shared" si="287"/>
        <v>0.15016666666666667</v>
      </c>
      <c r="AN1212">
        <v>0</v>
      </c>
      <c r="AQ1212">
        <v>24.135999999999999</v>
      </c>
      <c r="AR1212">
        <f t="shared" si="288"/>
        <v>10910</v>
      </c>
      <c r="AS1212">
        <v>10.91</v>
      </c>
      <c r="AT1212">
        <v>2.0059999999999998</v>
      </c>
      <c r="AU1212">
        <v>2.0219999999999998</v>
      </c>
      <c r="AV1212">
        <f t="shared" si="289"/>
        <v>85.854022246577372</v>
      </c>
      <c r="AW1212">
        <f t="shared" si="290"/>
        <v>3.744444444444444E-2</v>
      </c>
      <c r="AX1212">
        <v>0</v>
      </c>
    </row>
    <row r="1213" spans="1:50" x14ac:dyDescent="0.2">
      <c r="A1213" s="2">
        <v>24.157</v>
      </c>
      <c r="B1213" s="2">
        <f t="shared" si="280"/>
        <v>-420</v>
      </c>
      <c r="C1213" s="2">
        <v>-0.42</v>
      </c>
      <c r="D1213" s="2">
        <v>8.0589999999999993</v>
      </c>
      <c r="E1213" s="2">
        <v>8.125</v>
      </c>
      <c r="F1213" s="2">
        <f t="shared" si="279"/>
        <v>-3.3051044311239686</v>
      </c>
      <c r="G1213" s="2">
        <f t="shared" si="281"/>
        <v>0.15059259259259258</v>
      </c>
      <c r="H1213" s="2">
        <v>0</v>
      </c>
      <c r="I1213" s="2"/>
      <c r="J1213" s="2"/>
      <c r="L1213">
        <v>24.157</v>
      </c>
      <c r="M1213">
        <f t="shared" si="282"/>
        <v>16590</v>
      </c>
      <c r="N1213">
        <v>16.59</v>
      </c>
      <c r="O1213">
        <v>8.077</v>
      </c>
      <c r="P1213">
        <v>8.1080000000000005</v>
      </c>
      <c r="Q1213">
        <f t="shared" si="283"/>
        <v>130.55162502939677</v>
      </c>
      <c r="R1213">
        <f t="shared" si="284"/>
        <v>0.15014814814814817</v>
      </c>
      <c r="S1213">
        <v>0</v>
      </c>
      <c r="AG1213">
        <v>24.157</v>
      </c>
      <c r="AH1213">
        <f t="shared" si="285"/>
        <v>8500</v>
      </c>
      <c r="AI1213">
        <v>8.5</v>
      </c>
      <c r="AJ1213">
        <v>8.0779999999999994</v>
      </c>
      <c r="AK1213">
        <v>8.1170000000000009</v>
      </c>
      <c r="AL1213">
        <f t="shared" si="286"/>
        <v>66.889018248937461</v>
      </c>
      <c r="AM1213">
        <f t="shared" si="287"/>
        <v>0.15031481481481482</v>
      </c>
      <c r="AN1213">
        <v>0</v>
      </c>
      <c r="AQ1213">
        <v>24.157</v>
      </c>
      <c r="AR1213">
        <f t="shared" si="288"/>
        <v>10915</v>
      </c>
      <c r="AS1213">
        <v>10.914999999999999</v>
      </c>
      <c r="AT1213">
        <v>2.0070000000000001</v>
      </c>
      <c r="AU1213">
        <v>2.0230000000000001</v>
      </c>
      <c r="AV1213">
        <f t="shared" si="289"/>
        <v>85.893368727900281</v>
      </c>
      <c r="AW1213">
        <f t="shared" si="290"/>
        <v>3.7462962962962969E-2</v>
      </c>
      <c r="AX1213">
        <v>0</v>
      </c>
    </row>
    <row r="1214" spans="1:50" x14ac:dyDescent="0.2">
      <c r="A1214" s="2">
        <v>24.177</v>
      </c>
      <c r="B1214" s="2">
        <f t="shared" si="280"/>
        <v>-420</v>
      </c>
      <c r="C1214" s="2">
        <v>-0.42</v>
      </c>
      <c r="D1214" s="2">
        <v>8.0649999999999995</v>
      </c>
      <c r="E1214" s="2">
        <v>8.1319999999999997</v>
      </c>
      <c r="F1214" s="2">
        <f t="shared" si="279"/>
        <v>-3.3051044311239686</v>
      </c>
      <c r="G1214" s="2">
        <f t="shared" si="281"/>
        <v>0.1507037037037037</v>
      </c>
      <c r="H1214" s="2">
        <v>0</v>
      </c>
      <c r="I1214" s="2"/>
      <c r="J1214" s="2"/>
      <c r="L1214">
        <v>24.177</v>
      </c>
      <c r="M1214">
        <f t="shared" si="282"/>
        <v>16590</v>
      </c>
      <c r="N1214">
        <v>16.59</v>
      </c>
      <c r="O1214">
        <v>8.0830000000000002</v>
      </c>
      <c r="P1214">
        <v>8.1140000000000008</v>
      </c>
      <c r="Q1214">
        <f t="shared" si="283"/>
        <v>130.55162502939677</v>
      </c>
      <c r="R1214">
        <f t="shared" si="284"/>
        <v>0.15025925925925929</v>
      </c>
      <c r="S1214">
        <v>0</v>
      </c>
      <c r="AG1214">
        <v>24.177</v>
      </c>
      <c r="AH1214">
        <f t="shared" si="285"/>
        <v>8495</v>
      </c>
      <c r="AI1214">
        <v>8.4949999999999992</v>
      </c>
      <c r="AJ1214">
        <v>8.0839999999999996</v>
      </c>
      <c r="AK1214">
        <v>8.1229999999999993</v>
      </c>
      <c r="AL1214">
        <f t="shared" si="286"/>
        <v>66.849671767614552</v>
      </c>
      <c r="AM1214">
        <f t="shared" si="287"/>
        <v>0.15042592592592591</v>
      </c>
      <c r="AN1214">
        <v>0</v>
      </c>
      <c r="AQ1214">
        <v>24.177</v>
      </c>
      <c r="AR1214">
        <f t="shared" si="288"/>
        <v>10915</v>
      </c>
      <c r="AS1214">
        <v>10.914999999999999</v>
      </c>
      <c r="AT1214">
        <v>2.008</v>
      </c>
      <c r="AU1214">
        <v>2.024</v>
      </c>
      <c r="AV1214">
        <f t="shared" si="289"/>
        <v>85.893368727900281</v>
      </c>
      <c r="AW1214">
        <f t="shared" si="290"/>
        <v>3.7481481481481484E-2</v>
      </c>
      <c r="AX1214">
        <v>0</v>
      </c>
    </row>
    <row r="1215" spans="1:50" x14ac:dyDescent="0.2">
      <c r="A1215" s="2">
        <v>24.196999999999999</v>
      </c>
      <c r="B1215" s="2">
        <f t="shared" si="280"/>
        <v>-420</v>
      </c>
      <c r="C1215" s="2">
        <v>-0.42</v>
      </c>
      <c r="D1215" s="2">
        <v>8.0719999999999992</v>
      </c>
      <c r="E1215" s="2">
        <v>8.1379999999999999</v>
      </c>
      <c r="F1215" s="2">
        <f t="shared" si="279"/>
        <v>-3.3051044311239686</v>
      </c>
      <c r="G1215" s="2">
        <f t="shared" si="281"/>
        <v>0.15083333333333332</v>
      </c>
      <c r="H1215" s="2">
        <v>0</v>
      </c>
      <c r="I1215" s="2"/>
      <c r="J1215" s="2"/>
      <c r="L1215">
        <v>24.196000000000002</v>
      </c>
      <c r="M1215">
        <f t="shared" si="282"/>
        <v>16590</v>
      </c>
      <c r="N1215">
        <v>16.59</v>
      </c>
      <c r="O1215">
        <v>8.09</v>
      </c>
      <c r="P1215">
        <v>8.1219999999999999</v>
      </c>
      <c r="Q1215">
        <f t="shared" si="283"/>
        <v>130.55162502939677</v>
      </c>
      <c r="R1215">
        <f t="shared" si="284"/>
        <v>0.15040740740740741</v>
      </c>
      <c r="S1215">
        <v>0</v>
      </c>
      <c r="AG1215">
        <v>24.196000000000002</v>
      </c>
      <c r="AH1215">
        <f t="shared" si="285"/>
        <v>8495</v>
      </c>
      <c r="AI1215">
        <v>8.4949999999999992</v>
      </c>
      <c r="AJ1215">
        <v>8.0920000000000005</v>
      </c>
      <c r="AK1215">
        <v>8.1300000000000008</v>
      </c>
      <c r="AL1215">
        <f t="shared" si="286"/>
        <v>66.849671767614552</v>
      </c>
      <c r="AM1215">
        <f t="shared" si="287"/>
        <v>0.15055555555555558</v>
      </c>
      <c r="AN1215">
        <v>0</v>
      </c>
      <c r="AQ1215">
        <v>24.196999999999999</v>
      </c>
      <c r="AR1215">
        <f t="shared" si="288"/>
        <v>10915</v>
      </c>
      <c r="AS1215">
        <v>10.914999999999999</v>
      </c>
      <c r="AT1215">
        <v>2.0110000000000001</v>
      </c>
      <c r="AU1215">
        <v>2.0270000000000001</v>
      </c>
      <c r="AV1215">
        <f t="shared" si="289"/>
        <v>85.893368727900281</v>
      </c>
      <c r="AW1215">
        <f t="shared" si="290"/>
        <v>3.7537037037037042E-2</v>
      </c>
      <c r="AX1215">
        <v>0</v>
      </c>
    </row>
    <row r="1216" spans="1:50" x14ac:dyDescent="0.2">
      <c r="A1216" s="2">
        <v>24.216999999999999</v>
      </c>
      <c r="B1216" s="2">
        <f t="shared" si="280"/>
        <v>-415</v>
      </c>
      <c r="C1216" s="2">
        <v>-0.41499999999999998</v>
      </c>
      <c r="D1216" s="2">
        <v>8.0790000000000006</v>
      </c>
      <c r="E1216" s="2">
        <v>8.1449999999999996</v>
      </c>
      <c r="F1216" s="2">
        <f t="shared" si="279"/>
        <v>-3.2657579498010643</v>
      </c>
      <c r="G1216" s="2">
        <f t="shared" si="281"/>
        <v>0.15096296296296294</v>
      </c>
      <c r="H1216" s="2">
        <v>0</v>
      </c>
      <c r="I1216" s="2"/>
      <c r="J1216" s="2"/>
      <c r="L1216">
        <v>24.216000000000001</v>
      </c>
      <c r="M1216">
        <f t="shared" si="282"/>
        <v>16595</v>
      </c>
      <c r="N1216">
        <v>16.594999999999999</v>
      </c>
      <c r="O1216">
        <v>8.0969999999999995</v>
      </c>
      <c r="P1216">
        <v>8.1280000000000001</v>
      </c>
      <c r="Q1216">
        <f t="shared" si="283"/>
        <v>130.59097151071967</v>
      </c>
      <c r="R1216">
        <f t="shared" si="284"/>
        <v>0.15051851851851852</v>
      </c>
      <c r="S1216">
        <v>0</v>
      </c>
      <c r="AG1216">
        <v>24.216000000000001</v>
      </c>
      <c r="AH1216">
        <f t="shared" si="285"/>
        <v>8490</v>
      </c>
      <c r="AI1216">
        <v>8.49</v>
      </c>
      <c r="AJ1216">
        <v>8.0980000000000008</v>
      </c>
      <c r="AK1216">
        <v>8.1370000000000005</v>
      </c>
      <c r="AL1216">
        <f t="shared" si="286"/>
        <v>66.810325286291658</v>
      </c>
      <c r="AM1216">
        <f t="shared" si="287"/>
        <v>0.1506851851851852</v>
      </c>
      <c r="AN1216">
        <v>0</v>
      </c>
      <c r="AQ1216">
        <v>24.216000000000001</v>
      </c>
      <c r="AR1216">
        <f t="shared" si="288"/>
        <v>10920</v>
      </c>
      <c r="AS1216">
        <v>10.92</v>
      </c>
      <c r="AT1216">
        <v>2.012</v>
      </c>
      <c r="AU1216">
        <v>2.028</v>
      </c>
      <c r="AV1216">
        <f t="shared" si="289"/>
        <v>85.93271520922319</v>
      </c>
      <c r="AW1216">
        <f t="shared" si="290"/>
        <v>3.7555555555555557E-2</v>
      </c>
      <c r="AX1216">
        <v>0</v>
      </c>
    </row>
    <row r="1217" spans="1:50" x14ac:dyDescent="0.2">
      <c r="A1217" s="2">
        <v>24.236999999999998</v>
      </c>
      <c r="B1217" s="2">
        <f t="shared" si="280"/>
        <v>-415</v>
      </c>
      <c r="C1217" s="2">
        <v>-0.41499999999999998</v>
      </c>
      <c r="D1217" s="2">
        <v>8.0850000000000009</v>
      </c>
      <c r="E1217" s="2">
        <v>8.1519999999999992</v>
      </c>
      <c r="F1217" s="2">
        <f t="shared" si="279"/>
        <v>-3.2657579498010643</v>
      </c>
      <c r="G1217" s="2">
        <f t="shared" si="281"/>
        <v>0.15107407407407406</v>
      </c>
      <c r="H1217" s="2">
        <v>0</v>
      </c>
      <c r="I1217" s="2"/>
      <c r="J1217" s="2"/>
      <c r="L1217">
        <v>24.236000000000001</v>
      </c>
      <c r="M1217">
        <f t="shared" si="282"/>
        <v>16595</v>
      </c>
      <c r="N1217">
        <v>16.594999999999999</v>
      </c>
      <c r="O1217">
        <v>8.1029999999999998</v>
      </c>
      <c r="P1217">
        <v>8.1340000000000003</v>
      </c>
      <c r="Q1217">
        <f t="shared" si="283"/>
        <v>130.59097151071967</v>
      </c>
      <c r="R1217">
        <f t="shared" si="284"/>
        <v>0.15062962962962964</v>
      </c>
      <c r="S1217">
        <v>0</v>
      </c>
      <c r="AG1217">
        <v>24.236000000000001</v>
      </c>
      <c r="AH1217">
        <f t="shared" si="285"/>
        <v>8480</v>
      </c>
      <c r="AI1217">
        <v>8.48</v>
      </c>
      <c r="AJ1217">
        <v>8.1039999999999992</v>
      </c>
      <c r="AK1217">
        <v>8.1430000000000007</v>
      </c>
      <c r="AL1217">
        <f t="shared" si="286"/>
        <v>66.73163232364584</v>
      </c>
      <c r="AM1217">
        <f t="shared" si="287"/>
        <v>0.15079629629629632</v>
      </c>
      <c r="AN1217">
        <v>0</v>
      </c>
      <c r="AQ1217">
        <v>24.236999999999998</v>
      </c>
      <c r="AR1217">
        <f t="shared" si="288"/>
        <v>10920</v>
      </c>
      <c r="AS1217">
        <v>10.92</v>
      </c>
      <c r="AT1217">
        <v>2.0129999999999999</v>
      </c>
      <c r="AU1217">
        <v>2.0289999999999999</v>
      </c>
      <c r="AV1217">
        <f t="shared" si="289"/>
        <v>85.93271520922319</v>
      </c>
      <c r="AW1217">
        <f t="shared" si="290"/>
        <v>3.7574074074074072E-2</v>
      </c>
      <c r="AX1217">
        <v>0</v>
      </c>
    </row>
    <row r="1218" spans="1:50" x14ac:dyDescent="0.2">
      <c r="A1218" s="2">
        <v>24.257000000000001</v>
      </c>
      <c r="B1218" s="2">
        <f t="shared" si="280"/>
        <v>-415</v>
      </c>
      <c r="C1218" s="2">
        <v>-0.41499999999999998</v>
      </c>
      <c r="D1218" s="2">
        <v>8.0920000000000005</v>
      </c>
      <c r="E1218" s="2">
        <v>8.1579999999999995</v>
      </c>
      <c r="F1218" s="2">
        <f t="shared" si="279"/>
        <v>-3.2657579498010643</v>
      </c>
      <c r="G1218" s="2">
        <f t="shared" si="281"/>
        <v>0.1512037037037037</v>
      </c>
      <c r="H1218" s="2">
        <v>0</v>
      </c>
      <c r="I1218" s="2"/>
      <c r="J1218" s="2"/>
      <c r="L1218">
        <v>24.256</v>
      </c>
      <c r="M1218">
        <f t="shared" si="282"/>
        <v>16595</v>
      </c>
      <c r="N1218">
        <v>16.594999999999999</v>
      </c>
      <c r="O1218">
        <v>8.11</v>
      </c>
      <c r="P1218">
        <v>8.1419999999999995</v>
      </c>
      <c r="Q1218">
        <f t="shared" si="283"/>
        <v>130.59097151071967</v>
      </c>
      <c r="R1218">
        <f t="shared" si="284"/>
        <v>0.15077777777777776</v>
      </c>
      <c r="S1218">
        <v>0</v>
      </c>
      <c r="AG1218">
        <v>24.256</v>
      </c>
      <c r="AH1218">
        <f t="shared" si="285"/>
        <v>8480</v>
      </c>
      <c r="AI1218">
        <v>8.48</v>
      </c>
      <c r="AJ1218">
        <v>8.1120000000000001</v>
      </c>
      <c r="AK1218">
        <v>8.15</v>
      </c>
      <c r="AL1218">
        <f t="shared" si="286"/>
        <v>66.73163232364584</v>
      </c>
      <c r="AM1218">
        <f t="shared" si="287"/>
        <v>0.15092592592592594</v>
      </c>
      <c r="AN1218">
        <v>0</v>
      </c>
      <c r="AQ1218">
        <v>24.256</v>
      </c>
      <c r="AR1218">
        <f t="shared" si="288"/>
        <v>10920</v>
      </c>
      <c r="AS1218">
        <v>10.92</v>
      </c>
      <c r="AT1218">
        <v>2.016</v>
      </c>
      <c r="AU1218">
        <v>2.032</v>
      </c>
      <c r="AV1218">
        <f t="shared" si="289"/>
        <v>85.93271520922319</v>
      </c>
      <c r="AW1218">
        <f t="shared" si="290"/>
        <v>3.7629629629629631E-2</v>
      </c>
      <c r="AX1218">
        <v>0</v>
      </c>
    </row>
    <row r="1219" spans="1:50" x14ac:dyDescent="0.2">
      <c r="A1219" s="2">
        <v>24.277999999999999</v>
      </c>
      <c r="B1219" s="2">
        <f t="shared" si="280"/>
        <v>-415</v>
      </c>
      <c r="C1219" s="2">
        <v>-0.41499999999999998</v>
      </c>
      <c r="D1219" s="2">
        <v>8.0990000000000002</v>
      </c>
      <c r="E1219" s="2">
        <v>8.1649999999999991</v>
      </c>
      <c r="F1219" s="2">
        <f t="shared" ref="F1219:F1248" si="291">B1219/$J$4</f>
        <v>-3.2657579498010643</v>
      </c>
      <c r="G1219" s="2">
        <f t="shared" si="281"/>
        <v>0.15133333333333335</v>
      </c>
      <c r="H1219" s="2">
        <v>0</v>
      </c>
      <c r="I1219" s="2"/>
      <c r="J1219" s="2"/>
      <c r="L1219">
        <v>24.276</v>
      </c>
      <c r="M1219">
        <f t="shared" si="282"/>
        <v>16595</v>
      </c>
      <c r="N1219">
        <v>16.594999999999999</v>
      </c>
      <c r="O1219">
        <v>8.1170000000000009</v>
      </c>
      <c r="P1219">
        <v>8.1479999999999997</v>
      </c>
      <c r="Q1219">
        <f t="shared" si="283"/>
        <v>130.59097151071967</v>
      </c>
      <c r="R1219">
        <f t="shared" si="284"/>
        <v>0.15088888888888888</v>
      </c>
      <c r="S1219">
        <v>0</v>
      </c>
      <c r="AG1219">
        <v>24.276</v>
      </c>
      <c r="AH1219">
        <f t="shared" si="285"/>
        <v>8475</v>
      </c>
      <c r="AI1219">
        <v>8.4749999999999996</v>
      </c>
      <c r="AJ1219">
        <v>8.1180000000000003</v>
      </c>
      <c r="AK1219">
        <v>8.157</v>
      </c>
      <c r="AL1219">
        <f t="shared" si="286"/>
        <v>66.692285842322931</v>
      </c>
      <c r="AM1219">
        <f t="shared" si="287"/>
        <v>0.15105555555555555</v>
      </c>
      <c r="AN1219">
        <v>0</v>
      </c>
      <c r="AQ1219">
        <v>24.277000000000001</v>
      </c>
      <c r="AR1219">
        <f t="shared" si="288"/>
        <v>10925</v>
      </c>
      <c r="AS1219">
        <v>10.925000000000001</v>
      </c>
      <c r="AT1219">
        <v>2.0169999999999999</v>
      </c>
      <c r="AU1219">
        <v>2.0329999999999999</v>
      </c>
      <c r="AV1219">
        <f t="shared" si="289"/>
        <v>85.972061690546084</v>
      </c>
      <c r="AW1219">
        <f t="shared" si="290"/>
        <v>3.7648148148148146E-2</v>
      </c>
      <c r="AX1219">
        <v>0</v>
      </c>
    </row>
    <row r="1220" spans="1:50" x14ac:dyDescent="0.2">
      <c r="A1220" s="2">
        <v>24.297999999999998</v>
      </c>
      <c r="B1220" s="2">
        <f t="shared" ref="B1220:B1248" si="292">C1220*1000</f>
        <v>-415</v>
      </c>
      <c r="C1220" s="2">
        <v>-0.41499999999999998</v>
      </c>
      <c r="D1220" s="2">
        <v>8.1050000000000004</v>
      </c>
      <c r="E1220" s="2">
        <v>8.1720000000000006</v>
      </c>
      <c r="F1220" s="2">
        <f t="shared" si="291"/>
        <v>-3.2657579498010643</v>
      </c>
      <c r="G1220" s="2">
        <f t="shared" ref="G1220:G1248" si="293">E1221/$J$5</f>
        <v>0.15144444444444446</v>
      </c>
      <c r="H1220" s="2">
        <v>0</v>
      </c>
      <c r="I1220" s="2"/>
      <c r="J1220" s="2"/>
      <c r="L1220">
        <v>24.295999999999999</v>
      </c>
      <c r="M1220">
        <f t="shared" ref="M1220:M1283" si="294">N1220*1000</f>
        <v>16595</v>
      </c>
      <c r="N1220">
        <v>16.594999999999999</v>
      </c>
      <c r="O1220">
        <v>8.1229999999999993</v>
      </c>
      <c r="P1220">
        <v>8.1539999999999999</v>
      </c>
      <c r="Q1220">
        <f t="shared" ref="Q1220:Q1283" si="295">M1220/$J$4</f>
        <v>130.59097151071967</v>
      </c>
      <c r="R1220">
        <f t="shared" ref="R1220:R1283" si="296">P1220/$J$5</f>
        <v>0.151</v>
      </c>
      <c r="S1220">
        <v>0</v>
      </c>
      <c r="AG1220">
        <v>24.295999999999999</v>
      </c>
      <c r="AH1220">
        <f t="shared" ref="AH1220:AH1283" si="297">AI1220*1000</f>
        <v>8470</v>
      </c>
      <c r="AI1220">
        <v>8.4700000000000006</v>
      </c>
      <c r="AJ1220">
        <v>8.1240000000000006</v>
      </c>
      <c r="AK1220">
        <v>8.1630000000000003</v>
      </c>
      <c r="AL1220">
        <f t="shared" ref="AL1220:AL1283" si="298">AH1220/$J$4</f>
        <v>66.652939361000037</v>
      </c>
      <c r="AM1220">
        <f t="shared" ref="AM1220:AM1283" si="299">AK1220/$J$5</f>
        <v>0.15116666666666667</v>
      </c>
      <c r="AN1220">
        <v>0</v>
      </c>
      <c r="AQ1220">
        <v>24.295999999999999</v>
      </c>
      <c r="AR1220">
        <f t="shared" ref="AR1220:AR1283" si="300">AS1220*1000</f>
        <v>10925</v>
      </c>
      <c r="AS1220">
        <v>10.925000000000001</v>
      </c>
      <c r="AT1220">
        <v>2.0179999999999998</v>
      </c>
      <c r="AU1220">
        <v>2.0339999999999998</v>
      </c>
      <c r="AV1220">
        <f t="shared" ref="AV1220:AV1283" si="301">AR1220/$J$4</f>
        <v>85.972061690546084</v>
      </c>
      <c r="AW1220">
        <f t="shared" ref="AW1220:AW1283" si="302">AU1220/$J$5</f>
        <v>3.7666666666666661E-2</v>
      </c>
      <c r="AX1220">
        <v>0</v>
      </c>
    </row>
    <row r="1221" spans="1:50" x14ac:dyDescent="0.2">
      <c r="A1221" s="2">
        <v>24.317</v>
      </c>
      <c r="B1221" s="2">
        <f t="shared" si="292"/>
        <v>-415</v>
      </c>
      <c r="C1221" s="2">
        <v>-0.41499999999999998</v>
      </c>
      <c r="D1221" s="2">
        <v>8.1120000000000001</v>
      </c>
      <c r="E1221" s="2">
        <v>8.1780000000000008</v>
      </c>
      <c r="F1221" s="2">
        <f t="shared" si="291"/>
        <v>-3.2657579498010643</v>
      </c>
      <c r="G1221" s="2">
        <f t="shared" si="293"/>
        <v>0.15157407407407408</v>
      </c>
      <c r="H1221" s="2">
        <v>0</v>
      </c>
      <c r="I1221" s="2"/>
      <c r="J1221" s="2"/>
      <c r="L1221">
        <v>24.315999999999999</v>
      </c>
      <c r="M1221">
        <f t="shared" si="294"/>
        <v>16600</v>
      </c>
      <c r="N1221">
        <v>16.600000000000001</v>
      </c>
      <c r="O1221">
        <v>8.1300000000000008</v>
      </c>
      <c r="P1221">
        <v>8.1620000000000008</v>
      </c>
      <c r="Q1221">
        <f t="shared" si="295"/>
        <v>130.63031799204256</v>
      </c>
      <c r="R1221">
        <f t="shared" si="296"/>
        <v>0.15114814814814817</v>
      </c>
      <c r="S1221">
        <v>0</v>
      </c>
      <c r="AG1221">
        <v>24.317</v>
      </c>
      <c r="AH1221">
        <f t="shared" si="297"/>
        <v>8465</v>
      </c>
      <c r="AI1221">
        <v>8.4649999999999999</v>
      </c>
      <c r="AJ1221">
        <v>8.1319999999999997</v>
      </c>
      <c r="AK1221">
        <v>8.17</v>
      </c>
      <c r="AL1221">
        <f t="shared" si="298"/>
        <v>66.613592879677128</v>
      </c>
      <c r="AM1221">
        <f t="shared" si="299"/>
        <v>0.15129629629629629</v>
      </c>
      <c r="AN1221">
        <v>0</v>
      </c>
      <c r="AQ1221">
        <v>24.315999999999999</v>
      </c>
      <c r="AR1221">
        <f t="shared" si="300"/>
        <v>10925</v>
      </c>
      <c r="AS1221">
        <v>10.925000000000001</v>
      </c>
      <c r="AT1221">
        <v>2.0209999999999999</v>
      </c>
      <c r="AU1221">
        <v>2.0369999999999999</v>
      </c>
      <c r="AV1221">
        <f t="shared" si="301"/>
        <v>85.972061690546084</v>
      </c>
      <c r="AW1221">
        <f t="shared" si="302"/>
        <v>3.7722222222222219E-2</v>
      </c>
      <c r="AX1221">
        <v>0</v>
      </c>
    </row>
    <row r="1222" spans="1:50" x14ac:dyDescent="0.2">
      <c r="A1222" s="2">
        <v>24.337</v>
      </c>
      <c r="B1222" s="2">
        <f t="shared" si="292"/>
        <v>-420</v>
      </c>
      <c r="C1222" s="2">
        <v>-0.42</v>
      </c>
      <c r="D1222" s="2">
        <v>8.1189999999999998</v>
      </c>
      <c r="E1222" s="2">
        <v>8.1850000000000005</v>
      </c>
      <c r="F1222" s="2">
        <f t="shared" si="291"/>
        <v>-3.3051044311239686</v>
      </c>
      <c r="G1222" s="2">
        <f t="shared" si="293"/>
        <v>0.1517037037037037</v>
      </c>
      <c r="H1222" s="2">
        <v>0</v>
      </c>
      <c r="I1222" s="2"/>
      <c r="J1222" s="2"/>
      <c r="L1222">
        <v>24.335999999999999</v>
      </c>
      <c r="M1222">
        <f t="shared" si="294"/>
        <v>16600</v>
      </c>
      <c r="N1222">
        <v>16.600000000000001</v>
      </c>
      <c r="O1222">
        <v>8.1370000000000005</v>
      </c>
      <c r="P1222">
        <v>8.1679999999999993</v>
      </c>
      <c r="Q1222">
        <f t="shared" si="295"/>
        <v>130.63031799204256</v>
      </c>
      <c r="R1222">
        <f t="shared" si="296"/>
        <v>0.15125925925925923</v>
      </c>
      <c r="S1222">
        <v>0</v>
      </c>
      <c r="AG1222">
        <v>24.335999999999999</v>
      </c>
      <c r="AH1222">
        <f t="shared" si="297"/>
        <v>8455</v>
      </c>
      <c r="AI1222">
        <v>8.4550000000000001</v>
      </c>
      <c r="AJ1222">
        <v>8.1379999999999999</v>
      </c>
      <c r="AK1222">
        <v>8.1769999999999996</v>
      </c>
      <c r="AL1222">
        <f t="shared" si="298"/>
        <v>66.534899917031325</v>
      </c>
      <c r="AM1222">
        <f t="shared" si="299"/>
        <v>0.15142592592592591</v>
      </c>
      <c r="AN1222">
        <v>0</v>
      </c>
      <c r="AQ1222">
        <v>24.335999999999999</v>
      </c>
      <c r="AR1222">
        <f t="shared" si="300"/>
        <v>10930</v>
      </c>
      <c r="AS1222">
        <v>10.93</v>
      </c>
      <c r="AT1222">
        <v>2.0219999999999998</v>
      </c>
      <c r="AU1222">
        <v>2.0379999999999998</v>
      </c>
      <c r="AV1222">
        <f t="shared" si="301"/>
        <v>86.011408171868993</v>
      </c>
      <c r="AW1222">
        <f t="shared" si="302"/>
        <v>3.7740740740740734E-2</v>
      </c>
      <c r="AX1222">
        <v>0</v>
      </c>
    </row>
    <row r="1223" spans="1:50" x14ac:dyDescent="0.2">
      <c r="A1223" s="2">
        <v>24.358000000000001</v>
      </c>
      <c r="B1223" s="2">
        <f t="shared" si="292"/>
        <v>-420</v>
      </c>
      <c r="C1223" s="2">
        <v>-0.42</v>
      </c>
      <c r="D1223" s="2">
        <v>8.125</v>
      </c>
      <c r="E1223" s="2">
        <v>8.1920000000000002</v>
      </c>
      <c r="F1223" s="2">
        <f t="shared" si="291"/>
        <v>-3.3051044311239686</v>
      </c>
      <c r="G1223" s="2">
        <f t="shared" si="293"/>
        <v>0.15183333333333332</v>
      </c>
      <c r="H1223" s="2">
        <v>0</v>
      </c>
      <c r="I1223" s="2"/>
      <c r="J1223" s="2"/>
      <c r="L1223">
        <v>24.356000000000002</v>
      </c>
      <c r="M1223">
        <f t="shared" si="294"/>
        <v>16600</v>
      </c>
      <c r="N1223">
        <v>16.600000000000001</v>
      </c>
      <c r="O1223">
        <v>8.1440000000000001</v>
      </c>
      <c r="P1223">
        <v>8.1750000000000007</v>
      </c>
      <c r="Q1223">
        <f t="shared" si="295"/>
        <v>130.63031799204256</v>
      </c>
      <c r="R1223">
        <f t="shared" si="296"/>
        <v>0.15138888888888891</v>
      </c>
      <c r="S1223">
        <v>0</v>
      </c>
      <c r="AG1223">
        <v>24.356000000000002</v>
      </c>
      <c r="AH1223">
        <f t="shared" si="297"/>
        <v>8455</v>
      </c>
      <c r="AI1223">
        <v>8.4550000000000001</v>
      </c>
      <c r="AJ1223">
        <v>8.1449999999999996</v>
      </c>
      <c r="AK1223">
        <v>8.1839999999999993</v>
      </c>
      <c r="AL1223">
        <f t="shared" si="298"/>
        <v>66.534899917031325</v>
      </c>
      <c r="AM1223">
        <f t="shared" si="299"/>
        <v>0.15155555555555555</v>
      </c>
      <c r="AN1223">
        <v>0</v>
      </c>
      <c r="AQ1223">
        <v>24.356000000000002</v>
      </c>
      <c r="AR1223">
        <f t="shared" si="300"/>
        <v>10930</v>
      </c>
      <c r="AS1223">
        <v>10.93</v>
      </c>
      <c r="AT1223">
        <v>2.0230000000000001</v>
      </c>
      <c r="AU1223">
        <v>2.0390000000000001</v>
      </c>
      <c r="AV1223">
        <f t="shared" si="301"/>
        <v>86.011408171868993</v>
      </c>
      <c r="AW1223">
        <f t="shared" si="302"/>
        <v>3.7759259259259263E-2</v>
      </c>
      <c r="AX1223">
        <v>0</v>
      </c>
    </row>
    <row r="1224" spans="1:50" x14ac:dyDescent="0.2">
      <c r="A1224" s="2">
        <v>24.376999999999999</v>
      </c>
      <c r="B1224" s="2">
        <f t="shared" si="292"/>
        <v>-415</v>
      </c>
      <c r="C1224" s="2">
        <v>-0.41499999999999998</v>
      </c>
      <c r="D1224" s="2">
        <v>8.1329999999999991</v>
      </c>
      <c r="E1224" s="2">
        <v>8.1989999999999998</v>
      </c>
      <c r="F1224" s="2">
        <f t="shared" si="291"/>
        <v>-3.2657579498010643</v>
      </c>
      <c r="G1224" s="2">
        <f t="shared" si="293"/>
        <v>0.15194444444444444</v>
      </c>
      <c r="H1224" s="2">
        <v>0</v>
      </c>
      <c r="I1224" s="2"/>
      <c r="J1224" s="2"/>
      <c r="L1224">
        <v>24.376000000000001</v>
      </c>
      <c r="M1224">
        <f t="shared" si="294"/>
        <v>16600</v>
      </c>
      <c r="N1224">
        <v>16.600000000000001</v>
      </c>
      <c r="O1224">
        <v>8.15</v>
      </c>
      <c r="P1224">
        <v>8.1820000000000004</v>
      </c>
      <c r="Q1224">
        <f t="shared" si="295"/>
        <v>130.63031799204256</v>
      </c>
      <c r="R1224">
        <f t="shared" si="296"/>
        <v>0.15151851851851852</v>
      </c>
      <c r="S1224">
        <v>0</v>
      </c>
      <c r="AG1224">
        <v>24.376999999999999</v>
      </c>
      <c r="AH1224">
        <f t="shared" si="297"/>
        <v>8445</v>
      </c>
      <c r="AI1224">
        <v>8.4450000000000003</v>
      </c>
      <c r="AJ1224">
        <v>8.1519999999999992</v>
      </c>
      <c r="AK1224">
        <v>8.19</v>
      </c>
      <c r="AL1224">
        <f t="shared" si="298"/>
        <v>66.456206954385507</v>
      </c>
      <c r="AM1224">
        <f t="shared" si="299"/>
        <v>0.15166666666666664</v>
      </c>
      <c r="AN1224">
        <v>0</v>
      </c>
      <c r="AQ1224">
        <v>24.376999999999999</v>
      </c>
      <c r="AR1224">
        <f t="shared" si="300"/>
        <v>10930</v>
      </c>
      <c r="AS1224">
        <v>10.93</v>
      </c>
      <c r="AT1224">
        <v>2.0259999999999998</v>
      </c>
      <c r="AU1224">
        <v>2.0419999999999998</v>
      </c>
      <c r="AV1224">
        <f t="shared" si="301"/>
        <v>86.011408171868993</v>
      </c>
      <c r="AW1224">
        <f t="shared" si="302"/>
        <v>3.7814814814814808E-2</v>
      </c>
      <c r="AX1224">
        <v>0</v>
      </c>
    </row>
    <row r="1225" spans="1:50" x14ac:dyDescent="0.2">
      <c r="A1225" s="2">
        <v>24.396000000000001</v>
      </c>
      <c r="B1225" s="2">
        <f t="shared" si="292"/>
        <v>-415</v>
      </c>
      <c r="C1225" s="2">
        <v>-0.41499999999999998</v>
      </c>
      <c r="D1225" s="2">
        <v>8.1389999999999993</v>
      </c>
      <c r="E1225" s="2">
        <v>8.2050000000000001</v>
      </c>
      <c r="F1225" s="2">
        <f t="shared" si="291"/>
        <v>-3.2657579498010643</v>
      </c>
      <c r="G1225" s="2">
        <f t="shared" si="293"/>
        <v>0.15207407407407406</v>
      </c>
      <c r="H1225" s="2">
        <v>0</v>
      </c>
      <c r="I1225" s="2"/>
      <c r="J1225" s="2"/>
      <c r="L1225">
        <v>24.396000000000001</v>
      </c>
      <c r="M1225">
        <f t="shared" si="294"/>
        <v>16600</v>
      </c>
      <c r="N1225">
        <v>16.600000000000001</v>
      </c>
      <c r="O1225">
        <v>8.1579999999999995</v>
      </c>
      <c r="P1225">
        <v>8.1890000000000001</v>
      </c>
      <c r="Q1225">
        <f t="shared" si="295"/>
        <v>130.63031799204256</v>
      </c>
      <c r="R1225">
        <f t="shared" si="296"/>
        <v>0.15164814814814814</v>
      </c>
      <c r="S1225">
        <v>0</v>
      </c>
      <c r="AG1225">
        <v>24.396000000000001</v>
      </c>
      <c r="AH1225">
        <f t="shared" si="297"/>
        <v>8440</v>
      </c>
      <c r="AI1225">
        <v>8.44</v>
      </c>
      <c r="AJ1225">
        <v>8.1590000000000007</v>
      </c>
      <c r="AK1225">
        <v>8.1980000000000004</v>
      </c>
      <c r="AL1225">
        <f t="shared" si="298"/>
        <v>66.416860473062613</v>
      </c>
      <c r="AM1225">
        <f t="shared" si="299"/>
        <v>0.15181481481481482</v>
      </c>
      <c r="AN1225">
        <v>0</v>
      </c>
      <c r="AQ1225">
        <v>24.396000000000001</v>
      </c>
      <c r="AR1225">
        <f t="shared" si="300"/>
        <v>10935</v>
      </c>
      <c r="AS1225">
        <v>10.935</v>
      </c>
      <c r="AT1225">
        <v>2.0270000000000001</v>
      </c>
      <c r="AU1225">
        <v>2.0430000000000001</v>
      </c>
      <c r="AV1225">
        <f t="shared" si="301"/>
        <v>86.050754653191902</v>
      </c>
      <c r="AW1225">
        <f t="shared" si="302"/>
        <v>3.7833333333333337E-2</v>
      </c>
      <c r="AX1225">
        <v>0</v>
      </c>
    </row>
    <row r="1226" spans="1:50" x14ac:dyDescent="0.2">
      <c r="A1226" s="2">
        <v>24.417000000000002</v>
      </c>
      <c r="B1226" s="2">
        <f t="shared" si="292"/>
        <v>-415</v>
      </c>
      <c r="C1226" s="2">
        <v>-0.41499999999999998</v>
      </c>
      <c r="D1226" s="2">
        <v>8.1449999999999996</v>
      </c>
      <c r="E1226" s="2">
        <v>8.2119999999999997</v>
      </c>
      <c r="F1226" s="2">
        <f t="shared" si="291"/>
        <v>-3.2657579498010643</v>
      </c>
      <c r="G1226" s="2">
        <f t="shared" si="293"/>
        <v>0.15218518518518517</v>
      </c>
      <c r="H1226" s="2">
        <v>0</v>
      </c>
      <c r="I1226" s="2"/>
      <c r="J1226" s="2"/>
      <c r="L1226">
        <v>24.416</v>
      </c>
      <c r="M1226">
        <f t="shared" si="294"/>
        <v>16605</v>
      </c>
      <c r="N1226">
        <v>16.605</v>
      </c>
      <c r="O1226">
        <v>8.1639999999999997</v>
      </c>
      <c r="P1226">
        <v>8.1950000000000003</v>
      </c>
      <c r="Q1226">
        <f t="shared" si="295"/>
        <v>130.66966447336549</v>
      </c>
      <c r="R1226">
        <f t="shared" si="296"/>
        <v>0.15175925925925926</v>
      </c>
      <c r="S1226">
        <v>0</v>
      </c>
      <c r="AG1226">
        <v>24.416</v>
      </c>
      <c r="AH1226">
        <f t="shared" si="297"/>
        <v>8435</v>
      </c>
      <c r="AI1226">
        <v>8.4350000000000005</v>
      </c>
      <c r="AJ1226">
        <v>8.1649999999999991</v>
      </c>
      <c r="AK1226">
        <v>8.2040000000000006</v>
      </c>
      <c r="AL1226">
        <f t="shared" si="298"/>
        <v>66.377513991739704</v>
      </c>
      <c r="AM1226">
        <f t="shared" si="299"/>
        <v>0.15192592592592594</v>
      </c>
      <c r="AN1226">
        <v>0</v>
      </c>
      <c r="AQ1226">
        <v>24.416</v>
      </c>
      <c r="AR1226">
        <f t="shared" si="300"/>
        <v>10935</v>
      </c>
      <c r="AS1226">
        <v>10.935</v>
      </c>
      <c r="AT1226">
        <v>2.028</v>
      </c>
      <c r="AU1226">
        <v>2.044</v>
      </c>
      <c r="AV1226">
        <f t="shared" si="301"/>
        <v>86.050754653191902</v>
      </c>
      <c r="AW1226">
        <f t="shared" si="302"/>
        <v>3.7851851851851852E-2</v>
      </c>
      <c r="AX1226">
        <v>0</v>
      </c>
    </row>
    <row r="1227" spans="1:50" x14ac:dyDescent="0.2">
      <c r="A1227" s="2">
        <v>24.437000000000001</v>
      </c>
      <c r="B1227" s="2">
        <f t="shared" si="292"/>
        <v>-415</v>
      </c>
      <c r="C1227" s="2">
        <v>-0.41499999999999998</v>
      </c>
      <c r="D1227" s="2">
        <v>8.1519999999999992</v>
      </c>
      <c r="E1227" s="2">
        <v>8.218</v>
      </c>
      <c r="F1227" s="2">
        <f t="shared" si="291"/>
        <v>-3.2657579498010643</v>
      </c>
      <c r="G1227" s="2">
        <f t="shared" si="293"/>
        <v>0.15231481481481482</v>
      </c>
      <c r="H1227" s="2">
        <v>0</v>
      </c>
      <c r="I1227" s="2"/>
      <c r="J1227" s="2"/>
      <c r="L1227">
        <v>24.436</v>
      </c>
      <c r="M1227">
        <f t="shared" si="294"/>
        <v>16605</v>
      </c>
      <c r="N1227">
        <v>16.605</v>
      </c>
      <c r="O1227">
        <v>8.17</v>
      </c>
      <c r="P1227">
        <v>8.202</v>
      </c>
      <c r="Q1227">
        <f t="shared" si="295"/>
        <v>130.66966447336549</v>
      </c>
      <c r="R1227">
        <f t="shared" si="296"/>
        <v>0.15188888888888888</v>
      </c>
      <c r="S1227">
        <v>0</v>
      </c>
      <c r="AG1227">
        <v>24.437000000000001</v>
      </c>
      <c r="AH1227">
        <f t="shared" si="297"/>
        <v>8430</v>
      </c>
      <c r="AI1227">
        <v>8.43</v>
      </c>
      <c r="AJ1227">
        <v>8.1720000000000006</v>
      </c>
      <c r="AK1227">
        <v>8.2100000000000009</v>
      </c>
      <c r="AL1227">
        <f t="shared" si="298"/>
        <v>66.338167510416795</v>
      </c>
      <c r="AM1227">
        <f t="shared" si="299"/>
        <v>0.15203703703703705</v>
      </c>
      <c r="AN1227">
        <v>0</v>
      </c>
      <c r="AQ1227">
        <v>24.436</v>
      </c>
      <c r="AR1227">
        <f t="shared" si="300"/>
        <v>10935</v>
      </c>
      <c r="AS1227">
        <v>10.935</v>
      </c>
      <c r="AT1227">
        <v>2.0310000000000001</v>
      </c>
      <c r="AU1227">
        <v>2.0470000000000002</v>
      </c>
      <c r="AV1227">
        <f t="shared" si="301"/>
        <v>86.050754653191902</v>
      </c>
      <c r="AW1227">
        <f t="shared" si="302"/>
        <v>3.790740740740741E-2</v>
      </c>
      <c r="AX1227">
        <v>0</v>
      </c>
    </row>
    <row r="1228" spans="1:50" x14ac:dyDescent="0.2">
      <c r="A1228" s="2">
        <v>24.456</v>
      </c>
      <c r="B1228" s="2">
        <f t="shared" si="292"/>
        <v>-415</v>
      </c>
      <c r="C1228" s="2">
        <v>-0.41499999999999998</v>
      </c>
      <c r="D1228" s="2">
        <v>8.1590000000000007</v>
      </c>
      <c r="E1228" s="2">
        <v>8.2249999999999996</v>
      </c>
      <c r="F1228" s="2">
        <f t="shared" si="291"/>
        <v>-3.2657579498010643</v>
      </c>
      <c r="G1228" s="2">
        <f t="shared" si="293"/>
        <v>0.15244444444444444</v>
      </c>
      <c r="H1228" s="2">
        <v>0</v>
      </c>
      <c r="I1228" s="2"/>
      <c r="J1228" s="2"/>
      <c r="L1228">
        <v>24.456</v>
      </c>
      <c r="M1228">
        <f t="shared" si="294"/>
        <v>16605</v>
      </c>
      <c r="N1228">
        <v>16.605</v>
      </c>
      <c r="O1228">
        <v>8.1780000000000008</v>
      </c>
      <c r="P1228">
        <v>8.2089999999999996</v>
      </c>
      <c r="Q1228">
        <f t="shared" si="295"/>
        <v>130.66966447336549</v>
      </c>
      <c r="R1228">
        <f t="shared" si="296"/>
        <v>0.15201851851851853</v>
      </c>
      <c r="S1228">
        <v>0</v>
      </c>
      <c r="AG1228">
        <v>24.456</v>
      </c>
      <c r="AH1228">
        <f t="shared" si="297"/>
        <v>8425</v>
      </c>
      <c r="AI1228">
        <v>8.4250000000000007</v>
      </c>
      <c r="AJ1228">
        <v>8.1790000000000003</v>
      </c>
      <c r="AK1228">
        <v>8.218</v>
      </c>
      <c r="AL1228">
        <f t="shared" si="298"/>
        <v>66.298821029093901</v>
      </c>
      <c r="AM1228">
        <f t="shared" si="299"/>
        <v>0.15218518518518517</v>
      </c>
      <c r="AN1228">
        <v>0</v>
      </c>
      <c r="AQ1228">
        <v>24.456</v>
      </c>
      <c r="AR1228">
        <f t="shared" si="300"/>
        <v>10940</v>
      </c>
      <c r="AS1228">
        <v>10.94</v>
      </c>
      <c r="AT1228">
        <v>2.032</v>
      </c>
      <c r="AU1228">
        <v>2.048</v>
      </c>
      <c r="AV1228">
        <f t="shared" si="301"/>
        <v>86.090101134514796</v>
      </c>
      <c r="AW1228">
        <f t="shared" si="302"/>
        <v>3.7925925925925925E-2</v>
      </c>
      <c r="AX1228">
        <v>0</v>
      </c>
    </row>
    <row r="1229" spans="1:50" x14ac:dyDescent="0.2">
      <c r="A1229" s="2">
        <v>24.477</v>
      </c>
      <c r="B1229" s="2">
        <f t="shared" si="292"/>
        <v>-415</v>
      </c>
      <c r="C1229" s="2">
        <v>-0.41499999999999998</v>
      </c>
      <c r="D1229" s="2">
        <v>8.1649999999999991</v>
      </c>
      <c r="E1229" s="2">
        <v>8.2319999999999993</v>
      </c>
      <c r="F1229" s="2">
        <f t="shared" si="291"/>
        <v>-3.2657579498010643</v>
      </c>
      <c r="G1229" s="2">
        <f t="shared" si="293"/>
        <v>0.15257407407407408</v>
      </c>
      <c r="H1229" s="2">
        <v>0</v>
      </c>
      <c r="I1229" s="2"/>
      <c r="J1229" s="2"/>
      <c r="L1229">
        <v>24.475999999999999</v>
      </c>
      <c r="M1229">
        <f t="shared" si="294"/>
        <v>16605</v>
      </c>
      <c r="N1229">
        <v>16.605</v>
      </c>
      <c r="O1229">
        <v>8.1839999999999993</v>
      </c>
      <c r="P1229">
        <v>8.2149999999999999</v>
      </c>
      <c r="Q1229">
        <f t="shared" si="295"/>
        <v>130.66966447336549</v>
      </c>
      <c r="R1229">
        <f t="shared" si="296"/>
        <v>0.15212962962962961</v>
      </c>
      <c r="S1229">
        <v>0</v>
      </c>
      <c r="AG1229">
        <v>24.475999999999999</v>
      </c>
      <c r="AH1229">
        <f t="shared" si="297"/>
        <v>8420</v>
      </c>
      <c r="AI1229">
        <v>8.42</v>
      </c>
      <c r="AJ1229">
        <v>8.1850000000000005</v>
      </c>
      <c r="AK1229">
        <v>8.2240000000000002</v>
      </c>
      <c r="AL1229">
        <f t="shared" si="298"/>
        <v>66.259474547770992</v>
      </c>
      <c r="AM1229">
        <f t="shared" si="299"/>
        <v>0.15229629629629629</v>
      </c>
      <c r="AN1229">
        <v>0</v>
      </c>
      <c r="AQ1229">
        <v>24.475999999999999</v>
      </c>
      <c r="AR1229">
        <f t="shared" si="300"/>
        <v>10940</v>
      </c>
      <c r="AS1229">
        <v>10.94</v>
      </c>
      <c r="AT1229">
        <v>2.0329999999999999</v>
      </c>
      <c r="AU1229">
        <v>2.0489999999999999</v>
      </c>
      <c r="AV1229">
        <f t="shared" si="301"/>
        <v>86.090101134514796</v>
      </c>
      <c r="AW1229">
        <f t="shared" si="302"/>
        <v>3.794444444444444E-2</v>
      </c>
      <c r="AX1229">
        <v>0</v>
      </c>
    </row>
    <row r="1230" spans="1:50" x14ac:dyDescent="0.2">
      <c r="A1230" s="2">
        <v>24.495999999999999</v>
      </c>
      <c r="B1230" s="2">
        <f t="shared" si="292"/>
        <v>-415</v>
      </c>
      <c r="C1230" s="2">
        <v>-0.41499999999999998</v>
      </c>
      <c r="D1230" s="2">
        <v>8.173</v>
      </c>
      <c r="E1230" s="2">
        <v>8.2390000000000008</v>
      </c>
      <c r="F1230" s="2">
        <f t="shared" si="291"/>
        <v>-3.2657579498010643</v>
      </c>
      <c r="G1230" s="2">
        <f t="shared" si="293"/>
        <v>0.15268518518518517</v>
      </c>
      <c r="H1230" s="2">
        <v>0</v>
      </c>
      <c r="I1230" s="2"/>
      <c r="J1230" s="2"/>
      <c r="L1230">
        <v>24.495999999999999</v>
      </c>
      <c r="M1230">
        <f t="shared" si="294"/>
        <v>16605</v>
      </c>
      <c r="N1230">
        <v>16.605</v>
      </c>
      <c r="O1230">
        <v>8.1920000000000002</v>
      </c>
      <c r="P1230">
        <v>8.2230000000000008</v>
      </c>
      <c r="Q1230">
        <f t="shared" si="295"/>
        <v>130.66966447336549</v>
      </c>
      <c r="R1230">
        <f t="shared" si="296"/>
        <v>0.15227777777777779</v>
      </c>
      <c r="S1230">
        <v>0</v>
      </c>
      <c r="AG1230">
        <v>24.495999999999999</v>
      </c>
      <c r="AH1230">
        <f t="shared" si="297"/>
        <v>8415</v>
      </c>
      <c r="AI1230">
        <v>8.4149999999999991</v>
      </c>
      <c r="AJ1230">
        <v>8.1920000000000002</v>
      </c>
      <c r="AK1230">
        <v>8.23</v>
      </c>
      <c r="AL1230">
        <f t="shared" si="298"/>
        <v>66.220128066448083</v>
      </c>
      <c r="AM1230">
        <f t="shared" si="299"/>
        <v>0.15240740740740741</v>
      </c>
      <c r="AN1230">
        <v>0</v>
      </c>
      <c r="AQ1230">
        <v>24.495999999999999</v>
      </c>
      <c r="AR1230">
        <f t="shared" si="300"/>
        <v>10940</v>
      </c>
      <c r="AS1230">
        <v>10.94</v>
      </c>
      <c r="AT1230">
        <v>2.036</v>
      </c>
      <c r="AU1230">
        <v>2.052</v>
      </c>
      <c r="AV1230">
        <f t="shared" si="301"/>
        <v>86.090101134514796</v>
      </c>
      <c r="AW1230">
        <f t="shared" si="302"/>
        <v>3.7999999999999999E-2</v>
      </c>
      <c r="AX1230">
        <v>0</v>
      </c>
    </row>
    <row r="1231" spans="1:50" x14ac:dyDescent="0.2">
      <c r="A1231" s="2">
        <v>24.516999999999999</v>
      </c>
      <c r="B1231" s="2">
        <f t="shared" si="292"/>
        <v>-415</v>
      </c>
      <c r="C1231" s="2">
        <v>-0.41499999999999998</v>
      </c>
      <c r="D1231" s="2">
        <v>8.1790000000000003</v>
      </c>
      <c r="E1231" s="2">
        <v>8.2449999999999992</v>
      </c>
      <c r="F1231" s="2">
        <f t="shared" si="291"/>
        <v>-3.2657579498010643</v>
      </c>
      <c r="G1231" s="2">
        <f t="shared" si="293"/>
        <v>0.15283333333333335</v>
      </c>
      <c r="H1231" s="2">
        <v>0</v>
      </c>
      <c r="I1231" s="2"/>
      <c r="J1231" s="2"/>
      <c r="L1231">
        <v>24.515999999999998</v>
      </c>
      <c r="M1231">
        <f t="shared" si="294"/>
        <v>16610</v>
      </c>
      <c r="N1231">
        <v>16.61</v>
      </c>
      <c r="O1231">
        <v>8.1980000000000004</v>
      </c>
      <c r="P1231">
        <v>8.2289999999999992</v>
      </c>
      <c r="Q1231">
        <f t="shared" si="295"/>
        <v>130.70901095468838</v>
      </c>
      <c r="R1231">
        <f t="shared" si="296"/>
        <v>0.15238888888888888</v>
      </c>
      <c r="S1231">
        <v>0</v>
      </c>
      <c r="AG1231">
        <v>24.515999999999998</v>
      </c>
      <c r="AH1231">
        <f t="shared" si="297"/>
        <v>8410</v>
      </c>
      <c r="AI1231">
        <v>8.41</v>
      </c>
      <c r="AJ1231">
        <v>8.1989999999999998</v>
      </c>
      <c r="AK1231">
        <v>8.2379999999999995</v>
      </c>
      <c r="AL1231">
        <f t="shared" si="298"/>
        <v>66.180781585125175</v>
      </c>
      <c r="AM1231">
        <f t="shared" si="299"/>
        <v>0.15255555555555556</v>
      </c>
      <c r="AN1231">
        <v>0</v>
      </c>
      <c r="AQ1231">
        <v>24.515999999999998</v>
      </c>
      <c r="AR1231">
        <f t="shared" si="300"/>
        <v>10945</v>
      </c>
      <c r="AS1231">
        <v>10.945</v>
      </c>
      <c r="AT1231">
        <v>2.0369999999999999</v>
      </c>
      <c r="AU1231">
        <v>2.0529999999999999</v>
      </c>
      <c r="AV1231">
        <f t="shared" si="301"/>
        <v>86.129447615837705</v>
      </c>
      <c r="AW1231">
        <f t="shared" si="302"/>
        <v>3.8018518518518514E-2</v>
      </c>
      <c r="AX1231">
        <v>0</v>
      </c>
    </row>
    <row r="1232" spans="1:50" x14ac:dyDescent="0.2">
      <c r="A1232" s="2">
        <v>24.536999999999999</v>
      </c>
      <c r="B1232" s="2">
        <f t="shared" si="292"/>
        <v>-415</v>
      </c>
      <c r="C1232" s="2">
        <v>-0.41499999999999998</v>
      </c>
      <c r="D1232" s="2">
        <v>8.1869999999999994</v>
      </c>
      <c r="E1232" s="2">
        <v>8.2530000000000001</v>
      </c>
      <c r="F1232" s="2">
        <f t="shared" si="291"/>
        <v>-3.2657579498010643</v>
      </c>
      <c r="G1232" s="2">
        <f t="shared" si="293"/>
        <v>0.15294444444444444</v>
      </c>
      <c r="H1232" s="2">
        <v>0</v>
      </c>
      <c r="I1232" s="2"/>
      <c r="J1232" s="2"/>
      <c r="L1232">
        <v>24.536000000000001</v>
      </c>
      <c r="M1232">
        <f t="shared" si="294"/>
        <v>16610</v>
      </c>
      <c r="N1232">
        <v>16.61</v>
      </c>
      <c r="O1232">
        <v>8.2050000000000001</v>
      </c>
      <c r="P1232">
        <v>8.2370000000000001</v>
      </c>
      <c r="Q1232">
        <f t="shared" si="295"/>
        <v>130.70901095468838</v>
      </c>
      <c r="R1232">
        <f t="shared" si="296"/>
        <v>0.15253703703703703</v>
      </c>
      <c r="S1232">
        <v>0</v>
      </c>
      <c r="AG1232">
        <v>24.536000000000001</v>
      </c>
      <c r="AH1232">
        <f t="shared" si="297"/>
        <v>8400</v>
      </c>
      <c r="AI1232">
        <v>8.4</v>
      </c>
      <c r="AJ1232">
        <v>8.2050000000000001</v>
      </c>
      <c r="AK1232">
        <v>8.2439999999999998</v>
      </c>
      <c r="AL1232">
        <f t="shared" si="298"/>
        <v>66.102088622479371</v>
      </c>
      <c r="AM1232">
        <f t="shared" si="299"/>
        <v>0.15266666666666667</v>
      </c>
      <c r="AN1232">
        <v>0</v>
      </c>
      <c r="AQ1232">
        <v>24.536000000000001</v>
      </c>
      <c r="AR1232">
        <f t="shared" si="300"/>
        <v>10945</v>
      </c>
      <c r="AS1232">
        <v>10.945</v>
      </c>
      <c r="AT1232">
        <v>2.0379999999999998</v>
      </c>
      <c r="AU1232">
        <v>2.0539999999999998</v>
      </c>
      <c r="AV1232">
        <f t="shared" si="301"/>
        <v>86.129447615837705</v>
      </c>
      <c r="AW1232">
        <f t="shared" si="302"/>
        <v>3.8037037037037036E-2</v>
      </c>
      <c r="AX1232">
        <v>0</v>
      </c>
    </row>
    <row r="1233" spans="1:50" x14ac:dyDescent="0.2">
      <c r="A1233" s="2">
        <v>24.556999999999999</v>
      </c>
      <c r="B1233" s="2">
        <f t="shared" si="292"/>
        <v>-415</v>
      </c>
      <c r="C1233" s="2">
        <v>-0.41499999999999998</v>
      </c>
      <c r="D1233" s="2">
        <v>8.1929999999999996</v>
      </c>
      <c r="E1233" s="2">
        <v>8.2590000000000003</v>
      </c>
      <c r="F1233" s="2">
        <f t="shared" si="291"/>
        <v>-3.2657579498010643</v>
      </c>
      <c r="G1233" s="2">
        <f t="shared" si="293"/>
        <v>0.15305555555555556</v>
      </c>
      <c r="H1233" s="2">
        <v>0</v>
      </c>
      <c r="I1233" s="2"/>
      <c r="J1233" s="2"/>
      <c r="L1233">
        <v>24.556000000000001</v>
      </c>
      <c r="M1233">
        <f t="shared" si="294"/>
        <v>16610</v>
      </c>
      <c r="N1233">
        <v>16.61</v>
      </c>
      <c r="O1233">
        <v>8.2119999999999997</v>
      </c>
      <c r="P1233">
        <v>8.2430000000000003</v>
      </c>
      <c r="Q1233">
        <f t="shared" si="295"/>
        <v>130.70901095468838</v>
      </c>
      <c r="R1233">
        <f t="shared" si="296"/>
        <v>0.15264814814814814</v>
      </c>
      <c r="S1233">
        <v>0</v>
      </c>
      <c r="AG1233">
        <v>24.556000000000001</v>
      </c>
      <c r="AH1233">
        <f t="shared" si="297"/>
        <v>8395</v>
      </c>
      <c r="AI1233">
        <v>8.3949999999999996</v>
      </c>
      <c r="AJ1233">
        <v>8.2119999999999997</v>
      </c>
      <c r="AK1233">
        <v>8.25</v>
      </c>
      <c r="AL1233">
        <f t="shared" si="298"/>
        <v>66.062742141156463</v>
      </c>
      <c r="AM1233">
        <f t="shared" si="299"/>
        <v>0.15277777777777779</v>
      </c>
      <c r="AN1233">
        <v>0</v>
      </c>
      <c r="AQ1233">
        <v>24.556000000000001</v>
      </c>
      <c r="AR1233">
        <f t="shared" si="300"/>
        <v>10945</v>
      </c>
      <c r="AS1233">
        <v>10.945</v>
      </c>
      <c r="AT1233">
        <v>2.0409999999999999</v>
      </c>
      <c r="AU1233">
        <v>2.0569999999999999</v>
      </c>
      <c r="AV1233">
        <f t="shared" si="301"/>
        <v>86.129447615837705</v>
      </c>
      <c r="AW1233">
        <f t="shared" si="302"/>
        <v>3.8092592592592595E-2</v>
      </c>
      <c r="AX1233">
        <v>0</v>
      </c>
    </row>
    <row r="1234" spans="1:50" x14ac:dyDescent="0.2">
      <c r="A1234" s="2">
        <v>24.577000000000002</v>
      </c>
      <c r="B1234" s="2">
        <f t="shared" si="292"/>
        <v>-415</v>
      </c>
      <c r="C1234" s="2">
        <v>-0.41499999999999998</v>
      </c>
      <c r="D1234" s="2">
        <v>8.1989999999999998</v>
      </c>
      <c r="E1234" s="2">
        <v>8.2650000000000006</v>
      </c>
      <c r="F1234" s="2">
        <f t="shared" si="291"/>
        <v>-3.2657579498010643</v>
      </c>
      <c r="G1234" s="2">
        <f t="shared" si="293"/>
        <v>0.1531851851851852</v>
      </c>
      <c r="H1234" s="2">
        <v>0</v>
      </c>
      <c r="I1234" s="2"/>
      <c r="J1234" s="2"/>
      <c r="L1234">
        <v>24.576000000000001</v>
      </c>
      <c r="M1234">
        <f t="shared" si="294"/>
        <v>16610</v>
      </c>
      <c r="N1234">
        <v>16.61</v>
      </c>
      <c r="O1234">
        <v>8.218</v>
      </c>
      <c r="P1234">
        <v>8.2490000000000006</v>
      </c>
      <c r="Q1234">
        <f t="shared" si="295"/>
        <v>130.70901095468838</v>
      </c>
      <c r="R1234">
        <f t="shared" si="296"/>
        <v>0.15275925925925926</v>
      </c>
      <c r="S1234">
        <v>0</v>
      </c>
      <c r="AG1234">
        <v>24.576000000000001</v>
      </c>
      <c r="AH1234">
        <f t="shared" si="297"/>
        <v>8390</v>
      </c>
      <c r="AI1234">
        <v>8.39</v>
      </c>
      <c r="AJ1234">
        <v>8.2189999999999994</v>
      </c>
      <c r="AK1234">
        <v>8.2579999999999991</v>
      </c>
      <c r="AL1234">
        <f t="shared" si="298"/>
        <v>66.023395659833568</v>
      </c>
      <c r="AM1234">
        <f t="shared" si="299"/>
        <v>0.15292592592592591</v>
      </c>
      <c r="AN1234">
        <v>0</v>
      </c>
      <c r="AQ1234">
        <v>24.576000000000001</v>
      </c>
      <c r="AR1234">
        <f t="shared" si="300"/>
        <v>10950</v>
      </c>
      <c r="AS1234">
        <v>10.95</v>
      </c>
      <c r="AT1234">
        <v>2.0419999999999998</v>
      </c>
      <c r="AU1234">
        <v>2.0579999999999998</v>
      </c>
      <c r="AV1234">
        <f t="shared" si="301"/>
        <v>86.168794097160614</v>
      </c>
      <c r="AW1234">
        <f t="shared" si="302"/>
        <v>3.8111111111111109E-2</v>
      </c>
      <c r="AX1234">
        <v>0</v>
      </c>
    </row>
    <row r="1235" spans="1:50" x14ac:dyDescent="0.2">
      <c r="A1235" s="2">
        <v>24.597000000000001</v>
      </c>
      <c r="B1235" s="2">
        <f t="shared" si="292"/>
        <v>-415</v>
      </c>
      <c r="C1235" s="2">
        <v>-0.41499999999999998</v>
      </c>
      <c r="D1235" s="2">
        <v>8.2050000000000001</v>
      </c>
      <c r="E1235" s="2">
        <v>8.2720000000000002</v>
      </c>
      <c r="F1235" s="2">
        <f t="shared" si="291"/>
        <v>-3.2657579498010643</v>
      </c>
      <c r="G1235" s="2">
        <f t="shared" si="293"/>
        <v>0.15331481481481482</v>
      </c>
      <c r="H1235" s="2">
        <v>0</v>
      </c>
      <c r="I1235" s="2"/>
      <c r="J1235" s="2"/>
      <c r="L1235">
        <v>24.596</v>
      </c>
      <c r="M1235">
        <f t="shared" si="294"/>
        <v>16610</v>
      </c>
      <c r="N1235">
        <v>16.61</v>
      </c>
      <c r="O1235">
        <v>8.2249999999999996</v>
      </c>
      <c r="P1235">
        <v>8.2569999999999997</v>
      </c>
      <c r="Q1235">
        <f t="shared" si="295"/>
        <v>130.70901095468838</v>
      </c>
      <c r="R1235">
        <f t="shared" si="296"/>
        <v>0.15290740740740741</v>
      </c>
      <c r="S1235">
        <v>0</v>
      </c>
      <c r="AG1235">
        <v>24.596</v>
      </c>
      <c r="AH1235">
        <f t="shared" si="297"/>
        <v>8385</v>
      </c>
      <c r="AI1235">
        <v>8.3849999999999998</v>
      </c>
      <c r="AJ1235">
        <v>8.2249999999999996</v>
      </c>
      <c r="AK1235">
        <v>8.2639999999999993</v>
      </c>
      <c r="AL1235">
        <f t="shared" si="298"/>
        <v>65.984049178510659</v>
      </c>
      <c r="AM1235">
        <f t="shared" si="299"/>
        <v>0.15303703703703703</v>
      </c>
      <c r="AN1235">
        <v>0</v>
      </c>
      <c r="AQ1235">
        <v>24.596</v>
      </c>
      <c r="AR1235">
        <f t="shared" si="300"/>
        <v>10950</v>
      </c>
      <c r="AS1235">
        <v>10.95</v>
      </c>
      <c r="AT1235">
        <v>2.0430000000000001</v>
      </c>
      <c r="AU1235">
        <v>2.0590000000000002</v>
      </c>
      <c r="AV1235">
        <f t="shared" si="301"/>
        <v>86.168794097160614</v>
      </c>
      <c r="AW1235">
        <f t="shared" si="302"/>
        <v>3.8129629629629631E-2</v>
      </c>
      <c r="AX1235">
        <v>0</v>
      </c>
    </row>
    <row r="1236" spans="1:50" x14ac:dyDescent="0.2">
      <c r="A1236" s="2">
        <v>24.617000000000001</v>
      </c>
      <c r="B1236" s="2">
        <f t="shared" si="292"/>
        <v>-415</v>
      </c>
      <c r="C1236" s="2">
        <v>-0.41499999999999998</v>
      </c>
      <c r="D1236" s="2">
        <v>8.2129999999999992</v>
      </c>
      <c r="E1236" s="2">
        <v>8.2789999999999999</v>
      </c>
      <c r="F1236" s="2">
        <f t="shared" si="291"/>
        <v>-3.2657579498010643</v>
      </c>
      <c r="G1236" s="2">
        <f t="shared" si="293"/>
        <v>0.15342592592592594</v>
      </c>
      <c r="H1236" s="2">
        <v>0</v>
      </c>
      <c r="I1236" s="2"/>
      <c r="J1236" s="2"/>
      <c r="L1236">
        <v>24.616</v>
      </c>
      <c r="M1236">
        <f t="shared" si="294"/>
        <v>16615</v>
      </c>
      <c r="N1236">
        <v>16.614999999999998</v>
      </c>
      <c r="O1236">
        <v>8.2319999999999993</v>
      </c>
      <c r="P1236">
        <v>8.2629999999999999</v>
      </c>
      <c r="Q1236">
        <f t="shared" si="295"/>
        <v>130.74835743601128</v>
      </c>
      <c r="R1236">
        <f t="shared" si="296"/>
        <v>0.15301851851851853</v>
      </c>
      <c r="S1236">
        <v>0</v>
      </c>
      <c r="AG1236">
        <v>24.616</v>
      </c>
      <c r="AH1236">
        <f t="shared" si="297"/>
        <v>8375</v>
      </c>
      <c r="AI1236">
        <v>8.375</v>
      </c>
      <c r="AJ1236">
        <v>8.2330000000000005</v>
      </c>
      <c r="AK1236">
        <v>8.2720000000000002</v>
      </c>
      <c r="AL1236">
        <f t="shared" si="298"/>
        <v>65.905356215864856</v>
      </c>
      <c r="AM1236">
        <f t="shared" si="299"/>
        <v>0.1531851851851852</v>
      </c>
      <c r="AN1236">
        <v>0</v>
      </c>
      <c r="AQ1236">
        <v>24.616</v>
      </c>
      <c r="AR1236">
        <f t="shared" si="300"/>
        <v>10950</v>
      </c>
      <c r="AS1236">
        <v>10.95</v>
      </c>
      <c r="AT1236">
        <v>2.0459999999999998</v>
      </c>
      <c r="AU1236">
        <v>2.0619999999999998</v>
      </c>
      <c r="AV1236">
        <f t="shared" si="301"/>
        <v>86.168794097160614</v>
      </c>
      <c r="AW1236">
        <f t="shared" si="302"/>
        <v>3.8185185185185183E-2</v>
      </c>
      <c r="AX1236">
        <v>0</v>
      </c>
    </row>
    <row r="1237" spans="1:50" x14ac:dyDescent="0.2">
      <c r="A1237" s="2">
        <v>24.635999999999999</v>
      </c>
      <c r="B1237" s="2">
        <f t="shared" si="292"/>
        <v>-415</v>
      </c>
      <c r="C1237" s="2">
        <v>-0.41499999999999998</v>
      </c>
      <c r="D1237" s="2">
        <v>8.2189999999999994</v>
      </c>
      <c r="E1237" s="2">
        <v>8.2850000000000001</v>
      </c>
      <c r="F1237" s="2">
        <f t="shared" si="291"/>
        <v>-3.2657579498010643</v>
      </c>
      <c r="G1237" s="2">
        <f t="shared" si="293"/>
        <v>0.15355555555555556</v>
      </c>
      <c r="H1237" s="2">
        <v>0</v>
      </c>
      <c r="I1237" s="2"/>
      <c r="J1237" s="2"/>
      <c r="L1237">
        <v>24.635999999999999</v>
      </c>
      <c r="M1237">
        <f t="shared" si="294"/>
        <v>16615</v>
      </c>
      <c r="N1237">
        <v>16.614999999999998</v>
      </c>
      <c r="O1237">
        <v>8.2379999999999995</v>
      </c>
      <c r="P1237">
        <v>8.2690000000000001</v>
      </c>
      <c r="Q1237">
        <f t="shared" si="295"/>
        <v>130.74835743601128</v>
      </c>
      <c r="R1237">
        <f t="shared" si="296"/>
        <v>0.15312962962962964</v>
      </c>
      <c r="S1237">
        <v>0</v>
      </c>
      <c r="AG1237">
        <v>24.635999999999999</v>
      </c>
      <c r="AH1237">
        <f t="shared" si="297"/>
        <v>8370</v>
      </c>
      <c r="AI1237">
        <v>8.3699999999999992</v>
      </c>
      <c r="AJ1237">
        <v>8.2390000000000008</v>
      </c>
      <c r="AK1237">
        <v>8.2780000000000005</v>
      </c>
      <c r="AL1237">
        <f t="shared" si="298"/>
        <v>65.866009734541947</v>
      </c>
      <c r="AM1237">
        <f t="shared" si="299"/>
        <v>0.15329629629629629</v>
      </c>
      <c r="AN1237">
        <v>0</v>
      </c>
      <c r="AQ1237">
        <v>24.635999999999999</v>
      </c>
      <c r="AR1237">
        <f t="shared" si="300"/>
        <v>10950</v>
      </c>
      <c r="AS1237">
        <v>10.95</v>
      </c>
      <c r="AT1237">
        <v>2.0470000000000002</v>
      </c>
      <c r="AU1237">
        <v>2.0630000000000002</v>
      </c>
      <c r="AV1237">
        <f t="shared" si="301"/>
        <v>86.168794097160614</v>
      </c>
      <c r="AW1237">
        <f t="shared" si="302"/>
        <v>3.8203703703703705E-2</v>
      </c>
      <c r="AX1237">
        <v>0</v>
      </c>
    </row>
    <row r="1238" spans="1:50" x14ac:dyDescent="0.2">
      <c r="A1238" s="2">
        <v>24.655999999999999</v>
      </c>
      <c r="B1238" s="2">
        <f t="shared" si="292"/>
        <v>-415</v>
      </c>
      <c r="C1238" s="2">
        <v>-0.41499999999999998</v>
      </c>
      <c r="D1238" s="2">
        <v>8.2249999999999996</v>
      </c>
      <c r="E1238" s="2">
        <v>8.2919999999999998</v>
      </c>
      <c r="F1238" s="2">
        <f t="shared" si="291"/>
        <v>-3.2657579498010643</v>
      </c>
      <c r="G1238" s="2">
        <f t="shared" si="293"/>
        <v>0.15368518518518517</v>
      </c>
      <c r="H1238" s="2">
        <v>0</v>
      </c>
      <c r="I1238" s="2"/>
      <c r="J1238" s="2"/>
      <c r="L1238">
        <v>24.655999999999999</v>
      </c>
      <c r="M1238">
        <f t="shared" si="294"/>
        <v>16615</v>
      </c>
      <c r="N1238">
        <v>16.614999999999998</v>
      </c>
      <c r="O1238">
        <v>8.2449999999999992</v>
      </c>
      <c r="P1238">
        <v>8.2769999999999992</v>
      </c>
      <c r="Q1238">
        <f t="shared" si="295"/>
        <v>130.74835743601128</v>
      </c>
      <c r="R1238">
        <f t="shared" si="296"/>
        <v>0.15327777777777776</v>
      </c>
      <c r="S1238">
        <v>0</v>
      </c>
      <c r="AG1238">
        <v>24.655999999999999</v>
      </c>
      <c r="AH1238">
        <f t="shared" si="297"/>
        <v>8365</v>
      </c>
      <c r="AI1238">
        <v>8.3650000000000002</v>
      </c>
      <c r="AJ1238">
        <v>8.2449999999999992</v>
      </c>
      <c r="AK1238">
        <v>8.2840000000000007</v>
      </c>
      <c r="AL1238">
        <f t="shared" si="298"/>
        <v>65.826663253219039</v>
      </c>
      <c r="AM1238">
        <f t="shared" si="299"/>
        <v>0.15340740740740741</v>
      </c>
      <c r="AN1238">
        <v>0</v>
      </c>
      <c r="AQ1238">
        <v>24.655999999999999</v>
      </c>
      <c r="AR1238">
        <f t="shared" si="300"/>
        <v>10955</v>
      </c>
      <c r="AS1238">
        <v>10.955</v>
      </c>
      <c r="AT1238">
        <v>2.0489999999999999</v>
      </c>
      <c r="AU1238">
        <v>2.0659999999999998</v>
      </c>
      <c r="AV1238">
        <f t="shared" si="301"/>
        <v>86.208140578483508</v>
      </c>
      <c r="AW1238">
        <f t="shared" si="302"/>
        <v>3.8259259259259257E-2</v>
      </c>
      <c r="AX1238">
        <v>0</v>
      </c>
    </row>
    <row r="1239" spans="1:50" x14ac:dyDescent="0.2">
      <c r="A1239" s="2">
        <v>24.677</v>
      </c>
      <c r="B1239" s="2">
        <f t="shared" si="292"/>
        <v>-415</v>
      </c>
      <c r="C1239" s="2">
        <v>-0.41499999999999998</v>
      </c>
      <c r="D1239" s="2">
        <v>8.2330000000000005</v>
      </c>
      <c r="E1239" s="2">
        <v>8.2989999999999995</v>
      </c>
      <c r="F1239" s="2">
        <f t="shared" si="291"/>
        <v>-3.2657579498010643</v>
      </c>
      <c r="G1239" s="2">
        <f t="shared" si="293"/>
        <v>0.15377777777777779</v>
      </c>
      <c r="H1239" s="2">
        <v>0</v>
      </c>
      <c r="I1239" s="2"/>
      <c r="J1239" s="2"/>
      <c r="L1239">
        <v>24.675999999999998</v>
      </c>
      <c r="M1239">
        <f t="shared" si="294"/>
        <v>16615</v>
      </c>
      <c r="N1239">
        <v>16.614999999999998</v>
      </c>
      <c r="O1239">
        <v>8.2530000000000001</v>
      </c>
      <c r="P1239">
        <v>8.2840000000000007</v>
      </c>
      <c r="Q1239">
        <f t="shared" si="295"/>
        <v>130.74835743601128</v>
      </c>
      <c r="R1239">
        <f t="shared" si="296"/>
        <v>0.15340740740740741</v>
      </c>
      <c r="S1239">
        <v>0</v>
      </c>
      <c r="AG1239">
        <v>24.675999999999998</v>
      </c>
      <c r="AH1239">
        <f t="shared" si="297"/>
        <v>8360</v>
      </c>
      <c r="AI1239">
        <v>8.36</v>
      </c>
      <c r="AJ1239">
        <v>8.2530000000000001</v>
      </c>
      <c r="AK1239">
        <v>8.2919999999999998</v>
      </c>
      <c r="AL1239">
        <f t="shared" si="298"/>
        <v>65.787316771896144</v>
      </c>
      <c r="AM1239">
        <f t="shared" si="299"/>
        <v>0.15355555555555556</v>
      </c>
      <c r="AN1239">
        <v>0</v>
      </c>
      <c r="AQ1239">
        <v>24.675999999999998</v>
      </c>
      <c r="AR1239">
        <f t="shared" si="300"/>
        <v>10955</v>
      </c>
      <c r="AS1239">
        <v>10.955</v>
      </c>
      <c r="AT1239">
        <v>2.0510000000000002</v>
      </c>
      <c r="AU1239">
        <v>2.0670000000000002</v>
      </c>
      <c r="AV1239">
        <f t="shared" si="301"/>
        <v>86.208140578483508</v>
      </c>
      <c r="AW1239">
        <f t="shared" si="302"/>
        <v>3.8277777777777779E-2</v>
      </c>
      <c r="AX1239">
        <v>0</v>
      </c>
    </row>
    <row r="1240" spans="1:50" x14ac:dyDescent="0.2">
      <c r="A1240" s="2">
        <v>24.696000000000002</v>
      </c>
      <c r="B1240" s="2">
        <f t="shared" si="292"/>
        <v>-415</v>
      </c>
      <c r="C1240" s="2">
        <v>-0.41499999999999998</v>
      </c>
      <c r="D1240" s="2">
        <v>8.2379999999999995</v>
      </c>
      <c r="E1240" s="2">
        <v>8.3040000000000003</v>
      </c>
      <c r="F1240" s="2">
        <f t="shared" si="291"/>
        <v>-3.2657579498010643</v>
      </c>
      <c r="G1240" s="2">
        <f t="shared" si="293"/>
        <v>0.15388888888888891</v>
      </c>
      <c r="H1240" s="2">
        <v>0</v>
      </c>
      <c r="I1240" s="2"/>
      <c r="J1240" s="2"/>
      <c r="L1240">
        <v>24.696000000000002</v>
      </c>
      <c r="M1240">
        <f t="shared" si="294"/>
        <v>16615</v>
      </c>
      <c r="N1240">
        <v>16.614999999999998</v>
      </c>
      <c r="O1240">
        <v>8.2590000000000003</v>
      </c>
      <c r="P1240">
        <v>8.2899999999999991</v>
      </c>
      <c r="Q1240">
        <f t="shared" si="295"/>
        <v>130.74835743601128</v>
      </c>
      <c r="R1240">
        <f t="shared" si="296"/>
        <v>0.1535185185185185</v>
      </c>
      <c r="S1240">
        <v>0</v>
      </c>
      <c r="AG1240">
        <v>24.696999999999999</v>
      </c>
      <c r="AH1240">
        <f t="shared" si="297"/>
        <v>8350</v>
      </c>
      <c r="AI1240">
        <v>8.35</v>
      </c>
      <c r="AJ1240">
        <v>8.2590000000000003</v>
      </c>
      <c r="AK1240">
        <v>8.298</v>
      </c>
      <c r="AL1240">
        <f t="shared" si="298"/>
        <v>65.708623809250327</v>
      </c>
      <c r="AM1240">
        <f t="shared" si="299"/>
        <v>0.15366666666666667</v>
      </c>
      <c r="AN1240">
        <v>0</v>
      </c>
      <c r="AQ1240">
        <v>24.696000000000002</v>
      </c>
      <c r="AR1240">
        <f t="shared" si="300"/>
        <v>10955</v>
      </c>
      <c r="AS1240">
        <v>10.955</v>
      </c>
      <c r="AT1240">
        <v>2.052</v>
      </c>
      <c r="AU1240">
        <v>2.0680000000000001</v>
      </c>
      <c r="AV1240">
        <f t="shared" si="301"/>
        <v>86.208140578483508</v>
      </c>
      <c r="AW1240">
        <f t="shared" si="302"/>
        <v>3.82962962962963E-2</v>
      </c>
      <c r="AX1240">
        <v>0</v>
      </c>
    </row>
    <row r="1241" spans="1:50" x14ac:dyDescent="0.2">
      <c r="A1241" s="2">
        <v>24.716000000000001</v>
      </c>
      <c r="B1241" s="2">
        <f t="shared" si="292"/>
        <v>-415</v>
      </c>
      <c r="C1241" s="2">
        <v>-0.41499999999999998</v>
      </c>
      <c r="D1241" s="2">
        <v>8.2439999999999998</v>
      </c>
      <c r="E1241" s="2">
        <v>8.31</v>
      </c>
      <c r="F1241" s="2">
        <f t="shared" si="291"/>
        <v>-3.2657579498010643</v>
      </c>
      <c r="G1241" s="2">
        <f t="shared" si="293"/>
        <v>0.15403703703703703</v>
      </c>
      <c r="H1241" s="2">
        <v>0</v>
      </c>
      <c r="I1241" s="2"/>
      <c r="J1241" s="2"/>
      <c r="L1241">
        <v>24.716000000000001</v>
      </c>
      <c r="M1241">
        <f t="shared" si="294"/>
        <v>16620</v>
      </c>
      <c r="N1241">
        <v>16.62</v>
      </c>
      <c r="O1241">
        <v>8.2669999999999995</v>
      </c>
      <c r="P1241">
        <v>8.298</v>
      </c>
      <c r="Q1241">
        <f t="shared" si="295"/>
        <v>130.7877039173342</v>
      </c>
      <c r="R1241">
        <f t="shared" si="296"/>
        <v>0.15366666666666667</v>
      </c>
      <c r="S1241">
        <v>0</v>
      </c>
      <c r="AG1241">
        <v>24.715</v>
      </c>
      <c r="AH1241">
        <f t="shared" si="297"/>
        <v>8345</v>
      </c>
      <c r="AI1241">
        <v>8.3450000000000006</v>
      </c>
      <c r="AJ1241">
        <v>8.2669999999999995</v>
      </c>
      <c r="AK1241">
        <v>8.3049999999999997</v>
      </c>
      <c r="AL1241">
        <f t="shared" si="298"/>
        <v>65.669277327927418</v>
      </c>
      <c r="AM1241">
        <f t="shared" si="299"/>
        <v>0.15379629629629629</v>
      </c>
      <c r="AN1241">
        <v>0</v>
      </c>
      <c r="AQ1241">
        <v>24.716000000000001</v>
      </c>
      <c r="AR1241">
        <f t="shared" si="300"/>
        <v>10960</v>
      </c>
      <c r="AS1241">
        <v>10.96</v>
      </c>
      <c r="AT1241">
        <v>2.0529999999999999</v>
      </c>
      <c r="AU1241">
        <v>2.069</v>
      </c>
      <c r="AV1241">
        <f t="shared" si="301"/>
        <v>86.247487059806417</v>
      </c>
      <c r="AW1241">
        <f t="shared" si="302"/>
        <v>3.8314814814814815E-2</v>
      </c>
      <c r="AX1241">
        <v>0</v>
      </c>
    </row>
    <row r="1242" spans="1:50" x14ac:dyDescent="0.2">
      <c r="A1242" s="2">
        <v>24.736999999999998</v>
      </c>
      <c r="B1242" s="2">
        <f t="shared" si="292"/>
        <v>-415</v>
      </c>
      <c r="C1242" s="2">
        <v>-0.41499999999999998</v>
      </c>
      <c r="D1242" s="2">
        <v>8.2520000000000007</v>
      </c>
      <c r="E1242" s="2">
        <v>8.3179999999999996</v>
      </c>
      <c r="F1242" s="2">
        <f t="shared" si="291"/>
        <v>-3.2657579498010643</v>
      </c>
      <c r="G1242" s="2">
        <f t="shared" si="293"/>
        <v>0.15416666666666665</v>
      </c>
      <c r="H1242" s="2">
        <v>0</v>
      </c>
      <c r="I1242" s="2"/>
      <c r="J1242" s="2"/>
      <c r="L1242">
        <v>24.736000000000001</v>
      </c>
      <c r="M1242">
        <f t="shared" si="294"/>
        <v>16620</v>
      </c>
      <c r="N1242">
        <v>16.62</v>
      </c>
      <c r="O1242">
        <v>8.2729999999999997</v>
      </c>
      <c r="P1242">
        <v>8.3040000000000003</v>
      </c>
      <c r="Q1242">
        <f t="shared" si="295"/>
        <v>130.7877039173342</v>
      </c>
      <c r="R1242">
        <f t="shared" si="296"/>
        <v>0.15377777777777779</v>
      </c>
      <c r="S1242">
        <v>0</v>
      </c>
      <c r="AG1242">
        <v>24.734999999999999</v>
      </c>
      <c r="AH1242">
        <f t="shared" si="297"/>
        <v>8340</v>
      </c>
      <c r="AI1242">
        <v>8.34</v>
      </c>
      <c r="AJ1242">
        <v>8.2729999999999997</v>
      </c>
      <c r="AK1242">
        <v>8.3119999999999994</v>
      </c>
      <c r="AL1242">
        <f t="shared" si="298"/>
        <v>65.629930846604523</v>
      </c>
      <c r="AM1242">
        <f t="shared" si="299"/>
        <v>0.15392592592592591</v>
      </c>
      <c r="AN1242">
        <v>0</v>
      </c>
      <c r="AQ1242">
        <v>24.736000000000001</v>
      </c>
      <c r="AR1242">
        <f t="shared" si="300"/>
        <v>10960</v>
      </c>
      <c r="AS1242">
        <v>10.96</v>
      </c>
      <c r="AT1242">
        <v>2.056</v>
      </c>
      <c r="AU1242">
        <v>2.0720000000000001</v>
      </c>
      <c r="AV1242">
        <f t="shared" si="301"/>
        <v>86.247487059806417</v>
      </c>
      <c r="AW1242">
        <f t="shared" si="302"/>
        <v>3.8370370370370374E-2</v>
      </c>
      <c r="AX1242">
        <v>0</v>
      </c>
    </row>
    <row r="1243" spans="1:50" x14ac:dyDescent="0.2">
      <c r="A1243" s="2">
        <v>24.757000000000001</v>
      </c>
      <c r="B1243" s="2">
        <f t="shared" si="292"/>
        <v>-415</v>
      </c>
      <c r="C1243" s="2">
        <v>-0.41499999999999998</v>
      </c>
      <c r="D1243" s="2">
        <v>8.2590000000000003</v>
      </c>
      <c r="E1243" s="2">
        <v>8.3249999999999993</v>
      </c>
      <c r="F1243" s="2">
        <f t="shared" si="291"/>
        <v>-3.2657579498010643</v>
      </c>
      <c r="G1243" s="2">
        <f t="shared" si="293"/>
        <v>0.15429629629629632</v>
      </c>
      <c r="H1243" s="2">
        <v>0</v>
      </c>
      <c r="I1243" s="2"/>
      <c r="J1243" s="2"/>
      <c r="L1243">
        <v>24.756</v>
      </c>
      <c r="M1243">
        <f t="shared" si="294"/>
        <v>16620</v>
      </c>
      <c r="N1243">
        <v>16.62</v>
      </c>
      <c r="O1243">
        <v>8.2789999999999999</v>
      </c>
      <c r="P1243">
        <v>8.31</v>
      </c>
      <c r="Q1243">
        <f t="shared" si="295"/>
        <v>130.7877039173342</v>
      </c>
      <c r="R1243">
        <f t="shared" si="296"/>
        <v>0.15388888888888891</v>
      </c>
      <c r="S1243">
        <v>0</v>
      </c>
      <c r="AG1243">
        <v>24.756</v>
      </c>
      <c r="AH1243">
        <f t="shared" si="297"/>
        <v>8330</v>
      </c>
      <c r="AI1243">
        <v>8.33</v>
      </c>
      <c r="AJ1243">
        <v>8.2789999999999999</v>
      </c>
      <c r="AK1243">
        <v>8.3179999999999996</v>
      </c>
      <c r="AL1243">
        <f t="shared" si="298"/>
        <v>65.551237883958706</v>
      </c>
      <c r="AM1243">
        <f t="shared" si="299"/>
        <v>0.15403703703703703</v>
      </c>
      <c r="AN1243">
        <v>0</v>
      </c>
      <c r="AQ1243">
        <v>24.756</v>
      </c>
      <c r="AR1243">
        <f t="shared" si="300"/>
        <v>10960</v>
      </c>
      <c r="AS1243">
        <v>10.96</v>
      </c>
      <c r="AT1243">
        <v>2.0569999999999999</v>
      </c>
      <c r="AU1243">
        <v>2.073</v>
      </c>
      <c r="AV1243">
        <f t="shared" si="301"/>
        <v>86.247487059806417</v>
      </c>
      <c r="AW1243">
        <f t="shared" si="302"/>
        <v>3.8388888888888889E-2</v>
      </c>
      <c r="AX1243">
        <v>0</v>
      </c>
    </row>
    <row r="1244" spans="1:50" x14ac:dyDescent="0.2">
      <c r="A1244" s="2">
        <v>24.777000000000001</v>
      </c>
      <c r="B1244" s="2">
        <f t="shared" si="292"/>
        <v>-415</v>
      </c>
      <c r="C1244" s="2">
        <v>-0.41499999999999998</v>
      </c>
      <c r="D1244" s="2">
        <v>8.2650000000000006</v>
      </c>
      <c r="E1244" s="2">
        <v>8.3320000000000007</v>
      </c>
      <c r="F1244" s="2">
        <f t="shared" si="291"/>
        <v>-3.2657579498010643</v>
      </c>
      <c r="G1244" s="2">
        <f t="shared" si="293"/>
        <v>0.15440740740740738</v>
      </c>
      <c r="H1244" s="2">
        <v>0</v>
      </c>
      <c r="I1244" s="2"/>
      <c r="J1244" s="2"/>
      <c r="L1244">
        <v>24.776</v>
      </c>
      <c r="M1244">
        <f t="shared" si="294"/>
        <v>16620</v>
      </c>
      <c r="N1244">
        <v>16.62</v>
      </c>
      <c r="O1244">
        <v>8.2870000000000008</v>
      </c>
      <c r="P1244">
        <v>8.3179999999999996</v>
      </c>
      <c r="Q1244">
        <f t="shared" si="295"/>
        <v>130.7877039173342</v>
      </c>
      <c r="R1244">
        <f t="shared" si="296"/>
        <v>0.15403703703703703</v>
      </c>
      <c r="S1244">
        <v>0</v>
      </c>
      <c r="AG1244">
        <v>24.776</v>
      </c>
      <c r="AH1244">
        <f t="shared" si="297"/>
        <v>8325</v>
      </c>
      <c r="AI1244">
        <v>8.3249999999999993</v>
      </c>
      <c r="AJ1244">
        <v>8.2870000000000008</v>
      </c>
      <c r="AK1244">
        <v>8.3249999999999993</v>
      </c>
      <c r="AL1244">
        <f t="shared" si="298"/>
        <v>65.511891402635811</v>
      </c>
      <c r="AM1244">
        <f t="shared" si="299"/>
        <v>0.15416666666666665</v>
      </c>
      <c r="AN1244">
        <v>0</v>
      </c>
      <c r="AQ1244">
        <v>24.776</v>
      </c>
      <c r="AR1244">
        <f t="shared" si="300"/>
        <v>10965</v>
      </c>
      <c r="AS1244">
        <v>10.965</v>
      </c>
      <c r="AT1244">
        <v>2.0590000000000002</v>
      </c>
      <c r="AU1244">
        <v>2.0760000000000001</v>
      </c>
      <c r="AV1244">
        <f t="shared" si="301"/>
        <v>86.286833541129326</v>
      </c>
      <c r="AW1244">
        <f t="shared" si="302"/>
        <v>3.8444444444444448E-2</v>
      </c>
      <c r="AX1244">
        <v>0</v>
      </c>
    </row>
    <row r="1245" spans="1:50" x14ac:dyDescent="0.2">
      <c r="A1245" s="2">
        <v>24.795999999999999</v>
      </c>
      <c r="B1245" s="2">
        <f t="shared" si="292"/>
        <v>-415</v>
      </c>
      <c r="C1245" s="2">
        <v>-0.41499999999999998</v>
      </c>
      <c r="D1245" s="2">
        <v>8.2720000000000002</v>
      </c>
      <c r="E1245" s="2">
        <v>8.3379999999999992</v>
      </c>
      <c r="F1245" s="2">
        <f t="shared" si="291"/>
        <v>-3.2657579498010643</v>
      </c>
      <c r="G1245" s="2">
        <f t="shared" si="293"/>
        <v>0.15453703703703706</v>
      </c>
      <c r="H1245" s="2">
        <v>0</v>
      </c>
      <c r="I1245" s="2"/>
      <c r="J1245" s="2"/>
      <c r="L1245">
        <v>24.795000000000002</v>
      </c>
      <c r="M1245">
        <f t="shared" si="294"/>
        <v>16620</v>
      </c>
      <c r="N1245">
        <v>16.62</v>
      </c>
      <c r="O1245">
        <v>8.2929999999999993</v>
      </c>
      <c r="P1245">
        <v>8.3239999999999998</v>
      </c>
      <c r="Q1245">
        <f t="shared" si="295"/>
        <v>130.7877039173342</v>
      </c>
      <c r="R1245">
        <f t="shared" si="296"/>
        <v>0.15414814814814815</v>
      </c>
      <c r="S1245">
        <v>0</v>
      </c>
      <c r="AG1245">
        <v>24.795999999999999</v>
      </c>
      <c r="AH1245">
        <f t="shared" si="297"/>
        <v>8320</v>
      </c>
      <c r="AI1245">
        <v>8.32</v>
      </c>
      <c r="AJ1245">
        <v>8.2929999999999993</v>
      </c>
      <c r="AK1245">
        <v>8.3320000000000007</v>
      </c>
      <c r="AL1245">
        <f t="shared" si="298"/>
        <v>65.472544921312902</v>
      </c>
      <c r="AM1245">
        <f t="shared" si="299"/>
        <v>0.15429629629629632</v>
      </c>
      <c r="AN1245">
        <v>0</v>
      </c>
      <c r="AQ1245">
        <v>24.795999999999999</v>
      </c>
      <c r="AR1245">
        <f t="shared" si="300"/>
        <v>10965</v>
      </c>
      <c r="AS1245">
        <v>10.965</v>
      </c>
      <c r="AT1245">
        <v>2.0609999999999999</v>
      </c>
      <c r="AU1245">
        <v>2.077</v>
      </c>
      <c r="AV1245">
        <f t="shared" si="301"/>
        <v>86.286833541129326</v>
      </c>
      <c r="AW1245">
        <f t="shared" si="302"/>
        <v>3.8462962962962963E-2</v>
      </c>
      <c r="AX1245">
        <v>0</v>
      </c>
    </row>
    <row r="1246" spans="1:50" x14ac:dyDescent="0.2">
      <c r="A1246" s="2">
        <v>24.817</v>
      </c>
      <c r="B1246" s="2">
        <f t="shared" si="292"/>
        <v>-415</v>
      </c>
      <c r="C1246" s="2">
        <v>-0.41499999999999998</v>
      </c>
      <c r="D1246" s="2">
        <v>8.2789999999999999</v>
      </c>
      <c r="E1246" s="2">
        <v>8.3450000000000006</v>
      </c>
      <c r="F1246" s="2">
        <f t="shared" si="291"/>
        <v>-3.2657579498010643</v>
      </c>
      <c r="G1246" s="2">
        <f t="shared" si="293"/>
        <v>0.15466666666666667</v>
      </c>
      <c r="H1246" s="2">
        <v>0</v>
      </c>
      <c r="I1246" s="2"/>
      <c r="J1246" s="2"/>
      <c r="L1246">
        <v>24.815999999999999</v>
      </c>
      <c r="M1246">
        <f t="shared" si="294"/>
        <v>16625</v>
      </c>
      <c r="N1246">
        <v>16.625</v>
      </c>
      <c r="O1246">
        <v>8.2989999999999995</v>
      </c>
      <c r="P1246">
        <v>8.33</v>
      </c>
      <c r="Q1246">
        <f t="shared" si="295"/>
        <v>130.82705039865709</v>
      </c>
      <c r="R1246">
        <f t="shared" si="296"/>
        <v>0.15425925925925926</v>
      </c>
      <c r="S1246">
        <v>0</v>
      </c>
      <c r="AG1246">
        <v>24.815999999999999</v>
      </c>
      <c r="AH1246">
        <f t="shared" si="297"/>
        <v>8310</v>
      </c>
      <c r="AI1246">
        <v>8.31</v>
      </c>
      <c r="AJ1246">
        <v>8.2989999999999995</v>
      </c>
      <c r="AK1246">
        <v>8.3379999999999992</v>
      </c>
      <c r="AL1246">
        <f t="shared" si="298"/>
        <v>65.393851958667099</v>
      </c>
      <c r="AM1246">
        <f t="shared" si="299"/>
        <v>0.15440740740740738</v>
      </c>
      <c r="AN1246">
        <v>0</v>
      </c>
      <c r="AQ1246">
        <v>24.815999999999999</v>
      </c>
      <c r="AR1246">
        <f t="shared" si="300"/>
        <v>10965</v>
      </c>
      <c r="AS1246">
        <v>10.965</v>
      </c>
      <c r="AT1246">
        <v>2.0619999999999998</v>
      </c>
      <c r="AU1246">
        <v>2.0779999999999998</v>
      </c>
      <c r="AV1246">
        <f t="shared" si="301"/>
        <v>86.286833541129326</v>
      </c>
      <c r="AW1246">
        <f t="shared" si="302"/>
        <v>3.8481481481481478E-2</v>
      </c>
      <c r="AX1246">
        <v>0</v>
      </c>
    </row>
    <row r="1247" spans="1:50" x14ac:dyDescent="0.2">
      <c r="A1247" s="2">
        <v>24.837</v>
      </c>
      <c r="B1247" s="2">
        <f t="shared" si="292"/>
        <v>-415</v>
      </c>
      <c r="C1247" s="2">
        <v>-0.41499999999999998</v>
      </c>
      <c r="D1247" s="2">
        <v>8.2850000000000001</v>
      </c>
      <c r="E1247" s="2">
        <v>8.3520000000000003</v>
      </c>
      <c r="F1247" s="2">
        <f t="shared" si="291"/>
        <v>-3.2657579498010643</v>
      </c>
      <c r="G1247" s="2">
        <f t="shared" si="293"/>
        <v>0.15477777777777779</v>
      </c>
      <c r="H1247" s="2">
        <v>0</v>
      </c>
      <c r="I1247" s="2"/>
      <c r="J1247" s="2"/>
      <c r="L1247">
        <v>24.835999999999999</v>
      </c>
      <c r="M1247">
        <f t="shared" si="294"/>
        <v>16625</v>
      </c>
      <c r="N1247">
        <v>16.625</v>
      </c>
      <c r="O1247">
        <v>8.3070000000000004</v>
      </c>
      <c r="P1247">
        <v>8.3379999999999992</v>
      </c>
      <c r="Q1247">
        <f t="shared" si="295"/>
        <v>130.82705039865709</v>
      </c>
      <c r="R1247">
        <f t="shared" si="296"/>
        <v>0.15440740740740738</v>
      </c>
      <c r="S1247">
        <v>0</v>
      </c>
      <c r="AG1247">
        <v>24.835999999999999</v>
      </c>
      <c r="AH1247">
        <f t="shared" si="297"/>
        <v>8305</v>
      </c>
      <c r="AI1247">
        <v>8.3049999999999997</v>
      </c>
      <c r="AJ1247">
        <v>8.3070000000000004</v>
      </c>
      <c r="AK1247">
        <v>8.3450000000000006</v>
      </c>
      <c r="AL1247">
        <f t="shared" si="298"/>
        <v>65.35450547734419</v>
      </c>
      <c r="AM1247">
        <f t="shared" si="299"/>
        <v>0.15453703703703706</v>
      </c>
      <c r="AN1247">
        <v>0</v>
      </c>
      <c r="AQ1247">
        <v>24.835999999999999</v>
      </c>
      <c r="AR1247">
        <f t="shared" si="300"/>
        <v>10970</v>
      </c>
      <c r="AS1247">
        <v>10.97</v>
      </c>
      <c r="AT1247">
        <v>2.0640000000000001</v>
      </c>
      <c r="AU1247">
        <v>2.081</v>
      </c>
      <c r="AV1247">
        <f t="shared" si="301"/>
        <v>86.326180022452235</v>
      </c>
      <c r="AW1247">
        <f t="shared" si="302"/>
        <v>3.8537037037037036E-2</v>
      </c>
      <c r="AX1247">
        <v>0</v>
      </c>
    </row>
    <row r="1248" spans="1:50" x14ac:dyDescent="0.2">
      <c r="A1248" s="2">
        <v>24.856999999999999</v>
      </c>
      <c r="B1248" s="2">
        <f t="shared" si="292"/>
        <v>-415</v>
      </c>
      <c r="C1248" s="2">
        <v>-0.41499999999999998</v>
      </c>
      <c r="D1248" s="2">
        <v>8.2919999999999998</v>
      </c>
      <c r="E1248" s="2">
        <v>8.3580000000000005</v>
      </c>
      <c r="F1248" s="2">
        <f t="shared" si="291"/>
        <v>-3.2657579498010643</v>
      </c>
      <c r="G1248" s="2">
        <f t="shared" si="293"/>
        <v>0</v>
      </c>
      <c r="H1248" s="2">
        <v>0</v>
      </c>
      <c r="I1248" s="2"/>
      <c r="J1248" s="2"/>
      <c r="L1248">
        <v>24.856000000000002</v>
      </c>
      <c r="M1248">
        <f t="shared" si="294"/>
        <v>16625</v>
      </c>
      <c r="N1248">
        <v>16.625</v>
      </c>
      <c r="O1248">
        <v>8.3130000000000006</v>
      </c>
      <c r="P1248">
        <v>8.3439999999999994</v>
      </c>
      <c r="Q1248">
        <f t="shared" si="295"/>
        <v>130.82705039865709</v>
      </c>
      <c r="R1248">
        <f t="shared" si="296"/>
        <v>0.1545185185185185</v>
      </c>
      <c r="S1248">
        <v>0</v>
      </c>
      <c r="AG1248">
        <v>24.856000000000002</v>
      </c>
      <c r="AH1248">
        <f t="shared" si="297"/>
        <v>8300</v>
      </c>
      <c r="AI1248">
        <v>8.3000000000000007</v>
      </c>
      <c r="AJ1248">
        <v>8.3130000000000006</v>
      </c>
      <c r="AK1248">
        <v>8.3520000000000003</v>
      </c>
      <c r="AL1248">
        <f t="shared" si="298"/>
        <v>65.315158996021282</v>
      </c>
      <c r="AM1248">
        <f t="shared" si="299"/>
        <v>0.15466666666666667</v>
      </c>
      <c r="AN1248">
        <v>0</v>
      </c>
      <c r="AQ1248">
        <v>24.855</v>
      </c>
      <c r="AR1248">
        <f t="shared" si="300"/>
        <v>10970</v>
      </c>
      <c r="AS1248">
        <v>10.97</v>
      </c>
      <c r="AT1248">
        <v>2.0659999999999998</v>
      </c>
      <c r="AU1248">
        <v>2.0819999999999999</v>
      </c>
      <c r="AV1248">
        <f t="shared" si="301"/>
        <v>86.326180022452235</v>
      </c>
      <c r="AW1248">
        <f t="shared" si="302"/>
        <v>3.8555555555555551E-2</v>
      </c>
      <c r="AX1248">
        <v>0</v>
      </c>
    </row>
    <row r="1249" spans="12:50" x14ac:dyDescent="0.2">
      <c r="L1249">
        <v>24.876000000000001</v>
      </c>
      <c r="M1249">
        <f t="shared" si="294"/>
        <v>16625</v>
      </c>
      <c r="N1249">
        <v>16.625</v>
      </c>
      <c r="O1249">
        <v>8.32</v>
      </c>
      <c r="P1249">
        <v>8.3520000000000003</v>
      </c>
      <c r="Q1249">
        <f t="shared" si="295"/>
        <v>130.82705039865709</v>
      </c>
      <c r="R1249">
        <f t="shared" si="296"/>
        <v>0.15466666666666667</v>
      </c>
      <c r="S1249">
        <v>0</v>
      </c>
      <c r="AG1249">
        <v>24.876000000000001</v>
      </c>
      <c r="AH1249">
        <f t="shared" si="297"/>
        <v>8290</v>
      </c>
      <c r="AI1249">
        <v>8.2899999999999991</v>
      </c>
      <c r="AJ1249">
        <v>8.32</v>
      </c>
      <c r="AK1249">
        <v>8.359</v>
      </c>
      <c r="AL1249">
        <f t="shared" si="298"/>
        <v>65.236466033375478</v>
      </c>
      <c r="AM1249">
        <f t="shared" si="299"/>
        <v>0.15479629629629629</v>
      </c>
      <c r="AN1249">
        <v>0</v>
      </c>
      <c r="AQ1249">
        <v>24.876000000000001</v>
      </c>
      <c r="AR1249">
        <f t="shared" si="300"/>
        <v>10970</v>
      </c>
      <c r="AS1249">
        <v>10.97</v>
      </c>
      <c r="AT1249">
        <v>2.0670000000000002</v>
      </c>
      <c r="AU1249">
        <v>2.0830000000000002</v>
      </c>
      <c r="AV1249">
        <f t="shared" si="301"/>
        <v>86.326180022452235</v>
      </c>
      <c r="AW1249">
        <f t="shared" si="302"/>
        <v>3.857407407407408E-2</v>
      </c>
      <c r="AX1249">
        <v>0</v>
      </c>
    </row>
    <row r="1250" spans="12:50" x14ac:dyDescent="0.2">
      <c r="L1250">
        <v>24.896000000000001</v>
      </c>
      <c r="M1250">
        <f t="shared" si="294"/>
        <v>16625</v>
      </c>
      <c r="N1250">
        <v>16.625</v>
      </c>
      <c r="O1250">
        <v>8.327</v>
      </c>
      <c r="P1250">
        <v>8.3580000000000005</v>
      </c>
      <c r="Q1250">
        <f t="shared" si="295"/>
        <v>130.82705039865709</v>
      </c>
      <c r="R1250">
        <f t="shared" si="296"/>
        <v>0.15477777777777779</v>
      </c>
      <c r="S1250">
        <v>0</v>
      </c>
      <c r="AG1250">
        <v>24.896000000000001</v>
      </c>
      <c r="AH1250">
        <f t="shared" si="297"/>
        <v>8285</v>
      </c>
      <c r="AI1250">
        <v>8.2850000000000001</v>
      </c>
      <c r="AJ1250">
        <v>8.327</v>
      </c>
      <c r="AK1250">
        <v>8.3650000000000002</v>
      </c>
      <c r="AL1250">
        <f t="shared" si="298"/>
        <v>65.19711955205257</v>
      </c>
      <c r="AM1250">
        <f t="shared" si="299"/>
        <v>0.15490740740740741</v>
      </c>
      <c r="AN1250">
        <v>0</v>
      </c>
      <c r="AQ1250">
        <v>24.896000000000001</v>
      </c>
      <c r="AR1250">
        <f t="shared" si="300"/>
        <v>10970</v>
      </c>
      <c r="AS1250">
        <v>10.97</v>
      </c>
      <c r="AT1250">
        <v>2.069</v>
      </c>
      <c r="AU1250">
        <v>2.0859999999999999</v>
      </c>
      <c r="AV1250">
        <f t="shared" si="301"/>
        <v>86.326180022452235</v>
      </c>
      <c r="AW1250">
        <f t="shared" si="302"/>
        <v>3.8629629629629625E-2</v>
      </c>
      <c r="AX1250">
        <v>0</v>
      </c>
    </row>
    <row r="1251" spans="12:50" x14ac:dyDescent="0.2">
      <c r="L1251">
        <v>24.916</v>
      </c>
      <c r="M1251">
        <f t="shared" si="294"/>
        <v>16630</v>
      </c>
      <c r="N1251">
        <v>16.63</v>
      </c>
      <c r="O1251">
        <v>8.3330000000000002</v>
      </c>
      <c r="P1251">
        <v>8.3640000000000008</v>
      </c>
      <c r="Q1251">
        <f t="shared" si="295"/>
        <v>130.86639687997999</v>
      </c>
      <c r="R1251">
        <f t="shared" si="296"/>
        <v>0.15488888888888891</v>
      </c>
      <c r="S1251">
        <v>0</v>
      </c>
      <c r="AG1251">
        <v>24.916</v>
      </c>
      <c r="AH1251">
        <f t="shared" si="297"/>
        <v>8275</v>
      </c>
      <c r="AI1251">
        <v>8.2750000000000004</v>
      </c>
      <c r="AJ1251">
        <v>8.3330000000000002</v>
      </c>
      <c r="AK1251">
        <v>8.3719999999999999</v>
      </c>
      <c r="AL1251">
        <f t="shared" si="298"/>
        <v>65.118426589406766</v>
      </c>
      <c r="AM1251">
        <f t="shared" si="299"/>
        <v>0.15503703703703703</v>
      </c>
      <c r="AN1251">
        <v>0</v>
      </c>
      <c r="AQ1251">
        <v>24.914999999999999</v>
      </c>
      <c r="AR1251">
        <f t="shared" si="300"/>
        <v>10975</v>
      </c>
      <c r="AS1251">
        <v>10.975</v>
      </c>
      <c r="AT1251">
        <v>2.0710000000000002</v>
      </c>
      <c r="AU1251">
        <v>2.0870000000000002</v>
      </c>
      <c r="AV1251">
        <f t="shared" si="301"/>
        <v>86.365526503775129</v>
      </c>
      <c r="AW1251">
        <f t="shared" si="302"/>
        <v>3.8648148148148154E-2</v>
      </c>
      <c r="AX1251">
        <v>0</v>
      </c>
    </row>
    <row r="1252" spans="12:50" x14ac:dyDescent="0.2">
      <c r="L1252">
        <v>24.936</v>
      </c>
      <c r="M1252">
        <f t="shared" si="294"/>
        <v>16630</v>
      </c>
      <c r="N1252">
        <v>16.63</v>
      </c>
      <c r="O1252">
        <v>8.34</v>
      </c>
      <c r="P1252">
        <v>8.3719999999999999</v>
      </c>
      <c r="Q1252">
        <f t="shared" si="295"/>
        <v>130.86639687997999</v>
      </c>
      <c r="R1252">
        <f t="shared" si="296"/>
        <v>0.15503703703703703</v>
      </c>
      <c r="S1252">
        <v>0</v>
      </c>
      <c r="AG1252">
        <v>24.936</v>
      </c>
      <c r="AH1252">
        <f t="shared" si="297"/>
        <v>8270</v>
      </c>
      <c r="AI1252">
        <v>8.27</v>
      </c>
      <c r="AJ1252">
        <v>8.34</v>
      </c>
      <c r="AK1252">
        <v>8.3789999999999996</v>
      </c>
      <c r="AL1252">
        <f t="shared" si="298"/>
        <v>65.079080108083858</v>
      </c>
      <c r="AM1252">
        <f t="shared" si="299"/>
        <v>0.15516666666666665</v>
      </c>
      <c r="AN1252">
        <v>0</v>
      </c>
      <c r="AQ1252">
        <v>24.936</v>
      </c>
      <c r="AR1252">
        <f t="shared" si="300"/>
        <v>10975</v>
      </c>
      <c r="AS1252">
        <v>10.975</v>
      </c>
      <c r="AT1252">
        <v>2.0720000000000001</v>
      </c>
      <c r="AU1252">
        <v>2.0880000000000001</v>
      </c>
      <c r="AV1252">
        <f t="shared" si="301"/>
        <v>86.365526503775129</v>
      </c>
      <c r="AW1252">
        <f t="shared" si="302"/>
        <v>3.8666666666666669E-2</v>
      </c>
      <c r="AX1252">
        <v>0</v>
      </c>
    </row>
    <row r="1253" spans="12:50" x14ac:dyDescent="0.2">
      <c r="L1253">
        <v>24.954999999999998</v>
      </c>
      <c r="M1253">
        <f t="shared" si="294"/>
        <v>16630</v>
      </c>
      <c r="N1253">
        <v>16.63</v>
      </c>
      <c r="O1253">
        <v>8.3469999999999995</v>
      </c>
      <c r="P1253">
        <v>8.3780000000000001</v>
      </c>
      <c r="Q1253">
        <f t="shared" si="295"/>
        <v>130.86639687997999</v>
      </c>
      <c r="R1253">
        <f t="shared" si="296"/>
        <v>0.15514814814814815</v>
      </c>
      <c r="S1253">
        <v>0</v>
      </c>
      <c r="AG1253">
        <v>24.956</v>
      </c>
      <c r="AH1253">
        <f t="shared" si="297"/>
        <v>8265</v>
      </c>
      <c r="AI1253">
        <v>8.2650000000000006</v>
      </c>
      <c r="AJ1253">
        <v>8.3469999999999995</v>
      </c>
      <c r="AK1253">
        <v>8.3849999999999998</v>
      </c>
      <c r="AL1253">
        <f t="shared" si="298"/>
        <v>65.039733626760949</v>
      </c>
      <c r="AM1253">
        <f t="shared" si="299"/>
        <v>0.15527777777777776</v>
      </c>
      <c r="AN1253">
        <v>0</v>
      </c>
      <c r="AQ1253">
        <v>24.956</v>
      </c>
      <c r="AR1253">
        <f t="shared" si="300"/>
        <v>10975</v>
      </c>
      <c r="AS1253">
        <v>10.975</v>
      </c>
      <c r="AT1253">
        <v>2.0739999999999998</v>
      </c>
      <c r="AU1253">
        <v>2.0910000000000002</v>
      </c>
      <c r="AV1253">
        <f t="shared" si="301"/>
        <v>86.365526503775129</v>
      </c>
      <c r="AW1253">
        <f t="shared" si="302"/>
        <v>3.8722222222222227E-2</v>
      </c>
      <c r="AX1253">
        <v>0</v>
      </c>
    </row>
    <row r="1254" spans="12:50" x14ac:dyDescent="0.2">
      <c r="L1254">
        <v>24.975000000000001</v>
      </c>
      <c r="M1254">
        <f t="shared" si="294"/>
        <v>16630</v>
      </c>
      <c r="N1254">
        <v>16.63</v>
      </c>
      <c r="O1254">
        <v>8.3529999999999998</v>
      </c>
      <c r="P1254">
        <v>8.3840000000000003</v>
      </c>
      <c r="Q1254">
        <f t="shared" si="295"/>
        <v>130.86639687997999</v>
      </c>
      <c r="R1254">
        <f t="shared" si="296"/>
        <v>0.15525925925925926</v>
      </c>
      <c r="S1254">
        <v>0</v>
      </c>
      <c r="AG1254">
        <v>24.975999999999999</v>
      </c>
      <c r="AH1254">
        <f t="shared" si="297"/>
        <v>8255</v>
      </c>
      <c r="AI1254">
        <v>8.2550000000000008</v>
      </c>
      <c r="AJ1254">
        <v>8.3539999999999992</v>
      </c>
      <c r="AK1254">
        <v>8.3930000000000007</v>
      </c>
      <c r="AL1254">
        <f t="shared" si="298"/>
        <v>64.961040664115146</v>
      </c>
      <c r="AM1254">
        <f t="shared" si="299"/>
        <v>0.15542592592592594</v>
      </c>
      <c r="AN1254">
        <v>0</v>
      </c>
      <c r="AQ1254">
        <v>24.975999999999999</v>
      </c>
      <c r="AR1254">
        <f t="shared" si="300"/>
        <v>10980</v>
      </c>
      <c r="AS1254">
        <v>10.98</v>
      </c>
      <c r="AT1254">
        <v>2.0760000000000001</v>
      </c>
      <c r="AU1254">
        <v>2.0920000000000001</v>
      </c>
      <c r="AV1254">
        <f t="shared" si="301"/>
        <v>86.404872985098038</v>
      </c>
      <c r="AW1254">
        <f t="shared" si="302"/>
        <v>3.8740740740740742E-2</v>
      </c>
      <c r="AX1254">
        <v>0</v>
      </c>
    </row>
    <row r="1255" spans="12:50" x14ac:dyDescent="0.2">
      <c r="L1255">
        <v>24.995999999999999</v>
      </c>
      <c r="M1255">
        <f t="shared" si="294"/>
        <v>16635</v>
      </c>
      <c r="N1255">
        <v>16.635000000000002</v>
      </c>
      <c r="O1255">
        <v>8.36</v>
      </c>
      <c r="P1255">
        <v>8.3919999999999995</v>
      </c>
      <c r="Q1255">
        <f t="shared" si="295"/>
        <v>130.90574336130291</v>
      </c>
      <c r="R1255">
        <f t="shared" si="296"/>
        <v>0.15540740740740741</v>
      </c>
      <c r="S1255">
        <v>0</v>
      </c>
      <c r="AG1255">
        <v>24.995999999999999</v>
      </c>
      <c r="AH1255">
        <f t="shared" si="297"/>
        <v>8250</v>
      </c>
      <c r="AI1255">
        <v>8.25</v>
      </c>
      <c r="AJ1255">
        <v>8.36</v>
      </c>
      <c r="AK1255">
        <v>8.3989999999999991</v>
      </c>
      <c r="AL1255">
        <f t="shared" si="298"/>
        <v>64.921694182792237</v>
      </c>
      <c r="AM1255">
        <f t="shared" si="299"/>
        <v>0.15553703703703703</v>
      </c>
      <c r="AN1255">
        <v>0</v>
      </c>
      <c r="AQ1255">
        <v>24.995999999999999</v>
      </c>
      <c r="AR1255">
        <f t="shared" si="300"/>
        <v>10980</v>
      </c>
      <c r="AS1255">
        <v>10.98</v>
      </c>
      <c r="AT1255">
        <v>2.077</v>
      </c>
      <c r="AU1255">
        <v>2.093</v>
      </c>
      <c r="AV1255">
        <f t="shared" si="301"/>
        <v>86.404872985098038</v>
      </c>
      <c r="AW1255">
        <f t="shared" si="302"/>
        <v>3.8759259259259257E-2</v>
      </c>
      <c r="AX1255">
        <v>0</v>
      </c>
    </row>
    <row r="1256" spans="12:50" x14ac:dyDescent="0.2">
      <c r="L1256">
        <v>25.015999999999998</v>
      </c>
      <c r="M1256">
        <f t="shared" si="294"/>
        <v>16635</v>
      </c>
      <c r="N1256">
        <v>16.635000000000002</v>
      </c>
      <c r="O1256">
        <v>8.3670000000000009</v>
      </c>
      <c r="P1256">
        <v>8.3979999999999997</v>
      </c>
      <c r="Q1256">
        <f t="shared" si="295"/>
        <v>130.90574336130291</v>
      </c>
      <c r="R1256">
        <f t="shared" si="296"/>
        <v>0.1555185185185185</v>
      </c>
      <c r="S1256">
        <v>0</v>
      </c>
      <c r="AG1256">
        <v>25.015000000000001</v>
      </c>
      <c r="AH1256">
        <f t="shared" si="297"/>
        <v>8245</v>
      </c>
      <c r="AI1256">
        <v>8.2449999999999992</v>
      </c>
      <c r="AJ1256">
        <v>8.3670000000000009</v>
      </c>
      <c r="AK1256">
        <v>8.4049999999999994</v>
      </c>
      <c r="AL1256">
        <f t="shared" si="298"/>
        <v>64.882347701469342</v>
      </c>
      <c r="AM1256">
        <f t="shared" si="299"/>
        <v>0.15564814814814815</v>
      </c>
      <c r="AN1256">
        <v>0</v>
      </c>
      <c r="AQ1256">
        <v>25.015999999999998</v>
      </c>
      <c r="AR1256">
        <f t="shared" si="300"/>
        <v>10980</v>
      </c>
      <c r="AS1256">
        <v>10.98</v>
      </c>
      <c r="AT1256">
        <v>2.0790000000000002</v>
      </c>
      <c r="AU1256">
        <v>2.0960000000000001</v>
      </c>
      <c r="AV1256">
        <f t="shared" si="301"/>
        <v>86.404872985098038</v>
      </c>
      <c r="AW1256">
        <f t="shared" si="302"/>
        <v>3.8814814814814816E-2</v>
      </c>
      <c r="AX1256">
        <v>0</v>
      </c>
    </row>
    <row r="1257" spans="12:50" x14ac:dyDescent="0.2">
      <c r="L1257">
        <v>25.036000000000001</v>
      </c>
      <c r="M1257">
        <f t="shared" si="294"/>
        <v>16635</v>
      </c>
      <c r="N1257">
        <v>16.635000000000002</v>
      </c>
      <c r="O1257">
        <v>8.3740000000000006</v>
      </c>
      <c r="P1257">
        <v>8.4049999999999994</v>
      </c>
      <c r="Q1257">
        <f t="shared" si="295"/>
        <v>130.90574336130291</v>
      </c>
      <c r="R1257">
        <f t="shared" si="296"/>
        <v>0.15564814814814815</v>
      </c>
      <c r="S1257">
        <v>0</v>
      </c>
      <c r="AG1257">
        <v>25.036000000000001</v>
      </c>
      <c r="AH1257">
        <f t="shared" si="297"/>
        <v>8235</v>
      </c>
      <c r="AI1257">
        <v>8.2349999999999994</v>
      </c>
      <c r="AJ1257">
        <v>8.3740000000000006</v>
      </c>
      <c r="AK1257">
        <v>8.4130000000000003</v>
      </c>
      <c r="AL1257">
        <f t="shared" si="298"/>
        <v>64.803654738823525</v>
      </c>
      <c r="AM1257">
        <f t="shared" si="299"/>
        <v>0.15579629629629629</v>
      </c>
      <c r="AN1257">
        <v>0</v>
      </c>
      <c r="AQ1257">
        <v>25.035</v>
      </c>
      <c r="AR1257">
        <f t="shared" si="300"/>
        <v>10985</v>
      </c>
      <c r="AS1257">
        <v>10.984999999999999</v>
      </c>
      <c r="AT1257">
        <v>2.081</v>
      </c>
      <c r="AU1257">
        <v>2.097</v>
      </c>
      <c r="AV1257">
        <f t="shared" si="301"/>
        <v>86.444219466420947</v>
      </c>
      <c r="AW1257">
        <f t="shared" si="302"/>
        <v>3.8833333333333331E-2</v>
      </c>
      <c r="AX1257">
        <v>0</v>
      </c>
    </row>
    <row r="1258" spans="12:50" x14ac:dyDescent="0.2">
      <c r="L1258">
        <v>25.055</v>
      </c>
      <c r="M1258">
        <f t="shared" si="294"/>
        <v>16635</v>
      </c>
      <c r="N1258">
        <v>16.635000000000002</v>
      </c>
      <c r="O1258">
        <v>8.3800000000000008</v>
      </c>
      <c r="P1258">
        <v>8.4120000000000008</v>
      </c>
      <c r="Q1258">
        <f t="shared" si="295"/>
        <v>130.90574336130291</v>
      </c>
      <c r="R1258">
        <f t="shared" si="296"/>
        <v>0.15577777777777779</v>
      </c>
      <c r="S1258">
        <v>0</v>
      </c>
      <c r="AG1258">
        <v>25.056000000000001</v>
      </c>
      <c r="AH1258">
        <f t="shared" si="297"/>
        <v>8230</v>
      </c>
      <c r="AI1258">
        <v>8.23</v>
      </c>
      <c r="AJ1258">
        <v>8.3800000000000008</v>
      </c>
      <c r="AK1258">
        <v>8.4190000000000005</v>
      </c>
      <c r="AL1258">
        <f t="shared" si="298"/>
        <v>64.764308257500616</v>
      </c>
      <c r="AM1258">
        <f t="shared" si="299"/>
        <v>0.15590740740740741</v>
      </c>
      <c r="AN1258">
        <v>0</v>
      </c>
      <c r="AQ1258">
        <v>25.056000000000001</v>
      </c>
      <c r="AR1258">
        <f t="shared" si="300"/>
        <v>10985</v>
      </c>
      <c r="AS1258">
        <v>10.984999999999999</v>
      </c>
      <c r="AT1258">
        <v>2.0819999999999999</v>
      </c>
      <c r="AU1258">
        <v>2.0979999999999999</v>
      </c>
      <c r="AV1258">
        <f t="shared" si="301"/>
        <v>86.444219466420947</v>
      </c>
      <c r="AW1258">
        <f t="shared" si="302"/>
        <v>3.8851851851851853E-2</v>
      </c>
      <c r="AX1258">
        <v>0</v>
      </c>
    </row>
    <row r="1259" spans="12:50" x14ac:dyDescent="0.2">
      <c r="L1259">
        <v>25.076000000000001</v>
      </c>
      <c r="M1259">
        <f t="shared" si="294"/>
        <v>16635</v>
      </c>
      <c r="N1259">
        <v>16.635000000000002</v>
      </c>
      <c r="O1259">
        <v>8.3870000000000005</v>
      </c>
      <c r="P1259">
        <v>8.4179999999999993</v>
      </c>
      <c r="Q1259">
        <f t="shared" si="295"/>
        <v>130.90574336130291</v>
      </c>
      <c r="R1259">
        <f t="shared" si="296"/>
        <v>0.15588888888888888</v>
      </c>
      <c r="S1259">
        <v>0</v>
      </c>
      <c r="AG1259">
        <v>25.074999999999999</v>
      </c>
      <c r="AH1259">
        <f t="shared" si="297"/>
        <v>8220</v>
      </c>
      <c r="AI1259">
        <v>8.2200000000000006</v>
      </c>
      <c r="AJ1259">
        <v>8.3879999999999999</v>
      </c>
      <c r="AK1259">
        <v>8.4269999999999996</v>
      </c>
      <c r="AL1259">
        <f t="shared" si="298"/>
        <v>64.685615294854813</v>
      </c>
      <c r="AM1259">
        <f t="shared" si="299"/>
        <v>0.15605555555555556</v>
      </c>
      <c r="AN1259">
        <v>0</v>
      </c>
      <c r="AQ1259">
        <v>25.074999999999999</v>
      </c>
      <c r="AR1259">
        <f t="shared" si="300"/>
        <v>10985</v>
      </c>
      <c r="AS1259">
        <v>10.984999999999999</v>
      </c>
      <c r="AT1259">
        <v>2.0840000000000001</v>
      </c>
      <c r="AU1259">
        <v>2.101</v>
      </c>
      <c r="AV1259">
        <f t="shared" si="301"/>
        <v>86.444219466420947</v>
      </c>
      <c r="AW1259">
        <f t="shared" si="302"/>
        <v>3.8907407407407404E-2</v>
      </c>
      <c r="AX1259">
        <v>0</v>
      </c>
    </row>
    <row r="1260" spans="12:50" x14ac:dyDescent="0.2">
      <c r="L1260">
        <v>25.096</v>
      </c>
      <c r="M1260">
        <f t="shared" si="294"/>
        <v>16640</v>
      </c>
      <c r="N1260">
        <v>16.64</v>
      </c>
      <c r="O1260">
        <v>8.3940000000000001</v>
      </c>
      <c r="P1260">
        <v>8.4250000000000007</v>
      </c>
      <c r="Q1260">
        <f t="shared" si="295"/>
        <v>130.9450898426258</v>
      </c>
      <c r="R1260">
        <f t="shared" si="296"/>
        <v>0.15601851851851853</v>
      </c>
      <c r="S1260">
        <v>0</v>
      </c>
      <c r="AG1260">
        <v>25.094999999999999</v>
      </c>
      <c r="AH1260">
        <f t="shared" si="297"/>
        <v>8215</v>
      </c>
      <c r="AI1260">
        <v>8.2149999999999999</v>
      </c>
      <c r="AJ1260">
        <v>8.3940000000000001</v>
      </c>
      <c r="AK1260">
        <v>8.4329999999999998</v>
      </c>
      <c r="AL1260">
        <f t="shared" si="298"/>
        <v>64.646268813531904</v>
      </c>
      <c r="AM1260">
        <f t="shared" si="299"/>
        <v>0.15616666666666668</v>
      </c>
      <c r="AN1260">
        <v>0</v>
      </c>
      <c r="AQ1260">
        <v>25.096</v>
      </c>
      <c r="AR1260">
        <f t="shared" si="300"/>
        <v>10985</v>
      </c>
      <c r="AS1260">
        <v>10.984999999999999</v>
      </c>
      <c r="AT1260">
        <v>2.0859999999999999</v>
      </c>
      <c r="AU1260">
        <v>2.1019999999999999</v>
      </c>
      <c r="AV1260">
        <f t="shared" si="301"/>
        <v>86.444219466420947</v>
      </c>
      <c r="AW1260">
        <f t="shared" si="302"/>
        <v>3.8925925925925926E-2</v>
      </c>
      <c r="AX1260">
        <v>0</v>
      </c>
    </row>
    <row r="1261" spans="12:50" x14ac:dyDescent="0.2">
      <c r="L1261">
        <v>25.114999999999998</v>
      </c>
      <c r="M1261">
        <f t="shared" si="294"/>
        <v>16640</v>
      </c>
      <c r="N1261">
        <v>16.64</v>
      </c>
      <c r="O1261">
        <v>8.4</v>
      </c>
      <c r="P1261">
        <v>8.4320000000000004</v>
      </c>
      <c r="Q1261">
        <f t="shared" si="295"/>
        <v>130.9450898426258</v>
      </c>
      <c r="R1261">
        <f t="shared" si="296"/>
        <v>0.15614814814814815</v>
      </c>
      <c r="S1261">
        <v>0</v>
      </c>
      <c r="AG1261">
        <v>25.114999999999998</v>
      </c>
      <c r="AH1261">
        <f t="shared" si="297"/>
        <v>8205</v>
      </c>
      <c r="AI1261">
        <v>8.2050000000000001</v>
      </c>
      <c r="AJ1261">
        <v>8.4</v>
      </c>
      <c r="AK1261">
        <v>8.4390000000000001</v>
      </c>
      <c r="AL1261">
        <f t="shared" si="298"/>
        <v>64.567575850886101</v>
      </c>
      <c r="AM1261">
        <f t="shared" si="299"/>
        <v>0.15627777777777777</v>
      </c>
      <c r="AN1261">
        <v>0</v>
      </c>
      <c r="AQ1261">
        <v>25.114999999999998</v>
      </c>
      <c r="AR1261">
        <f t="shared" si="300"/>
        <v>10990</v>
      </c>
      <c r="AS1261">
        <v>10.99</v>
      </c>
      <c r="AT1261">
        <v>2.0870000000000002</v>
      </c>
      <c r="AU1261">
        <v>2.1030000000000002</v>
      </c>
      <c r="AV1261">
        <f t="shared" si="301"/>
        <v>86.483565947743841</v>
      </c>
      <c r="AW1261">
        <f t="shared" si="302"/>
        <v>3.8944444444444448E-2</v>
      </c>
      <c r="AX1261">
        <v>0</v>
      </c>
    </row>
    <row r="1262" spans="12:50" x14ac:dyDescent="0.2">
      <c r="L1262">
        <v>25.135000000000002</v>
      </c>
      <c r="M1262">
        <f t="shared" si="294"/>
        <v>16640</v>
      </c>
      <c r="N1262">
        <v>16.64</v>
      </c>
      <c r="O1262">
        <v>8.407</v>
      </c>
      <c r="P1262">
        <v>8.4380000000000006</v>
      </c>
      <c r="Q1262">
        <f t="shared" si="295"/>
        <v>130.9450898426258</v>
      </c>
      <c r="R1262">
        <f t="shared" si="296"/>
        <v>0.15625925925925926</v>
      </c>
      <c r="S1262">
        <v>0</v>
      </c>
      <c r="AG1262">
        <v>25.135999999999999</v>
      </c>
      <c r="AH1262">
        <f t="shared" si="297"/>
        <v>8200</v>
      </c>
      <c r="AI1262">
        <v>8.1999999999999993</v>
      </c>
      <c r="AJ1262">
        <v>8.4079999999999995</v>
      </c>
      <c r="AK1262">
        <v>8.4469999999999992</v>
      </c>
      <c r="AL1262">
        <f t="shared" si="298"/>
        <v>64.528229369563192</v>
      </c>
      <c r="AM1262">
        <f t="shared" si="299"/>
        <v>0.15642592592592591</v>
      </c>
      <c r="AN1262">
        <v>0</v>
      </c>
      <c r="AQ1262">
        <v>25.135999999999999</v>
      </c>
      <c r="AR1262">
        <f t="shared" si="300"/>
        <v>10990</v>
      </c>
      <c r="AS1262">
        <v>10.99</v>
      </c>
      <c r="AT1262">
        <v>2.089</v>
      </c>
      <c r="AU1262">
        <v>2.1059999999999999</v>
      </c>
      <c r="AV1262">
        <f t="shared" si="301"/>
        <v>86.483565947743841</v>
      </c>
      <c r="AW1262">
        <f t="shared" si="302"/>
        <v>3.9E-2</v>
      </c>
      <c r="AX1262">
        <v>0</v>
      </c>
    </row>
    <row r="1263" spans="12:50" x14ac:dyDescent="0.2">
      <c r="L1263">
        <v>25.155999999999999</v>
      </c>
      <c r="M1263">
        <f t="shared" si="294"/>
        <v>16640</v>
      </c>
      <c r="N1263">
        <v>16.64</v>
      </c>
      <c r="O1263">
        <v>8.4139999999999997</v>
      </c>
      <c r="P1263">
        <v>8.4450000000000003</v>
      </c>
      <c r="Q1263">
        <f t="shared" si="295"/>
        <v>130.9450898426258</v>
      </c>
      <c r="R1263">
        <f t="shared" si="296"/>
        <v>0.15638888888888888</v>
      </c>
      <c r="S1263">
        <v>0</v>
      </c>
      <c r="AG1263">
        <v>25.155000000000001</v>
      </c>
      <c r="AH1263">
        <f t="shared" si="297"/>
        <v>8189.9999999999991</v>
      </c>
      <c r="AI1263">
        <v>8.19</v>
      </c>
      <c r="AJ1263">
        <v>8.4139999999999997</v>
      </c>
      <c r="AK1263">
        <v>8.4529999999999994</v>
      </c>
      <c r="AL1263">
        <f t="shared" si="298"/>
        <v>64.449536406917375</v>
      </c>
      <c r="AM1263">
        <f t="shared" si="299"/>
        <v>0.15653703703703703</v>
      </c>
      <c r="AN1263">
        <v>0</v>
      </c>
      <c r="AQ1263">
        <v>25.155000000000001</v>
      </c>
      <c r="AR1263">
        <f t="shared" si="300"/>
        <v>10990</v>
      </c>
      <c r="AS1263">
        <v>10.99</v>
      </c>
      <c r="AT1263">
        <v>2.0910000000000002</v>
      </c>
      <c r="AU1263">
        <v>2.1070000000000002</v>
      </c>
      <c r="AV1263">
        <f t="shared" si="301"/>
        <v>86.483565947743841</v>
      </c>
      <c r="AW1263">
        <f t="shared" si="302"/>
        <v>3.9018518518518522E-2</v>
      </c>
      <c r="AX1263">
        <v>0</v>
      </c>
    </row>
    <row r="1264" spans="12:50" x14ac:dyDescent="0.2">
      <c r="L1264">
        <v>25.175000000000001</v>
      </c>
      <c r="M1264">
        <f t="shared" si="294"/>
        <v>16645</v>
      </c>
      <c r="N1264">
        <v>16.645</v>
      </c>
      <c r="O1264">
        <v>8.42</v>
      </c>
      <c r="P1264">
        <v>8.452</v>
      </c>
      <c r="Q1264">
        <f t="shared" si="295"/>
        <v>130.9844363239487</v>
      </c>
      <c r="R1264">
        <f t="shared" si="296"/>
        <v>0.15651851851851853</v>
      </c>
      <c r="S1264">
        <v>0</v>
      </c>
      <c r="AG1264">
        <v>25.175000000000001</v>
      </c>
      <c r="AH1264">
        <f t="shared" si="297"/>
        <v>8185.0000000000009</v>
      </c>
      <c r="AI1264">
        <v>8.1850000000000005</v>
      </c>
      <c r="AJ1264">
        <v>8.4220000000000006</v>
      </c>
      <c r="AK1264">
        <v>8.4600000000000009</v>
      </c>
      <c r="AL1264">
        <f t="shared" si="298"/>
        <v>64.410189925594494</v>
      </c>
      <c r="AM1264">
        <f t="shared" si="299"/>
        <v>0.15666666666666668</v>
      </c>
      <c r="AN1264">
        <v>0</v>
      </c>
      <c r="AQ1264">
        <v>25.175999999999998</v>
      </c>
      <c r="AR1264">
        <f t="shared" si="300"/>
        <v>10995</v>
      </c>
      <c r="AS1264">
        <v>10.994999999999999</v>
      </c>
      <c r="AT1264">
        <v>2.0920000000000001</v>
      </c>
      <c r="AU1264">
        <v>2.1080000000000001</v>
      </c>
      <c r="AV1264">
        <f t="shared" si="301"/>
        <v>86.52291242906675</v>
      </c>
      <c r="AW1264">
        <f t="shared" si="302"/>
        <v>3.9037037037037037E-2</v>
      </c>
      <c r="AX1264">
        <v>0</v>
      </c>
    </row>
    <row r="1265" spans="12:50" x14ac:dyDescent="0.2">
      <c r="L1265">
        <v>25.195</v>
      </c>
      <c r="M1265">
        <f t="shared" si="294"/>
        <v>16645</v>
      </c>
      <c r="N1265">
        <v>16.645</v>
      </c>
      <c r="O1265">
        <v>8.4269999999999996</v>
      </c>
      <c r="P1265">
        <v>8.4580000000000002</v>
      </c>
      <c r="Q1265">
        <f t="shared" si="295"/>
        <v>130.9844363239487</v>
      </c>
      <c r="R1265">
        <f t="shared" si="296"/>
        <v>0.15662962962962965</v>
      </c>
      <c r="S1265">
        <v>0</v>
      </c>
      <c r="AG1265">
        <v>25.196000000000002</v>
      </c>
      <c r="AH1265">
        <f t="shared" si="297"/>
        <v>8175.0000000000009</v>
      </c>
      <c r="AI1265">
        <v>8.1750000000000007</v>
      </c>
      <c r="AJ1265">
        <v>8.4280000000000008</v>
      </c>
      <c r="AK1265">
        <v>8.4670000000000005</v>
      </c>
      <c r="AL1265">
        <f t="shared" si="298"/>
        <v>64.331496962948677</v>
      </c>
      <c r="AM1265">
        <f t="shared" si="299"/>
        <v>0.15679629629629629</v>
      </c>
      <c r="AN1265">
        <v>0</v>
      </c>
      <c r="AQ1265">
        <v>25.196000000000002</v>
      </c>
      <c r="AR1265">
        <f t="shared" si="300"/>
        <v>10995</v>
      </c>
      <c r="AS1265">
        <v>10.994999999999999</v>
      </c>
      <c r="AT1265">
        <v>2.0939999999999999</v>
      </c>
      <c r="AU1265">
        <v>2.1110000000000002</v>
      </c>
      <c r="AV1265">
        <f t="shared" si="301"/>
        <v>86.52291242906675</v>
      </c>
      <c r="AW1265">
        <f t="shared" si="302"/>
        <v>3.9092592592592595E-2</v>
      </c>
      <c r="AX1265">
        <v>0</v>
      </c>
    </row>
    <row r="1266" spans="12:50" x14ac:dyDescent="0.2">
      <c r="L1266">
        <v>25.216000000000001</v>
      </c>
      <c r="M1266">
        <f t="shared" si="294"/>
        <v>16645</v>
      </c>
      <c r="N1266">
        <v>16.645</v>
      </c>
      <c r="O1266">
        <v>8.4339999999999993</v>
      </c>
      <c r="P1266">
        <v>8.4649999999999999</v>
      </c>
      <c r="Q1266">
        <f t="shared" si="295"/>
        <v>130.9844363239487</v>
      </c>
      <c r="R1266">
        <f t="shared" si="296"/>
        <v>0.15675925925925926</v>
      </c>
      <c r="S1266">
        <v>0</v>
      </c>
      <c r="AG1266">
        <v>25.216000000000001</v>
      </c>
      <c r="AH1266">
        <f t="shared" si="297"/>
        <v>8170</v>
      </c>
      <c r="AI1266">
        <v>8.17</v>
      </c>
      <c r="AJ1266">
        <v>8.4339999999999993</v>
      </c>
      <c r="AK1266">
        <v>8.4730000000000008</v>
      </c>
      <c r="AL1266">
        <f t="shared" si="298"/>
        <v>64.292150481625768</v>
      </c>
      <c r="AM1266">
        <f t="shared" si="299"/>
        <v>0.15690740740740741</v>
      </c>
      <c r="AN1266">
        <v>0</v>
      </c>
      <c r="AQ1266">
        <v>25.215</v>
      </c>
      <c r="AR1266">
        <f t="shared" si="300"/>
        <v>10995</v>
      </c>
      <c r="AS1266">
        <v>10.994999999999999</v>
      </c>
      <c r="AT1266">
        <v>2.0960000000000001</v>
      </c>
      <c r="AU1266">
        <v>2.1120000000000001</v>
      </c>
      <c r="AV1266">
        <f t="shared" si="301"/>
        <v>86.52291242906675</v>
      </c>
      <c r="AW1266">
        <f t="shared" si="302"/>
        <v>3.911111111111111E-2</v>
      </c>
      <c r="AX1266">
        <v>0</v>
      </c>
    </row>
    <row r="1267" spans="12:50" x14ac:dyDescent="0.2">
      <c r="L1267">
        <v>25.234999999999999</v>
      </c>
      <c r="M1267">
        <f t="shared" si="294"/>
        <v>16645</v>
      </c>
      <c r="N1267">
        <v>16.645</v>
      </c>
      <c r="O1267">
        <v>8.44</v>
      </c>
      <c r="P1267">
        <v>8.4719999999999995</v>
      </c>
      <c r="Q1267">
        <f t="shared" si="295"/>
        <v>130.9844363239487</v>
      </c>
      <c r="R1267">
        <f t="shared" si="296"/>
        <v>0.15688888888888888</v>
      </c>
      <c r="S1267">
        <v>0</v>
      </c>
      <c r="AG1267">
        <v>25.234999999999999</v>
      </c>
      <c r="AH1267">
        <f t="shared" si="297"/>
        <v>8160</v>
      </c>
      <c r="AI1267">
        <v>8.16</v>
      </c>
      <c r="AJ1267">
        <v>8.4420000000000002</v>
      </c>
      <c r="AK1267">
        <v>8.48</v>
      </c>
      <c r="AL1267">
        <f t="shared" si="298"/>
        <v>64.213457518979965</v>
      </c>
      <c r="AM1267">
        <f t="shared" si="299"/>
        <v>0.15703703703703706</v>
      </c>
      <c r="AN1267">
        <v>0</v>
      </c>
      <c r="AQ1267">
        <v>25.236000000000001</v>
      </c>
      <c r="AR1267">
        <f t="shared" si="300"/>
        <v>10995</v>
      </c>
      <c r="AS1267">
        <v>10.994999999999999</v>
      </c>
      <c r="AT1267">
        <v>2.097</v>
      </c>
      <c r="AU1267">
        <v>2.113</v>
      </c>
      <c r="AV1267">
        <f t="shared" si="301"/>
        <v>86.52291242906675</v>
      </c>
      <c r="AW1267">
        <f t="shared" si="302"/>
        <v>3.9129629629629632E-2</v>
      </c>
      <c r="AX1267">
        <v>0</v>
      </c>
    </row>
    <row r="1268" spans="12:50" x14ac:dyDescent="0.2">
      <c r="L1268">
        <v>25.254999999999999</v>
      </c>
      <c r="M1268">
        <f t="shared" si="294"/>
        <v>16650</v>
      </c>
      <c r="N1268">
        <v>16.649999999999999</v>
      </c>
      <c r="O1268">
        <v>8.4480000000000004</v>
      </c>
      <c r="P1268">
        <v>8.4789999999999992</v>
      </c>
      <c r="Q1268">
        <f t="shared" si="295"/>
        <v>131.02378280527162</v>
      </c>
      <c r="R1268">
        <f t="shared" si="296"/>
        <v>0.1570185185185185</v>
      </c>
      <c r="S1268">
        <v>0</v>
      </c>
      <c r="AG1268">
        <v>25.254999999999999</v>
      </c>
      <c r="AH1268">
        <f t="shared" si="297"/>
        <v>8154.9999999999991</v>
      </c>
      <c r="AI1268">
        <v>8.1549999999999994</v>
      </c>
      <c r="AJ1268">
        <v>8.4480000000000004</v>
      </c>
      <c r="AK1268">
        <v>8.4870000000000001</v>
      </c>
      <c r="AL1268">
        <f t="shared" si="298"/>
        <v>64.174111037657056</v>
      </c>
      <c r="AM1268">
        <f t="shared" si="299"/>
        <v>0.15716666666666668</v>
      </c>
      <c r="AN1268">
        <v>0</v>
      </c>
      <c r="AQ1268">
        <v>25.256</v>
      </c>
      <c r="AR1268">
        <f t="shared" si="300"/>
        <v>11000</v>
      </c>
      <c r="AS1268">
        <v>11</v>
      </c>
      <c r="AT1268">
        <v>2.0990000000000002</v>
      </c>
      <c r="AU1268">
        <v>2.1160000000000001</v>
      </c>
      <c r="AV1268">
        <f t="shared" si="301"/>
        <v>86.562258910389659</v>
      </c>
      <c r="AW1268">
        <f t="shared" si="302"/>
        <v>3.9185185185185184E-2</v>
      </c>
      <c r="AX1268">
        <v>0</v>
      </c>
    </row>
    <row r="1269" spans="12:50" x14ac:dyDescent="0.2">
      <c r="L1269">
        <v>25.274999999999999</v>
      </c>
      <c r="M1269">
        <f t="shared" si="294"/>
        <v>16650</v>
      </c>
      <c r="N1269">
        <v>16.649999999999999</v>
      </c>
      <c r="O1269">
        <v>8.4540000000000006</v>
      </c>
      <c r="P1269">
        <v>8.4849999999999994</v>
      </c>
      <c r="Q1269">
        <f t="shared" si="295"/>
        <v>131.02378280527162</v>
      </c>
      <c r="R1269">
        <f t="shared" si="296"/>
        <v>0.15712962962962962</v>
      </c>
      <c r="S1269">
        <v>0</v>
      </c>
      <c r="AG1269">
        <v>25.276</v>
      </c>
      <c r="AH1269">
        <f t="shared" si="297"/>
        <v>8145</v>
      </c>
      <c r="AI1269">
        <v>8.1449999999999996</v>
      </c>
      <c r="AJ1269">
        <v>8.4540000000000006</v>
      </c>
      <c r="AK1269">
        <v>8.4930000000000003</v>
      </c>
      <c r="AL1269">
        <f t="shared" si="298"/>
        <v>64.095418075011253</v>
      </c>
      <c r="AM1269">
        <f t="shared" si="299"/>
        <v>0.15727777777777779</v>
      </c>
      <c r="AN1269">
        <v>0</v>
      </c>
      <c r="AQ1269">
        <v>25.276</v>
      </c>
      <c r="AR1269">
        <f t="shared" si="300"/>
        <v>11000</v>
      </c>
      <c r="AS1269">
        <v>11</v>
      </c>
      <c r="AT1269">
        <v>2.101</v>
      </c>
      <c r="AU1269">
        <v>2.117</v>
      </c>
      <c r="AV1269">
        <f t="shared" si="301"/>
        <v>86.562258910389659</v>
      </c>
      <c r="AW1269">
        <f t="shared" si="302"/>
        <v>3.9203703703703706E-2</v>
      </c>
      <c r="AX1269">
        <v>0</v>
      </c>
    </row>
    <row r="1270" spans="12:50" x14ac:dyDescent="0.2">
      <c r="L1270">
        <v>25.295000000000002</v>
      </c>
      <c r="M1270">
        <f t="shared" si="294"/>
        <v>16650</v>
      </c>
      <c r="N1270">
        <v>16.649999999999999</v>
      </c>
      <c r="O1270">
        <v>8.4600000000000009</v>
      </c>
      <c r="P1270">
        <v>8.4920000000000009</v>
      </c>
      <c r="Q1270">
        <f t="shared" si="295"/>
        <v>131.02378280527162</v>
      </c>
      <c r="R1270">
        <f t="shared" si="296"/>
        <v>0.15725925925925927</v>
      </c>
      <c r="S1270">
        <v>0</v>
      </c>
      <c r="AG1270">
        <v>25.295999999999999</v>
      </c>
      <c r="AH1270">
        <f t="shared" si="297"/>
        <v>8135</v>
      </c>
      <c r="AI1270">
        <v>8.1349999999999998</v>
      </c>
      <c r="AJ1270">
        <v>8.4619999999999997</v>
      </c>
      <c r="AK1270">
        <v>8.5</v>
      </c>
      <c r="AL1270">
        <f t="shared" si="298"/>
        <v>64.016725112365435</v>
      </c>
      <c r="AM1270">
        <f t="shared" si="299"/>
        <v>0.15740740740740741</v>
      </c>
      <c r="AN1270">
        <v>0</v>
      </c>
      <c r="AQ1270">
        <v>25.295000000000002</v>
      </c>
      <c r="AR1270">
        <f t="shared" si="300"/>
        <v>11000</v>
      </c>
      <c r="AS1270">
        <v>11</v>
      </c>
      <c r="AT1270">
        <v>2.1019999999999999</v>
      </c>
      <c r="AU1270">
        <v>2.1179999999999999</v>
      </c>
      <c r="AV1270">
        <f t="shared" si="301"/>
        <v>86.562258910389659</v>
      </c>
      <c r="AW1270">
        <f t="shared" si="302"/>
        <v>3.9222222222222221E-2</v>
      </c>
      <c r="AX1270">
        <v>0</v>
      </c>
    </row>
    <row r="1271" spans="12:50" x14ac:dyDescent="0.2">
      <c r="L1271">
        <v>25.315999999999999</v>
      </c>
      <c r="M1271">
        <f t="shared" si="294"/>
        <v>16650</v>
      </c>
      <c r="N1271">
        <v>16.649999999999999</v>
      </c>
      <c r="O1271">
        <v>8.468</v>
      </c>
      <c r="P1271">
        <v>8.4990000000000006</v>
      </c>
      <c r="Q1271">
        <f t="shared" si="295"/>
        <v>131.02378280527162</v>
      </c>
      <c r="R1271">
        <f t="shared" si="296"/>
        <v>0.15738888888888891</v>
      </c>
      <c r="S1271">
        <v>0</v>
      </c>
      <c r="AG1271">
        <v>25.315000000000001</v>
      </c>
      <c r="AH1271">
        <f t="shared" si="297"/>
        <v>8130.0000000000009</v>
      </c>
      <c r="AI1271">
        <v>8.1300000000000008</v>
      </c>
      <c r="AJ1271">
        <v>8.4689999999999994</v>
      </c>
      <c r="AK1271">
        <v>8.5079999999999991</v>
      </c>
      <c r="AL1271">
        <f t="shared" si="298"/>
        <v>63.977378631042541</v>
      </c>
      <c r="AM1271">
        <f t="shared" si="299"/>
        <v>0.15755555555555553</v>
      </c>
      <c r="AN1271">
        <v>0</v>
      </c>
      <c r="AQ1271">
        <v>25.315999999999999</v>
      </c>
      <c r="AR1271">
        <f t="shared" si="300"/>
        <v>11005</v>
      </c>
      <c r="AS1271">
        <v>11.005000000000001</v>
      </c>
      <c r="AT1271">
        <v>2.1040000000000001</v>
      </c>
      <c r="AU1271">
        <v>2.121</v>
      </c>
      <c r="AV1271">
        <f t="shared" si="301"/>
        <v>86.601605391712553</v>
      </c>
      <c r="AW1271">
        <f t="shared" si="302"/>
        <v>3.927777777777778E-2</v>
      </c>
      <c r="AX1271">
        <v>0</v>
      </c>
    </row>
    <row r="1272" spans="12:50" x14ac:dyDescent="0.2">
      <c r="L1272">
        <v>25.335000000000001</v>
      </c>
      <c r="M1272">
        <f t="shared" si="294"/>
        <v>16655</v>
      </c>
      <c r="N1272">
        <v>16.655000000000001</v>
      </c>
      <c r="O1272">
        <v>8.4740000000000002</v>
      </c>
      <c r="P1272">
        <v>8.5050000000000008</v>
      </c>
      <c r="Q1272">
        <f t="shared" si="295"/>
        <v>131.06312928659452</v>
      </c>
      <c r="R1272">
        <f t="shared" si="296"/>
        <v>0.1575</v>
      </c>
      <c r="S1272">
        <v>0</v>
      </c>
      <c r="AG1272">
        <v>25.335999999999999</v>
      </c>
      <c r="AH1272">
        <f t="shared" si="297"/>
        <v>8119.9999999999991</v>
      </c>
      <c r="AI1272">
        <v>8.1199999999999992</v>
      </c>
      <c r="AJ1272">
        <v>8.4749999999999996</v>
      </c>
      <c r="AK1272">
        <v>8.5139999999999993</v>
      </c>
      <c r="AL1272">
        <f t="shared" si="298"/>
        <v>63.898685668396716</v>
      </c>
      <c r="AM1272">
        <f t="shared" si="299"/>
        <v>0.15766666666666665</v>
      </c>
      <c r="AN1272">
        <v>0</v>
      </c>
      <c r="AQ1272">
        <v>25.335999999999999</v>
      </c>
      <c r="AR1272">
        <f t="shared" si="300"/>
        <v>11005</v>
      </c>
      <c r="AS1272">
        <v>11.005000000000001</v>
      </c>
      <c r="AT1272">
        <v>2.1059999999999999</v>
      </c>
      <c r="AU1272">
        <v>2.1219999999999999</v>
      </c>
      <c r="AV1272">
        <f t="shared" si="301"/>
        <v>86.601605391712553</v>
      </c>
      <c r="AW1272">
        <f t="shared" si="302"/>
        <v>3.9296296296296294E-2</v>
      </c>
      <c r="AX1272">
        <v>0</v>
      </c>
    </row>
    <row r="1273" spans="12:50" x14ac:dyDescent="0.2">
      <c r="L1273">
        <v>25.356000000000002</v>
      </c>
      <c r="M1273">
        <f t="shared" si="294"/>
        <v>16655</v>
      </c>
      <c r="N1273">
        <v>16.655000000000001</v>
      </c>
      <c r="O1273">
        <v>8.48</v>
      </c>
      <c r="P1273">
        <v>8.5120000000000005</v>
      </c>
      <c r="Q1273">
        <f t="shared" si="295"/>
        <v>131.06312928659452</v>
      </c>
      <c r="R1273">
        <f t="shared" si="296"/>
        <v>0.15762962962962965</v>
      </c>
      <c r="S1273">
        <v>0</v>
      </c>
      <c r="AG1273">
        <v>25.355</v>
      </c>
      <c r="AH1273">
        <f t="shared" si="297"/>
        <v>8109.9999999999991</v>
      </c>
      <c r="AI1273">
        <v>8.11</v>
      </c>
      <c r="AJ1273">
        <v>8.4819999999999993</v>
      </c>
      <c r="AK1273">
        <v>8.52</v>
      </c>
      <c r="AL1273">
        <f t="shared" si="298"/>
        <v>63.819992705750913</v>
      </c>
      <c r="AM1273">
        <f t="shared" si="299"/>
        <v>0.15777777777777777</v>
      </c>
      <c r="AN1273">
        <v>0</v>
      </c>
      <c r="AQ1273">
        <v>25.355</v>
      </c>
      <c r="AR1273">
        <f t="shared" si="300"/>
        <v>11005</v>
      </c>
      <c r="AS1273">
        <v>11.005000000000001</v>
      </c>
      <c r="AT1273">
        <v>2.1070000000000002</v>
      </c>
      <c r="AU1273">
        <v>2.1230000000000002</v>
      </c>
      <c r="AV1273">
        <f t="shared" si="301"/>
        <v>86.601605391712553</v>
      </c>
      <c r="AW1273">
        <f t="shared" si="302"/>
        <v>3.9314814814814816E-2</v>
      </c>
      <c r="AX1273">
        <v>0</v>
      </c>
    </row>
    <row r="1274" spans="12:50" x14ac:dyDescent="0.2">
      <c r="L1274">
        <v>25.375</v>
      </c>
      <c r="M1274">
        <f t="shared" si="294"/>
        <v>16655</v>
      </c>
      <c r="N1274">
        <v>16.655000000000001</v>
      </c>
      <c r="O1274">
        <v>8.4879999999999995</v>
      </c>
      <c r="P1274">
        <v>8.5190000000000001</v>
      </c>
      <c r="Q1274">
        <f t="shared" si="295"/>
        <v>131.06312928659452</v>
      </c>
      <c r="R1274">
        <f t="shared" si="296"/>
        <v>0.15775925925925927</v>
      </c>
      <c r="S1274">
        <v>0</v>
      </c>
      <c r="AG1274">
        <v>25.375</v>
      </c>
      <c r="AH1274">
        <f t="shared" si="297"/>
        <v>8105</v>
      </c>
      <c r="AI1274">
        <v>8.1050000000000004</v>
      </c>
      <c r="AJ1274">
        <v>8.4890000000000008</v>
      </c>
      <c r="AK1274">
        <v>8.5280000000000005</v>
      </c>
      <c r="AL1274">
        <f t="shared" si="298"/>
        <v>63.780646224428011</v>
      </c>
      <c r="AM1274">
        <f t="shared" si="299"/>
        <v>0.15792592592592594</v>
      </c>
      <c r="AN1274">
        <v>0</v>
      </c>
      <c r="AQ1274">
        <v>25.375</v>
      </c>
      <c r="AR1274">
        <f t="shared" si="300"/>
        <v>11010</v>
      </c>
      <c r="AS1274">
        <v>11.01</v>
      </c>
      <c r="AT1274">
        <v>2.109</v>
      </c>
      <c r="AU1274">
        <v>2.1259999999999999</v>
      </c>
      <c r="AV1274">
        <f t="shared" si="301"/>
        <v>86.640951873035462</v>
      </c>
      <c r="AW1274">
        <f t="shared" si="302"/>
        <v>3.9370370370370368E-2</v>
      </c>
      <c r="AX1274">
        <v>0</v>
      </c>
    </row>
    <row r="1275" spans="12:50" x14ac:dyDescent="0.2">
      <c r="L1275">
        <v>25.395</v>
      </c>
      <c r="M1275">
        <f t="shared" si="294"/>
        <v>16655</v>
      </c>
      <c r="N1275">
        <v>16.655000000000001</v>
      </c>
      <c r="O1275">
        <v>8.4939999999999998</v>
      </c>
      <c r="P1275">
        <v>8.5250000000000004</v>
      </c>
      <c r="Q1275">
        <f t="shared" si="295"/>
        <v>131.06312928659452</v>
      </c>
      <c r="R1275">
        <f t="shared" si="296"/>
        <v>0.15787037037037038</v>
      </c>
      <c r="S1275">
        <v>0</v>
      </c>
      <c r="AG1275">
        <v>25.395</v>
      </c>
      <c r="AH1275">
        <f t="shared" si="297"/>
        <v>8095.0000000000009</v>
      </c>
      <c r="AI1275">
        <v>8.0950000000000006</v>
      </c>
      <c r="AJ1275">
        <v>8.4949999999999992</v>
      </c>
      <c r="AK1275">
        <v>8.5340000000000007</v>
      </c>
      <c r="AL1275">
        <f t="shared" si="298"/>
        <v>63.701953261782215</v>
      </c>
      <c r="AM1275">
        <f t="shared" si="299"/>
        <v>0.15803703703703706</v>
      </c>
      <c r="AN1275">
        <v>0</v>
      </c>
      <c r="AQ1275">
        <v>25.395</v>
      </c>
      <c r="AR1275">
        <f t="shared" si="300"/>
        <v>11010</v>
      </c>
      <c r="AS1275">
        <v>11.01</v>
      </c>
      <c r="AT1275">
        <v>2.1110000000000002</v>
      </c>
      <c r="AU1275">
        <v>2.1269999999999998</v>
      </c>
      <c r="AV1275">
        <f t="shared" si="301"/>
        <v>86.640951873035462</v>
      </c>
      <c r="AW1275">
        <f t="shared" si="302"/>
        <v>3.9388888888888883E-2</v>
      </c>
      <c r="AX1275">
        <v>0</v>
      </c>
    </row>
    <row r="1276" spans="12:50" x14ac:dyDescent="0.2">
      <c r="L1276">
        <v>25.414999999999999</v>
      </c>
      <c r="M1276">
        <f t="shared" si="294"/>
        <v>16655</v>
      </c>
      <c r="N1276">
        <v>16.655000000000001</v>
      </c>
      <c r="O1276">
        <v>8.5020000000000007</v>
      </c>
      <c r="P1276">
        <v>8.5329999999999995</v>
      </c>
      <c r="Q1276">
        <f t="shared" si="295"/>
        <v>131.06312928659452</v>
      </c>
      <c r="R1276">
        <f t="shared" si="296"/>
        <v>0.1580185185185185</v>
      </c>
      <c r="S1276">
        <v>0</v>
      </c>
      <c r="AG1276">
        <v>25.414999999999999</v>
      </c>
      <c r="AH1276">
        <f t="shared" si="297"/>
        <v>8090</v>
      </c>
      <c r="AI1276">
        <v>8.09</v>
      </c>
      <c r="AJ1276">
        <v>8.5030000000000001</v>
      </c>
      <c r="AK1276">
        <v>8.5419999999999998</v>
      </c>
      <c r="AL1276">
        <f t="shared" si="298"/>
        <v>63.662606780459299</v>
      </c>
      <c r="AM1276">
        <f t="shared" si="299"/>
        <v>0.15818518518518518</v>
      </c>
      <c r="AN1276">
        <v>0</v>
      </c>
      <c r="AQ1276">
        <v>25.414999999999999</v>
      </c>
      <c r="AR1276">
        <f t="shared" si="300"/>
        <v>11010</v>
      </c>
      <c r="AS1276">
        <v>11.01</v>
      </c>
      <c r="AT1276">
        <v>2.1120000000000001</v>
      </c>
      <c r="AU1276">
        <v>2.1280000000000001</v>
      </c>
      <c r="AV1276">
        <f t="shared" si="301"/>
        <v>86.640951873035462</v>
      </c>
      <c r="AW1276">
        <f t="shared" si="302"/>
        <v>3.9407407407407412E-2</v>
      </c>
      <c r="AX1276">
        <v>0</v>
      </c>
    </row>
    <row r="1277" spans="12:50" x14ac:dyDescent="0.2">
      <c r="L1277">
        <v>25.436</v>
      </c>
      <c r="M1277">
        <f t="shared" si="294"/>
        <v>16660</v>
      </c>
      <c r="N1277">
        <v>16.66</v>
      </c>
      <c r="O1277">
        <v>8.5079999999999991</v>
      </c>
      <c r="P1277">
        <v>8.5389999999999997</v>
      </c>
      <c r="Q1277">
        <f t="shared" si="295"/>
        <v>131.10247576791741</v>
      </c>
      <c r="R1277">
        <f t="shared" si="296"/>
        <v>0.15812962962962962</v>
      </c>
      <c r="S1277">
        <v>0</v>
      </c>
      <c r="AG1277">
        <v>25.436</v>
      </c>
      <c r="AH1277">
        <f t="shared" si="297"/>
        <v>8080</v>
      </c>
      <c r="AI1277">
        <v>8.08</v>
      </c>
      <c r="AJ1277">
        <v>8.5090000000000003</v>
      </c>
      <c r="AK1277">
        <v>8.548</v>
      </c>
      <c r="AL1277">
        <f t="shared" si="298"/>
        <v>63.583913817813489</v>
      </c>
      <c r="AM1277">
        <f t="shared" si="299"/>
        <v>0.1582962962962963</v>
      </c>
      <c r="AN1277">
        <v>0</v>
      </c>
      <c r="AQ1277">
        <v>25.434999999999999</v>
      </c>
      <c r="AR1277">
        <f t="shared" si="300"/>
        <v>11010</v>
      </c>
      <c r="AS1277">
        <v>11.01</v>
      </c>
      <c r="AT1277">
        <v>2.1139999999999999</v>
      </c>
      <c r="AU1277">
        <v>2.1309999999999998</v>
      </c>
      <c r="AV1277">
        <f t="shared" si="301"/>
        <v>86.640951873035462</v>
      </c>
      <c r="AW1277">
        <f t="shared" si="302"/>
        <v>3.9462962962962957E-2</v>
      </c>
      <c r="AX1277">
        <v>0</v>
      </c>
    </row>
    <row r="1278" spans="12:50" x14ac:dyDescent="0.2">
      <c r="L1278">
        <v>25.454999999999998</v>
      </c>
      <c r="M1278">
        <f t="shared" si="294"/>
        <v>16660</v>
      </c>
      <c r="N1278">
        <v>16.66</v>
      </c>
      <c r="O1278">
        <v>8.5150000000000006</v>
      </c>
      <c r="P1278">
        <v>8.5470000000000006</v>
      </c>
      <c r="Q1278">
        <f t="shared" si="295"/>
        <v>131.10247576791741</v>
      </c>
      <c r="R1278">
        <f t="shared" si="296"/>
        <v>0.15827777777777779</v>
      </c>
      <c r="S1278">
        <v>0</v>
      </c>
      <c r="AG1278">
        <v>25.454999999999998</v>
      </c>
      <c r="AH1278">
        <f t="shared" si="297"/>
        <v>8070</v>
      </c>
      <c r="AI1278">
        <v>8.07</v>
      </c>
      <c r="AJ1278">
        <v>8.5169999999999995</v>
      </c>
      <c r="AK1278">
        <v>8.5549999999999997</v>
      </c>
      <c r="AL1278">
        <f t="shared" si="298"/>
        <v>63.505220855167686</v>
      </c>
      <c r="AM1278">
        <f t="shared" si="299"/>
        <v>0.15842592592592591</v>
      </c>
      <c r="AN1278">
        <v>0</v>
      </c>
      <c r="AQ1278">
        <v>25.454999999999998</v>
      </c>
      <c r="AR1278">
        <f t="shared" si="300"/>
        <v>11015</v>
      </c>
      <c r="AS1278">
        <v>11.015000000000001</v>
      </c>
      <c r="AT1278">
        <v>2.1160000000000001</v>
      </c>
      <c r="AU1278">
        <v>2.1320000000000001</v>
      </c>
      <c r="AV1278">
        <f t="shared" si="301"/>
        <v>86.680298354358371</v>
      </c>
      <c r="AW1278">
        <f t="shared" si="302"/>
        <v>3.9481481481481485E-2</v>
      </c>
      <c r="AX1278">
        <v>0</v>
      </c>
    </row>
    <row r="1279" spans="12:50" x14ac:dyDescent="0.2">
      <c r="L1279">
        <v>25.475000000000001</v>
      </c>
      <c r="M1279">
        <f t="shared" si="294"/>
        <v>16660</v>
      </c>
      <c r="N1279">
        <v>16.66</v>
      </c>
      <c r="O1279">
        <v>8.5220000000000002</v>
      </c>
      <c r="P1279">
        <v>8.5530000000000008</v>
      </c>
      <c r="Q1279">
        <f t="shared" si="295"/>
        <v>131.10247576791741</v>
      </c>
      <c r="R1279">
        <f t="shared" si="296"/>
        <v>0.15838888888888891</v>
      </c>
      <c r="S1279">
        <v>0</v>
      </c>
      <c r="AG1279">
        <v>25.475000000000001</v>
      </c>
      <c r="AH1279">
        <f t="shared" si="297"/>
        <v>8064.9999999999991</v>
      </c>
      <c r="AI1279">
        <v>8.0649999999999995</v>
      </c>
      <c r="AJ1279">
        <v>8.5229999999999997</v>
      </c>
      <c r="AK1279">
        <v>8.5619999999999994</v>
      </c>
      <c r="AL1279">
        <f t="shared" si="298"/>
        <v>63.46587437384477</v>
      </c>
      <c r="AM1279">
        <f t="shared" si="299"/>
        <v>0.15855555555555553</v>
      </c>
      <c r="AN1279">
        <v>0</v>
      </c>
      <c r="AQ1279">
        <v>25.475000000000001</v>
      </c>
      <c r="AR1279">
        <f t="shared" si="300"/>
        <v>11015</v>
      </c>
      <c r="AS1279">
        <v>11.015000000000001</v>
      </c>
      <c r="AT1279">
        <v>2.1179999999999999</v>
      </c>
      <c r="AU1279">
        <v>2.1339999999999999</v>
      </c>
      <c r="AV1279">
        <f t="shared" si="301"/>
        <v>86.680298354358371</v>
      </c>
      <c r="AW1279">
        <f t="shared" si="302"/>
        <v>3.9518518518518515E-2</v>
      </c>
      <c r="AX1279">
        <v>0</v>
      </c>
    </row>
    <row r="1280" spans="12:50" x14ac:dyDescent="0.2">
      <c r="L1280">
        <v>25.495000000000001</v>
      </c>
      <c r="M1280">
        <f t="shared" si="294"/>
        <v>16660</v>
      </c>
      <c r="N1280">
        <v>16.66</v>
      </c>
      <c r="O1280">
        <v>8.5280000000000005</v>
      </c>
      <c r="P1280">
        <v>8.5589999999999993</v>
      </c>
      <c r="Q1280">
        <f t="shared" si="295"/>
        <v>131.10247576791741</v>
      </c>
      <c r="R1280">
        <f t="shared" si="296"/>
        <v>0.15849999999999997</v>
      </c>
      <c r="S1280">
        <v>0</v>
      </c>
      <c r="AG1280">
        <v>25.495000000000001</v>
      </c>
      <c r="AH1280">
        <f t="shared" si="297"/>
        <v>8055</v>
      </c>
      <c r="AI1280">
        <v>8.0549999999999997</v>
      </c>
      <c r="AJ1280">
        <v>8.5289999999999999</v>
      </c>
      <c r="AK1280">
        <v>8.5679999999999996</v>
      </c>
      <c r="AL1280">
        <f t="shared" si="298"/>
        <v>63.387181411198966</v>
      </c>
      <c r="AM1280">
        <f t="shared" si="299"/>
        <v>0.15866666666666665</v>
      </c>
      <c r="AN1280">
        <v>0</v>
      </c>
      <c r="AQ1280">
        <v>25.495999999999999</v>
      </c>
      <c r="AR1280">
        <f t="shared" si="300"/>
        <v>11015</v>
      </c>
      <c r="AS1280">
        <v>11.015000000000001</v>
      </c>
      <c r="AT1280">
        <v>2.1190000000000002</v>
      </c>
      <c r="AU1280">
        <v>2.1360000000000001</v>
      </c>
      <c r="AV1280">
        <f t="shared" si="301"/>
        <v>86.680298354358371</v>
      </c>
      <c r="AW1280">
        <f t="shared" si="302"/>
        <v>3.9555555555555559E-2</v>
      </c>
      <c r="AX1280">
        <v>0</v>
      </c>
    </row>
    <row r="1281" spans="12:50" x14ac:dyDescent="0.2">
      <c r="L1281">
        <v>25.515000000000001</v>
      </c>
      <c r="M1281">
        <f t="shared" si="294"/>
        <v>16665</v>
      </c>
      <c r="N1281">
        <v>16.664999999999999</v>
      </c>
      <c r="O1281">
        <v>8.5340000000000007</v>
      </c>
      <c r="P1281">
        <v>8.5649999999999995</v>
      </c>
      <c r="Q1281">
        <f t="shared" si="295"/>
        <v>131.14182224924033</v>
      </c>
      <c r="R1281">
        <f t="shared" si="296"/>
        <v>0.15861111111111109</v>
      </c>
      <c r="S1281">
        <v>0</v>
      </c>
      <c r="AG1281">
        <v>25.515000000000001</v>
      </c>
      <c r="AH1281">
        <f t="shared" si="297"/>
        <v>8045</v>
      </c>
      <c r="AI1281">
        <v>8.0449999999999999</v>
      </c>
      <c r="AJ1281">
        <v>8.5350000000000001</v>
      </c>
      <c r="AK1281">
        <v>8.5739999999999998</v>
      </c>
      <c r="AL1281">
        <f t="shared" si="298"/>
        <v>63.308488448553163</v>
      </c>
      <c r="AM1281">
        <f t="shared" si="299"/>
        <v>0.15877777777777777</v>
      </c>
      <c r="AN1281">
        <v>0</v>
      </c>
      <c r="AQ1281">
        <v>25.515000000000001</v>
      </c>
      <c r="AR1281">
        <f t="shared" si="300"/>
        <v>11020</v>
      </c>
      <c r="AS1281">
        <v>11.02</v>
      </c>
      <c r="AT1281">
        <v>2.121</v>
      </c>
      <c r="AU1281">
        <v>2.137</v>
      </c>
      <c r="AV1281">
        <f t="shared" si="301"/>
        <v>86.719644835681265</v>
      </c>
      <c r="AW1281">
        <f t="shared" si="302"/>
        <v>3.9574074074074074E-2</v>
      </c>
      <c r="AX1281">
        <v>0</v>
      </c>
    </row>
    <row r="1282" spans="12:50" x14ac:dyDescent="0.2">
      <c r="L1282">
        <v>25.535</v>
      </c>
      <c r="M1282">
        <f t="shared" si="294"/>
        <v>16665</v>
      </c>
      <c r="N1282">
        <v>16.664999999999999</v>
      </c>
      <c r="O1282">
        <v>8.5419999999999998</v>
      </c>
      <c r="P1282">
        <v>8.5730000000000004</v>
      </c>
      <c r="Q1282">
        <f t="shared" si="295"/>
        <v>131.14182224924033</v>
      </c>
      <c r="R1282">
        <f t="shared" si="296"/>
        <v>0.15875925925925927</v>
      </c>
      <c r="S1282">
        <v>0</v>
      </c>
      <c r="AG1282">
        <v>25.535</v>
      </c>
      <c r="AH1282">
        <f t="shared" si="297"/>
        <v>8039.9999999999991</v>
      </c>
      <c r="AI1282">
        <v>8.0399999999999991</v>
      </c>
      <c r="AJ1282">
        <v>8.5429999999999993</v>
      </c>
      <c r="AK1282">
        <v>8.5820000000000007</v>
      </c>
      <c r="AL1282">
        <f t="shared" si="298"/>
        <v>63.269141967230247</v>
      </c>
      <c r="AM1282">
        <f t="shared" si="299"/>
        <v>0.15892592592592594</v>
      </c>
      <c r="AN1282">
        <v>0</v>
      </c>
      <c r="AQ1282">
        <v>25.535</v>
      </c>
      <c r="AR1282">
        <f t="shared" si="300"/>
        <v>11020</v>
      </c>
      <c r="AS1282">
        <v>11.02</v>
      </c>
      <c r="AT1282">
        <v>2.1219999999999999</v>
      </c>
      <c r="AU1282">
        <v>2.1379999999999999</v>
      </c>
      <c r="AV1282">
        <f t="shared" si="301"/>
        <v>86.719644835681265</v>
      </c>
      <c r="AW1282">
        <f t="shared" si="302"/>
        <v>3.9592592592592589E-2</v>
      </c>
      <c r="AX1282">
        <v>0</v>
      </c>
    </row>
    <row r="1283" spans="12:50" x14ac:dyDescent="0.2">
      <c r="L1283">
        <v>25.555</v>
      </c>
      <c r="M1283">
        <f t="shared" si="294"/>
        <v>16665</v>
      </c>
      <c r="N1283">
        <v>16.664999999999999</v>
      </c>
      <c r="O1283">
        <v>8.548</v>
      </c>
      <c r="P1283">
        <v>8.5790000000000006</v>
      </c>
      <c r="Q1283">
        <f t="shared" si="295"/>
        <v>131.14182224924033</v>
      </c>
      <c r="R1283">
        <f t="shared" si="296"/>
        <v>0.15887037037037038</v>
      </c>
      <c r="S1283">
        <v>0</v>
      </c>
      <c r="AG1283">
        <v>25.555</v>
      </c>
      <c r="AH1283">
        <f t="shared" si="297"/>
        <v>8029.9999999999991</v>
      </c>
      <c r="AI1283">
        <v>8.0299999999999994</v>
      </c>
      <c r="AJ1283">
        <v>8.5489999999999995</v>
      </c>
      <c r="AK1283">
        <v>8.5879999999999992</v>
      </c>
      <c r="AL1283">
        <f t="shared" si="298"/>
        <v>63.190449004584437</v>
      </c>
      <c r="AM1283">
        <f t="shared" si="299"/>
        <v>0.15903703703703703</v>
      </c>
      <c r="AN1283">
        <v>0</v>
      </c>
      <c r="AQ1283">
        <v>25.556000000000001</v>
      </c>
      <c r="AR1283">
        <f t="shared" si="300"/>
        <v>11020</v>
      </c>
      <c r="AS1283">
        <v>11.02</v>
      </c>
      <c r="AT1283">
        <v>2.1240000000000001</v>
      </c>
      <c r="AU1283">
        <v>2.141</v>
      </c>
      <c r="AV1283">
        <f t="shared" si="301"/>
        <v>86.719644835681265</v>
      </c>
      <c r="AW1283">
        <f t="shared" si="302"/>
        <v>3.9648148148148148E-2</v>
      </c>
      <c r="AX1283">
        <v>0</v>
      </c>
    </row>
    <row r="1284" spans="12:50" x14ac:dyDescent="0.2">
      <c r="L1284">
        <v>25.574999999999999</v>
      </c>
      <c r="M1284">
        <f t="shared" ref="M1284:M1347" si="303">N1284*1000</f>
        <v>16665</v>
      </c>
      <c r="N1284">
        <v>16.664999999999999</v>
      </c>
      <c r="O1284">
        <v>8.5549999999999997</v>
      </c>
      <c r="P1284">
        <v>8.5869999999999997</v>
      </c>
      <c r="Q1284">
        <f t="shared" ref="Q1284:Q1347" si="304">M1284/$J$4</f>
        <v>131.14182224924033</v>
      </c>
      <c r="R1284">
        <f t="shared" ref="R1284:R1347" si="305">P1284/$J$5</f>
        <v>0.1590185185185185</v>
      </c>
      <c r="S1284">
        <v>0</v>
      </c>
      <c r="AG1284">
        <v>25.576000000000001</v>
      </c>
      <c r="AH1284">
        <f t="shared" ref="AH1284:AH1347" si="306">AI1284*1000</f>
        <v>8020</v>
      </c>
      <c r="AI1284">
        <v>8.02</v>
      </c>
      <c r="AJ1284">
        <v>8.5570000000000004</v>
      </c>
      <c r="AK1284">
        <v>8.5950000000000006</v>
      </c>
      <c r="AL1284">
        <f t="shared" ref="AL1284:AL1347" si="307">AH1284/$J$4</f>
        <v>63.111756041938641</v>
      </c>
      <c r="AM1284">
        <f t="shared" ref="AM1284:AM1347" si="308">AK1284/$J$5</f>
        <v>0.15916666666666668</v>
      </c>
      <c r="AN1284">
        <v>0</v>
      </c>
      <c r="AQ1284">
        <v>25.574999999999999</v>
      </c>
      <c r="AR1284">
        <f t="shared" ref="AR1284:AR1347" si="309">AS1284*1000</f>
        <v>11025</v>
      </c>
      <c r="AS1284">
        <v>11.025</v>
      </c>
      <c r="AT1284">
        <v>2.1259999999999999</v>
      </c>
      <c r="AU1284">
        <v>2.1419999999999999</v>
      </c>
      <c r="AV1284">
        <f t="shared" ref="AV1284:AV1347" si="310">AR1284/$J$4</f>
        <v>86.758991317004174</v>
      </c>
      <c r="AW1284">
        <f t="shared" ref="AW1284:AW1347" si="311">AU1284/$J$5</f>
        <v>3.9666666666666663E-2</v>
      </c>
      <c r="AX1284">
        <v>0</v>
      </c>
    </row>
    <row r="1285" spans="12:50" x14ac:dyDescent="0.2">
      <c r="L1285">
        <v>25.594999999999999</v>
      </c>
      <c r="M1285">
        <f t="shared" si="303"/>
        <v>16670</v>
      </c>
      <c r="N1285">
        <v>16.670000000000002</v>
      </c>
      <c r="O1285">
        <v>8.5619999999999994</v>
      </c>
      <c r="P1285">
        <v>8.593</v>
      </c>
      <c r="Q1285">
        <f t="shared" si="304"/>
        <v>131.18116873056323</v>
      </c>
      <c r="R1285">
        <f t="shared" si="305"/>
        <v>0.15912962962962962</v>
      </c>
      <c r="S1285">
        <v>0</v>
      </c>
      <c r="AG1285">
        <v>25.594999999999999</v>
      </c>
      <c r="AH1285">
        <f t="shared" si="306"/>
        <v>8010</v>
      </c>
      <c r="AI1285">
        <v>8.01</v>
      </c>
      <c r="AJ1285">
        <v>8.5630000000000006</v>
      </c>
      <c r="AK1285">
        <v>8.6020000000000003</v>
      </c>
      <c r="AL1285">
        <f t="shared" si="307"/>
        <v>63.03306307929283</v>
      </c>
      <c r="AM1285">
        <f t="shared" si="308"/>
        <v>0.1592962962962963</v>
      </c>
      <c r="AN1285">
        <v>0</v>
      </c>
      <c r="AQ1285">
        <v>25.594999999999999</v>
      </c>
      <c r="AR1285">
        <f t="shared" si="309"/>
        <v>11025</v>
      </c>
      <c r="AS1285">
        <v>11.025</v>
      </c>
      <c r="AT1285">
        <v>2.1280000000000001</v>
      </c>
      <c r="AU1285">
        <v>2.1440000000000001</v>
      </c>
      <c r="AV1285">
        <f t="shared" si="310"/>
        <v>86.758991317004174</v>
      </c>
      <c r="AW1285">
        <f t="shared" si="311"/>
        <v>3.9703703703703706E-2</v>
      </c>
      <c r="AX1285">
        <v>0</v>
      </c>
    </row>
    <row r="1286" spans="12:50" x14ac:dyDescent="0.2">
      <c r="L1286">
        <v>25.614999999999998</v>
      </c>
      <c r="M1286">
        <f t="shared" si="303"/>
        <v>16670</v>
      </c>
      <c r="N1286">
        <v>16.670000000000002</v>
      </c>
      <c r="O1286">
        <v>8.5679999999999996</v>
      </c>
      <c r="P1286">
        <v>8.5990000000000002</v>
      </c>
      <c r="Q1286">
        <f t="shared" si="304"/>
        <v>131.18116873056323</v>
      </c>
      <c r="R1286">
        <f t="shared" si="305"/>
        <v>0.15924074074074074</v>
      </c>
      <c r="S1286">
        <v>0</v>
      </c>
      <c r="AG1286">
        <v>25.614999999999998</v>
      </c>
      <c r="AH1286">
        <f t="shared" si="306"/>
        <v>8005.0000000000009</v>
      </c>
      <c r="AI1286">
        <v>8.0050000000000008</v>
      </c>
      <c r="AJ1286">
        <v>8.57</v>
      </c>
      <c r="AK1286">
        <v>8.609</v>
      </c>
      <c r="AL1286">
        <f t="shared" si="307"/>
        <v>62.993716597969936</v>
      </c>
      <c r="AM1286">
        <f t="shared" si="308"/>
        <v>0.15942592592592592</v>
      </c>
      <c r="AN1286">
        <v>0</v>
      </c>
      <c r="AQ1286">
        <v>25.614999999999998</v>
      </c>
      <c r="AR1286">
        <f t="shared" si="309"/>
        <v>11025</v>
      </c>
      <c r="AS1286">
        <v>11.025</v>
      </c>
      <c r="AT1286">
        <v>2.129</v>
      </c>
      <c r="AU1286">
        <v>2.1459999999999999</v>
      </c>
      <c r="AV1286">
        <f t="shared" si="310"/>
        <v>86.758991317004174</v>
      </c>
      <c r="AW1286">
        <f t="shared" si="311"/>
        <v>3.9740740740740736E-2</v>
      </c>
      <c r="AX1286">
        <v>0</v>
      </c>
    </row>
    <row r="1287" spans="12:50" x14ac:dyDescent="0.2">
      <c r="L1287">
        <v>25.635000000000002</v>
      </c>
      <c r="M1287">
        <f t="shared" si="303"/>
        <v>16670</v>
      </c>
      <c r="N1287">
        <v>16.670000000000002</v>
      </c>
      <c r="O1287">
        <v>8.5749999999999993</v>
      </c>
      <c r="P1287">
        <v>8.6069999999999993</v>
      </c>
      <c r="Q1287">
        <f t="shared" si="304"/>
        <v>131.18116873056323</v>
      </c>
      <c r="R1287">
        <f t="shared" si="305"/>
        <v>0.15938888888888889</v>
      </c>
      <c r="S1287">
        <v>0</v>
      </c>
      <c r="AG1287">
        <v>25.635999999999999</v>
      </c>
      <c r="AH1287">
        <f t="shared" si="306"/>
        <v>7995</v>
      </c>
      <c r="AI1287">
        <v>7.9950000000000001</v>
      </c>
      <c r="AJ1287">
        <v>8.577</v>
      </c>
      <c r="AK1287">
        <v>8.6150000000000002</v>
      </c>
      <c r="AL1287">
        <f t="shared" si="307"/>
        <v>62.915023635324118</v>
      </c>
      <c r="AM1287">
        <f t="shared" si="308"/>
        <v>0.15953703703703703</v>
      </c>
      <c r="AN1287">
        <v>0</v>
      </c>
      <c r="AQ1287">
        <v>25.635000000000002</v>
      </c>
      <c r="AR1287">
        <f t="shared" si="309"/>
        <v>11025</v>
      </c>
      <c r="AS1287">
        <v>11.025</v>
      </c>
      <c r="AT1287">
        <v>2.1309999999999998</v>
      </c>
      <c r="AU1287">
        <v>2.1469999999999998</v>
      </c>
      <c r="AV1287">
        <f t="shared" si="310"/>
        <v>86.758991317004174</v>
      </c>
      <c r="AW1287">
        <f t="shared" si="311"/>
        <v>3.9759259259259258E-2</v>
      </c>
      <c r="AX1287">
        <v>0</v>
      </c>
    </row>
    <row r="1288" spans="12:50" x14ac:dyDescent="0.2">
      <c r="L1288">
        <v>25.655000000000001</v>
      </c>
      <c r="M1288">
        <f t="shared" si="303"/>
        <v>16670</v>
      </c>
      <c r="N1288">
        <v>16.670000000000002</v>
      </c>
      <c r="O1288">
        <v>8.5820000000000007</v>
      </c>
      <c r="P1288">
        <v>8.6129999999999995</v>
      </c>
      <c r="Q1288">
        <f t="shared" si="304"/>
        <v>131.18116873056323</v>
      </c>
      <c r="R1288">
        <f t="shared" si="305"/>
        <v>0.1595</v>
      </c>
      <c r="S1288">
        <v>0</v>
      </c>
      <c r="AG1288">
        <v>25.655000000000001</v>
      </c>
      <c r="AH1288">
        <f t="shared" si="306"/>
        <v>7985</v>
      </c>
      <c r="AI1288">
        <v>7.9850000000000003</v>
      </c>
      <c r="AJ1288">
        <v>8.5839999999999996</v>
      </c>
      <c r="AK1288">
        <v>8.6229999999999993</v>
      </c>
      <c r="AL1288">
        <f t="shared" si="307"/>
        <v>62.836330672678308</v>
      </c>
      <c r="AM1288">
        <f t="shared" si="308"/>
        <v>0.15968518518518518</v>
      </c>
      <c r="AN1288">
        <v>0</v>
      </c>
      <c r="AQ1288">
        <v>25.655000000000001</v>
      </c>
      <c r="AR1288">
        <f t="shared" si="309"/>
        <v>11030</v>
      </c>
      <c r="AS1288">
        <v>11.03</v>
      </c>
      <c r="AT1288">
        <v>2.1320000000000001</v>
      </c>
      <c r="AU1288">
        <v>2.1480000000000001</v>
      </c>
      <c r="AV1288">
        <f t="shared" si="310"/>
        <v>86.798337798327083</v>
      </c>
      <c r="AW1288">
        <f t="shared" si="311"/>
        <v>3.977777777777778E-2</v>
      </c>
      <c r="AX1288">
        <v>0</v>
      </c>
    </row>
    <row r="1289" spans="12:50" x14ac:dyDescent="0.2">
      <c r="L1289">
        <v>25.675000000000001</v>
      </c>
      <c r="M1289">
        <f t="shared" si="303"/>
        <v>16675</v>
      </c>
      <c r="N1289">
        <v>16.675000000000001</v>
      </c>
      <c r="O1289">
        <v>8.5879999999999992</v>
      </c>
      <c r="P1289">
        <v>8.6189999999999998</v>
      </c>
      <c r="Q1289">
        <f t="shared" si="304"/>
        <v>131.22051521188612</v>
      </c>
      <c r="R1289">
        <f t="shared" si="305"/>
        <v>0.15961111111111112</v>
      </c>
      <c r="S1289">
        <v>0</v>
      </c>
      <c r="AG1289">
        <v>25.675000000000001</v>
      </c>
      <c r="AH1289">
        <f t="shared" si="306"/>
        <v>7975</v>
      </c>
      <c r="AI1289">
        <v>7.9749999999999996</v>
      </c>
      <c r="AJ1289">
        <v>8.59</v>
      </c>
      <c r="AK1289">
        <v>8.6289999999999996</v>
      </c>
      <c r="AL1289">
        <f t="shared" si="307"/>
        <v>62.757637710032498</v>
      </c>
      <c r="AM1289">
        <f t="shared" si="308"/>
        <v>0.1597962962962963</v>
      </c>
      <c r="AN1289">
        <v>0</v>
      </c>
      <c r="AQ1289">
        <v>25.675000000000001</v>
      </c>
      <c r="AR1289">
        <f t="shared" si="309"/>
        <v>11030</v>
      </c>
      <c r="AS1289">
        <v>11.03</v>
      </c>
      <c r="AT1289">
        <v>2.1339999999999999</v>
      </c>
      <c r="AU1289">
        <v>2.1509999999999998</v>
      </c>
      <c r="AV1289">
        <f t="shared" si="310"/>
        <v>86.798337798327083</v>
      </c>
      <c r="AW1289">
        <f t="shared" si="311"/>
        <v>3.9833333333333332E-2</v>
      </c>
      <c r="AX1289">
        <v>0</v>
      </c>
    </row>
    <row r="1290" spans="12:50" x14ac:dyDescent="0.2">
      <c r="L1290">
        <v>25.695</v>
      </c>
      <c r="M1290">
        <f t="shared" si="303"/>
        <v>16675</v>
      </c>
      <c r="N1290">
        <v>16.675000000000001</v>
      </c>
      <c r="O1290">
        <v>8.5950000000000006</v>
      </c>
      <c r="P1290">
        <v>8.6270000000000007</v>
      </c>
      <c r="Q1290">
        <f t="shared" si="304"/>
        <v>131.22051521188612</v>
      </c>
      <c r="R1290">
        <f t="shared" si="305"/>
        <v>0.15975925925925927</v>
      </c>
      <c r="S1290">
        <v>0</v>
      </c>
      <c r="AG1290">
        <v>25.695</v>
      </c>
      <c r="AH1290">
        <f t="shared" si="306"/>
        <v>7970</v>
      </c>
      <c r="AI1290">
        <v>7.97</v>
      </c>
      <c r="AJ1290">
        <v>8.5969999999999995</v>
      </c>
      <c r="AK1290">
        <v>8.6349999999999998</v>
      </c>
      <c r="AL1290">
        <f t="shared" si="307"/>
        <v>62.718291228709596</v>
      </c>
      <c r="AM1290">
        <f t="shared" si="308"/>
        <v>0.15990740740740741</v>
      </c>
      <c r="AN1290">
        <v>0</v>
      </c>
      <c r="AQ1290">
        <v>25.695</v>
      </c>
      <c r="AR1290">
        <f t="shared" si="309"/>
        <v>11030</v>
      </c>
      <c r="AS1290">
        <v>11.03</v>
      </c>
      <c r="AT1290">
        <v>2.1360000000000001</v>
      </c>
      <c r="AU1290">
        <v>2.1520000000000001</v>
      </c>
      <c r="AV1290">
        <f t="shared" si="310"/>
        <v>86.798337798327083</v>
      </c>
      <c r="AW1290">
        <f t="shared" si="311"/>
        <v>3.9851851851851854E-2</v>
      </c>
      <c r="AX1290">
        <v>0</v>
      </c>
    </row>
    <row r="1291" spans="12:50" x14ac:dyDescent="0.2">
      <c r="L1291">
        <v>25.715</v>
      </c>
      <c r="M1291">
        <f t="shared" si="303"/>
        <v>16675</v>
      </c>
      <c r="N1291">
        <v>16.675000000000001</v>
      </c>
      <c r="O1291">
        <v>8.6020000000000003</v>
      </c>
      <c r="P1291">
        <v>8.6329999999999991</v>
      </c>
      <c r="Q1291">
        <f t="shared" si="304"/>
        <v>131.22051521188612</v>
      </c>
      <c r="R1291">
        <f t="shared" si="305"/>
        <v>0.15987037037037036</v>
      </c>
      <c r="S1291">
        <v>0</v>
      </c>
      <c r="AG1291">
        <v>25.715</v>
      </c>
      <c r="AH1291">
        <f t="shared" si="306"/>
        <v>7960</v>
      </c>
      <c r="AI1291">
        <v>7.96</v>
      </c>
      <c r="AJ1291">
        <v>8.6039999999999992</v>
      </c>
      <c r="AK1291">
        <v>8.6430000000000007</v>
      </c>
      <c r="AL1291">
        <f t="shared" si="307"/>
        <v>62.639598266063786</v>
      </c>
      <c r="AM1291">
        <f t="shared" si="308"/>
        <v>0.16005555555555556</v>
      </c>
      <c r="AN1291">
        <v>0</v>
      </c>
      <c r="AQ1291">
        <v>25.715</v>
      </c>
      <c r="AR1291">
        <f t="shared" si="309"/>
        <v>11035</v>
      </c>
      <c r="AS1291">
        <v>11.035</v>
      </c>
      <c r="AT1291">
        <v>2.1379999999999999</v>
      </c>
      <c r="AU1291">
        <v>2.1539999999999999</v>
      </c>
      <c r="AV1291">
        <f t="shared" si="310"/>
        <v>86.837684279649991</v>
      </c>
      <c r="AW1291">
        <f t="shared" si="311"/>
        <v>3.988888888888889E-2</v>
      </c>
      <c r="AX1291">
        <v>0</v>
      </c>
    </row>
    <row r="1292" spans="12:50" x14ac:dyDescent="0.2">
      <c r="L1292">
        <v>25.734999999999999</v>
      </c>
      <c r="M1292">
        <f t="shared" si="303"/>
        <v>16675</v>
      </c>
      <c r="N1292">
        <v>16.675000000000001</v>
      </c>
      <c r="O1292">
        <v>8.609</v>
      </c>
      <c r="P1292">
        <v>8.64</v>
      </c>
      <c r="Q1292">
        <f t="shared" si="304"/>
        <v>131.22051521188612</v>
      </c>
      <c r="R1292">
        <f t="shared" si="305"/>
        <v>0.16</v>
      </c>
      <c r="S1292">
        <v>0</v>
      </c>
      <c r="AG1292">
        <v>25.734999999999999</v>
      </c>
      <c r="AH1292">
        <f t="shared" si="306"/>
        <v>7950</v>
      </c>
      <c r="AI1292">
        <v>7.95</v>
      </c>
      <c r="AJ1292">
        <v>8.61</v>
      </c>
      <c r="AK1292">
        <v>8.6489999999999991</v>
      </c>
      <c r="AL1292">
        <f t="shared" si="307"/>
        <v>62.560905303417975</v>
      </c>
      <c r="AM1292">
        <f t="shared" si="308"/>
        <v>0.16016666666666665</v>
      </c>
      <c r="AN1292">
        <v>0</v>
      </c>
      <c r="AQ1292">
        <v>25.734999999999999</v>
      </c>
      <c r="AR1292">
        <f t="shared" si="309"/>
        <v>11035</v>
      </c>
      <c r="AS1292">
        <v>11.035</v>
      </c>
      <c r="AT1292">
        <v>2.1389999999999998</v>
      </c>
      <c r="AU1292">
        <v>2.1560000000000001</v>
      </c>
      <c r="AV1292">
        <f t="shared" si="310"/>
        <v>86.837684279649991</v>
      </c>
      <c r="AW1292">
        <f t="shared" si="311"/>
        <v>3.9925925925925927E-2</v>
      </c>
      <c r="AX1292">
        <v>0</v>
      </c>
    </row>
    <row r="1293" spans="12:50" x14ac:dyDescent="0.2">
      <c r="L1293">
        <v>25.754999999999999</v>
      </c>
      <c r="M1293">
        <f t="shared" si="303"/>
        <v>16680</v>
      </c>
      <c r="N1293">
        <v>16.68</v>
      </c>
      <c r="O1293">
        <v>8.6150000000000002</v>
      </c>
      <c r="P1293">
        <v>8.6470000000000002</v>
      </c>
      <c r="Q1293">
        <f t="shared" si="304"/>
        <v>131.25986169320905</v>
      </c>
      <c r="R1293">
        <f t="shared" si="305"/>
        <v>0.16012962962962962</v>
      </c>
      <c r="S1293">
        <v>0</v>
      </c>
      <c r="AG1293">
        <v>25.754999999999999</v>
      </c>
      <c r="AH1293">
        <f t="shared" si="306"/>
        <v>7945</v>
      </c>
      <c r="AI1293">
        <v>7.9450000000000003</v>
      </c>
      <c r="AJ1293">
        <v>8.6180000000000003</v>
      </c>
      <c r="AK1293">
        <v>8.657</v>
      </c>
      <c r="AL1293">
        <f t="shared" si="307"/>
        <v>62.521558822095074</v>
      </c>
      <c r="AM1293">
        <f t="shared" si="308"/>
        <v>0.16031481481481483</v>
      </c>
      <c r="AN1293">
        <v>0</v>
      </c>
      <c r="AQ1293">
        <v>25.754999999999999</v>
      </c>
      <c r="AR1293">
        <f t="shared" si="309"/>
        <v>11035</v>
      </c>
      <c r="AS1293">
        <v>11.035</v>
      </c>
      <c r="AT1293">
        <v>2.141</v>
      </c>
      <c r="AU1293">
        <v>2.157</v>
      </c>
      <c r="AV1293">
        <f t="shared" si="310"/>
        <v>86.837684279649991</v>
      </c>
      <c r="AW1293">
        <f t="shared" si="311"/>
        <v>3.9944444444444442E-2</v>
      </c>
      <c r="AX1293">
        <v>0</v>
      </c>
    </row>
    <row r="1294" spans="12:50" x14ac:dyDescent="0.2">
      <c r="L1294">
        <v>25.774999999999999</v>
      </c>
      <c r="M1294">
        <f t="shared" si="303"/>
        <v>16680</v>
      </c>
      <c r="N1294">
        <v>16.68</v>
      </c>
      <c r="O1294">
        <v>8.6219999999999999</v>
      </c>
      <c r="P1294">
        <v>8.6530000000000005</v>
      </c>
      <c r="Q1294">
        <f t="shared" si="304"/>
        <v>131.25986169320905</v>
      </c>
      <c r="R1294">
        <f t="shared" si="305"/>
        <v>0.16024074074074074</v>
      </c>
      <c r="S1294">
        <v>0</v>
      </c>
      <c r="AG1294">
        <v>25.774999999999999</v>
      </c>
      <c r="AH1294">
        <f t="shared" si="306"/>
        <v>7930</v>
      </c>
      <c r="AI1294">
        <v>7.93</v>
      </c>
      <c r="AJ1294">
        <v>8.6240000000000006</v>
      </c>
      <c r="AK1294">
        <v>8.6630000000000003</v>
      </c>
      <c r="AL1294">
        <f t="shared" si="307"/>
        <v>62.403519378126362</v>
      </c>
      <c r="AM1294">
        <f t="shared" si="308"/>
        <v>0.16042592592592594</v>
      </c>
      <c r="AN1294">
        <v>0</v>
      </c>
      <c r="AQ1294">
        <v>25.774999999999999</v>
      </c>
      <c r="AR1294">
        <f t="shared" si="309"/>
        <v>11040</v>
      </c>
      <c r="AS1294">
        <v>11.04</v>
      </c>
      <c r="AT1294">
        <v>2.1429999999999998</v>
      </c>
      <c r="AU1294">
        <v>2.1589999999999998</v>
      </c>
      <c r="AV1294">
        <f t="shared" si="310"/>
        <v>86.877030760972886</v>
      </c>
      <c r="AW1294">
        <f t="shared" si="311"/>
        <v>3.9981481481481479E-2</v>
      </c>
      <c r="AX1294">
        <v>0</v>
      </c>
    </row>
    <row r="1295" spans="12:50" x14ac:dyDescent="0.2">
      <c r="L1295">
        <v>25.795000000000002</v>
      </c>
      <c r="M1295">
        <f t="shared" si="303"/>
        <v>16680</v>
      </c>
      <c r="N1295">
        <v>16.68</v>
      </c>
      <c r="O1295">
        <v>8.6289999999999996</v>
      </c>
      <c r="P1295">
        <v>8.66</v>
      </c>
      <c r="Q1295">
        <f t="shared" si="304"/>
        <v>131.25986169320905</v>
      </c>
      <c r="R1295">
        <f t="shared" si="305"/>
        <v>0.16037037037037039</v>
      </c>
      <c r="S1295">
        <v>0</v>
      </c>
      <c r="AG1295">
        <v>25.795000000000002</v>
      </c>
      <c r="AH1295">
        <f t="shared" si="306"/>
        <v>7920</v>
      </c>
      <c r="AI1295">
        <v>7.92</v>
      </c>
      <c r="AJ1295">
        <v>8.6300000000000008</v>
      </c>
      <c r="AK1295">
        <v>8.6690000000000005</v>
      </c>
      <c r="AL1295">
        <f t="shared" si="307"/>
        <v>62.324826415480551</v>
      </c>
      <c r="AM1295">
        <f t="shared" si="308"/>
        <v>0.16053703703703703</v>
      </c>
      <c r="AN1295">
        <v>0</v>
      </c>
      <c r="AQ1295">
        <v>25.795000000000002</v>
      </c>
      <c r="AR1295">
        <f t="shared" si="309"/>
        <v>11040</v>
      </c>
      <c r="AS1295">
        <v>11.04</v>
      </c>
      <c r="AT1295">
        <v>2.1440000000000001</v>
      </c>
      <c r="AU1295">
        <v>2.161</v>
      </c>
      <c r="AV1295">
        <f t="shared" si="310"/>
        <v>86.877030760972886</v>
      </c>
      <c r="AW1295">
        <f t="shared" si="311"/>
        <v>4.0018518518518516E-2</v>
      </c>
      <c r="AX1295">
        <v>0</v>
      </c>
    </row>
    <row r="1296" spans="12:50" x14ac:dyDescent="0.2">
      <c r="L1296">
        <v>25.815000000000001</v>
      </c>
      <c r="M1296">
        <f t="shared" si="303"/>
        <v>16680</v>
      </c>
      <c r="N1296">
        <v>16.68</v>
      </c>
      <c r="O1296">
        <v>8.6349999999999998</v>
      </c>
      <c r="P1296">
        <v>8.6669999999999998</v>
      </c>
      <c r="Q1296">
        <f t="shared" si="304"/>
        <v>131.25986169320905</v>
      </c>
      <c r="R1296">
        <f t="shared" si="305"/>
        <v>0.1605</v>
      </c>
      <c r="S1296">
        <v>0</v>
      </c>
      <c r="AG1296">
        <v>25.815000000000001</v>
      </c>
      <c r="AH1296">
        <f t="shared" si="306"/>
        <v>7915</v>
      </c>
      <c r="AI1296">
        <v>7.915</v>
      </c>
      <c r="AJ1296">
        <v>8.6379999999999999</v>
      </c>
      <c r="AK1296">
        <v>8.6769999999999996</v>
      </c>
      <c r="AL1296">
        <f t="shared" si="307"/>
        <v>62.285479934157649</v>
      </c>
      <c r="AM1296">
        <f t="shared" si="308"/>
        <v>0.16068518518518518</v>
      </c>
      <c r="AN1296">
        <v>0</v>
      </c>
      <c r="AQ1296">
        <v>25.815000000000001</v>
      </c>
      <c r="AR1296">
        <f t="shared" si="309"/>
        <v>11040</v>
      </c>
      <c r="AS1296">
        <v>11.04</v>
      </c>
      <c r="AT1296">
        <v>2.1459999999999999</v>
      </c>
      <c r="AU1296">
        <v>2.1619999999999999</v>
      </c>
      <c r="AV1296">
        <f t="shared" si="310"/>
        <v>86.877030760972886</v>
      </c>
      <c r="AW1296">
        <f t="shared" si="311"/>
        <v>4.0037037037037038E-2</v>
      </c>
      <c r="AX1296">
        <v>0</v>
      </c>
    </row>
    <row r="1297" spans="12:50" x14ac:dyDescent="0.2">
      <c r="L1297">
        <v>25.835000000000001</v>
      </c>
      <c r="M1297">
        <f t="shared" si="303"/>
        <v>16680</v>
      </c>
      <c r="N1297">
        <v>16.68</v>
      </c>
      <c r="O1297">
        <v>8.6430000000000007</v>
      </c>
      <c r="P1297">
        <v>8.6739999999999995</v>
      </c>
      <c r="Q1297">
        <f t="shared" si="304"/>
        <v>131.25986169320905</v>
      </c>
      <c r="R1297">
        <f t="shared" si="305"/>
        <v>0.16062962962962962</v>
      </c>
      <c r="S1297">
        <v>0</v>
      </c>
      <c r="AG1297">
        <v>25.835000000000001</v>
      </c>
      <c r="AH1297">
        <f t="shared" si="306"/>
        <v>7905</v>
      </c>
      <c r="AI1297">
        <v>7.9050000000000002</v>
      </c>
      <c r="AJ1297">
        <v>8.6440000000000001</v>
      </c>
      <c r="AK1297">
        <v>8.6829999999999998</v>
      </c>
      <c r="AL1297">
        <f t="shared" si="307"/>
        <v>62.206786971511839</v>
      </c>
      <c r="AM1297">
        <f t="shared" si="308"/>
        <v>0.1607962962962963</v>
      </c>
      <c r="AN1297">
        <v>0</v>
      </c>
      <c r="AQ1297">
        <v>25.835000000000001</v>
      </c>
      <c r="AR1297">
        <f t="shared" si="309"/>
        <v>11045</v>
      </c>
      <c r="AS1297">
        <v>11.045</v>
      </c>
      <c r="AT1297">
        <v>2.1480000000000001</v>
      </c>
      <c r="AU1297">
        <v>2.1640000000000001</v>
      </c>
      <c r="AV1297">
        <f t="shared" si="310"/>
        <v>86.916377242295795</v>
      </c>
      <c r="AW1297">
        <f t="shared" si="311"/>
        <v>4.0074074074074074E-2</v>
      </c>
      <c r="AX1297">
        <v>0</v>
      </c>
    </row>
    <row r="1298" spans="12:50" x14ac:dyDescent="0.2">
      <c r="L1298">
        <v>25.855</v>
      </c>
      <c r="M1298">
        <f t="shared" si="303"/>
        <v>16685</v>
      </c>
      <c r="N1298">
        <v>16.684999999999999</v>
      </c>
      <c r="O1298">
        <v>8.6489999999999991</v>
      </c>
      <c r="P1298">
        <v>8.68</v>
      </c>
      <c r="Q1298">
        <f t="shared" si="304"/>
        <v>131.29920817453194</v>
      </c>
      <c r="R1298">
        <f t="shared" si="305"/>
        <v>0.16074074074074074</v>
      </c>
      <c r="S1298">
        <v>0</v>
      </c>
      <c r="AG1298">
        <v>25.855</v>
      </c>
      <c r="AH1298">
        <f t="shared" si="306"/>
        <v>7895</v>
      </c>
      <c r="AI1298">
        <v>7.8949999999999996</v>
      </c>
      <c r="AJ1298">
        <v>8.65</v>
      </c>
      <c r="AK1298">
        <v>8.6890000000000001</v>
      </c>
      <c r="AL1298">
        <f t="shared" si="307"/>
        <v>62.128094008866029</v>
      </c>
      <c r="AM1298">
        <f t="shared" si="308"/>
        <v>0.16090740740740742</v>
      </c>
      <c r="AN1298">
        <v>0</v>
      </c>
      <c r="AQ1298">
        <v>25.855</v>
      </c>
      <c r="AR1298">
        <f t="shared" si="309"/>
        <v>11045</v>
      </c>
      <c r="AS1298">
        <v>11.045</v>
      </c>
      <c r="AT1298">
        <v>2.149</v>
      </c>
      <c r="AU1298">
        <v>2.1659999999999999</v>
      </c>
      <c r="AV1298">
        <f t="shared" si="310"/>
        <v>86.916377242295795</v>
      </c>
      <c r="AW1298">
        <f t="shared" si="311"/>
        <v>4.0111111111111111E-2</v>
      </c>
      <c r="AX1298">
        <v>0</v>
      </c>
    </row>
    <row r="1299" spans="12:50" x14ac:dyDescent="0.2">
      <c r="L1299">
        <v>25.875</v>
      </c>
      <c r="M1299">
        <f t="shared" si="303"/>
        <v>16685</v>
      </c>
      <c r="N1299">
        <v>16.684999999999999</v>
      </c>
      <c r="O1299">
        <v>8.6549999999999994</v>
      </c>
      <c r="P1299">
        <v>8.6869999999999994</v>
      </c>
      <c r="Q1299">
        <f t="shared" si="304"/>
        <v>131.29920817453194</v>
      </c>
      <c r="R1299">
        <f t="shared" si="305"/>
        <v>0.16087037037037036</v>
      </c>
      <c r="S1299">
        <v>0</v>
      </c>
      <c r="AG1299">
        <v>25.875</v>
      </c>
      <c r="AH1299">
        <f t="shared" si="306"/>
        <v>7890</v>
      </c>
      <c r="AI1299">
        <v>7.89</v>
      </c>
      <c r="AJ1299">
        <v>8.6579999999999995</v>
      </c>
      <c r="AK1299">
        <v>8.6969999999999992</v>
      </c>
      <c r="AL1299">
        <f t="shared" si="307"/>
        <v>62.088747527543127</v>
      </c>
      <c r="AM1299">
        <f t="shared" si="308"/>
        <v>0.16105555555555554</v>
      </c>
      <c r="AN1299">
        <v>0</v>
      </c>
      <c r="AQ1299">
        <v>25.875</v>
      </c>
      <c r="AR1299">
        <f t="shared" si="309"/>
        <v>11045</v>
      </c>
      <c r="AS1299">
        <v>11.045</v>
      </c>
      <c r="AT1299">
        <v>2.1509999999999998</v>
      </c>
      <c r="AU1299">
        <v>2.1669999999999998</v>
      </c>
      <c r="AV1299">
        <f t="shared" si="310"/>
        <v>86.916377242295795</v>
      </c>
      <c r="AW1299">
        <f t="shared" si="311"/>
        <v>4.0129629629629626E-2</v>
      </c>
      <c r="AX1299">
        <v>0</v>
      </c>
    </row>
    <row r="1300" spans="12:50" x14ac:dyDescent="0.2">
      <c r="L1300">
        <v>25.893999999999998</v>
      </c>
      <c r="M1300">
        <f t="shared" si="303"/>
        <v>16685</v>
      </c>
      <c r="N1300">
        <v>16.684999999999999</v>
      </c>
      <c r="O1300">
        <v>8.6630000000000003</v>
      </c>
      <c r="P1300">
        <v>8.6940000000000008</v>
      </c>
      <c r="Q1300">
        <f t="shared" si="304"/>
        <v>131.29920817453194</v>
      </c>
      <c r="R1300">
        <f t="shared" si="305"/>
        <v>0.161</v>
      </c>
      <c r="S1300">
        <v>0</v>
      </c>
      <c r="AG1300">
        <v>25.895</v>
      </c>
      <c r="AH1300">
        <f t="shared" si="306"/>
        <v>7880</v>
      </c>
      <c r="AI1300">
        <v>7.88</v>
      </c>
      <c r="AJ1300">
        <v>8.6639999999999997</v>
      </c>
      <c r="AK1300">
        <v>8.7029999999999994</v>
      </c>
      <c r="AL1300">
        <f t="shared" si="307"/>
        <v>62.010054564897317</v>
      </c>
      <c r="AM1300">
        <f t="shared" si="308"/>
        <v>0.16116666666666665</v>
      </c>
      <c r="AN1300">
        <v>0</v>
      </c>
      <c r="AQ1300">
        <v>25.895</v>
      </c>
      <c r="AR1300">
        <f t="shared" si="309"/>
        <v>11050</v>
      </c>
      <c r="AS1300">
        <v>11.05</v>
      </c>
      <c r="AT1300">
        <v>2.153</v>
      </c>
      <c r="AU1300">
        <v>2.169</v>
      </c>
      <c r="AV1300">
        <f t="shared" si="310"/>
        <v>86.955723723618704</v>
      </c>
      <c r="AW1300">
        <f t="shared" si="311"/>
        <v>4.016666666666667E-2</v>
      </c>
      <c r="AX1300">
        <v>0</v>
      </c>
    </row>
    <row r="1301" spans="12:50" x14ac:dyDescent="0.2">
      <c r="L1301">
        <v>25.914999999999999</v>
      </c>
      <c r="M1301">
        <f t="shared" si="303"/>
        <v>16685</v>
      </c>
      <c r="N1301">
        <v>16.684999999999999</v>
      </c>
      <c r="O1301">
        <v>8.6690000000000005</v>
      </c>
      <c r="P1301">
        <v>8.6999999999999993</v>
      </c>
      <c r="Q1301">
        <f t="shared" si="304"/>
        <v>131.29920817453194</v>
      </c>
      <c r="R1301">
        <f t="shared" si="305"/>
        <v>0.16111111111111109</v>
      </c>
      <c r="S1301">
        <v>0</v>
      </c>
      <c r="AG1301">
        <v>25.914999999999999</v>
      </c>
      <c r="AH1301">
        <f t="shared" si="306"/>
        <v>7865</v>
      </c>
      <c r="AI1301">
        <v>7.8650000000000002</v>
      </c>
      <c r="AJ1301">
        <v>8.6720000000000006</v>
      </c>
      <c r="AK1301">
        <v>8.7100000000000009</v>
      </c>
      <c r="AL1301">
        <f t="shared" si="307"/>
        <v>61.892015120928605</v>
      </c>
      <c r="AM1301">
        <f t="shared" si="308"/>
        <v>0.1612962962962963</v>
      </c>
      <c r="AN1301">
        <v>0</v>
      </c>
      <c r="AQ1301">
        <v>25.914999999999999</v>
      </c>
      <c r="AR1301">
        <f t="shared" si="309"/>
        <v>11050</v>
      </c>
      <c r="AS1301">
        <v>11.05</v>
      </c>
      <c r="AT1301">
        <v>2.1539999999999999</v>
      </c>
      <c r="AU1301">
        <v>2.1709999999999998</v>
      </c>
      <c r="AV1301">
        <f t="shared" si="310"/>
        <v>86.955723723618704</v>
      </c>
      <c r="AW1301">
        <f t="shared" si="311"/>
        <v>4.02037037037037E-2</v>
      </c>
      <c r="AX1301">
        <v>0</v>
      </c>
    </row>
    <row r="1302" spans="12:50" x14ac:dyDescent="0.2">
      <c r="L1302">
        <v>25.934999999999999</v>
      </c>
      <c r="M1302">
        <f t="shared" si="303"/>
        <v>16690</v>
      </c>
      <c r="N1302">
        <v>16.690000000000001</v>
      </c>
      <c r="O1302">
        <v>8.6750000000000007</v>
      </c>
      <c r="P1302">
        <v>8.7070000000000007</v>
      </c>
      <c r="Q1302">
        <f t="shared" si="304"/>
        <v>131.33855465585484</v>
      </c>
      <c r="R1302">
        <f t="shared" si="305"/>
        <v>0.16124074074074077</v>
      </c>
      <c r="S1302">
        <v>0</v>
      </c>
      <c r="AG1302">
        <v>25.934000000000001</v>
      </c>
      <c r="AH1302">
        <f t="shared" si="306"/>
        <v>7855</v>
      </c>
      <c r="AI1302">
        <v>7.8550000000000004</v>
      </c>
      <c r="AJ1302">
        <v>8.6780000000000008</v>
      </c>
      <c r="AK1302">
        <v>8.7170000000000005</v>
      </c>
      <c r="AL1302">
        <f t="shared" si="307"/>
        <v>61.813322158282794</v>
      </c>
      <c r="AM1302">
        <f t="shared" si="308"/>
        <v>0.16142592592592594</v>
      </c>
      <c r="AN1302">
        <v>0</v>
      </c>
      <c r="AQ1302">
        <v>25.934999999999999</v>
      </c>
      <c r="AR1302">
        <f t="shared" si="309"/>
        <v>11050</v>
      </c>
      <c r="AS1302">
        <v>11.05</v>
      </c>
      <c r="AT1302">
        <v>2.1560000000000001</v>
      </c>
      <c r="AU1302">
        <v>2.1720000000000002</v>
      </c>
      <c r="AV1302">
        <f t="shared" si="310"/>
        <v>86.955723723618704</v>
      </c>
      <c r="AW1302">
        <f t="shared" si="311"/>
        <v>4.0222222222222222E-2</v>
      </c>
      <c r="AX1302">
        <v>0</v>
      </c>
    </row>
    <row r="1303" spans="12:50" x14ac:dyDescent="0.2">
      <c r="L1303">
        <v>25.954999999999998</v>
      </c>
      <c r="M1303">
        <f t="shared" si="303"/>
        <v>16690</v>
      </c>
      <c r="N1303">
        <v>16.690000000000001</v>
      </c>
      <c r="O1303">
        <v>8.6829999999999998</v>
      </c>
      <c r="P1303">
        <v>8.7140000000000004</v>
      </c>
      <c r="Q1303">
        <f t="shared" si="304"/>
        <v>131.33855465585484</v>
      </c>
      <c r="R1303">
        <f t="shared" si="305"/>
        <v>0.16137037037037039</v>
      </c>
      <c r="S1303">
        <v>0</v>
      </c>
      <c r="AG1303">
        <v>25.954999999999998</v>
      </c>
      <c r="AH1303">
        <f t="shared" si="306"/>
        <v>7850</v>
      </c>
      <c r="AI1303">
        <v>7.85</v>
      </c>
      <c r="AJ1303">
        <v>8.6850000000000005</v>
      </c>
      <c r="AK1303">
        <v>8.7240000000000002</v>
      </c>
      <c r="AL1303">
        <f t="shared" si="307"/>
        <v>61.773975676959893</v>
      </c>
      <c r="AM1303">
        <f t="shared" si="308"/>
        <v>0.16155555555555556</v>
      </c>
      <c r="AN1303">
        <v>0</v>
      </c>
      <c r="AQ1303">
        <v>25.954999999999998</v>
      </c>
      <c r="AR1303">
        <f t="shared" si="309"/>
        <v>11050</v>
      </c>
      <c r="AS1303">
        <v>11.05</v>
      </c>
      <c r="AT1303">
        <v>2.1579999999999999</v>
      </c>
      <c r="AU1303">
        <v>2.1739999999999999</v>
      </c>
      <c r="AV1303">
        <f t="shared" si="310"/>
        <v>86.955723723618704</v>
      </c>
      <c r="AW1303">
        <f t="shared" si="311"/>
        <v>4.0259259259259259E-2</v>
      </c>
      <c r="AX1303">
        <v>0</v>
      </c>
    </row>
    <row r="1304" spans="12:50" x14ac:dyDescent="0.2">
      <c r="L1304">
        <v>25.975000000000001</v>
      </c>
      <c r="M1304">
        <f t="shared" si="303"/>
        <v>16690</v>
      </c>
      <c r="N1304">
        <v>16.690000000000001</v>
      </c>
      <c r="O1304">
        <v>8.6890000000000001</v>
      </c>
      <c r="P1304">
        <v>8.7200000000000006</v>
      </c>
      <c r="Q1304">
        <f t="shared" si="304"/>
        <v>131.33855465585484</v>
      </c>
      <c r="R1304">
        <f t="shared" si="305"/>
        <v>0.1614814814814815</v>
      </c>
      <c r="S1304">
        <v>0</v>
      </c>
      <c r="AG1304">
        <v>25.975000000000001</v>
      </c>
      <c r="AH1304">
        <f t="shared" si="306"/>
        <v>7840</v>
      </c>
      <c r="AI1304">
        <v>7.84</v>
      </c>
      <c r="AJ1304">
        <v>8.6920000000000002</v>
      </c>
      <c r="AK1304">
        <v>8.73</v>
      </c>
      <c r="AL1304">
        <f t="shared" si="307"/>
        <v>61.695282714314082</v>
      </c>
      <c r="AM1304">
        <f t="shared" si="308"/>
        <v>0.16166666666666668</v>
      </c>
      <c r="AN1304">
        <v>0</v>
      </c>
      <c r="AQ1304">
        <v>25.975000000000001</v>
      </c>
      <c r="AR1304">
        <f t="shared" si="309"/>
        <v>11055</v>
      </c>
      <c r="AS1304">
        <v>11.055</v>
      </c>
      <c r="AT1304">
        <v>2.1589999999999998</v>
      </c>
      <c r="AU1304">
        <v>2.1760000000000002</v>
      </c>
      <c r="AV1304">
        <f t="shared" si="310"/>
        <v>86.995070204941598</v>
      </c>
      <c r="AW1304">
        <f t="shared" si="311"/>
        <v>4.0296296296296302E-2</v>
      </c>
      <c r="AX1304">
        <v>0</v>
      </c>
    </row>
    <row r="1305" spans="12:50" x14ac:dyDescent="0.2">
      <c r="L1305">
        <v>25.994</v>
      </c>
      <c r="M1305">
        <f t="shared" si="303"/>
        <v>16690</v>
      </c>
      <c r="N1305">
        <v>16.690000000000001</v>
      </c>
      <c r="O1305">
        <v>8.6969999999999992</v>
      </c>
      <c r="P1305">
        <v>8.7279999999999998</v>
      </c>
      <c r="Q1305">
        <f t="shared" si="304"/>
        <v>131.33855465585484</v>
      </c>
      <c r="R1305">
        <f t="shared" si="305"/>
        <v>0.16162962962962962</v>
      </c>
      <c r="S1305">
        <v>0</v>
      </c>
      <c r="AG1305">
        <v>25.995000000000001</v>
      </c>
      <c r="AH1305">
        <f t="shared" si="306"/>
        <v>7830</v>
      </c>
      <c r="AI1305">
        <v>7.83</v>
      </c>
      <c r="AJ1305">
        <v>8.6980000000000004</v>
      </c>
      <c r="AK1305">
        <v>8.7370000000000001</v>
      </c>
      <c r="AL1305">
        <f t="shared" si="307"/>
        <v>61.616589751668272</v>
      </c>
      <c r="AM1305">
        <f t="shared" si="308"/>
        <v>0.1617962962962963</v>
      </c>
      <c r="AN1305">
        <v>0</v>
      </c>
      <c r="AQ1305">
        <v>25.995000000000001</v>
      </c>
      <c r="AR1305">
        <f t="shared" si="309"/>
        <v>11055</v>
      </c>
      <c r="AS1305">
        <v>11.055</v>
      </c>
      <c r="AT1305">
        <v>2.161</v>
      </c>
      <c r="AU1305">
        <v>2.177</v>
      </c>
      <c r="AV1305">
        <f t="shared" si="310"/>
        <v>86.995070204941598</v>
      </c>
      <c r="AW1305">
        <f t="shared" si="311"/>
        <v>4.0314814814814817E-2</v>
      </c>
      <c r="AX1305">
        <v>0</v>
      </c>
    </row>
    <row r="1306" spans="12:50" x14ac:dyDescent="0.2">
      <c r="L1306">
        <v>26.013999999999999</v>
      </c>
      <c r="M1306">
        <f t="shared" si="303"/>
        <v>16695</v>
      </c>
      <c r="N1306">
        <v>16.695</v>
      </c>
      <c r="O1306">
        <v>8.7029999999999994</v>
      </c>
      <c r="P1306">
        <v>8.734</v>
      </c>
      <c r="Q1306">
        <f t="shared" si="304"/>
        <v>131.37790113717776</v>
      </c>
      <c r="R1306">
        <f t="shared" si="305"/>
        <v>0.16174074074074074</v>
      </c>
      <c r="S1306">
        <v>0</v>
      </c>
      <c r="AG1306">
        <v>26.013999999999999</v>
      </c>
      <c r="AH1306">
        <f t="shared" si="306"/>
        <v>7820</v>
      </c>
      <c r="AI1306">
        <v>7.82</v>
      </c>
      <c r="AJ1306">
        <v>8.7050000000000001</v>
      </c>
      <c r="AK1306">
        <v>8.7439999999999998</v>
      </c>
      <c r="AL1306">
        <f t="shared" si="307"/>
        <v>61.537896789022462</v>
      </c>
      <c r="AM1306">
        <f t="shared" si="308"/>
        <v>0.16192592592592592</v>
      </c>
      <c r="AN1306">
        <v>0</v>
      </c>
      <c r="AQ1306">
        <v>26.015000000000001</v>
      </c>
      <c r="AR1306">
        <f t="shared" si="309"/>
        <v>11055</v>
      </c>
      <c r="AS1306">
        <v>11.055</v>
      </c>
      <c r="AT1306">
        <v>2.1629999999999998</v>
      </c>
      <c r="AU1306">
        <v>2.1789999999999998</v>
      </c>
      <c r="AV1306">
        <f t="shared" si="310"/>
        <v>86.995070204941598</v>
      </c>
      <c r="AW1306">
        <f t="shared" si="311"/>
        <v>4.0351851851851847E-2</v>
      </c>
      <c r="AX1306">
        <v>0</v>
      </c>
    </row>
    <row r="1307" spans="12:50" x14ac:dyDescent="0.2">
      <c r="L1307">
        <v>26.035</v>
      </c>
      <c r="M1307">
        <f t="shared" si="303"/>
        <v>16695</v>
      </c>
      <c r="N1307">
        <v>16.695</v>
      </c>
      <c r="O1307">
        <v>8.7089999999999996</v>
      </c>
      <c r="P1307">
        <v>8.74</v>
      </c>
      <c r="Q1307">
        <f t="shared" si="304"/>
        <v>131.37790113717776</v>
      </c>
      <c r="R1307">
        <f t="shared" si="305"/>
        <v>0.16185185185185186</v>
      </c>
      <c r="S1307">
        <v>0</v>
      </c>
      <c r="AG1307">
        <v>26.035</v>
      </c>
      <c r="AH1307">
        <f t="shared" si="306"/>
        <v>7810</v>
      </c>
      <c r="AI1307">
        <v>7.81</v>
      </c>
      <c r="AJ1307">
        <v>8.7119999999999997</v>
      </c>
      <c r="AK1307">
        <v>8.75</v>
      </c>
      <c r="AL1307">
        <f t="shared" si="307"/>
        <v>61.459203826376651</v>
      </c>
      <c r="AM1307">
        <f t="shared" si="308"/>
        <v>0.16203703703703703</v>
      </c>
      <c r="AN1307">
        <v>0</v>
      </c>
      <c r="AQ1307">
        <v>26.035</v>
      </c>
      <c r="AR1307">
        <f t="shared" si="309"/>
        <v>11060</v>
      </c>
      <c r="AS1307">
        <v>11.06</v>
      </c>
      <c r="AT1307">
        <v>2.1640000000000001</v>
      </c>
      <c r="AU1307">
        <v>2.181</v>
      </c>
      <c r="AV1307">
        <f t="shared" si="310"/>
        <v>87.034416686264507</v>
      </c>
      <c r="AW1307">
        <f t="shared" si="311"/>
        <v>4.0388888888888891E-2</v>
      </c>
      <c r="AX1307">
        <v>0</v>
      </c>
    </row>
    <row r="1308" spans="12:50" x14ac:dyDescent="0.2">
      <c r="L1308">
        <v>26.053999999999998</v>
      </c>
      <c r="M1308">
        <f t="shared" si="303"/>
        <v>16695</v>
      </c>
      <c r="N1308">
        <v>16.695</v>
      </c>
      <c r="O1308">
        <v>8.7170000000000005</v>
      </c>
      <c r="P1308">
        <v>8.7479999999999993</v>
      </c>
      <c r="Q1308">
        <f t="shared" si="304"/>
        <v>131.37790113717776</v>
      </c>
      <c r="R1308">
        <f t="shared" si="305"/>
        <v>0.16199999999999998</v>
      </c>
      <c r="S1308">
        <v>0</v>
      </c>
      <c r="AG1308">
        <v>26.055</v>
      </c>
      <c r="AH1308">
        <f t="shared" si="306"/>
        <v>7805</v>
      </c>
      <c r="AI1308">
        <v>7.8049999999999997</v>
      </c>
      <c r="AJ1308">
        <v>8.7189999999999994</v>
      </c>
      <c r="AK1308">
        <v>8.7579999999999991</v>
      </c>
      <c r="AL1308">
        <f t="shared" si="307"/>
        <v>61.419857345053749</v>
      </c>
      <c r="AM1308">
        <f t="shared" si="308"/>
        <v>0.16218518518518518</v>
      </c>
      <c r="AN1308">
        <v>0</v>
      </c>
      <c r="AQ1308">
        <v>26.053999999999998</v>
      </c>
      <c r="AR1308">
        <f t="shared" si="309"/>
        <v>11060</v>
      </c>
      <c r="AS1308">
        <v>11.06</v>
      </c>
      <c r="AT1308">
        <v>2.1659999999999999</v>
      </c>
      <c r="AU1308">
        <v>2.1819999999999999</v>
      </c>
      <c r="AV1308">
        <f t="shared" si="310"/>
        <v>87.034416686264507</v>
      </c>
      <c r="AW1308">
        <f t="shared" si="311"/>
        <v>4.0407407407407406E-2</v>
      </c>
      <c r="AX1308">
        <v>0</v>
      </c>
    </row>
    <row r="1309" spans="12:50" x14ac:dyDescent="0.2">
      <c r="L1309">
        <v>26.074000000000002</v>
      </c>
      <c r="M1309">
        <f t="shared" si="303"/>
        <v>16695</v>
      </c>
      <c r="N1309">
        <v>16.695</v>
      </c>
      <c r="O1309">
        <v>8.7230000000000008</v>
      </c>
      <c r="P1309">
        <v>8.7539999999999996</v>
      </c>
      <c r="Q1309">
        <f t="shared" si="304"/>
        <v>131.37790113717776</v>
      </c>
      <c r="R1309">
        <f t="shared" si="305"/>
        <v>0.16211111111111109</v>
      </c>
      <c r="S1309">
        <v>0</v>
      </c>
      <c r="AG1309">
        <v>26.074000000000002</v>
      </c>
      <c r="AH1309">
        <f t="shared" si="306"/>
        <v>7790</v>
      </c>
      <c r="AI1309">
        <v>7.79</v>
      </c>
      <c r="AJ1309">
        <v>8.7249999999999996</v>
      </c>
      <c r="AK1309">
        <v>8.7639999999999993</v>
      </c>
      <c r="AL1309">
        <f t="shared" si="307"/>
        <v>61.301817901085037</v>
      </c>
      <c r="AM1309">
        <f t="shared" si="308"/>
        <v>0.16229629629629627</v>
      </c>
      <c r="AN1309">
        <v>0</v>
      </c>
      <c r="AQ1309">
        <v>26.074000000000002</v>
      </c>
      <c r="AR1309">
        <f t="shared" si="309"/>
        <v>11060</v>
      </c>
      <c r="AS1309">
        <v>11.06</v>
      </c>
      <c r="AT1309">
        <v>2.1680000000000001</v>
      </c>
      <c r="AU1309">
        <v>2.1840000000000002</v>
      </c>
      <c r="AV1309">
        <f t="shared" si="310"/>
        <v>87.034416686264507</v>
      </c>
      <c r="AW1309">
        <f t="shared" si="311"/>
        <v>4.044444444444445E-2</v>
      </c>
      <c r="AX1309">
        <v>0</v>
      </c>
    </row>
    <row r="1310" spans="12:50" x14ac:dyDescent="0.2">
      <c r="L1310">
        <v>26.094000000000001</v>
      </c>
      <c r="M1310">
        <f t="shared" si="303"/>
        <v>16700</v>
      </c>
      <c r="N1310">
        <v>16.7</v>
      </c>
      <c r="O1310">
        <v>8.7289999999999992</v>
      </c>
      <c r="P1310">
        <v>8.76</v>
      </c>
      <c r="Q1310">
        <f t="shared" si="304"/>
        <v>131.41724761850065</v>
      </c>
      <c r="R1310">
        <f t="shared" si="305"/>
        <v>0.16222222222222221</v>
      </c>
      <c r="S1310">
        <v>0</v>
      </c>
      <c r="AG1310">
        <v>26.094000000000001</v>
      </c>
      <c r="AH1310">
        <f t="shared" si="306"/>
        <v>7780</v>
      </c>
      <c r="AI1310">
        <v>7.78</v>
      </c>
      <c r="AJ1310">
        <v>8.7319999999999993</v>
      </c>
      <c r="AK1310">
        <v>8.77</v>
      </c>
      <c r="AL1310">
        <f t="shared" si="307"/>
        <v>61.223124938439227</v>
      </c>
      <c r="AM1310">
        <f t="shared" si="308"/>
        <v>0.16240740740740739</v>
      </c>
      <c r="AN1310">
        <v>0</v>
      </c>
      <c r="AQ1310">
        <v>26.094000000000001</v>
      </c>
      <c r="AR1310">
        <f t="shared" si="309"/>
        <v>11065</v>
      </c>
      <c r="AS1310">
        <v>11.065</v>
      </c>
      <c r="AT1310">
        <v>2.169</v>
      </c>
      <c r="AU1310">
        <v>2.1859999999999999</v>
      </c>
      <c r="AV1310">
        <f t="shared" si="310"/>
        <v>87.073763167587416</v>
      </c>
      <c r="AW1310">
        <f t="shared" si="311"/>
        <v>4.0481481481481479E-2</v>
      </c>
      <c r="AX1310">
        <v>0</v>
      </c>
    </row>
    <row r="1311" spans="12:50" x14ac:dyDescent="0.2">
      <c r="L1311">
        <v>26.114999999999998</v>
      </c>
      <c r="M1311">
        <f t="shared" si="303"/>
        <v>16700</v>
      </c>
      <c r="N1311">
        <v>16.7</v>
      </c>
      <c r="O1311">
        <v>8.7370000000000001</v>
      </c>
      <c r="P1311">
        <v>8.7680000000000007</v>
      </c>
      <c r="Q1311">
        <f t="shared" si="304"/>
        <v>131.41724761850065</v>
      </c>
      <c r="R1311">
        <f t="shared" si="305"/>
        <v>0.16237037037037039</v>
      </c>
      <c r="S1311">
        <v>0</v>
      </c>
      <c r="AG1311">
        <v>26.114000000000001</v>
      </c>
      <c r="AH1311">
        <f t="shared" si="306"/>
        <v>7770</v>
      </c>
      <c r="AI1311">
        <v>7.77</v>
      </c>
      <c r="AJ1311">
        <v>8.7390000000000008</v>
      </c>
      <c r="AK1311">
        <v>8.7780000000000005</v>
      </c>
      <c r="AL1311">
        <f t="shared" si="307"/>
        <v>61.144431975793417</v>
      </c>
      <c r="AM1311">
        <f t="shared" si="308"/>
        <v>0.16255555555555556</v>
      </c>
      <c r="AN1311">
        <v>0</v>
      </c>
      <c r="AQ1311">
        <v>26.114000000000001</v>
      </c>
      <c r="AR1311">
        <f t="shared" si="309"/>
        <v>11065</v>
      </c>
      <c r="AS1311">
        <v>11.065</v>
      </c>
      <c r="AT1311">
        <v>2.1709999999999998</v>
      </c>
      <c r="AU1311">
        <v>2.1869999999999998</v>
      </c>
      <c r="AV1311">
        <f t="shared" si="310"/>
        <v>87.073763167587416</v>
      </c>
      <c r="AW1311">
        <f t="shared" si="311"/>
        <v>4.0499999999999994E-2</v>
      </c>
      <c r="AX1311">
        <v>0</v>
      </c>
    </row>
    <row r="1312" spans="12:50" x14ac:dyDescent="0.2">
      <c r="L1312">
        <v>26.134</v>
      </c>
      <c r="M1312">
        <f t="shared" si="303"/>
        <v>16700</v>
      </c>
      <c r="N1312">
        <v>16.7</v>
      </c>
      <c r="O1312">
        <v>8.7430000000000003</v>
      </c>
      <c r="P1312">
        <v>8.7739999999999991</v>
      </c>
      <c r="Q1312">
        <f t="shared" si="304"/>
        <v>131.41724761850065</v>
      </c>
      <c r="R1312">
        <f t="shared" si="305"/>
        <v>0.16248148148148148</v>
      </c>
      <c r="S1312">
        <v>0</v>
      </c>
      <c r="AG1312">
        <v>26.135000000000002</v>
      </c>
      <c r="AH1312">
        <f t="shared" si="306"/>
        <v>7760</v>
      </c>
      <c r="AI1312">
        <v>7.76</v>
      </c>
      <c r="AJ1312">
        <v>8.7449999999999992</v>
      </c>
      <c r="AK1312">
        <v>8.7840000000000007</v>
      </c>
      <c r="AL1312">
        <f t="shared" si="307"/>
        <v>61.065739013147613</v>
      </c>
      <c r="AM1312">
        <f t="shared" si="308"/>
        <v>0.16266666666666668</v>
      </c>
      <c r="AN1312">
        <v>0</v>
      </c>
      <c r="AQ1312">
        <v>26.135000000000002</v>
      </c>
      <c r="AR1312">
        <f t="shared" si="309"/>
        <v>11065</v>
      </c>
      <c r="AS1312">
        <v>11.065</v>
      </c>
      <c r="AT1312">
        <v>2.173</v>
      </c>
      <c r="AU1312">
        <v>2.1890000000000001</v>
      </c>
      <c r="AV1312">
        <f t="shared" si="310"/>
        <v>87.073763167587416</v>
      </c>
      <c r="AW1312">
        <f t="shared" si="311"/>
        <v>4.0537037037037038E-2</v>
      </c>
      <c r="AX1312">
        <v>0</v>
      </c>
    </row>
    <row r="1313" spans="12:50" x14ac:dyDescent="0.2">
      <c r="L1313">
        <v>26.154</v>
      </c>
      <c r="M1313">
        <f t="shared" si="303"/>
        <v>16700</v>
      </c>
      <c r="N1313">
        <v>16.7</v>
      </c>
      <c r="O1313">
        <v>8.7490000000000006</v>
      </c>
      <c r="P1313">
        <v>8.7799999999999994</v>
      </c>
      <c r="Q1313">
        <f t="shared" si="304"/>
        <v>131.41724761850065</v>
      </c>
      <c r="R1313">
        <f t="shared" si="305"/>
        <v>0.16259259259259259</v>
      </c>
      <c r="S1313">
        <v>0</v>
      </c>
      <c r="AG1313">
        <v>26.154</v>
      </c>
      <c r="AH1313">
        <f t="shared" si="306"/>
        <v>7750</v>
      </c>
      <c r="AI1313">
        <v>7.75</v>
      </c>
      <c r="AJ1313">
        <v>8.7530000000000001</v>
      </c>
      <c r="AK1313">
        <v>8.7919999999999998</v>
      </c>
      <c r="AL1313">
        <f t="shared" si="307"/>
        <v>60.987046050501803</v>
      </c>
      <c r="AM1313">
        <f t="shared" si="308"/>
        <v>0.1628148148148148</v>
      </c>
      <c r="AN1313">
        <v>0</v>
      </c>
      <c r="AQ1313">
        <v>26.155000000000001</v>
      </c>
      <c r="AR1313">
        <f t="shared" si="309"/>
        <v>11070</v>
      </c>
      <c r="AS1313">
        <v>11.07</v>
      </c>
      <c r="AT1313">
        <v>2.1739999999999999</v>
      </c>
      <c r="AU1313">
        <v>2.1909999999999998</v>
      </c>
      <c r="AV1313">
        <f t="shared" si="310"/>
        <v>87.11310964891031</v>
      </c>
      <c r="AW1313">
        <f t="shared" si="311"/>
        <v>4.0574074074074068E-2</v>
      </c>
      <c r="AX1313">
        <v>0</v>
      </c>
    </row>
    <row r="1314" spans="12:50" x14ac:dyDescent="0.2">
      <c r="L1314">
        <v>26.175000000000001</v>
      </c>
      <c r="M1314">
        <f t="shared" si="303"/>
        <v>16705</v>
      </c>
      <c r="N1314">
        <v>16.704999999999998</v>
      </c>
      <c r="O1314">
        <v>8.7569999999999997</v>
      </c>
      <c r="P1314">
        <v>8.7880000000000003</v>
      </c>
      <c r="Q1314">
        <f t="shared" si="304"/>
        <v>131.45659409982355</v>
      </c>
      <c r="R1314">
        <f t="shared" si="305"/>
        <v>0.16274074074074074</v>
      </c>
      <c r="S1314">
        <v>0</v>
      </c>
      <c r="AG1314">
        <v>26.175000000000001</v>
      </c>
      <c r="AH1314">
        <f t="shared" si="306"/>
        <v>7740</v>
      </c>
      <c r="AI1314">
        <v>7.74</v>
      </c>
      <c r="AJ1314">
        <v>8.7590000000000003</v>
      </c>
      <c r="AK1314">
        <v>8.798</v>
      </c>
      <c r="AL1314">
        <f t="shared" si="307"/>
        <v>60.908353087855993</v>
      </c>
      <c r="AM1314">
        <f t="shared" si="308"/>
        <v>0.16292592592592592</v>
      </c>
      <c r="AN1314">
        <v>0</v>
      </c>
      <c r="AQ1314">
        <v>26.175000000000001</v>
      </c>
      <c r="AR1314">
        <f t="shared" si="309"/>
        <v>11070</v>
      </c>
      <c r="AS1314">
        <v>11.07</v>
      </c>
      <c r="AT1314">
        <v>2.1760000000000002</v>
      </c>
      <c r="AU1314">
        <v>2.1920000000000002</v>
      </c>
      <c r="AV1314">
        <f t="shared" si="310"/>
        <v>87.11310964891031</v>
      </c>
      <c r="AW1314">
        <f t="shared" si="311"/>
        <v>4.0592592592592597E-2</v>
      </c>
      <c r="AX1314">
        <v>0</v>
      </c>
    </row>
    <row r="1315" spans="12:50" x14ac:dyDescent="0.2">
      <c r="L1315">
        <v>26.195</v>
      </c>
      <c r="M1315">
        <f t="shared" si="303"/>
        <v>16705</v>
      </c>
      <c r="N1315">
        <v>16.704999999999998</v>
      </c>
      <c r="O1315">
        <v>8.7629999999999999</v>
      </c>
      <c r="P1315">
        <v>8.7940000000000005</v>
      </c>
      <c r="Q1315">
        <f t="shared" si="304"/>
        <v>131.45659409982355</v>
      </c>
      <c r="R1315">
        <f t="shared" si="305"/>
        <v>0.16285185185185186</v>
      </c>
      <c r="S1315">
        <v>0</v>
      </c>
      <c r="AG1315">
        <v>26.193999999999999</v>
      </c>
      <c r="AH1315">
        <f t="shared" si="306"/>
        <v>7730</v>
      </c>
      <c r="AI1315">
        <v>7.73</v>
      </c>
      <c r="AJ1315">
        <v>8.7669999999999995</v>
      </c>
      <c r="AK1315">
        <v>8.8049999999999997</v>
      </c>
      <c r="AL1315">
        <f t="shared" si="307"/>
        <v>60.829660125210182</v>
      </c>
      <c r="AM1315">
        <f t="shared" si="308"/>
        <v>0.16305555555555554</v>
      </c>
      <c r="AN1315">
        <v>0</v>
      </c>
      <c r="AQ1315">
        <v>26.195</v>
      </c>
      <c r="AR1315">
        <f t="shared" si="309"/>
        <v>11070</v>
      </c>
      <c r="AS1315">
        <v>11.07</v>
      </c>
      <c r="AT1315">
        <v>2.1779999999999999</v>
      </c>
      <c r="AU1315">
        <v>2.194</v>
      </c>
      <c r="AV1315">
        <f t="shared" si="310"/>
        <v>87.11310964891031</v>
      </c>
      <c r="AW1315">
        <f t="shared" si="311"/>
        <v>4.0629629629629627E-2</v>
      </c>
      <c r="AX1315">
        <v>0</v>
      </c>
    </row>
    <row r="1316" spans="12:50" x14ac:dyDescent="0.2">
      <c r="L1316">
        <v>26.213999999999999</v>
      </c>
      <c r="M1316">
        <f t="shared" si="303"/>
        <v>16705</v>
      </c>
      <c r="N1316">
        <v>16.704999999999998</v>
      </c>
      <c r="O1316">
        <v>8.77</v>
      </c>
      <c r="P1316">
        <v>8.8019999999999996</v>
      </c>
      <c r="Q1316">
        <f t="shared" si="304"/>
        <v>131.45659409982355</v>
      </c>
      <c r="R1316">
        <f t="shared" si="305"/>
        <v>0.16300000000000001</v>
      </c>
      <c r="S1316">
        <v>0</v>
      </c>
      <c r="AG1316">
        <v>26.213999999999999</v>
      </c>
      <c r="AH1316">
        <f t="shared" si="306"/>
        <v>7725</v>
      </c>
      <c r="AI1316">
        <v>7.7249999999999996</v>
      </c>
      <c r="AJ1316">
        <v>8.7729999999999997</v>
      </c>
      <c r="AK1316">
        <v>8.8119999999999994</v>
      </c>
      <c r="AL1316">
        <f t="shared" si="307"/>
        <v>60.790313643887281</v>
      </c>
      <c r="AM1316">
        <f t="shared" si="308"/>
        <v>0.16318518518518518</v>
      </c>
      <c r="AN1316">
        <v>0</v>
      </c>
      <c r="AQ1316">
        <v>26.215</v>
      </c>
      <c r="AR1316">
        <f t="shared" si="309"/>
        <v>11075</v>
      </c>
      <c r="AS1316">
        <v>11.074999999999999</v>
      </c>
      <c r="AT1316">
        <v>2.1789999999999998</v>
      </c>
      <c r="AU1316">
        <v>2.1960000000000002</v>
      </c>
      <c r="AV1316">
        <f t="shared" si="310"/>
        <v>87.152456130233219</v>
      </c>
      <c r="AW1316">
        <f t="shared" si="311"/>
        <v>4.066666666666667E-2</v>
      </c>
      <c r="AX1316">
        <v>0</v>
      </c>
    </row>
    <row r="1317" spans="12:50" x14ac:dyDescent="0.2">
      <c r="L1317">
        <v>26.234000000000002</v>
      </c>
      <c r="M1317">
        <f t="shared" si="303"/>
        <v>16705</v>
      </c>
      <c r="N1317">
        <v>16.704999999999998</v>
      </c>
      <c r="O1317">
        <v>8.7769999999999992</v>
      </c>
      <c r="P1317">
        <v>8.8079999999999998</v>
      </c>
      <c r="Q1317">
        <f t="shared" si="304"/>
        <v>131.45659409982355</v>
      </c>
      <c r="R1317">
        <f t="shared" si="305"/>
        <v>0.1631111111111111</v>
      </c>
      <c r="S1317">
        <v>0</v>
      </c>
      <c r="AG1317">
        <v>26.234000000000002</v>
      </c>
      <c r="AH1317">
        <f t="shared" si="306"/>
        <v>7710</v>
      </c>
      <c r="AI1317">
        <v>7.71</v>
      </c>
      <c r="AJ1317">
        <v>8.7789999999999999</v>
      </c>
      <c r="AK1317">
        <v>8.8179999999999996</v>
      </c>
      <c r="AL1317">
        <f t="shared" si="307"/>
        <v>60.672274199918569</v>
      </c>
      <c r="AM1317">
        <f t="shared" si="308"/>
        <v>0.1632962962962963</v>
      </c>
      <c r="AN1317">
        <v>0</v>
      </c>
      <c r="AQ1317">
        <v>26.234999999999999</v>
      </c>
      <c r="AR1317">
        <f t="shared" si="309"/>
        <v>11075</v>
      </c>
      <c r="AS1317">
        <v>11.074999999999999</v>
      </c>
      <c r="AT1317">
        <v>2.181</v>
      </c>
      <c r="AU1317">
        <v>2.1970000000000001</v>
      </c>
      <c r="AV1317">
        <f t="shared" si="310"/>
        <v>87.152456130233219</v>
      </c>
      <c r="AW1317">
        <f t="shared" si="311"/>
        <v>4.0685185185185185E-2</v>
      </c>
      <c r="AX1317">
        <v>0</v>
      </c>
    </row>
    <row r="1318" spans="12:50" x14ac:dyDescent="0.2">
      <c r="L1318">
        <v>26.254000000000001</v>
      </c>
      <c r="M1318">
        <f t="shared" si="303"/>
        <v>16710</v>
      </c>
      <c r="N1318">
        <v>16.71</v>
      </c>
      <c r="O1318">
        <v>8.7829999999999995</v>
      </c>
      <c r="P1318">
        <v>8.8140000000000001</v>
      </c>
      <c r="Q1318">
        <f t="shared" si="304"/>
        <v>131.49594058114647</v>
      </c>
      <c r="R1318">
        <f t="shared" si="305"/>
        <v>0.16322222222222221</v>
      </c>
      <c r="S1318">
        <v>0</v>
      </c>
      <c r="AG1318">
        <v>26.254999999999999</v>
      </c>
      <c r="AH1318">
        <f t="shared" si="306"/>
        <v>7700</v>
      </c>
      <c r="AI1318">
        <v>7.7</v>
      </c>
      <c r="AJ1318">
        <v>8.7850000000000001</v>
      </c>
      <c r="AK1318">
        <v>8.8239999999999998</v>
      </c>
      <c r="AL1318">
        <f t="shared" si="307"/>
        <v>60.593581237272758</v>
      </c>
      <c r="AM1318">
        <f t="shared" si="308"/>
        <v>0.16340740740740742</v>
      </c>
      <c r="AN1318">
        <v>0</v>
      </c>
      <c r="AQ1318">
        <v>26.254999999999999</v>
      </c>
      <c r="AR1318">
        <f t="shared" si="309"/>
        <v>11075</v>
      </c>
      <c r="AS1318">
        <v>11.074999999999999</v>
      </c>
      <c r="AT1318">
        <v>2.1829999999999998</v>
      </c>
      <c r="AU1318">
        <v>2.1989999999999998</v>
      </c>
      <c r="AV1318">
        <f t="shared" si="310"/>
        <v>87.152456130233219</v>
      </c>
      <c r="AW1318">
        <f t="shared" si="311"/>
        <v>4.0722222222222222E-2</v>
      </c>
      <c r="AX1318">
        <v>0</v>
      </c>
    </row>
    <row r="1319" spans="12:50" x14ac:dyDescent="0.2">
      <c r="L1319">
        <v>26.274000000000001</v>
      </c>
      <c r="M1319">
        <f t="shared" si="303"/>
        <v>16710</v>
      </c>
      <c r="N1319">
        <v>16.71</v>
      </c>
      <c r="O1319">
        <v>8.7899999999999991</v>
      </c>
      <c r="P1319">
        <v>8.8219999999999992</v>
      </c>
      <c r="Q1319">
        <f t="shared" si="304"/>
        <v>131.49594058114647</v>
      </c>
      <c r="R1319">
        <f t="shared" si="305"/>
        <v>0.16337037037037036</v>
      </c>
      <c r="S1319">
        <v>0</v>
      </c>
      <c r="AG1319">
        <v>26.274000000000001</v>
      </c>
      <c r="AH1319">
        <f t="shared" si="306"/>
        <v>7690</v>
      </c>
      <c r="AI1319">
        <v>7.69</v>
      </c>
      <c r="AJ1319">
        <v>8.7929999999999993</v>
      </c>
      <c r="AK1319">
        <v>8.8320000000000007</v>
      </c>
      <c r="AL1319">
        <f t="shared" si="307"/>
        <v>60.514888274626948</v>
      </c>
      <c r="AM1319">
        <f t="shared" si="308"/>
        <v>0.16355555555555557</v>
      </c>
      <c r="AN1319">
        <v>0</v>
      </c>
      <c r="AQ1319">
        <v>26.274999999999999</v>
      </c>
      <c r="AR1319">
        <f t="shared" si="309"/>
        <v>11080</v>
      </c>
      <c r="AS1319">
        <v>11.08</v>
      </c>
      <c r="AT1319">
        <v>2.1840000000000002</v>
      </c>
      <c r="AU1319">
        <v>2.2010000000000001</v>
      </c>
      <c r="AV1319">
        <f t="shared" si="310"/>
        <v>87.191802611556128</v>
      </c>
      <c r="AW1319">
        <f t="shared" si="311"/>
        <v>4.0759259259259259E-2</v>
      </c>
      <c r="AX1319">
        <v>0</v>
      </c>
    </row>
    <row r="1320" spans="12:50" x14ac:dyDescent="0.2">
      <c r="L1320">
        <v>26.294</v>
      </c>
      <c r="M1320">
        <f t="shared" si="303"/>
        <v>16710</v>
      </c>
      <c r="N1320">
        <v>16.71</v>
      </c>
      <c r="O1320">
        <v>8.7970000000000006</v>
      </c>
      <c r="P1320">
        <v>8.8279999999999994</v>
      </c>
      <c r="Q1320">
        <f t="shared" si="304"/>
        <v>131.49594058114647</v>
      </c>
      <c r="R1320">
        <f t="shared" si="305"/>
        <v>0.16348148148148148</v>
      </c>
      <c r="S1320">
        <v>0</v>
      </c>
      <c r="AG1320">
        <v>26.294</v>
      </c>
      <c r="AH1320">
        <f t="shared" si="306"/>
        <v>7680</v>
      </c>
      <c r="AI1320">
        <v>7.68</v>
      </c>
      <c r="AJ1320">
        <v>8.7989999999999995</v>
      </c>
      <c r="AK1320">
        <v>8.8379999999999992</v>
      </c>
      <c r="AL1320">
        <f t="shared" si="307"/>
        <v>60.436195311981137</v>
      </c>
      <c r="AM1320">
        <f t="shared" si="308"/>
        <v>0.16366666666666665</v>
      </c>
      <c r="AN1320">
        <v>0</v>
      </c>
      <c r="AQ1320">
        <v>26.295000000000002</v>
      </c>
      <c r="AR1320">
        <f t="shared" si="309"/>
        <v>11080</v>
      </c>
      <c r="AS1320">
        <v>11.08</v>
      </c>
      <c r="AT1320">
        <v>2.1859999999999999</v>
      </c>
      <c r="AU1320">
        <v>2.202</v>
      </c>
      <c r="AV1320">
        <f t="shared" si="310"/>
        <v>87.191802611556128</v>
      </c>
      <c r="AW1320">
        <f t="shared" si="311"/>
        <v>4.0777777777777774E-2</v>
      </c>
      <c r="AX1320">
        <v>0</v>
      </c>
    </row>
    <row r="1321" spans="12:50" x14ac:dyDescent="0.2">
      <c r="L1321">
        <v>26.315000000000001</v>
      </c>
      <c r="M1321">
        <f t="shared" si="303"/>
        <v>16710</v>
      </c>
      <c r="N1321">
        <v>16.71</v>
      </c>
      <c r="O1321">
        <v>8.8030000000000008</v>
      </c>
      <c r="P1321">
        <v>8.8339999999999996</v>
      </c>
      <c r="Q1321">
        <f t="shared" si="304"/>
        <v>131.49594058114647</v>
      </c>
      <c r="R1321">
        <f t="shared" si="305"/>
        <v>0.1635925925925926</v>
      </c>
      <c r="S1321">
        <v>0</v>
      </c>
      <c r="AG1321">
        <v>26.315000000000001</v>
      </c>
      <c r="AH1321">
        <f t="shared" si="306"/>
        <v>7670</v>
      </c>
      <c r="AI1321">
        <v>7.67</v>
      </c>
      <c r="AJ1321">
        <v>8.8070000000000004</v>
      </c>
      <c r="AK1321">
        <v>8.8450000000000006</v>
      </c>
      <c r="AL1321">
        <f t="shared" si="307"/>
        <v>60.357502349335334</v>
      </c>
      <c r="AM1321">
        <f t="shared" si="308"/>
        <v>0.1637962962962963</v>
      </c>
      <c r="AN1321">
        <v>0</v>
      </c>
      <c r="AQ1321">
        <v>26.314</v>
      </c>
      <c r="AR1321">
        <f t="shared" si="309"/>
        <v>11080</v>
      </c>
      <c r="AS1321">
        <v>11.08</v>
      </c>
      <c r="AT1321">
        <v>2.1880000000000002</v>
      </c>
      <c r="AU1321">
        <v>2.2040000000000002</v>
      </c>
      <c r="AV1321">
        <f t="shared" si="310"/>
        <v>87.191802611556128</v>
      </c>
      <c r="AW1321">
        <f t="shared" si="311"/>
        <v>4.0814814814814818E-2</v>
      </c>
      <c r="AX1321">
        <v>0</v>
      </c>
    </row>
    <row r="1322" spans="12:50" x14ac:dyDescent="0.2">
      <c r="L1322">
        <v>26.334</v>
      </c>
      <c r="M1322">
        <f t="shared" si="303"/>
        <v>16715</v>
      </c>
      <c r="N1322">
        <v>16.715</v>
      </c>
      <c r="O1322">
        <v>8.81</v>
      </c>
      <c r="P1322">
        <v>8.8420000000000005</v>
      </c>
      <c r="Q1322">
        <f t="shared" si="304"/>
        <v>131.53528706246937</v>
      </c>
      <c r="R1322">
        <f t="shared" si="305"/>
        <v>0.16374074074074074</v>
      </c>
      <c r="S1322">
        <v>0</v>
      </c>
      <c r="AG1322">
        <v>26.334</v>
      </c>
      <c r="AH1322">
        <f t="shared" si="306"/>
        <v>7660</v>
      </c>
      <c r="AI1322">
        <v>7.66</v>
      </c>
      <c r="AJ1322">
        <v>8.8130000000000006</v>
      </c>
      <c r="AK1322">
        <v>8.8520000000000003</v>
      </c>
      <c r="AL1322">
        <f t="shared" si="307"/>
        <v>60.278809386689524</v>
      </c>
      <c r="AM1322">
        <f t="shared" si="308"/>
        <v>0.16392592592592592</v>
      </c>
      <c r="AN1322">
        <v>0</v>
      </c>
      <c r="AQ1322">
        <v>26.335000000000001</v>
      </c>
      <c r="AR1322">
        <f t="shared" si="309"/>
        <v>11080</v>
      </c>
      <c r="AS1322">
        <v>11.08</v>
      </c>
      <c r="AT1322">
        <v>2.1890000000000001</v>
      </c>
      <c r="AU1322">
        <v>2.206</v>
      </c>
      <c r="AV1322">
        <f t="shared" si="310"/>
        <v>87.191802611556128</v>
      </c>
      <c r="AW1322">
        <f t="shared" si="311"/>
        <v>4.0851851851851854E-2</v>
      </c>
      <c r="AX1322">
        <v>0</v>
      </c>
    </row>
    <row r="1323" spans="12:50" x14ac:dyDescent="0.2">
      <c r="L1323">
        <v>26.353999999999999</v>
      </c>
      <c r="M1323">
        <f t="shared" si="303"/>
        <v>16715</v>
      </c>
      <c r="N1323">
        <v>16.715</v>
      </c>
      <c r="O1323">
        <v>8.8170000000000002</v>
      </c>
      <c r="P1323">
        <v>8.8480000000000008</v>
      </c>
      <c r="Q1323">
        <f t="shared" si="304"/>
        <v>131.53528706246937</v>
      </c>
      <c r="R1323">
        <f t="shared" si="305"/>
        <v>0.16385185185185186</v>
      </c>
      <c r="S1323">
        <v>0</v>
      </c>
      <c r="AG1323">
        <v>26.353999999999999</v>
      </c>
      <c r="AH1323">
        <f t="shared" si="306"/>
        <v>7650</v>
      </c>
      <c r="AI1323">
        <v>7.65</v>
      </c>
      <c r="AJ1323">
        <v>8.8190000000000008</v>
      </c>
      <c r="AK1323">
        <v>8.8580000000000005</v>
      </c>
      <c r="AL1323">
        <f t="shared" si="307"/>
        <v>60.200116424043713</v>
      </c>
      <c r="AM1323">
        <f t="shared" si="308"/>
        <v>0.16403703703703704</v>
      </c>
      <c r="AN1323">
        <v>0</v>
      </c>
      <c r="AQ1323">
        <v>26.353999999999999</v>
      </c>
      <c r="AR1323">
        <f t="shared" si="309"/>
        <v>11085</v>
      </c>
      <c r="AS1323">
        <v>11.085000000000001</v>
      </c>
      <c r="AT1323">
        <v>2.1909999999999998</v>
      </c>
      <c r="AU1323">
        <v>2.2069999999999999</v>
      </c>
      <c r="AV1323">
        <f t="shared" si="310"/>
        <v>87.231149092879022</v>
      </c>
      <c r="AW1323">
        <f t="shared" si="311"/>
        <v>4.0870370370370369E-2</v>
      </c>
      <c r="AX1323">
        <v>0</v>
      </c>
    </row>
    <row r="1324" spans="12:50" x14ac:dyDescent="0.2">
      <c r="L1324">
        <v>26.373999999999999</v>
      </c>
      <c r="M1324">
        <f t="shared" si="303"/>
        <v>16715</v>
      </c>
      <c r="N1324">
        <v>16.715</v>
      </c>
      <c r="O1324">
        <v>8.8230000000000004</v>
      </c>
      <c r="P1324">
        <v>8.8539999999999992</v>
      </c>
      <c r="Q1324">
        <f t="shared" si="304"/>
        <v>131.53528706246937</v>
      </c>
      <c r="R1324">
        <f t="shared" si="305"/>
        <v>0.16396296296296295</v>
      </c>
      <c r="S1324">
        <v>0</v>
      </c>
      <c r="AG1324">
        <v>26.373999999999999</v>
      </c>
      <c r="AH1324">
        <f t="shared" si="306"/>
        <v>7640</v>
      </c>
      <c r="AI1324">
        <v>7.64</v>
      </c>
      <c r="AJ1324">
        <v>8.827</v>
      </c>
      <c r="AK1324">
        <v>8.8650000000000002</v>
      </c>
      <c r="AL1324">
        <f t="shared" si="307"/>
        <v>60.121423461397903</v>
      </c>
      <c r="AM1324">
        <f t="shared" si="308"/>
        <v>0.16416666666666668</v>
      </c>
      <c r="AN1324">
        <v>0</v>
      </c>
      <c r="AQ1324">
        <v>26.373999999999999</v>
      </c>
      <c r="AR1324">
        <f t="shared" si="309"/>
        <v>11085</v>
      </c>
      <c r="AS1324">
        <v>11.085000000000001</v>
      </c>
      <c r="AT1324">
        <v>2.1930000000000001</v>
      </c>
      <c r="AU1324">
        <v>2.2090000000000001</v>
      </c>
      <c r="AV1324">
        <f t="shared" si="310"/>
        <v>87.231149092879022</v>
      </c>
      <c r="AW1324">
        <f t="shared" si="311"/>
        <v>4.0907407407407406E-2</v>
      </c>
      <c r="AX1324">
        <v>0</v>
      </c>
    </row>
    <row r="1325" spans="12:50" x14ac:dyDescent="0.2">
      <c r="L1325">
        <v>26.393999999999998</v>
      </c>
      <c r="M1325">
        <f t="shared" si="303"/>
        <v>16715</v>
      </c>
      <c r="N1325">
        <v>16.715</v>
      </c>
      <c r="O1325">
        <v>8.83</v>
      </c>
      <c r="P1325">
        <v>8.8620000000000001</v>
      </c>
      <c r="Q1325">
        <f t="shared" si="304"/>
        <v>131.53528706246937</v>
      </c>
      <c r="R1325">
        <f t="shared" si="305"/>
        <v>0.16411111111111112</v>
      </c>
      <c r="S1325">
        <v>0</v>
      </c>
      <c r="AG1325">
        <v>26.395</v>
      </c>
      <c r="AH1325">
        <f t="shared" si="306"/>
        <v>7630</v>
      </c>
      <c r="AI1325">
        <v>7.63</v>
      </c>
      <c r="AJ1325">
        <v>8.8330000000000002</v>
      </c>
      <c r="AK1325">
        <v>8.8719999999999999</v>
      </c>
      <c r="AL1325">
        <f t="shared" si="307"/>
        <v>60.0427304987521</v>
      </c>
      <c r="AM1325">
        <f t="shared" si="308"/>
        <v>0.1642962962962963</v>
      </c>
      <c r="AN1325">
        <v>0</v>
      </c>
      <c r="AQ1325">
        <v>26.393999999999998</v>
      </c>
      <c r="AR1325">
        <f t="shared" si="309"/>
        <v>11085</v>
      </c>
      <c r="AS1325">
        <v>11.085000000000001</v>
      </c>
      <c r="AT1325">
        <v>2.194</v>
      </c>
      <c r="AU1325">
        <v>2.2109999999999999</v>
      </c>
      <c r="AV1325">
        <f t="shared" si="310"/>
        <v>87.231149092879022</v>
      </c>
      <c r="AW1325">
        <f t="shared" si="311"/>
        <v>4.0944444444444443E-2</v>
      </c>
      <c r="AX1325">
        <v>0</v>
      </c>
    </row>
    <row r="1326" spans="12:50" x14ac:dyDescent="0.2">
      <c r="L1326">
        <v>26.414000000000001</v>
      </c>
      <c r="M1326">
        <f t="shared" si="303"/>
        <v>16720</v>
      </c>
      <c r="N1326">
        <v>16.72</v>
      </c>
      <c r="O1326">
        <v>8.8369999999999997</v>
      </c>
      <c r="P1326">
        <v>8.8680000000000003</v>
      </c>
      <c r="Q1326">
        <f t="shared" si="304"/>
        <v>131.57463354379229</v>
      </c>
      <c r="R1326">
        <f t="shared" si="305"/>
        <v>0.16422222222222224</v>
      </c>
      <c r="S1326">
        <v>0</v>
      </c>
      <c r="AG1326">
        <v>26.414999999999999</v>
      </c>
      <c r="AH1326">
        <f t="shared" si="306"/>
        <v>7615</v>
      </c>
      <c r="AI1326">
        <v>7.6150000000000002</v>
      </c>
      <c r="AJ1326">
        <v>8.84</v>
      </c>
      <c r="AK1326">
        <v>8.8789999999999996</v>
      </c>
      <c r="AL1326">
        <f t="shared" si="307"/>
        <v>59.924691054783381</v>
      </c>
      <c r="AM1326">
        <f t="shared" si="308"/>
        <v>0.16442592592592592</v>
      </c>
      <c r="AN1326">
        <v>0</v>
      </c>
      <c r="AQ1326">
        <v>26.414000000000001</v>
      </c>
      <c r="AR1326">
        <f t="shared" si="309"/>
        <v>11090</v>
      </c>
      <c r="AS1326">
        <v>11.09</v>
      </c>
      <c r="AT1326">
        <v>2.1970000000000001</v>
      </c>
      <c r="AU1326">
        <v>2.2130000000000001</v>
      </c>
      <c r="AV1326">
        <f t="shared" si="310"/>
        <v>87.270495574201931</v>
      </c>
      <c r="AW1326">
        <f t="shared" si="311"/>
        <v>4.098148148148148E-2</v>
      </c>
      <c r="AX1326">
        <v>0</v>
      </c>
    </row>
    <row r="1327" spans="12:50" x14ac:dyDescent="0.2">
      <c r="L1327">
        <v>26.434999999999999</v>
      </c>
      <c r="M1327">
        <f t="shared" si="303"/>
        <v>16720</v>
      </c>
      <c r="N1327">
        <v>16.72</v>
      </c>
      <c r="O1327">
        <v>8.8439999999999994</v>
      </c>
      <c r="P1327">
        <v>8.875</v>
      </c>
      <c r="Q1327">
        <f t="shared" si="304"/>
        <v>131.57463354379229</v>
      </c>
      <c r="R1327">
        <f t="shared" si="305"/>
        <v>0.16435185185185186</v>
      </c>
      <c r="S1327">
        <v>0</v>
      </c>
      <c r="AG1327">
        <v>26.434000000000001</v>
      </c>
      <c r="AH1327">
        <f t="shared" si="306"/>
        <v>7600</v>
      </c>
      <c r="AI1327">
        <v>7.6</v>
      </c>
      <c r="AJ1327">
        <v>8.8469999999999995</v>
      </c>
      <c r="AK1327">
        <v>8.8849999999999998</v>
      </c>
      <c r="AL1327">
        <f t="shared" si="307"/>
        <v>59.806651610814669</v>
      </c>
      <c r="AM1327">
        <f t="shared" si="308"/>
        <v>0.16453703703703704</v>
      </c>
      <c r="AN1327">
        <v>0</v>
      </c>
      <c r="AQ1327">
        <v>26.434000000000001</v>
      </c>
      <c r="AR1327">
        <f t="shared" si="309"/>
        <v>11090</v>
      </c>
      <c r="AS1327">
        <v>11.09</v>
      </c>
      <c r="AT1327">
        <v>2.198</v>
      </c>
      <c r="AU1327">
        <v>2.214</v>
      </c>
      <c r="AV1327">
        <f t="shared" si="310"/>
        <v>87.270495574201931</v>
      </c>
      <c r="AW1327">
        <f t="shared" si="311"/>
        <v>4.1000000000000002E-2</v>
      </c>
      <c r="AX1327">
        <v>0</v>
      </c>
    </row>
    <row r="1328" spans="12:50" x14ac:dyDescent="0.2">
      <c r="L1328">
        <v>26.454000000000001</v>
      </c>
      <c r="M1328">
        <f t="shared" si="303"/>
        <v>16720</v>
      </c>
      <c r="N1328">
        <v>16.72</v>
      </c>
      <c r="O1328">
        <v>8.85</v>
      </c>
      <c r="P1328">
        <v>8.8819999999999997</v>
      </c>
      <c r="Q1328">
        <f t="shared" si="304"/>
        <v>131.57463354379229</v>
      </c>
      <c r="R1328">
        <f t="shared" si="305"/>
        <v>0.16448148148148148</v>
      </c>
      <c r="S1328">
        <v>0</v>
      </c>
      <c r="AG1328">
        <v>26.454000000000001</v>
      </c>
      <c r="AH1328">
        <f t="shared" si="306"/>
        <v>7590</v>
      </c>
      <c r="AI1328">
        <v>7.59</v>
      </c>
      <c r="AJ1328">
        <v>8.8539999999999992</v>
      </c>
      <c r="AK1328">
        <v>8.8930000000000007</v>
      </c>
      <c r="AL1328">
        <f t="shared" si="307"/>
        <v>59.727958648168858</v>
      </c>
      <c r="AM1328">
        <f t="shared" si="308"/>
        <v>0.16468518518518518</v>
      </c>
      <c r="AN1328">
        <v>0</v>
      </c>
      <c r="AQ1328">
        <v>26.454000000000001</v>
      </c>
      <c r="AR1328">
        <f t="shared" si="309"/>
        <v>11090</v>
      </c>
      <c r="AS1328">
        <v>11.09</v>
      </c>
      <c r="AT1328">
        <v>2.1989999999999998</v>
      </c>
      <c r="AU1328">
        <v>2.2160000000000002</v>
      </c>
      <c r="AV1328">
        <f t="shared" si="310"/>
        <v>87.270495574201931</v>
      </c>
      <c r="AW1328">
        <f t="shared" si="311"/>
        <v>4.1037037037037039E-2</v>
      </c>
      <c r="AX1328">
        <v>0</v>
      </c>
    </row>
    <row r="1329" spans="12:50" x14ac:dyDescent="0.2">
      <c r="L1329">
        <v>26.474</v>
      </c>
      <c r="M1329">
        <f t="shared" si="303"/>
        <v>16720</v>
      </c>
      <c r="N1329">
        <v>16.72</v>
      </c>
      <c r="O1329">
        <v>8.8580000000000005</v>
      </c>
      <c r="P1329">
        <v>8.8889999999999993</v>
      </c>
      <c r="Q1329">
        <f t="shared" si="304"/>
        <v>131.57463354379229</v>
      </c>
      <c r="R1329">
        <f t="shared" si="305"/>
        <v>0.1646111111111111</v>
      </c>
      <c r="S1329">
        <v>0</v>
      </c>
      <c r="AG1329">
        <v>26.475000000000001</v>
      </c>
      <c r="AH1329">
        <f t="shared" si="306"/>
        <v>7580</v>
      </c>
      <c r="AI1329">
        <v>7.58</v>
      </c>
      <c r="AJ1329">
        <v>8.86</v>
      </c>
      <c r="AK1329">
        <v>8.8989999999999991</v>
      </c>
      <c r="AL1329">
        <f t="shared" si="307"/>
        <v>59.649265685523055</v>
      </c>
      <c r="AM1329">
        <f t="shared" si="308"/>
        <v>0.16479629629629627</v>
      </c>
      <c r="AN1329">
        <v>0</v>
      </c>
      <c r="AQ1329">
        <v>26.474</v>
      </c>
      <c r="AR1329">
        <f t="shared" si="309"/>
        <v>11095</v>
      </c>
      <c r="AS1329">
        <v>11.095000000000001</v>
      </c>
      <c r="AT1329">
        <v>2.202</v>
      </c>
      <c r="AU1329">
        <v>2.218</v>
      </c>
      <c r="AV1329">
        <f t="shared" si="310"/>
        <v>87.30984205552484</v>
      </c>
      <c r="AW1329">
        <f t="shared" si="311"/>
        <v>4.1074074074074075E-2</v>
      </c>
      <c r="AX1329">
        <v>0</v>
      </c>
    </row>
    <row r="1330" spans="12:50" x14ac:dyDescent="0.2">
      <c r="L1330">
        <v>26.495000000000001</v>
      </c>
      <c r="M1330">
        <f t="shared" si="303"/>
        <v>16725</v>
      </c>
      <c r="N1330">
        <v>16.725000000000001</v>
      </c>
      <c r="O1330">
        <v>8.8640000000000008</v>
      </c>
      <c r="P1330">
        <v>8.8949999999999996</v>
      </c>
      <c r="Q1330">
        <f t="shared" si="304"/>
        <v>131.61398002511518</v>
      </c>
      <c r="R1330">
        <f t="shared" si="305"/>
        <v>0.16472222222222221</v>
      </c>
      <c r="S1330">
        <v>0</v>
      </c>
      <c r="AG1330">
        <v>26.494</v>
      </c>
      <c r="AH1330">
        <f t="shared" si="306"/>
        <v>7570</v>
      </c>
      <c r="AI1330">
        <v>7.57</v>
      </c>
      <c r="AJ1330">
        <v>8.8670000000000009</v>
      </c>
      <c r="AK1330">
        <v>8.9049999999999994</v>
      </c>
      <c r="AL1330">
        <f t="shared" si="307"/>
        <v>59.570572722877245</v>
      </c>
      <c r="AM1330">
        <f t="shared" si="308"/>
        <v>0.16490740740740739</v>
      </c>
      <c r="AN1330">
        <v>0</v>
      </c>
      <c r="AQ1330">
        <v>26.494</v>
      </c>
      <c r="AR1330">
        <f t="shared" si="309"/>
        <v>11095</v>
      </c>
      <c r="AS1330">
        <v>11.095000000000001</v>
      </c>
      <c r="AT1330">
        <v>2.2029999999999998</v>
      </c>
      <c r="AU1330">
        <v>2.2189999999999999</v>
      </c>
      <c r="AV1330">
        <f t="shared" si="310"/>
        <v>87.30984205552484</v>
      </c>
      <c r="AW1330">
        <f t="shared" si="311"/>
        <v>4.109259259259259E-2</v>
      </c>
      <c r="AX1330">
        <v>0</v>
      </c>
    </row>
    <row r="1331" spans="12:50" x14ac:dyDescent="0.2">
      <c r="L1331">
        <v>26.515000000000001</v>
      </c>
      <c r="M1331">
        <f t="shared" si="303"/>
        <v>16725</v>
      </c>
      <c r="N1331">
        <v>16.725000000000001</v>
      </c>
      <c r="O1331">
        <v>8.8699999999999992</v>
      </c>
      <c r="P1331">
        <v>8.9019999999999992</v>
      </c>
      <c r="Q1331">
        <f t="shared" si="304"/>
        <v>131.61398002511518</v>
      </c>
      <c r="R1331">
        <f t="shared" si="305"/>
        <v>0.16485185185185183</v>
      </c>
      <c r="S1331">
        <v>0</v>
      </c>
      <c r="AG1331">
        <v>26.513999999999999</v>
      </c>
      <c r="AH1331">
        <f t="shared" si="306"/>
        <v>7560</v>
      </c>
      <c r="AI1331">
        <v>7.56</v>
      </c>
      <c r="AJ1331">
        <v>8.8740000000000006</v>
      </c>
      <c r="AK1331">
        <v>8.9130000000000003</v>
      </c>
      <c r="AL1331">
        <f t="shared" si="307"/>
        <v>59.491879760231434</v>
      </c>
      <c r="AM1331">
        <f t="shared" si="308"/>
        <v>0.16505555555555557</v>
      </c>
      <c r="AN1331">
        <v>0</v>
      </c>
      <c r="AQ1331">
        <v>26.515000000000001</v>
      </c>
      <c r="AR1331">
        <f t="shared" si="309"/>
        <v>11095</v>
      </c>
      <c r="AS1331">
        <v>11.095000000000001</v>
      </c>
      <c r="AT1331">
        <v>2.2040000000000002</v>
      </c>
      <c r="AU1331">
        <v>2.2210000000000001</v>
      </c>
      <c r="AV1331">
        <f t="shared" si="310"/>
        <v>87.30984205552484</v>
      </c>
      <c r="AW1331">
        <f t="shared" si="311"/>
        <v>4.1129629629629634E-2</v>
      </c>
      <c r="AX1331">
        <v>0</v>
      </c>
    </row>
    <row r="1332" spans="12:50" x14ac:dyDescent="0.2">
      <c r="L1332">
        <v>26.533999999999999</v>
      </c>
      <c r="M1332">
        <f t="shared" si="303"/>
        <v>16725</v>
      </c>
      <c r="N1332">
        <v>16.725000000000001</v>
      </c>
      <c r="O1332">
        <v>8.8780000000000001</v>
      </c>
      <c r="P1332">
        <v>8.9090000000000007</v>
      </c>
      <c r="Q1332">
        <f t="shared" si="304"/>
        <v>131.61398002511518</v>
      </c>
      <c r="R1332">
        <f t="shared" si="305"/>
        <v>0.16498148148148151</v>
      </c>
      <c r="S1332">
        <v>0</v>
      </c>
      <c r="AG1332">
        <v>26.533999999999999</v>
      </c>
      <c r="AH1332">
        <f t="shared" si="306"/>
        <v>7550</v>
      </c>
      <c r="AI1332">
        <v>7.55</v>
      </c>
      <c r="AJ1332">
        <v>8.8800000000000008</v>
      </c>
      <c r="AK1332">
        <v>8.9190000000000005</v>
      </c>
      <c r="AL1332">
        <f t="shared" si="307"/>
        <v>59.413186797585624</v>
      </c>
      <c r="AM1332">
        <f t="shared" si="308"/>
        <v>0.16516666666666668</v>
      </c>
      <c r="AN1332">
        <v>0</v>
      </c>
      <c r="AQ1332">
        <v>26.533999999999999</v>
      </c>
      <c r="AR1332">
        <f t="shared" si="309"/>
        <v>11100</v>
      </c>
      <c r="AS1332">
        <v>11.1</v>
      </c>
      <c r="AT1332">
        <v>2.2069999999999999</v>
      </c>
      <c r="AU1332">
        <v>2.2229999999999999</v>
      </c>
      <c r="AV1332">
        <f t="shared" si="310"/>
        <v>87.349188536847748</v>
      </c>
      <c r="AW1332">
        <f t="shared" si="311"/>
        <v>4.1166666666666664E-2</v>
      </c>
      <c r="AX1332">
        <v>0</v>
      </c>
    </row>
    <row r="1333" spans="12:50" x14ac:dyDescent="0.2">
      <c r="L1333">
        <v>26.553999999999998</v>
      </c>
      <c r="M1333">
        <f t="shared" si="303"/>
        <v>16725</v>
      </c>
      <c r="N1333">
        <v>16.725000000000001</v>
      </c>
      <c r="O1333">
        <v>8.8840000000000003</v>
      </c>
      <c r="P1333">
        <v>8.9149999999999991</v>
      </c>
      <c r="Q1333">
        <f t="shared" si="304"/>
        <v>131.61398002511518</v>
      </c>
      <c r="R1333">
        <f t="shared" si="305"/>
        <v>0.16509259259259257</v>
      </c>
      <c r="S1333">
        <v>0</v>
      </c>
      <c r="AG1333">
        <v>26.553999999999998</v>
      </c>
      <c r="AH1333">
        <f t="shared" si="306"/>
        <v>7540</v>
      </c>
      <c r="AI1333">
        <v>7.54</v>
      </c>
      <c r="AJ1333">
        <v>8.8870000000000005</v>
      </c>
      <c r="AK1333">
        <v>8.9250000000000007</v>
      </c>
      <c r="AL1333">
        <f t="shared" si="307"/>
        <v>59.334493834939821</v>
      </c>
      <c r="AM1333">
        <f t="shared" si="308"/>
        <v>0.1652777777777778</v>
      </c>
      <c r="AN1333">
        <v>0</v>
      </c>
      <c r="AQ1333">
        <v>26.553999999999998</v>
      </c>
      <c r="AR1333">
        <f t="shared" si="309"/>
        <v>11100</v>
      </c>
      <c r="AS1333">
        <v>11.1</v>
      </c>
      <c r="AT1333">
        <v>2.2080000000000002</v>
      </c>
      <c r="AU1333">
        <v>2.2240000000000002</v>
      </c>
      <c r="AV1333">
        <f t="shared" si="310"/>
        <v>87.349188536847748</v>
      </c>
      <c r="AW1333">
        <f t="shared" si="311"/>
        <v>4.1185185185185186E-2</v>
      </c>
      <c r="AX1333">
        <v>0</v>
      </c>
    </row>
    <row r="1334" spans="12:50" x14ac:dyDescent="0.2">
      <c r="L1334">
        <v>26.574000000000002</v>
      </c>
      <c r="M1334">
        <f t="shared" si="303"/>
        <v>16730</v>
      </c>
      <c r="N1334">
        <v>16.73</v>
      </c>
      <c r="O1334">
        <v>8.89</v>
      </c>
      <c r="P1334">
        <v>8.9220000000000006</v>
      </c>
      <c r="Q1334">
        <f t="shared" si="304"/>
        <v>131.65332650643808</v>
      </c>
      <c r="R1334">
        <f t="shared" si="305"/>
        <v>0.16522222222222224</v>
      </c>
      <c r="S1334">
        <v>0</v>
      </c>
      <c r="AG1334">
        <v>26.574000000000002</v>
      </c>
      <c r="AH1334">
        <f t="shared" si="306"/>
        <v>7530</v>
      </c>
      <c r="AI1334">
        <v>7.53</v>
      </c>
      <c r="AJ1334">
        <v>8.8940000000000001</v>
      </c>
      <c r="AK1334">
        <v>8.9329999999999998</v>
      </c>
      <c r="AL1334">
        <f t="shared" si="307"/>
        <v>59.25580087229401</v>
      </c>
      <c r="AM1334">
        <f t="shared" si="308"/>
        <v>0.16542592592592592</v>
      </c>
      <c r="AN1334">
        <v>0</v>
      </c>
      <c r="AQ1334">
        <v>26.574000000000002</v>
      </c>
      <c r="AR1334">
        <f t="shared" si="309"/>
        <v>11100</v>
      </c>
      <c r="AS1334">
        <v>11.1</v>
      </c>
      <c r="AT1334">
        <v>2.2090000000000001</v>
      </c>
      <c r="AU1334">
        <v>2.226</v>
      </c>
      <c r="AV1334">
        <f t="shared" si="310"/>
        <v>87.349188536847748</v>
      </c>
      <c r="AW1334">
        <f t="shared" si="311"/>
        <v>4.1222222222222223E-2</v>
      </c>
      <c r="AX1334">
        <v>0</v>
      </c>
    </row>
    <row r="1335" spans="12:50" x14ac:dyDescent="0.2">
      <c r="L1335">
        <v>26.594000000000001</v>
      </c>
      <c r="M1335">
        <f t="shared" si="303"/>
        <v>16730</v>
      </c>
      <c r="N1335">
        <v>16.73</v>
      </c>
      <c r="O1335">
        <v>8.8979999999999997</v>
      </c>
      <c r="P1335">
        <v>8.9290000000000003</v>
      </c>
      <c r="Q1335">
        <f t="shared" si="304"/>
        <v>131.65332650643808</v>
      </c>
      <c r="R1335">
        <f t="shared" si="305"/>
        <v>0.16535185185185186</v>
      </c>
      <c r="S1335">
        <v>0</v>
      </c>
      <c r="AG1335">
        <v>26.594000000000001</v>
      </c>
      <c r="AH1335">
        <f t="shared" si="306"/>
        <v>7515</v>
      </c>
      <c r="AI1335">
        <v>7.5149999999999997</v>
      </c>
      <c r="AJ1335">
        <v>8.9</v>
      </c>
      <c r="AK1335">
        <v>8.9390000000000001</v>
      </c>
      <c r="AL1335">
        <f t="shared" si="307"/>
        <v>59.137761428325298</v>
      </c>
      <c r="AM1335">
        <f t="shared" si="308"/>
        <v>0.16553703703703704</v>
      </c>
      <c r="AN1335">
        <v>0</v>
      </c>
      <c r="AQ1335">
        <v>26.594000000000001</v>
      </c>
      <c r="AR1335">
        <f t="shared" si="309"/>
        <v>11105</v>
      </c>
      <c r="AS1335">
        <v>11.105</v>
      </c>
      <c r="AT1335">
        <v>2.2120000000000002</v>
      </c>
      <c r="AU1335">
        <v>2.2280000000000002</v>
      </c>
      <c r="AV1335">
        <f t="shared" si="310"/>
        <v>87.388535018170643</v>
      </c>
      <c r="AW1335">
        <f t="shared" si="311"/>
        <v>4.1259259259259266E-2</v>
      </c>
      <c r="AX1335">
        <v>0</v>
      </c>
    </row>
    <row r="1336" spans="12:50" x14ac:dyDescent="0.2">
      <c r="L1336">
        <v>26.614000000000001</v>
      </c>
      <c r="M1336">
        <f t="shared" si="303"/>
        <v>16730</v>
      </c>
      <c r="N1336">
        <v>16.73</v>
      </c>
      <c r="O1336">
        <v>8.9039999999999999</v>
      </c>
      <c r="P1336">
        <v>8.9350000000000005</v>
      </c>
      <c r="Q1336">
        <f t="shared" si="304"/>
        <v>131.65332650643808</v>
      </c>
      <c r="R1336">
        <f t="shared" si="305"/>
        <v>0.16546296296296298</v>
      </c>
      <c r="S1336">
        <v>0</v>
      </c>
      <c r="AG1336">
        <v>26.614000000000001</v>
      </c>
      <c r="AH1336">
        <f t="shared" si="306"/>
        <v>7505</v>
      </c>
      <c r="AI1336">
        <v>7.5049999999999999</v>
      </c>
      <c r="AJ1336">
        <v>8.9079999999999995</v>
      </c>
      <c r="AK1336">
        <v>8.9469999999999992</v>
      </c>
      <c r="AL1336">
        <f t="shared" si="307"/>
        <v>59.059068465679488</v>
      </c>
      <c r="AM1336">
        <f t="shared" si="308"/>
        <v>0.16568518518518516</v>
      </c>
      <c r="AN1336">
        <v>0</v>
      </c>
      <c r="AQ1336">
        <v>26.614000000000001</v>
      </c>
      <c r="AR1336">
        <f t="shared" si="309"/>
        <v>11105</v>
      </c>
      <c r="AS1336">
        <v>11.105</v>
      </c>
      <c r="AT1336">
        <v>2.2130000000000001</v>
      </c>
      <c r="AU1336">
        <v>2.2290000000000001</v>
      </c>
      <c r="AV1336">
        <f t="shared" si="310"/>
        <v>87.388535018170643</v>
      </c>
      <c r="AW1336">
        <f t="shared" si="311"/>
        <v>4.1277777777777781E-2</v>
      </c>
      <c r="AX1336">
        <v>0</v>
      </c>
    </row>
    <row r="1337" spans="12:50" x14ac:dyDescent="0.2">
      <c r="L1337">
        <v>26.634</v>
      </c>
      <c r="M1337">
        <f t="shared" si="303"/>
        <v>16730</v>
      </c>
      <c r="N1337">
        <v>16.73</v>
      </c>
      <c r="O1337">
        <v>8.9120000000000008</v>
      </c>
      <c r="P1337">
        <v>8.9429999999999996</v>
      </c>
      <c r="Q1337">
        <f t="shared" si="304"/>
        <v>131.65332650643808</v>
      </c>
      <c r="R1337">
        <f t="shared" si="305"/>
        <v>0.1656111111111111</v>
      </c>
      <c r="S1337">
        <v>0</v>
      </c>
      <c r="AG1337">
        <v>26.634</v>
      </c>
      <c r="AH1337">
        <f t="shared" si="306"/>
        <v>7495</v>
      </c>
      <c r="AI1337">
        <v>7.4950000000000001</v>
      </c>
      <c r="AJ1337">
        <v>8.9139999999999997</v>
      </c>
      <c r="AK1337">
        <v>8.9529999999999994</v>
      </c>
      <c r="AL1337">
        <f t="shared" si="307"/>
        <v>58.980375503033677</v>
      </c>
      <c r="AM1337">
        <f t="shared" si="308"/>
        <v>0.16579629629629627</v>
      </c>
      <c r="AN1337">
        <v>0</v>
      </c>
      <c r="AQ1337">
        <v>26.634</v>
      </c>
      <c r="AR1337">
        <f t="shared" si="309"/>
        <v>11105</v>
      </c>
      <c r="AS1337">
        <v>11.105</v>
      </c>
      <c r="AT1337">
        <v>2.214</v>
      </c>
      <c r="AU1337">
        <v>2.2309999999999999</v>
      </c>
      <c r="AV1337">
        <f t="shared" si="310"/>
        <v>87.388535018170643</v>
      </c>
      <c r="AW1337">
        <f t="shared" si="311"/>
        <v>4.1314814814814811E-2</v>
      </c>
      <c r="AX1337">
        <v>0</v>
      </c>
    </row>
    <row r="1338" spans="12:50" x14ac:dyDescent="0.2">
      <c r="L1338">
        <v>26.654</v>
      </c>
      <c r="M1338">
        <f t="shared" si="303"/>
        <v>16735</v>
      </c>
      <c r="N1338">
        <v>16.734999999999999</v>
      </c>
      <c r="O1338">
        <v>8.9179999999999993</v>
      </c>
      <c r="P1338">
        <v>8.9489999999999998</v>
      </c>
      <c r="Q1338">
        <f t="shared" si="304"/>
        <v>131.692672987761</v>
      </c>
      <c r="R1338">
        <f t="shared" si="305"/>
        <v>0.16572222222222222</v>
      </c>
      <c r="S1338">
        <v>0</v>
      </c>
      <c r="AG1338">
        <v>26.654</v>
      </c>
      <c r="AH1338">
        <f t="shared" si="306"/>
        <v>7480</v>
      </c>
      <c r="AI1338">
        <v>7.48</v>
      </c>
      <c r="AJ1338">
        <v>8.9220000000000006</v>
      </c>
      <c r="AK1338">
        <v>8.9600000000000009</v>
      </c>
      <c r="AL1338">
        <f t="shared" si="307"/>
        <v>58.862336059064965</v>
      </c>
      <c r="AM1338">
        <f t="shared" si="308"/>
        <v>0.16592592592592595</v>
      </c>
      <c r="AN1338">
        <v>0</v>
      </c>
      <c r="AQ1338">
        <v>26.654</v>
      </c>
      <c r="AR1338">
        <f t="shared" si="309"/>
        <v>11105</v>
      </c>
      <c r="AS1338">
        <v>11.105</v>
      </c>
      <c r="AT1338">
        <v>2.2170000000000001</v>
      </c>
      <c r="AU1338">
        <v>2.2330000000000001</v>
      </c>
      <c r="AV1338">
        <f t="shared" si="310"/>
        <v>87.388535018170643</v>
      </c>
      <c r="AW1338">
        <f t="shared" si="311"/>
        <v>4.1351851851851855E-2</v>
      </c>
      <c r="AX1338">
        <v>0</v>
      </c>
    </row>
    <row r="1339" spans="12:50" x14ac:dyDescent="0.2">
      <c r="L1339">
        <v>26.673999999999999</v>
      </c>
      <c r="M1339">
        <f t="shared" si="303"/>
        <v>16735</v>
      </c>
      <c r="N1339">
        <v>16.734999999999999</v>
      </c>
      <c r="O1339">
        <v>8.9239999999999995</v>
      </c>
      <c r="P1339">
        <v>8.9550000000000001</v>
      </c>
      <c r="Q1339">
        <f t="shared" si="304"/>
        <v>131.692672987761</v>
      </c>
      <c r="R1339">
        <f t="shared" si="305"/>
        <v>0.16583333333333333</v>
      </c>
      <c r="S1339">
        <v>0</v>
      </c>
      <c r="AG1339">
        <v>26.673999999999999</v>
      </c>
      <c r="AH1339">
        <f t="shared" si="306"/>
        <v>7465</v>
      </c>
      <c r="AI1339">
        <v>7.4649999999999999</v>
      </c>
      <c r="AJ1339">
        <v>8.9280000000000008</v>
      </c>
      <c r="AK1339">
        <v>8.9670000000000005</v>
      </c>
      <c r="AL1339">
        <f t="shared" si="307"/>
        <v>58.744296615096253</v>
      </c>
      <c r="AM1339">
        <f t="shared" si="308"/>
        <v>0.16605555555555557</v>
      </c>
      <c r="AN1339">
        <v>0</v>
      </c>
      <c r="AQ1339">
        <v>26.673999999999999</v>
      </c>
      <c r="AR1339">
        <f t="shared" si="309"/>
        <v>11110</v>
      </c>
      <c r="AS1339">
        <v>11.11</v>
      </c>
      <c r="AT1339">
        <v>2.218</v>
      </c>
      <c r="AU1339">
        <v>2.234</v>
      </c>
      <c r="AV1339">
        <f t="shared" si="310"/>
        <v>87.427881499493552</v>
      </c>
      <c r="AW1339">
        <f t="shared" si="311"/>
        <v>4.137037037037037E-2</v>
      </c>
      <c r="AX1339">
        <v>0</v>
      </c>
    </row>
    <row r="1340" spans="12:50" x14ac:dyDescent="0.2">
      <c r="L1340">
        <v>26.693999999999999</v>
      </c>
      <c r="M1340">
        <f t="shared" si="303"/>
        <v>16735</v>
      </c>
      <c r="N1340">
        <v>16.734999999999999</v>
      </c>
      <c r="O1340">
        <v>8.9320000000000004</v>
      </c>
      <c r="P1340">
        <v>8.9629999999999992</v>
      </c>
      <c r="Q1340">
        <f t="shared" si="304"/>
        <v>131.692672987761</v>
      </c>
      <c r="R1340">
        <f t="shared" si="305"/>
        <v>0.16598148148148148</v>
      </c>
      <c r="S1340">
        <v>0</v>
      </c>
      <c r="AG1340">
        <v>26.693999999999999</v>
      </c>
      <c r="AH1340">
        <f t="shared" si="306"/>
        <v>7455</v>
      </c>
      <c r="AI1340">
        <v>7.4550000000000001</v>
      </c>
      <c r="AJ1340">
        <v>8.9339999999999993</v>
      </c>
      <c r="AK1340">
        <v>8.9730000000000008</v>
      </c>
      <c r="AL1340">
        <f t="shared" si="307"/>
        <v>58.665603652450443</v>
      </c>
      <c r="AM1340">
        <f t="shared" si="308"/>
        <v>0.16616666666666668</v>
      </c>
      <c r="AN1340">
        <v>0</v>
      </c>
      <c r="AQ1340">
        <v>26.693999999999999</v>
      </c>
      <c r="AR1340">
        <f t="shared" si="309"/>
        <v>11110</v>
      </c>
      <c r="AS1340">
        <v>11.11</v>
      </c>
      <c r="AT1340">
        <v>2.2189999999999999</v>
      </c>
      <c r="AU1340">
        <v>2.2360000000000002</v>
      </c>
      <c r="AV1340">
        <f t="shared" si="310"/>
        <v>87.427881499493552</v>
      </c>
      <c r="AW1340">
        <f t="shared" si="311"/>
        <v>4.1407407407407414E-2</v>
      </c>
      <c r="AX1340">
        <v>0</v>
      </c>
    </row>
    <row r="1341" spans="12:50" x14ac:dyDescent="0.2">
      <c r="L1341">
        <v>26.713999999999999</v>
      </c>
      <c r="M1341">
        <f t="shared" si="303"/>
        <v>16735</v>
      </c>
      <c r="N1341">
        <v>16.734999999999999</v>
      </c>
      <c r="O1341">
        <v>8.9380000000000006</v>
      </c>
      <c r="P1341">
        <v>8.9689999999999994</v>
      </c>
      <c r="Q1341">
        <f t="shared" si="304"/>
        <v>131.692672987761</v>
      </c>
      <c r="R1341">
        <f t="shared" si="305"/>
        <v>0.16609259259259257</v>
      </c>
      <c r="S1341">
        <v>0</v>
      </c>
      <c r="AG1341">
        <v>26.713999999999999</v>
      </c>
      <c r="AH1341">
        <f t="shared" si="306"/>
        <v>7445</v>
      </c>
      <c r="AI1341">
        <v>7.4450000000000003</v>
      </c>
      <c r="AJ1341">
        <v>8.9420000000000002</v>
      </c>
      <c r="AK1341">
        <v>8.98</v>
      </c>
      <c r="AL1341">
        <f t="shared" si="307"/>
        <v>58.586910689804633</v>
      </c>
      <c r="AM1341">
        <f t="shared" si="308"/>
        <v>0.1662962962962963</v>
      </c>
      <c r="AN1341">
        <v>0</v>
      </c>
      <c r="AQ1341">
        <v>26.713999999999999</v>
      </c>
      <c r="AR1341">
        <f t="shared" si="309"/>
        <v>11110</v>
      </c>
      <c r="AS1341">
        <v>11.11</v>
      </c>
      <c r="AT1341">
        <v>2.222</v>
      </c>
      <c r="AU1341">
        <v>2.238</v>
      </c>
      <c r="AV1341">
        <f t="shared" si="310"/>
        <v>87.427881499493552</v>
      </c>
      <c r="AW1341">
        <f t="shared" si="311"/>
        <v>4.1444444444444443E-2</v>
      </c>
      <c r="AX1341">
        <v>0</v>
      </c>
    </row>
    <row r="1342" spans="12:50" x14ac:dyDescent="0.2">
      <c r="L1342">
        <v>26.734000000000002</v>
      </c>
      <c r="M1342">
        <f t="shared" si="303"/>
        <v>16740</v>
      </c>
      <c r="N1342">
        <v>16.739999999999998</v>
      </c>
      <c r="O1342">
        <v>8.9440000000000008</v>
      </c>
      <c r="P1342">
        <v>8.9749999999999996</v>
      </c>
      <c r="Q1342">
        <f t="shared" si="304"/>
        <v>131.73201946908389</v>
      </c>
      <c r="R1342">
        <f t="shared" si="305"/>
        <v>0.16620370370370369</v>
      </c>
      <c r="S1342">
        <v>0</v>
      </c>
      <c r="AG1342">
        <v>26.734000000000002</v>
      </c>
      <c r="AH1342">
        <f t="shared" si="306"/>
        <v>7430</v>
      </c>
      <c r="AI1342">
        <v>7.43</v>
      </c>
      <c r="AJ1342">
        <v>8.9480000000000004</v>
      </c>
      <c r="AK1342">
        <v>8.9870000000000001</v>
      </c>
      <c r="AL1342">
        <f t="shared" si="307"/>
        <v>58.468871245835921</v>
      </c>
      <c r="AM1342">
        <f t="shared" si="308"/>
        <v>0.16642592592592592</v>
      </c>
      <c r="AN1342">
        <v>0</v>
      </c>
      <c r="AQ1342">
        <v>26.734000000000002</v>
      </c>
      <c r="AR1342">
        <f t="shared" si="309"/>
        <v>11115</v>
      </c>
      <c r="AS1342">
        <v>11.115</v>
      </c>
      <c r="AT1342">
        <v>2.2229999999999999</v>
      </c>
      <c r="AU1342">
        <v>2.2389999999999999</v>
      </c>
      <c r="AV1342">
        <f t="shared" si="310"/>
        <v>87.46722798081646</v>
      </c>
      <c r="AW1342">
        <f t="shared" si="311"/>
        <v>4.1462962962962958E-2</v>
      </c>
      <c r="AX1342">
        <v>0</v>
      </c>
    </row>
    <row r="1343" spans="12:50" x14ac:dyDescent="0.2">
      <c r="L1343">
        <v>26.754000000000001</v>
      </c>
      <c r="M1343">
        <f t="shared" si="303"/>
        <v>16740</v>
      </c>
      <c r="N1343">
        <v>16.739999999999998</v>
      </c>
      <c r="O1343">
        <v>8.952</v>
      </c>
      <c r="P1343">
        <v>8.9830000000000005</v>
      </c>
      <c r="Q1343">
        <f t="shared" si="304"/>
        <v>131.73201946908389</v>
      </c>
      <c r="R1343">
        <f t="shared" si="305"/>
        <v>0.16635185185185186</v>
      </c>
      <c r="S1343">
        <v>0</v>
      </c>
      <c r="AG1343">
        <v>26.754000000000001</v>
      </c>
      <c r="AH1343">
        <f t="shared" si="306"/>
        <v>7420</v>
      </c>
      <c r="AI1343">
        <v>7.42</v>
      </c>
      <c r="AJ1343">
        <v>8.9550000000000001</v>
      </c>
      <c r="AK1343">
        <v>8.9939999999999998</v>
      </c>
      <c r="AL1343">
        <f t="shared" si="307"/>
        <v>58.39017828319011</v>
      </c>
      <c r="AM1343">
        <f t="shared" si="308"/>
        <v>0.16655555555555554</v>
      </c>
      <c r="AN1343">
        <v>0</v>
      </c>
      <c r="AQ1343">
        <v>26.754000000000001</v>
      </c>
      <c r="AR1343">
        <f t="shared" si="309"/>
        <v>11115</v>
      </c>
      <c r="AS1343">
        <v>11.115</v>
      </c>
      <c r="AT1343">
        <v>2.2240000000000002</v>
      </c>
      <c r="AU1343">
        <v>2.2410000000000001</v>
      </c>
      <c r="AV1343">
        <f t="shared" si="310"/>
        <v>87.46722798081646</v>
      </c>
      <c r="AW1343">
        <f t="shared" si="311"/>
        <v>4.1500000000000002E-2</v>
      </c>
      <c r="AX1343">
        <v>0</v>
      </c>
    </row>
    <row r="1344" spans="12:50" x14ac:dyDescent="0.2">
      <c r="L1344">
        <v>26.774000000000001</v>
      </c>
      <c r="M1344">
        <f t="shared" si="303"/>
        <v>16740</v>
      </c>
      <c r="N1344">
        <v>16.739999999999998</v>
      </c>
      <c r="O1344">
        <v>8.9580000000000002</v>
      </c>
      <c r="P1344">
        <v>8.9890000000000008</v>
      </c>
      <c r="Q1344">
        <f t="shared" si="304"/>
        <v>131.73201946908389</v>
      </c>
      <c r="R1344">
        <f t="shared" si="305"/>
        <v>0.16646296296296298</v>
      </c>
      <c r="S1344">
        <v>0</v>
      </c>
      <c r="AG1344">
        <v>26.774000000000001</v>
      </c>
      <c r="AH1344">
        <f t="shared" si="306"/>
        <v>7410</v>
      </c>
      <c r="AI1344">
        <v>7.41</v>
      </c>
      <c r="AJ1344">
        <v>8.9619999999999997</v>
      </c>
      <c r="AK1344">
        <v>9</v>
      </c>
      <c r="AL1344">
        <f t="shared" si="307"/>
        <v>58.311485320544307</v>
      </c>
      <c r="AM1344">
        <f t="shared" si="308"/>
        <v>0.16666666666666666</v>
      </c>
      <c r="AN1344">
        <v>0</v>
      </c>
      <c r="AQ1344">
        <v>26.774000000000001</v>
      </c>
      <c r="AR1344">
        <f t="shared" si="309"/>
        <v>11115</v>
      </c>
      <c r="AS1344">
        <v>11.115</v>
      </c>
      <c r="AT1344">
        <v>2.2269999999999999</v>
      </c>
      <c r="AU1344">
        <v>2.2429999999999999</v>
      </c>
      <c r="AV1344">
        <f t="shared" si="310"/>
        <v>87.46722798081646</v>
      </c>
      <c r="AW1344">
        <f t="shared" si="311"/>
        <v>4.1537037037037032E-2</v>
      </c>
      <c r="AX1344">
        <v>0</v>
      </c>
    </row>
    <row r="1345" spans="12:50" x14ac:dyDescent="0.2">
      <c r="L1345">
        <v>26.792999999999999</v>
      </c>
      <c r="M1345">
        <f t="shared" si="303"/>
        <v>16740</v>
      </c>
      <c r="N1345">
        <v>16.739999999999998</v>
      </c>
      <c r="O1345">
        <v>8.9640000000000004</v>
      </c>
      <c r="P1345">
        <v>8.9949999999999992</v>
      </c>
      <c r="Q1345">
        <f t="shared" si="304"/>
        <v>131.73201946908389</v>
      </c>
      <c r="R1345">
        <f t="shared" si="305"/>
        <v>0.16657407407407407</v>
      </c>
      <c r="S1345">
        <v>0</v>
      </c>
      <c r="AG1345">
        <v>26.794</v>
      </c>
      <c r="AH1345">
        <f t="shared" si="306"/>
        <v>7395</v>
      </c>
      <c r="AI1345">
        <v>7.3949999999999996</v>
      </c>
      <c r="AJ1345">
        <v>8.968</v>
      </c>
      <c r="AK1345">
        <v>9.0060000000000002</v>
      </c>
      <c r="AL1345">
        <f t="shared" si="307"/>
        <v>58.193445876575588</v>
      </c>
      <c r="AM1345">
        <f t="shared" si="308"/>
        <v>0.16677777777777777</v>
      </c>
      <c r="AN1345">
        <v>0</v>
      </c>
      <c r="AQ1345">
        <v>26.794</v>
      </c>
      <c r="AR1345">
        <f t="shared" si="309"/>
        <v>11120</v>
      </c>
      <c r="AS1345">
        <v>11.12</v>
      </c>
      <c r="AT1345">
        <v>2.2280000000000002</v>
      </c>
      <c r="AU1345">
        <v>2.2440000000000002</v>
      </c>
      <c r="AV1345">
        <f t="shared" si="310"/>
        <v>87.506574462139355</v>
      </c>
      <c r="AW1345">
        <f t="shared" si="311"/>
        <v>4.1555555555555561E-2</v>
      </c>
      <c r="AX1345">
        <v>0</v>
      </c>
    </row>
    <row r="1346" spans="12:50" x14ac:dyDescent="0.2">
      <c r="L1346">
        <v>26.814</v>
      </c>
      <c r="M1346">
        <f t="shared" si="303"/>
        <v>16740</v>
      </c>
      <c r="N1346">
        <v>16.739999999999998</v>
      </c>
      <c r="O1346">
        <v>8.9719999999999995</v>
      </c>
      <c r="P1346">
        <v>9.0030000000000001</v>
      </c>
      <c r="Q1346">
        <f t="shared" si="304"/>
        <v>131.73201946908389</v>
      </c>
      <c r="R1346">
        <f t="shared" si="305"/>
        <v>0.16672222222222222</v>
      </c>
      <c r="S1346">
        <v>0</v>
      </c>
      <c r="AG1346">
        <v>26.814</v>
      </c>
      <c r="AH1346">
        <f t="shared" si="306"/>
        <v>7385</v>
      </c>
      <c r="AI1346">
        <v>7.3849999999999998</v>
      </c>
      <c r="AJ1346">
        <v>8.9749999999999996</v>
      </c>
      <c r="AK1346">
        <v>9.0139999999999993</v>
      </c>
      <c r="AL1346">
        <f t="shared" si="307"/>
        <v>58.114752913929784</v>
      </c>
      <c r="AM1346">
        <f t="shared" si="308"/>
        <v>0.16692592592592592</v>
      </c>
      <c r="AN1346">
        <v>0</v>
      </c>
      <c r="AQ1346">
        <v>26.814</v>
      </c>
      <c r="AR1346">
        <f t="shared" si="309"/>
        <v>11120</v>
      </c>
      <c r="AS1346">
        <v>11.12</v>
      </c>
      <c r="AT1346">
        <v>2.2290000000000001</v>
      </c>
      <c r="AU1346">
        <v>2.246</v>
      </c>
      <c r="AV1346">
        <f t="shared" si="310"/>
        <v>87.506574462139355</v>
      </c>
      <c r="AW1346">
        <f t="shared" si="311"/>
        <v>4.1592592592592591E-2</v>
      </c>
      <c r="AX1346">
        <v>0</v>
      </c>
    </row>
    <row r="1347" spans="12:50" x14ac:dyDescent="0.2">
      <c r="L1347">
        <v>26.834</v>
      </c>
      <c r="M1347">
        <f t="shared" si="303"/>
        <v>16745</v>
      </c>
      <c r="N1347">
        <v>16.745000000000001</v>
      </c>
      <c r="O1347">
        <v>8.9779999999999998</v>
      </c>
      <c r="P1347">
        <v>9.0090000000000003</v>
      </c>
      <c r="Q1347">
        <f t="shared" si="304"/>
        <v>131.77136595040679</v>
      </c>
      <c r="R1347">
        <f t="shared" si="305"/>
        <v>0.16683333333333333</v>
      </c>
      <c r="S1347">
        <v>0</v>
      </c>
      <c r="AG1347">
        <v>26.834</v>
      </c>
      <c r="AH1347">
        <f t="shared" si="306"/>
        <v>7375</v>
      </c>
      <c r="AI1347">
        <v>7.375</v>
      </c>
      <c r="AJ1347">
        <v>8.9819999999999993</v>
      </c>
      <c r="AK1347">
        <v>9.02</v>
      </c>
      <c r="AL1347">
        <f t="shared" si="307"/>
        <v>58.036059951283974</v>
      </c>
      <c r="AM1347">
        <f t="shared" si="308"/>
        <v>0.16703703703703704</v>
      </c>
      <c r="AN1347">
        <v>0</v>
      </c>
      <c r="AQ1347">
        <v>26.834</v>
      </c>
      <c r="AR1347">
        <f t="shared" si="309"/>
        <v>11120</v>
      </c>
      <c r="AS1347">
        <v>11.12</v>
      </c>
      <c r="AT1347">
        <v>2.2320000000000002</v>
      </c>
      <c r="AU1347">
        <v>2.2480000000000002</v>
      </c>
      <c r="AV1347">
        <f t="shared" si="310"/>
        <v>87.506574462139355</v>
      </c>
      <c r="AW1347">
        <f t="shared" si="311"/>
        <v>4.1629629629629634E-2</v>
      </c>
      <c r="AX1347">
        <v>0</v>
      </c>
    </row>
    <row r="1348" spans="12:50" x14ac:dyDescent="0.2">
      <c r="L1348">
        <v>26.853999999999999</v>
      </c>
      <c r="M1348">
        <f t="shared" ref="M1348:M1411" si="312">N1348*1000</f>
        <v>16745</v>
      </c>
      <c r="N1348">
        <v>16.745000000000001</v>
      </c>
      <c r="O1348">
        <v>8.9849999999999994</v>
      </c>
      <c r="P1348">
        <v>9.016</v>
      </c>
      <c r="Q1348">
        <f t="shared" ref="Q1348:Q1411" si="313">M1348/$J$4</f>
        <v>131.77136595040679</v>
      </c>
      <c r="R1348">
        <f t="shared" ref="R1348:R1411" si="314">P1348/$J$5</f>
        <v>0.16696296296296295</v>
      </c>
      <c r="S1348">
        <v>0</v>
      </c>
      <c r="AG1348">
        <v>26.853000000000002</v>
      </c>
      <c r="AH1348">
        <f t="shared" ref="AH1348:AH1411" si="315">AI1348*1000</f>
        <v>7360</v>
      </c>
      <c r="AI1348">
        <v>7.36</v>
      </c>
      <c r="AJ1348">
        <v>8.9879999999999995</v>
      </c>
      <c r="AK1348">
        <v>9.0259999999999998</v>
      </c>
      <c r="AL1348">
        <f t="shared" ref="AL1348:AL1411" si="316">AH1348/$J$4</f>
        <v>57.918020507315262</v>
      </c>
      <c r="AM1348">
        <f t="shared" ref="AM1348:AM1411" si="317">AK1348/$J$5</f>
        <v>0.16714814814814816</v>
      </c>
      <c r="AN1348">
        <v>0</v>
      </c>
      <c r="AQ1348">
        <v>26.853999999999999</v>
      </c>
      <c r="AR1348">
        <f t="shared" ref="AR1348:AR1411" si="318">AS1348*1000</f>
        <v>11120</v>
      </c>
      <c r="AS1348">
        <v>11.12</v>
      </c>
      <c r="AT1348">
        <v>2.2330000000000001</v>
      </c>
      <c r="AU1348">
        <v>2.2490000000000001</v>
      </c>
      <c r="AV1348">
        <f t="shared" ref="AV1348:AV1411" si="319">AR1348/$J$4</f>
        <v>87.506574462139355</v>
      </c>
      <c r="AW1348">
        <f t="shared" ref="AW1348:AW1411" si="320">AU1348/$J$5</f>
        <v>4.1648148148148149E-2</v>
      </c>
      <c r="AX1348">
        <v>0</v>
      </c>
    </row>
    <row r="1349" spans="12:50" x14ac:dyDescent="0.2">
      <c r="L1349">
        <v>26.873999999999999</v>
      </c>
      <c r="M1349">
        <f t="shared" si="312"/>
        <v>16745</v>
      </c>
      <c r="N1349">
        <v>16.745000000000001</v>
      </c>
      <c r="O1349">
        <v>8.9920000000000009</v>
      </c>
      <c r="P1349">
        <v>9.0229999999999997</v>
      </c>
      <c r="Q1349">
        <f t="shared" si="313"/>
        <v>131.77136595040679</v>
      </c>
      <c r="R1349">
        <f t="shared" si="314"/>
        <v>0.1670925925925926</v>
      </c>
      <c r="S1349">
        <v>0</v>
      </c>
      <c r="AG1349">
        <v>26.873999999999999</v>
      </c>
      <c r="AH1349">
        <f t="shared" si="315"/>
        <v>7340</v>
      </c>
      <c r="AI1349">
        <v>7.34</v>
      </c>
      <c r="AJ1349">
        <v>8.9949999999999992</v>
      </c>
      <c r="AK1349">
        <v>9.0340000000000007</v>
      </c>
      <c r="AL1349">
        <f t="shared" si="316"/>
        <v>57.760634582023641</v>
      </c>
      <c r="AM1349">
        <f t="shared" si="317"/>
        <v>0.1672962962962963</v>
      </c>
      <c r="AN1349">
        <v>0</v>
      </c>
      <c r="AQ1349">
        <v>26.873999999999999</v>
      </c>
      <c r="AR1349">
        <f t="shared" si="318"/>
        <v>11125</v>
      </c>
      <c r="AS1349">
        <v>11.125</v>
      </c>
      <c r="AT1349">
        <v>2.234</v>
      </c>
      <c r="AU1349">
        <v>2.2509999999999999</v>
      </c>
      <c r="AV1349">
        <f t="shared" si="319"/>
        <v>87.545920943462264</v>
      </c>
      <c r="AW1349">
        <f t="shared" si="320"/>
        <v>4.1685185185185186E-2</v>
      </c>
      <c r="AX1349">
        <v>0</v>
      </c>
    </row>
    <row r="1350" spans="12:50" x14ac:dyDescent="0.2">
      <c r="L1350">
        <v>26.893999999999998</v>
      </c>
      <c r="M1350">
        <f t="shared" si="312"/>
        <v>16745</v>
      </c>
      <c r="N1350">
        <v>16.745000000000001</v>
      </c>
      <c r="O1350">
        <v>8.9979999999999993</v>
      </c>
      <c r="P1350">
        <v>9.0289999999999999</v>
      </c>
      <c r="Q1350">
        <f t="shared" si="313"/>
        <v>131.77136595040679</v>
      </c>
      <c r="R1350">
        <f t="shared" si="314"/>
        <v>0.16720370370370372</v>
      </c>
      <c r="S1350">
        <v>0</v>
      </c>
      <c r="AG1350">
        <v>26.893999999999998</v>
      </c>
      <c r="AH1350">
        <f t="shared" si="315"/>
        <v>7330</v>
      </c>
      <c r="AI1350">
        <v>7.33</v>
      </c>
      <c r="AJ1350">
        <v>9.0020000000000007</v>
      </c>
      <c r="AK1350">
        <v>9.0399999999999991</v>
      </c>
      <c r="AL1350">
        <f t="shared" si="316"/>
        <v>57.681941619377831</v>
      </c>
      <c r="AM1350">
        <f t="shared" si="317"/>
        <v>0.16740740740740739</v>
      </c>
      <c r="AN1350">
        <v>0</v>
      </c>
      <c r="AQ1350">
        <v>26.893999999999998</v>
      </c>
      <c r="AR1350">
        <f t="shared" si="318"/>
        <v>11125</v>
      </c>
      <c r="AS1350">
        <v>11.125</v>
      </c>
      <c r="AT1350">
        <v>2.2370000000000001</v>
      </c>
      <c r="AU1350">
        <v>2.2530000000000001</v>
      </c>
      <c r="AV1350">
        <f t="shared" si="319"/>
        <v>87.545920943462264</v>
      </c>
      <c r="AW1350">
        <f t="shared" si="320"/>
        <v>4.1722222222222223E-2</v>
      </c>
      <c r="AX1350">
        <v>0</v>
      </c>
    </row>
    <row r="1351" spans="12:50" x14ac:dyDescent="0.2">
      <c r="L1351">
        <v>26.914000000000001</v>
      </c>
      <c r="M1351">
        <f t="shared" si="312"/>
        <v>16745</v>
      </c>
      <c r="N1351">
        <v>16.745000000000001</v>
      </c>
      <c r="O1351">
        <v>9.0050000000000008</v>
      </c>
      <c r="P1351">
        <v>9.0359999999999996</v>
      </c>
      <c r="Q1351">
        <f t="shared" si="313"/>
        <v>131.77136595040679</v>
      </c>
      <c r="R1351">
        <f t="shared" si="314"/>
        <v>0.16733333333333333</v>
      </c>
      <c r="S1351">
        <v>0</v>
      </c>
      <c r="AG1351">
        <v>26.914000000000001</v>
      </c>
      <c r="AH1351">
        <f t="shared" si="315"/>
        <v>7315</v>
      </c>
      <c r="AI1351">
        <v>7.3150000000000004</v>
      </c>
      <c r="AJ1351">
        <v>9.0090000000000003</v>
      </c>
      <c r="AK1351">
        <v>9.048</v>
      </c>
      <c r="AL1351">
        <f t="shared" si="316"/>
        <v>57.563902175409119</v>
      </c>
      <c r="AM1351">
        <f t="shared" si="317"/>
        <v>0.16755555555555557</v>
      </c>
      <c r="AN1351">
        <v>0</v>
      </c>
      <c r="AQ1351">
        <v>26.914000000000001</v>
      </c>
      <c r="AR1351">
        <f t="shared" si="318"/>
        <v>11125</v>
      </c>
      <c r="AS1351">
        <v>11.125</v>
      </c>
      <c r="AT1351">
        <v>2.238</v>
      </c>
      <c r="AU1351">
        <v>2.254</v>
      </c>
      <c r="AV1351">
        <f t="shared" si="319"/>
        <v>87.545920943462264</v>
      </c>
      <c r="AW1351">
        <f t="shared" si="320"/>
        <v>4.1740740740740738E-2</v>
      </c>
      <c r="AX1351">
        <v>0</v>
      </c>
    </row>
    <row r="1352" spans="12:50" x14ac:dyDescent="0.2">
      <c r="L1352">
        <v>26.934000000000001</v>
      </c>
      <c r="M1352">
        <f t="shared" si="312"/>
        <v>16750</v>
      </c>
      <c r="N1352">
        <v>16.75</v>
      </c>
      <c r="O1352">
        <v>9.0109999999999992</v>
      </c>
      <c r="P1352">
        <v>9.0429999999999993</v>
      </c>
      <c r="Q1352">
        <f t="shared" si="313"/>
        <v>131.81071243172971</v>
      </c>
      <c r="R1352">
        <f t="shared" si="314"/>
        <v>0.16746296296296295</v>
      </c>
      <c r="S1352">
        <v>0</v>
      </c>
      <c r="AG1352">
        <v>26.934000000000001</v>
      </c>
      <c r="AH1352">
        <f t="shared" si="315"/>
        <v>7305</v>
      </c>
      <c r="AI1352">
        <v>7.3049999999999997</v>
      </c>
      <c r="AJ1352">
        <v>9.0150000000000006</v>
      </c>
      <c r="AK1352">
        <v>9.0540000000000003</v>
      </c>
      <c r="AL1352">
        <f t="shared" si="316"/>
        <v>57.485209212763309</v>
      </c>
      <c r="AM1352">
        <f t="shared" si="317"/>
        <v>0.16766666666666666</v>
      </c>
      <c r="AN1352">
        <v>0</v>
      </c>
      <c r="AQ1352">
        <v>26.934000000000001</v>
      </c>
      <c r="AR1352">
        <f t="shared" si="318"/>
        <v>11130</v>
      </c>
      <c r="AS1352">
        <v>11.13</v>
      </c>
      <c r="AT1352">
        <v>2.2410000000000001</v>
      </c>
      <c r="AU1352">
        <v>2.2570000000000001</v>
      </c>
      <c r="AV1352">
        <f t="shared" si="319"/>
        <v>87.585267424785172</v>
      </c>
      <c r="AW1352">
        <f t="shared" si="320"/>
        <v>4.1796296296296297E-2</v>
      </c>
      <c r="AX1352">
        <v>0</v>
      </c>
    </row>
    <row r="1353" spans="12:50" x14ac:dyDescent="0.2">
      <c r="L1353">
        <v>26.954000000000001</v>
      </c>
      <c r="M1353">
        <f t="shared" si="312"/>
        <v>16750</v>
      </c>
      <c r="N1353">
        <v>16.75</v>
      </c>
      <c r="O1353">
        <v>9.0190000000000001</v>
      </c>
      <c r="P1353">
        <v>9.0500000000000007</v>
      </c>
      <c r="Q1353">
        <f t="shared" si="313"/>
        <v>131.81071243172971</v>
      </c>
      <c r="R1353">
        <f t="shared" si="314"/>
        <v>0.1675925925925926</v>
      </c>
      <c r="S1353">
        <v>0</v>
      </c>
      <c r="AG1353">
        <v>26.954000000000001</v>
      </c>
      <c r="AH1353">
        <f t="shared" si="315"/>
        <v>7290</v>
      </c>
      <c r="AI1353">
        <v>7.29</v>
      </c>
      <c r="AJ1353">
        <v>9.0229999999999997</v>
      </c>
      <c r="AK1353">
        <v>9.0609999999999999</v>
      </c>
      <c r="AL1353">
        <f t="shared" si="316"/>
        <v>57.367169768794597</v>
      </c>
      <c r="AM1353">
        <f t="shared" si="317"/>
        <v>0.1677962962962963</v>
      </c>
      <c r="AN1353">
        <v>0</v>
      </c>
      <c r="AQ1353">
        <v>26.954000000000001</v>
      </c>
      <c r="AR1353">
        <f t="shared" si="318"/>
        <v>11130</v>
      </c>
      <c r="AS1353">
        <v>11.13</v>
      </c>
      <c r="AT1353">
        <v>2.242</v>
      </c>
      <c r="AU1353">
        <v>2.258</v>
      </c>
      <c r="AV1353">
        <f t="shared" si="319"/>
        <v>87.585267424785172</v>
      </c>
      <c r="AW1353">
        <f t="shared" si="320"/>
        <v>4.1814814814814812E-2</v>
      </c>
      <c r="AX1353">
        <v>0</v>
      </c>
    </row>
    <row r="1354" spans="12:50" x14ac:dyDescent="0.2">
      <c r="L1354">
        <v>26.974</v>
      </c>
      <c r="M1354">
        <f t="shared" si="312"/>
        <v>16750</v>
      </c>
      <c r="N1354">
        <v>16.75</v>
      </c>
      <c r="O1354">
        <v>9.0250000000000004</v>
      </c>
      <c r="P1354">
        <v>9.0559999999999992</v>
      </c>
      <c r="Q1354">
        <f t="shared" si="313"/>
        <v>131.81071243172971</v>
      </c>
      <c r="R1354">
        <f t="shared" si="314"/>
        <v>0.16770370370370369</v>
      </c>
      <c r="S1354">
        <v>0</v>
      </c>
      <c r="AG1354">
        <v>26.974</v>
      </c>
      <c r="AH1354">
        <f t="shared" si="315"/>
        <v>7280</v>
      </c>
      <c r="AI1354">
        <v>7.28</v>
      </c>
      <c r="AJ1354">
        <v>9.0289999999999999</v>
      </c>
      <c r="AK1354">
        <v>9.0679999999999996</v>
      </c>
      <c r="AL1354">
        <f t="shared" si="316"/>
        <v>57.288476806148786</v>
      </c>
      <c r="AM1354">
        <f t="shared" si="317"/>
        <v>0.16792592592592592</v>
      </c>
      <c r="AN1354">
        <v>0</v>
      </c>
      <c r="AQ1354">
        <v>26.972999999999999</v>
      </c>
      <c r="AR1354">
        <f t="shared" si="318"/>
        <v>11130</v>
      </c>
      <c r="AS1354">
        <v>11.13</v>
      </c>
      <c r="AT1354">
        <v>2.2429999999999999</v>
      </c>
      <c r="AU1354">
        <v>2.2589999999999999</v>
      </c>
      <c r="AV1354">
        <f t="shared" si="319"/>
        <v>87.585267424785172</v>
      </c>
      <c r="AW1354">
        <f t="shared" si="320"/>
        <v>4.1833333333333333E-2</v>
      </c>
      <c r="AX1354">
        <v>0</v>
      </c>
    </row>
    <row r="1355" spans="12:50" x14ac:dyDescent="0.2">
      <c r="L1355">
        <v>26.994</v>
      </c>
      <c r="M1355">
        <f t="shared" si="312"/>
        <v>16750</v>
      </c>
      <c r="N1355">
        <v>16.75</v>
      </c>
      <c r="O1355">
        <v>9.0310000000000006</v>
      </c>
      <c r="P1355">
        <v>9.0630000000000006</v>
      </c>
      <c r="Q1355">
        <f t="shared" si="313"/>
        <v>131.81071243172971</v>
      </c>
      <c r="R1355">
        <f t="shared" si="314"/>
        <v>0.16783333333333333</v>
      </c>
      <c r="S1355">
        <v>0</v>
      </c>
      <c r="AG1355">
        <v>26.994</v>
      </c>
      <c r="AH1355">
        <f t="shared" si="315"/>
        <v>7265</v>
      </c>
      <c r="AI1355">
        <v>7.2649999999999997</v>
      </c>
      <c r="AJ1355">
        <v>9.0350000000000001</v>
      </c>
      <c r="AK1355">
        <v>9.0739999999999998</v>
      </c>
      <c r="AL1355">
        <f t="shared" si="316"/>
        <v>57.170437362180074</v>
      </c>
      <c r="AM1355">
        <f t="shared" si="317"/>
        <v>0.16803703703703704</v>
      </c>
      <c r="AN1355">
        <v>0</v>
      </c>
      <c r="AQ1355">
        <v>26.994</v>
      </c>
      <c r="AR1355">
        <f t="shared" si="318"/>
        <v>11135</v>
      </c>
      <c r="AS1355">
        <v>11.135</v>
      </c>
      <c r="AT1355">
        <v>2.2440000000000002</v>
      </c>
      <c r="AU1355">
        <v>2.2610000000000001</v>
      </c>
      <c r="AV1355">
        <f t="shared" si="319"/>
        <v>87.624613906108067</v>
      </c>
      <c r="AW1355">
        <f t="shared" si="320"/>
        <v>4.187037037037037E-2</v>
      </c>
      <c r="AX1355">
        <v>0</v>
      </c>
    </row>
    <row r="1356" spans="12:50" x14ac:dyDescent="0.2">
      <c r="L1356">
        <v>27.013000000000002</v>
      </c>
      <c r="M1356">
        <f t="shared" si="312"/>
        <v>16750</v>
      </c>
      <c r="N1356">
        <v>16.75</v>
      </c>
      <c r="O1356">
        <v>9.0389999999999997</v>
      </c>
      <c r="P1356">
        <v>9.07</v>
      </c>
      <c r="Q1356">
        <f t="shared" si="313"/>
        <v>131.81071243172971</v>
      </c>
      <c r="R1356">
        <f t="shared" si="314"/>
        <v>0.16796296296296298</v>
      </c>
      <c r="S1356">
        <v>0</v>
      </c>
      <c r="AG1356">
        <v>27.013999999999999</v>
      </c>
      <c r="AH1356">
        <f t="shared" si="315"/>
        <v>7250</v>
      </c>
      <c r="AI1356">
        <v>7.25</v>
      </c>
      <c r="AJ1356">
        <v>9.0429999999999993</v>
      </c>
      <c r="AK1356">
        <v>9.0809999999999995</v>
      </c>
      <c r="AL1356">
        <f t="shared" si="316"/>
        <v>57.052397918211362</v>
      </c>
      <c r="AM1356">
        <f t="shared" si="317"/>
        <v>0.16816666666666666</v>
      </c>
      <c r="AN1356">
        <v>0</v>
      </c>
      <c r="AQ1356">
        <v>27.013000000000002</v>
      </c>
      <c r="AR1356">
        <f t="shared" si="318"/>
        <v>11135</v>
      </c>
      <c r="AS1356">
        <v>11.135</v>
      </c>
      <c r="AT1356">
        <v>2.2469999999999999</v>
      </c>
      <c r="AU1356">
        <v>2.2629999999999999</v>
      </c>
      <c r="AV1356">
        <f t="shared" si="319"/>
        <v>87.624613906108067</v>
      </c>
      <c r="AW1356">
        <f t="shared" si="320"/>
        <v>4.1907407407407407E-2</v>
      </c>
      <c r="AX1356">
        <v>0</v>
      </c>
    </row>
    <row r="1357" spans="12:50" x14ac:dyDescent="0.2">
      <c r="L1357">
        <v>27.033000000000001</v>
      </c>
      <c r="M1357">
        <f t="shared" si="312"/>
        <v>16755</v>
      </c>
      <c r="N1357">
        <v>16.754999999999999</v>
      </c>
      <c r="O1357">
        <v>9.0449999999999999</v>
      </c>
      <c r="P1357">
        <v>9.0760000000000005</v>
      </c>
      <c r="Q1357">
        <f t="shared" si="313"/>
        <v>131.85005891305261</v>
      </c>
      <c r="R1357">
        <f t="shared" si="314"/>
        <v>0.16807407407407407</v>
      </c>
      <c r="S1357">
        <v>0</v>
      </c>
      <c r="AG1357">
        <v>27.033999999999999</v>
      </c>
      <c r="AH1357">
        <f t="shared" si="315"/>
        <v>7235</v>
      </c>
      <c r="AI1357">
        <v>7.2350000000000003</v>
      </c>
      <c r="AJ1357">
        <v>9.0489999999999995</v>
      </c>
      <c r="AK1357">
        <v>9.0879999999999992</v>
      </c>
      <c r="AL1357">
        <f t="shared" si="316"/>
        <v>56.93435847424265</v>
      </c>
      <c r="AM1357">
        <f t="shared" si="317"/>
        <v>0.16829629629629628</v>
      </c>
      <c r="AN1357">
        <v>0</v>
      </c>
      <c r="AQ1357">
        <v>27.033999999999999</v>
      </c>
      <c r="AR1357">
        <f t="shared" si="318"/>
        <v>11135</v>
      </c>
      <c r="AS1357">
        <v>11.135</v>
      </c>
      <c r="AT1357">
        <v>2.2480000000000002</v>
      </c>
      <c r="AU1357">
        <v>2.2639999999999998</v>
      </c>
      <c r="AV1357">
        <f t="shared" si="319"/>
        <v>87.624613906108067</v>
      </c>
      <c r="AW1357">
        <f t="shared" si="320"/>
        <v>4.1925925925925922E-2</v>
      </c>
      <c r="AX1357">
        <v>0</v>
      </c>
    </row>
    <row r="1358" spans="12:50" x14ac:dyDescent="0.2">
      <c r="L1358">
        <v>27.053000000000001</v>
      </c>
      <c r="M1358">
        <f t="shared" si="312"/>
        <v>16755</v>
      </c>
      <c r="N1358">
        <v>16.754999999999999</v>
      </c>
      <c r="O1358">
        <v>9.0510000000000002</v>
      </c>
      <c r="P1358">
        <v>9.0830000000000002</v>
      </c>
      <c r="Q1358">
        <f t="shared" si="313"/>
        <v>131.85005891305261</v>
      </c>
      <c r="R1358">
        <f t="shared" si="314"/>
        <v>0.16820370370370372</v>
      </c>
      <c r="S1358">
        <v>0</v>
      </c>
      <c r="AG1358">
        <v>27.053999999999998</v>
      </c>
      <c r="AH1358">
        <f t="shared" si="315"/>
        <v>7225</v>
      </c>
      <c r="AI1358">
        <v>7.2249999999999996</v>
      </c>
      <c r="AJ1358">
        <v>9.0559999999999992</v>
      </c>
      <c r="AK1358">
        <v>9.0950000000000006</v>
      </c>
      <c r="AL1358">
        <f t="shared" si="316"/>
        <v>56.85566551159684</v>
      </c>
      <c r="AM1358">
        <f t="shared" si="317"/>
        <v>0.16842592592592595</v>
      </c>
      <c r="AN1358">
        <v>0</v>
      </c>
      <c r="AQ1358">
        <v>27.053999999999998</v>
      </c>
      <c r="AR1358">
        <f t="shared" si="318"/>
        <v>11135</v>
      </c>
      <c r="AS1358">
        <v>11.135</v>
      </c>
      <c r="AT1358">
        <v>2.2509999999999999</v>
      </c>
      <c r="AU1358">
        <v>2.2669999999999999</v>
      </c>
      <c r="AV1358">
        <f t="shared" si="319"/>
        <v>87.624613906108067</v>
      </c>
      <c r="AW1358">
        <f t="shared" si="320"/>
        <v>4.1981481481481481E-2</v>
      </c>
      <c r="AX1358">
        <v>0</v>
      </c>
    </row>
    <row r="1359" spans="12:50" x14ac:dyDescent="0.2">
      <c r="L1359">
        <v>27.074000000000002</v>
      </c>
      <c r="M1359">
        <f t="shared" si="312"/>
        <v>16755</v>
      </c>
      <c r="N1359">
        <v>16.754999999999999</v>
      </c>
      <c r="O1359">
        <v>9.0589999999999993</v>
      </c>
      <c r="P1359">
        <v>9.09</v>
      </c>
      <c r="Q1359">
        <f t="shared" si="313"/>
        <v>131.85005891305261</v>
      </c>
      <c r="R1359">
        <f t="shared" si="314"/>
        <v>0.16833333333333333</v>
      </c>
      <c r="S1359">
        <v>0</v>
      </c>
      <c r="AG1359">
        <v>27.073</v>
      </c>
      <c r="AH1359">
        <f t="shared" si="315"/>
        <v>7200</v>
      </c>
      <c r="AI1359">
        <v>7.2</v>
      </c>
      <c r="AJ1359">
        <v>9.0630000000000006</v>
      </c>
      <c r="AK1359">
        <v>9.1010000000000009</v>
      </c>
      <c r="AL1359">
        <f t="shared" si="316"/>
        <v>56.658933104982317</v>
      </c>
      <c r="AM1359">
        <f t="shared" si="317"/>
        <v>0.16853703703703704</v>
      </c>
      <c r="AN1359">
        <v>0</v>
      </c>
      <c r="AQ1359">
        <v>27.074000000000002</v>
      </c>
      <c r="AR1359">
        <f t="shared" si="318"/>
        <v>11140</v>
      </c>
      <c r="AS1359">
        <v>11.14</v>
      </c>
      <c r="AT1359">
        <v>2.2519999999999998</v>
      </c>
      <c r="AU1359">
        <v>2.2679999999999998</v>
      </c>
      <c r="AV1359">
        <f t="shared" si="319"/>
        <v>87.663960387430976</v>
      </c>
      <c r="AW1359">
        <f t="shared" si="320"/>
        <v>4.1999999999999996E-2</v>
      </c>
      <c r="AX1359">
        <v>0</v>
      </c>
    </row>
    <row r="1360" spans="12:50" x14ac:dyDescent="0.2">
      <c r="L1360">
        <v>27.094000000000001</v>
      </c>
      <c r="M1360">
        <f t="shared" si="312"/>
        <v>16755</v>
      </c>
      <c r="N1360">
        <v>16.754999999999999</v>
      </c>
      <c r="O1360">
        <v>9.0649999999999995</v>
      </c>
      <c r="P1360">
        <v>9.0960000000000001</v>
      </c>
      <c r="Q1360">
        <f t="shared" si="313"/>
        <v>131.85005891305261</v>
      </c>
      <c r="R1360">
        <f t="shared" si="314"/>
        <v>0.16844444444444445</v>
      </c>
      <c r="S1360">
        <v>0</v>
      </c>
      <c r="AG1360">
        <v>27.093</v>
      </c>
      <c r="AH1360">
        <f t="shared" si="315"/>
        <v>7185</v>
      </c>
      <c r="AI1360">
        <v>7.1849999999999996</v>
      </c>
      <c r="AJ1360">
        <v>9.0690000000000008</v>
      </c>
      <c r="AK1360">
        <v>9.1080000000000005</v>
      </c>
      <c r="AL1360">
        <f t="shared" si="316"/>
        <v>56.540893661013605</v>
      </c>
      <c r="AM1360">
        <f t="shared" si="317"/>
        <v>0.16866666666666669</v>
      </c>
      <c r="AN1360">
        <v>0</v>
      </c>
      <c r="AQ1360">
        <v>27.094000000000001</v>
      </c>
      <c r="AR1360">
        <f t="shared" si="318"/>
        <v>11140</v>
      </c>
      <c r="AS1360">
        <v>11.14</v>
      </c>
      <c r="AT1360">
        <v>2.2530000000000001</v>
      </c>
      <c r="AU1360">
        <v>2.2690000000000001</v>
      </c>
      <c r="AV1360">
        <f t="shared" si="319"/>
        <v>87.663960387430976</v>
      </c>
      <c r="AW1360">
        <f t="shared" si="320"/>
        <v>4.2018518518518518E-2</v>
      </c>
      <c r="AX1360">
        <v>0</v>
      </c>
    </row>
    <row r="1361" spans="12:50" x14ac:dyDescent="0.2">
      <c r="L1361">
        <v>27.114000000000001</v>
      </c>
      <c r="M1361">
        <f t="shared" si="312"/>
        <v>16755</v>
      </c>
      <c r="N1361">
        <v>16.754999999999999</v>
      </c>
      <c r="O1361">
        <v>9.0709999999999997</v>
      </c>
      <c r="P1361">
        <v>9.1029999999999998</v>
      </c>
      <c r="Q1361">
        <f t="shared" si="313"/>
        <v>131.85005891305261</v>
      </c>
      <c r="R1361">
        <f t="shared" si="314"/>
        <v>0.16857407407407407</v>
      </c>
      <c r="S1361">
        <v>0</v>
      </c>
      <c r="AG1361">
        <v>27.113</v>
      </c>
      <c r="AH1361">
        <f t="shared" si="315"/>
        <v>7170</v>
      </c>
      <c r="AI1361">
        <v>7.17</v>
      </c>
      <c r="AJ1361">
        <v>9.0760000000000005</v>
      </c>
      <c r="AK1361">
        <v>9.1150000000000002</v>
      </c>
      <c r="AL1361">
        <f t="shared" si="316"/>
        <v>56.422854217044893</v>
      </c>
      <c r="AM1361">
        <f t="shared" si="317"/>
        <v>0.16879629629629631</v>
      </c>
      <c r="AN1361">
        <v>0</v>
      </c>
      <c r="AQ1361">
        <v>27.114000000000001</v>
      </c>
      <c r="AR1361">
        <f t="shared" si="318"/>
        <v>11140</v>
      </c>
      <c r="AS1361">
        <v>11.14</v>
      </c>
      <c r="AT1361">
        <v>2.2559999999999998</v>
      </c>
      <c r="AU1361">
        <v>2.2719999999999998</v>
      </c>
      <c r="AV1361">
        <f t="shared" si="319"/>
        <v>87.663960387430976</v>
      </c>
      <c r="AW1361">
        <f t="shared" si="320"/>
        <v>4.2074074074074069E-2</v>
      </c>
      <c r="AX1361">
        <v>0</v>
      </c>
    </row>
    <row r="1362" spans="12:50" x14ac:dyDescent="0.2">
      <c r="L1362">
        <v>27.134</v>
      </c>
      <c r="M1362">
        <f t="shared" si="312"/>
        <v>16755</v>
      </c>
      <c r="N1362">
        <v>16.754999999999999</v>
      </c>
      <c r="O1362">
        <v>9.0790000000000006</v>
      </c>
      <c r="P1362">
        <v>9.11</v>
      </c>
      <c r="Q1362">
        <f t="shared" si="313"/>
        <v>131.85005891305261</v>
      </c>
      <c r="R1362">
        <f t="shared" si="314"/>
        <v>0.16870370370370369</v>
      </c>
      <c r="S1362">
        <v>0</v>
      </c>
      <c r="AG1362">
        <v>27.132999999999999</v>
      </c>
      <c r="AH1362">
        <f t="shared" si="315"/>
        <v>7155</v>
      </c>
      <c r="AI1362">
        <v>7.1550000000000002</v>
      </c>
      <c r="AJ1362">
        <v>9.0830000000000002</v>
      </c>
      <c r="AK1362">
        <v>9.1210000000000004</v>
      </c>
      <c r="AL1362">
        <f t="shared" si="316"/>
        <v>56.304814773076181</v>
      </c>
      <c r="AM1362">
        <f t="shared" si="317"/>
        <v>0.16890740740740742</v>
      </c>
      <c r="AN1362">
        <v>0</v>
      </c>
      <c r="AQ1362">
        <v>27.134</v>
      </c>
      <c r="AR1362">
        <f t="shared" si="318"/>
        <v>11145</v>
      </c>
      <c r="AS1362">
        <v>11.145</v>
      </c>
      <c r="AT1362">
        <v>2.2570000000000001</v>
      </c>
      <c r="AU1362">
        <v>2.2730000000000001</v>
      </c>
      <c r="AV1362">
        <f t="shared" si="319"/>
        <v>87.703306868753884</v>
      </c>
      <c r="AW1362">
        <f t="shared" si="320"/>
        <v>4.2092592592592598E-2</v>
      </c>
      <c r="AX1362">
        <v>0</v>
      </c>
    </row>
    <row r="1363" spans="12:50" x14ac:dyDescent="0.2">
      <c r="L1363">
        <v>27.154</v>
      </c>
      <c r="M1363">
        <f t="shared" si="312"/>
        <v>16760</v>
      </c>
      <c r="N1363">
        <v>16.760000000000002</v>
      </c>
      <c r="O1363">
        <v>9.0850000000000009</v>
      </c>
      <c r="P1363">
        <v>9.1159999999999997</v>
      </c>
      <c r="Q1363">
        <f t="shared" si="313"/>
        <v>131.8894053943755</v>
      </c>
      <c r="R1363">
        <f t="shared" si="314"/>
        <v>0.16881481481481481</v>
      </c>
      <c r="S1363">
        <v>0</v>
      </c>
      <c r="AG1363">
        <v>27.152999999999999</v>
      </c>
      <c r="AH1363">
        <f t="shared" si="315"/>
        <v>7140</v>
      </c>
      <c r="AI1363">
        <v>7.14</v>
      </c>
      <c r="AJ1363">
        <v>9.09</v>
      </c>
      <c r="AK1363">
        <v>9.1289999999999996</v>
      </c>
      <c r="AL1363">
        <f t="shared" si="316"/>
        <v>56.186775329107469</v>
      </c>
      <c r="AM1363">
        <f t="shared" si="317"/>
        <v>0.16905555555555554</v>
      </c>
      <c r="AN1363">
        <v>0</v>
      </c>
      <c r="AQ1363">
        <v>27.154</v>
      </c>
      <c r="AR1363">
        <f t="shared" si="318"/>
        <v>11145</v>
      </c>
      <c r="AS1363">
        <v>11.145</v>
      </c>
      <c r="AT1363">
        <v>2.258</v>
      </c>
      <c r="AU1363">
        <v>2.274</v>
      </c>
      <c r="AV1363">
        <f t="shared" si="319"/>
        <v>87.703306868753884</v>
      </c>
      <c r="AW1363">
        <f t="shared" si="320"/>
        <v>4.2111111111111113E-2</v>
      </c>
      <c r="AX1363">
        <v>0</v>
      </c>
    </row>
    <row r="1364" spans="12:50" x14ac:dyDescent="0.2">
      <c r="L1364">
        <v>27.172999999999998</v>
      </c>
      <c r="M1364">
        <f t="shared" si="312"/>
        <v>16760</v>
      </c>
      <c r="N1364">
        <v>16.760000000000002</v>
      </c>
      <c r="O1364">
        <v>9.0909999999999993</v>
      </c>
      <c r="P1364">
        <v>9.1229999999999993</v>
      </c>
      <c r="Q1364">
        <f t="shared" si="313"/>
        <v>131.8894053943755</v>
      </c>
      <c r="R1364">
        <f t="shared" si="314"/>
        <v>0.16894444444444442</v>
      </c>
      <c r="S1364">
        <v>0</v>
      </c>
      <c r="AG1364">
        <v>27.172999999999998</v>
      </c>
      <c r="AH1364">
        <f t="shared" si="315"/>
        <v>7120</v>
      </c>
      <c r="AI1364">
        <v>7.12</v>
      </c>
      <c r="AJ1364">
        <v>9.0960000000000001</v>
      </c>
      <c r="AK1364">
        <v>9.1349999999999998</v>
      </c>
      <c r="AL1364">
        <f t="shared" si="316"/>
        <v>56.029389403815848</v>
      </c>
      <c r="AM1364">
        <f t="shared" si="317"/>
        <v>0.16916666666666666</v>
      </c>
      <c r="AN1364">
        <v>0</v>
      </c>
      <c r="AQ1364">
        <v>27.173999999999999</v>
      </c>
      <c r="AR1364">
        <f t="shared" si="318"/>
        <v>11145</v>
      </c>
      <c r="AS1364">
        <v>11.145</v>
      </c>
      <c r="AT1364">
        <v>2.2589999999999999</v>
      </c>
      <c r="AU1364">
        <v>2.2759999999999998</v>
      </c>
      <c r="AV1364">
        <f t="shared" si="319"/>
        <v>87.703306868753884</v>
      </c>
      <c r="AW1364">
        <f t="shared" si="320"/>
        <v>4.2148148148148143E-2</v>
      </c>
      <c r="AX1364">
        <v>0</v>
      </c>
    </row>
    <row r="1365" spans="12:50" x14ac:dyDescent="0.2">
      <c r="L1365">
        <v>27.193000000000001</v>
      </c>
      <c r="M1365">
        <f t="shared" si="312"/>
        <v>16760</v>
      </c>
      <c r="N1365">
        <v>16.760000000000002</v>
      </c>
      <c r="O1365">
        <v>9.0980000000000008</v>
      </c>
      <c r="P1365">
        <v>9.1289999999999996</v>
      </c>
      <c r="Q1365">
        <f t="shared" si="313"/>
        <v>131.8894053943755</v>
      </c>
      <c r="R1365">
        <f t="shared" si="314"/>
        <v>0.16905555555555554</v>
      </c>
      <c r="S1365">
        <v>0</v>
      </c>
      <c r="AG1365">
        <v>27.193999999999999</v>
      </c>
      <c r="AH1365">
        <f t="shared" si="315"/>
        <v>7070</v>
      </c>
      <c r="AI1365">
        <v>7.07</v>
      </c>
      <c r="AJ1365">
        <v>9.1029999999999998</v>
      </c>
      <c r="AK1365">
        <v>9.141</v>
      </c>
      <c r="AL1365">
        <f t="shared" si="316"/>
        <v>55.635924590586804</v>
      </c>
      <c r="AM1365">
        <f t="shared" si="317"/>
        <v>0.16927777777777778</v>
      </c>
      <c r="AN1365">
        <v>0</v>
      </c>
      <c r="AQ1365">
        <v>27.193999999999999</v>
      </c>
      <c r="AR1365">
        <f t="shared" si="318"/>
        <v>11145</v>
      </c>
      <c r="AS1365">
        <v>11.145</v>
      </c>
      <c r="AT1365">
        <v>2.262</v>
      </c>
      <c r="AU1365">
        <v>2.278</v>
      </c>
      <c r="AV1365">
        <f t="shared" si="319"/>
        <v>87.703306868753884</v>
      </c>
      <c r="AW1365">
        <f t="shared" si="320"/>
        <v>4.2185185185185187E-2</v>
      </c>
      <c r="AX1365">
        <v>0</v>
      </c>
    </row>
    <row r="1366" spans="12:50" x14ac:dyDescent="0.2">
      <c r="L1366">
        <v>27.213000000000001</v>
      </c>
      <c r="M1366">
        <f t="shared" si="312"/>
        <v>16760</v>
      </c>
      <c r="N1366">
        <v>16.760000000000002</v>
      </c>
      <c r="O1366">
        <v>9.1050000000000004</v>
      </c>
      <c r="P1366">
        <v>9.1359999999999992</v>
      </c>
      <c r="Q1366">
        <f t="shared" si="313"/>
        <v>131.8894053943755</v>
      </c>
      <c r="R1366">
        <f t="shared" si="314"/>
        <v>0.16918518518518516</v>
      </c>
      <c r="S1366">
        <v>0</v>
      </c>
      <c r="AG1366">
        <v>27.213000000000001</v>
      </c>
      <c r="AH1366">
        <f t="shared" si="315"/>
        <v>6285</v>
      </c>
      <c r="AI1366">
        <v>6.2850000000000001</v>
      </c>
      <c r="AJ1366">
        <v>9.1129999999999995</v>
      </c>
      <c r="AK1366">
        <v>9.1509999999999998</v>
      </c>
      <c r="AL1366">
        <f t="shared" si="316"/>
        <v>49.458527022890813</v>
      </c>
      <c r="AM1366">
        <f t="shared" si="317"/>
        <v>0.16946296296296295</v>
      </c>
      <c r="AN1366">
        <v>0</v>
      </c>
      <c r="AQ1366">
        <v>27.213000000000001</v>
      </c>
      <c r="AR1366">
        <f t="shared" si="318"/>
        <v>11150</v>
      </c>
      <c r="AS1366">
        <v>11.15</v>
      </c>
      <c r="AT1366">
        <v>2.2629999999999999</v>
      </c>
      <c r="AU1366">
        <v>2.2789999999999999</v>
      </c>
      <c r="AV1366">
        <f t="shared" si="319"/>
        <v>87.742653350076779</v>
      </c>
      <c r="AW1366">
        <f t="shared" si="320"/>
        <v>4.2203703703703702E-2</v>
      </c>
      <c r="AX1366">
        <v>0</v>
      </c>
    </row>
    <row r="1367" spans="12:50" x14ac:dyDescent="0.2">
      <c r="L1367">
        <v>27.233000000000001</v>
      </c>
      <c r="M1367">
        <f t="shared" si="312"/>
        <v>16760</v>
      </c>
      <c r="N1367">
        <v>16.760000000000002</v>
      </c>
      <c r="O1367">
        <v>9.1110000000000007</v>
      </c>
      <c r="P1367">
        <v>9.1430000000000007</v>
      </c>
      <c r="Q1367">
        <f t="shared" si="313"/>
        <v>131.8894053943755</v>
      </c>
      <c r="R1367">
        <f t="shared" si="314"/>
        <v>0.16931481481481483</v>
      </c>
      <c r="S1367">
        <v>0</v>
      </c>
      <c r="AG1367">
        <v>27.233000000000001</v>
      </c>
      <c r="AH1367">
        <f t="shared" si="315"/>
        <v>2230</v>
      </c>
      <c r="AI1367">
        <v>2.23</v>
      </c>
      <c r="AJ1367">
        <v>9.1189999999999998</v>
      </c>
      <c r="AK1367">
        <v>9.1579999999999995</v>
      </c>
      <c r="AL1367">
        <f t="shared" si="316"/>
        <v>17.548530670015356</v>
      </c>
      <c r="AM1367">
        <f t="shared" si="317"/>
        <v>0.16959259259259257</v>
      </c>
      <c r="AN1367">
        <v>0</v>
      </c>
      <c r="AQ1367">
        <v>27.233000000000001</v>
      </c>
      <c r="AR1367">
        <f t="shared" si="318"/>
        <v>11150</v>
      </c>
      <c r="AS1367">
        <v>11.15</v>
      </c>
      <c r="AT1367">
        <v>2.266</v>
      </c>
      <c r="AU1367">
        <v>2.282</v>
      </c>
      <c r="AV1367">
        <f t="shared" si="319"/>
        <v>87.742653350076779</v>
      </c>
      <c r="AW1367">
        <f t="shared" si="320"/>
        <v>4.225925925925926E-2</v>
      </c>
      <c r="AX1367">
        <v>0</v>
      </c>
    </row>
    <row r="1368" spans="12:50" x14ac:dyDescent="0.2">
      <c r="L1368">
        <v>27.253</v>
      </c>
      <c r="M1368">
        <f t="shared" si="312"/>
        <v>16760</v>
      </c>
      <c r="N1368">
        <v>16.760000000000002</v>
      </c>
      <c r="O1368">
        <v>9.1180000000000003</v>
      </c>
      <c r="P1368">
        <v>9.1489999999999991</v>
      </c>
      <c r="Q1368">
        <f t="shared" si="313"/>
        <v>131.8894053943755</v>
      </c>
      <c r="R1368">
        <f t="shared" si="314"/>
        <v>0.1694259259259259</v>
      </c>
      <c r="S1368">
        <v>0</v>
      </c>
      <c r="AG1368">
        <v>27.254000000000001</v>
      </c>
      <c r="AH1368">
        <f t="shared" si="315"/>
        <v>-245</v>
      </c>
      <c r="AI1368">
        <v>-0.245</v>
      </c>
      <c r="AJ1368">
        <v>9.125</v>
      </c>
      <c r="AK1368">
        <v>9.1639999999999997</v>
      </c>
      <c r="AL1368">
        <f t="shared" si="316"/>
        <v>-1.9279775848223151</v>
      </c>
      <c r="AM1368">
        <f t="shared" si="317"/>
        <v>0.16970370370370369</v>
      </c>
      <c r="AN1368">
        <v>0</v>
      </c>
      <c r="AQ1368">
        <v>27.253</v>
      </c>
      <c r="AR1368">
        <f t="shared" si="318"/>
        <v>11150</v>
      </c>
      <c r="AS1368">
        <v>11.15</v>
      </c>
      <c r="AT1368">
        <v>2.2669999999999999</v>
      </c>
      <c r="AU1368">
        <v>2.2829999999999999</v>
      </c>
      <c r="AV1368">
        <f t="shared" si="319"/>
        <v>87.742653350076779</v>
      </c>
      <c r="AW1368">
        <f t="shared" si="320"/>
        <v>4.2277777777777775E-2</v>
      </c>
      <c r="AX1368">
        <v>0</v>
      </c>
    </row>
    <row r="1369" spans="12:50" x14ac:dyDescent="0.2">
      <c r="L1369">
        <v>27.274000000000001</v>
      </c>
      <c r="M1369">
        <f t="shared" si="312"/>
        <v>16760</v>
      </c>
      <c r="N1369">
        <v>16.760000000000002</v>
      </c>
      <c r="O1369">
        <v>9.125</v>
      </c>
      <c r="P1369">
        <v>9.1560000000000006</v>
      </c>
      <c r="Q1369">
        <f t="shared" si="313"/>
        <v>131.8894053943755</v>
      </c>
      <c r="R1369">
        <f t="shared" si="314"/>
        <v>0.16955555555555557</v>
      </c>
      <c r="S1369">
        <v>0</v>
      </c>
      <c r="AG1369">
        <v>27.274000000000001</v>
      </c>
      <c r="AH1369">
        <f t="shared" si="315"/>
        <v>-235</v>
      </c>
      <c r="AI1369">
        <v>-0.23499999999999999</v>
      </c>
      <c r="AJ1369">
        <v>9.1329999999999991</v>
      </c>
      <c r="AK1369">
        <v>9.1709999999999994</v>
      </c>
      <c r="AL1369">
        <f t="shared" si="316"/>
        <v>-1.8492846221765062</v>
      </c>
      <c r="AM1369">
        <f t="shared" si="317"/>
        <v>0.16983333333333331</v>
      </c>
      <c r="AN1369">
        <v>0</v>
      </c>
      <c r="AQ1369">
        <v>27.274000000000001</v>
      </c>
      <c r="AR1369">
        <f t="shared" si="318"/>
        <v>11155</v>
      </c>
      <c r="AS1369">
        <v>11.154999999999999</v>
      </c>
      <c r="AT1369">
        <v>2.2679999999999998</v>
      </c>
      <c r="AU1369">
        <v>2.2839999999999998</v>
      </c>
      <c r="AV1369">
        <f t="shared" si="319"/>
        <v>87.781999831399688</v>
      </c>
      <c r="AW1369">
        <f t="shared" si="320"/>
        <v>4.229629629629629E-2</v>
      </c>
      <c r="AX1369">
        <v>0</v>
      </c>
    </row>
    <row r="1370" spans="12:50" x14ac:dyDescent="0.2">
      <c r="L1370">
        <v>27.294</v>
      </c>
      <c r="M1370">
        <f t="shared" si="312"/>
        <v>16760</v>
      </c>
      <c r="N1370">
        <v>16.760000000000002</v>
      </c>
      <c r="O1370">
        <v>9.1310000000000002</v>
      </c>
      <c r="P1370">
        <v>9.1630000000000003</v>
      </c>
      <c r="Q1370">
        <f t="shared" si="313"/>
        <v>131.8894053943755</v>
      </c>
      <c r="R1370">
        <f t="shared" si="314"/>
        <v>0.16968518518518519</v>
      </c>
      <c r="S1370">
        <v>0</v>
      </c>
      <c r="AG1370">
        <v>27.294</v>
      </c>
      <c r="AH1370">
        <f t="shared" si="315"/>
        <v>-235</v>
      </c>
      <c r="AI1370">
        <v>-0.23499999999999999</v>
      </c>
      <c r="AJ1370">
        <v>9.1389999999999993</v>
      </c>
      <c r="AK1370">
        <v>9.1780000000000008</v>
      </c>
      <c r="AL1370">
        <f t="shared" si="316"/>
        <v>-1.8492846221765062</v>
      </c>
      <c r="AM1370">
        <f t="shared" si="317"/>
        <v>0.16996296296296298</v>
      </c>
      <c r="AN1370">
        <v>0</v>
      </c>
      <c r="AQ1370">
        <v>27.294</v>
      </c>
      <c r="AR1370">
        <f t="shared" si="318"/>
        <v>11155</v>
      </c>
      <c r="AS1370">
        <v>11.154999999999999</v>
      </c>
      <c r="AT1370">
        <v>2.2709999999999999</v>
      </c>
      <c r="AU1370">
        <v>2.2869999999999999</v>
      </c>
      <c r="AV1370">
        <f t="shared" si="319"/>
        <v>87.781999831399688</v>
      </c>
      <c r="AW1370">
        <f t="shared" si="320"/>
        <v>4.2351851851851849E-2</v>
      </c>
      <c r="AX1370">
        <v>0</v>
      </c>
    </row>
    <row r="1371" spans="12:50" x14ac:dyDescent="0.2">
      <c r="L1371">
        <v>27.314</v>
      </c>
      <c r="M1371">
        <f t="shared" si="312"/>
        <v>16765</v>
      </c>
      <c r="N1371">
        <v>16.765000000000001</v>
      </c>
      <c r="O1371">
        <v>9.1389999999999993</v>
      </c>
      <c r="P1371">
        <v>9.17</v>
      </c>
      <c r="Q1371">
        <f t="shared" si="313"/>
        <v>131.92875187569842</v>
      </c>
      <c r="R1371">
        <f t="shared" si="314"/>
        <v>0.16981481481481481</v>
      </c>
      <c r="S1371">
        <v>0</v>
      </c>
      <c r="AG1371">
        <v>27.312999999999999</v>
      </c>
      <c r="AH1371">
        <f t="shared" si="315"/>
        <v>-235</v>
      </c>
      <c r="AI1371">
        <v>-0.23499999999999999</v>
      </c>
      <c r="AJ1371">
        <v>9.1449999999999996</v>
      </c>
      <c r="AK1371">
        <v>9.1839999999999993</v>
      </c>
      <c r="AL1371">
        <f t="shared" si="316"/>
        <v>-1.8492846221765062</v>
      </c>
      <c r="AM1371">
        <f t="shared" si="317"/>
        <v>0.17007407407407407</v>
      </c>
      <c r="AN1371">
        <v>0</v>
      </c>
      <c r="AQ1371">
        <v>27.314</v>
      </c>
      <c r="AR1371">
        <f t="shared" si="318"/>
        <v>11155</v>
      </c>
      <c r="AS1371">
        <v>11.154999999999999</v>
      </c>
      <c r="AT1371">
        <v>2.2719999999999998</v>
      </c>
      <c r="AU1371">
        <v>2.2879999999999998</v>
      </c>
      <c r="AV1371">
        <f t="shared" si="319"/>
        <v>87.781999831399688</v>
      </c>
      <c r="AW1371">
        <f t="shared" si="320"/>
        <v>4.2370370370370364E-2</v>
      </c>
      <c r="AX1371">
        <v>0</v>
      </c>
    </row>
    <row r="1372" spans="12:50" x14ac:dyDescent="0.2">
      <c r="L1372">
        <v>27.334</v>
      </c>
      <c r="M1372">
        <f t="shared" si="312"/>
        <v>16765</v>
      </c>
      <c r="N1372">
        <v>16.765000000000001</v>
      </c>
      <c r="O1372">
        <v>9.1449999999999996</v>
      </c>
      <c r="P1372">
        <v>9.1760000000000002</v>
      </c>
      <c r="Q1372">
        <f t="shared" si="313"/>
        <v>131.92875187569842</v>
      </c>
      <c r="R1372">
        <f t="shared" si="314"/>
        <v>0.16992592592592592</v>
      </c>
      <c r="S1372">
        <v>0</v>
      </c>
      <c r="AG1372">
        <v>27.334</v>
      </c>
      <c r="AH1372">
        <f t="shared" si="315"/>
        <v>-235</v>
      </c>
      <c r="AI1372">
        <v>-0.23499999999999999</v>
      </c>
      <c r="AJ1372">
        <v>9.1530000000000005</v>
      </c>
      <c r="AK1372">
        <v>9.1910000000000007</v>
      </c>
      <c r="AL1372">
        <f t="shared" si="316"/>
        <v>-1.8492846221765062</v>
      </c>
      <c r="AM1372">
        <f t="shared" si="317"/>
        <v>0.17020370370370372</v>
      </c>
      <c r="AN1372">
        <v>0</v>
      </c>
      <c r="AQ1372">
        <v>27.332999999999998</v>
      </c>
      <c r="AR1372">
        <f t="shared" si="318"/>
        <v>11155</v>
      </c>
      <c r="AS1372">
        <v>11.154999999999999</v>
      </c>
      <c r="AT1372">
        <v>2.2730000000000001</v>
      </c>
      <c r="AU1372">
        <v>2.2890000000000001</v>
      </c>
      <c r="AV1372">
        <f t="shared" si="319"/>
        <v>87.781999831399688</v>
      </c>
      <c r="AW1372">
        <f t="shared" si="320"/>
        <v>4.2388888888888893E-2</v>
      </c>
      <c r="AX1372">
        <v>0</v>
      </c>
    </row>
    <row r="1373" spans="12:50" x14ac:dyDescent="0.2">
      <c r="L1373">
        <v>27.353000000000002</v>
      </c>
      <c r="M1373">
        <f t="shared" si="312"/>
        <v>16765</v>
      </c>
      <c r="N1373">
        <v>16.765000000000001</v>
      </c>
      <c r="O1373">
        <v>9.1509999999999998</v>
      </c>
      <c r="P1373">
        <v>9.1829999999999998</v>
      </c>
      <c r="Q1373">
        <f t="shared" si="313"/>
        <v>131.92875187569842</v>
      </c>
      <c r="R1373">
        <f t="shared" si="314"/>
        <v>0.17005555555555554</v>
      </c>
      <c r="S1373">
        <v>0</v>
      </c>
      <c r="AG1373">
        <v>27.353999999999999</v>
      </c>
      <c r="AH1373">
        <f t="shared" si="315"/>
        <v>-235</v>
      </c>
      <c r="AI1373">
        <v>-0.23499999999999999</v>
      </c>
      <c r="AJ1373">
        <v>9.16</v>
      </c>
      <c r="AK1373">
        <v>9.1989999999999998</v>
      </c>
      <c r="AL1373">
        <f t="shared" si="316"/>
        <v>-1.8492846221765062</v>
      </c>
      <c r="AM1373">
        <f t="shared" si="317"/>
        <v>0.17035185185185184</v>
      </c>
      <c r="AN1373">
        <v>0</v>
      </c>
      <c r="AQ1373">
        <v>27.353000000000002</v>
      </c>
      <c r="AR1373">
        <f t="shared" si="318"/>
        <v>11160</v>
      </c>
      <c r="AS1373">
        <v>11.16</v>
      </c>
      <c r="AT1373">
        <v>2.2759999999999998</v>
      </c>
      <c r="AU1373">
        <v>2.2919999999999998</v>
      </c>
      <c r="AV1373">
        <f t="shared" si="319"/>
        <v>87.821346312722596</v>
      </c>
      <c r="AW1373">
        <f t="shared" si="320"/>
        <v>4.2444444444444444E-2</v>
      </c>
      <c r="AX1373">
        <v>0</v>
      </c>
    </row>
    <row r="1374" spans="12:50" x14ac:dyDescent="0.2">
      <c r="L1374">
        <v>27.373000000000001</v>
      </c>
      <c r="M1374">
        <f t="shared" si="312"/>
        <v>16765</v>
      </c>
      <c r="N1374">
        <v>16.765000000000001</v>
      </c>
      <c r="O1374">
        <v>9.1590000000000007</v>
      </c>
      <c r="P1374">
        <v>9.19</v>
      </c>
      <c r="Q1374">
        <f t="shared" si="313"/>
        <v>131.92875187569842</v>
      </c>
      <c r="R1374">
        <f t="shared" si="314"/>
        <v>0.17018518518518519</v>
      </c>
      <c r="S1374">
        <v>0</v>
      </c>
      <c r="AG1374">
        <v>27.373000000000001</v>
      </c>
      <c r="AH1374">
        <f t="shared" si="315"/>
        <v>-235</v>
      </c>
      <c r="AI1374">
        <v>-0.23499999999999999</v>
      </c>
      <c r="AJ1374">
        <v>9.1660000000000004</v>
      </c>
      <c r="AK1374">
        <v>9.2050000000000001</v>
      </c>
      <c r="AL1374">
        <f t="shared" si="316"/>
        <v>-1.8492846221765062</v>
      </c>
      <c r="AM1374">
        <f t="shared" si="317"/>
        <v>0.17046296296296296</v>
      </c>
      <c r="AN1374">
        <v>0</v>
      </c>
      <c r="AQ1374">
        <v>27.373000000000001</v>
      </c>
      <c r="AR1374">
        <f t="shared" si="318"/>
        <v>11160</v>
      </c>
      <c r="AS1374">
        <v>11.16</v>
      </c>
      <c r="AT1374">
        <v>2.2770000000000001</v>
      </c>
      <c r="AU1374">
        <v>2.2930000000000001</v>
      </c>
      <c r="AV1374">
        <f t="shared" si="319"/>
        <v>87.821346312722596</v>
      </c>
      <c r="AW1374">
        <f t="shared" si="320"/>
        <v>4.2462962962962966E-2</v>
      </c>
      <c r="AX1374">
        <v>0</v>
      </c>
    </row>
    <row r="1375" spans="12:50" x14ac:dyDescent="0.2">
      <c r="L1375">
        <v>27.393000000000001</v>
      </c>
      <c r="M1375">
        <f t="shared" si="312"/>
        <v>16765</v>
      </c>
      <c r="N1375">
        <v>16.765000000000001</v>
      </c>
      <c r="O1375">
        <v>9.1649999999999991</v>
      </c>
      <c r="P1375">
        <v>9.1959999999999997</v>
      </c>
      <c r="Q1375">
        <f t="shared" si="313"/>
        <v>131.92875187569842</v>
      </c>
      <c r="R1375">
        <f t="shared" si="314"/>
        <v>0.17029629629629628</v>
      </c>
      <c r="S1375">
        <v>0</v>
      </c>
      <c r="AG1375">
        <v>27.393000000000001</v>
      </c>
      <c r="AH1375">
        <f t="shared" si="315"/>
        <v>-235</v>
      </c>
      <c r="AI1375">
        <v>-0.23499999999999999</v>
      </c>
      <c r="AJ1375">
        <v>9.173</v>
      </c>
      <c r="AK1375">
        <v>9.2110000000000003</v>
      </c>
      <c r="AL1375">
        <f t="shared" si="316"/>
        <v>-1.8492846221765062</v>
      </c>
      <c r="AM1375">
        <f t="shared" si="317"/>
        <v>0.17057407407407407</v>
      </c>
      <c r="AN1375">
        <v>0</v>
      </c>
      <c r="AQ1375">
        <v>27.393000000000001</v>
      </c>
      <c r="AR1375">
        <f t="shared" si="318"/>
        <v>11160</v>
      </c>
      <c r="AS1375">
        <v>11.16</v>
      </c>
      <c r="AT1375">
        <v>2.278</v>
      </c>
      <c r="AU1375">
        <v>2.294</v>
      </c>
      <c r="AV1375">
        <f t="shared" si="319"/>
        <v>87.821346312722596</v>
      </c>
      <c r="AW1375">
        <f t="shared" si="320"/>
        <v>4.2481481481481481E-2</v>
      </c>
      <c r="AX1375">
        <v>0</v>
      </c>
    </row>
    <row r="1376" spans="12:50" x14ac:dyDescent="0.2">
      <c r="L1376">
        <v>27.413</v>
      </c>
      <c r="M1376">
        <f t="shared" si="312"/>
        <v>16765</v>
      </c>
      <c r="N1376">
        <v>16.765000000000001</v>
      </c>
      <c r="O1376">
        <v>9.1709999999999994</v>
      </c>
      <c r="P1376">
        <v>9.2029999999999994</v>
      </c>
      <c r="Q1376">
        <f t="shared" si="313"/>
        <v>131.92875187569842</v>
      </c>
      <c r="R1376">
        <f t="shared" si="314"/>
        <v>0.17042592592592593</v>
      </c>
      <c r="S1376">
        <v>0</v>
      </c>
      <c r="AG1376">
        <v>27.413</v>
      </c>
      <c r="AH1376">
        <f t="shared" si="315"/>
        <v>-235</v>
      </c>
      <c r="AI1376">
        <v>-0.23499999999999999</v>
      </c>
      <c r="AJ1376">
        <v>9.18</v>
      </c>
      <c r="AK1376">
        <v>9.2189999999999994</v>
      </c>
      <c r="AL1376">
        <f t="shared" si="316"/>
        <v>-1.8492846221765062</v>
      </c>
      <c r="AM1376">
        <f t="shared" si="317"/>
        <v>0.17072222222222222</v>
      </c>
      <c r="AN1376">
        <v>0</v>
      </c>
      <c r="AQ1376">
        <v>27.413</v>
      </c>
      <c r="AR1376">
        <f t="shared" si="318"/>
        <v>11160</v>
      </c>
      <c r="AS1376">
        <v>11.16</v>
      </c>
      <c r="AT1376">
        <v>2.2810000000000001</v>
      </c>
      <c r="AU1376">
        <v>2.2970000000000002</v>
      </c>
      <c r="AV1376">
        <f t="shared" si="319"/>
        <v>87.821346312722596</v>
      </c>
      <c r="AW1376">
        <f t="shared" si="320"/>
        <v>4.253703703703704E-2</v>
      </c>
      <c r="AX1376">
        <v>0</v>
      </c>
    </row>
    <row r="1377" spans="12:50" x14ac:dyDescent="0.2">
      <c r="L1377">
        <v>27.434000000000001</v>
      </c>
      <c r="M1377">
        <f t="shared" si="312"/>
        <v>16765</v>
      </c>
      <c r="N1377">
        <v>16.765000000000001</v>
      </c>
      <c r="O1377">
        <v>9.1790000000000003</v>
      </c>
      <c r="P1377">
        <v>9.2100000000000009</v>
      </c>
      <c r="Q1377">
        <f t="shared" si="313"/>
        <v>131.92875187569842</v>
      </c>
      <c r="R1377">
        <f t="shared" si="314"/>
        <v>0.17055555555555557</v>
      </c>
      <c r="S1377">
        <v>0</v>
      </c>
      <c r="AG1377">
        <v>27.434000000000001</v>
      </c>
      <c r="AH1377">
        <f t="shared" si="315"/>
        <v>-235</v>
      </c>
      <c r="AI1377">
        <v>-0.23499999999999999</v>
      </c>
      <c r="AJ1377">
        <v>9.1859999999999999</v>
      </c>
      <c r="AK1377">
        <v>9.2249999999999996</v>
      </c>
      <c r="AL1377">
        <f t="shared" si="316"/>
        <v>-1.8492846221765062</v>
      </c>
      <c r="AM1377">
        <f t="shared" si="317"/>
        <v>0.17083333333333334</v>
      </c>
      <c r="AN1377">
        <v>0</v>
      </c>
      <c r="AQ1377">
        <v>27.433</v>
      </c>
      <c r="AR1377">
        <f t="shared" si="318"/>
        <v>11165</v>
      </c>
      <c r="AS1377">
        <v>11.164999999999999</v>
      </c>
      <c r="AT1377">
        <v>2.282</v>
      </c>
      <c r="AU1377">
        <v>2.298</v>
      </c>
      <c r="AV1377">
        <f t="shared" si="319"/>
        <v>87.860692794045505</v>
      </c>
      <c r="AW1377">
        <f t="shared" si="320"/>
        <v>4.2555555555555555E-2</v>
      </c>
      <c r="AX1377">
        <v>0</v>
      </c>
    </row>
    <row r="1378" spans="12:50" x14ac:dyDescent="0.2">
      <c r="L1378">
        <v>27.454000000000001</v>
      </c>
      <c r="M1378">
        <f t="shared" si="312"/>
        <v>16765</v>
      </c>
      <c r="N1378">
        <v>16.765000000000001</v>
      </c>
      <c r="O1378">
        <v>9.1850000000000005</v>
      </c>
      <c r="P1378">
        <v>9.2159999999999993</v>
      </c>
      <c r="Q1378">
        <f t="shared" si="313"/>
        <v>131.92875187569842</v>
      </c>
      <c r="R1378">
        <f t="shared" si="314"/>
        <v>0.17066666666666666</v>
      </c>
      <c r="S1378">
        <v>0</v>
      </c>
      <c r="AG1378">
        <v>27.454000000000001</v>
      </c>
      <c r="AH1378">
        <f t="shared" si="315"/>
        <v>-240</v>
      </c>
      <c r="AI1378">
        <v>-0.24</v>
      </c>
      <c r="AJ1378">
        <v>9.1940000000000008</v>
      </c>
      <c r="AK1378">
        <v>9.2330000000000005</v>
      </c>
      <c r="AL1378">
        <f t="shared" si="316"/>
        <v>-1.8886311034994105</v>
      </c>
      <c r="AM1378">
        <f t="shared" si="317"/>
        <v>0.17098148148148148</v>
      </c>
      <c r="AN1378">
        <v>0</v>
      </c>
      <c r="AQ1378">
        <v>27.454000000000001</v>
      </c>
      <c r="AR1378">
        <f t="shared" si="318"/>
        <v>11165</v>
      </c>
      <c r="AS1378">
        <v>11.164999999999999</v>
      </c>
      <c r="AT1378">
        <v>2.2829999999999999</v>
      </c>
      <c r="AU1378">
        <v>2.2989999999999999</v>
      </c>
      <c r="AV1378">
        <f t="shared" si="319"/>
        <v>87.860692794045505</v>
      </c>
      <c r="AW1378">
        <f t="shared" si="320"/>
        <v>4.257407407407407E-2</v>
      </c>
      <c r="AX1378">
        <v>0</v>
      </c>
    </row>
    <row r="1379" spans="12:50" x14ac:dyDescent="0.2">
      <c r="L1379">
        <v>27.474</v>
      </c>
      <c r="M1379">
        <f t="shared" si="312"/>
        <v>16765</v>
      </c>
      <c r="N1379">
        <v>16.765000000000001</v>
      </c>
      <c r="O1379">
        <v>9.1910000000000007</v>
      </c>
      <c r="P1379">
        <v>9.2230000000000008</v>
      </c>
      <c r="Q1379">
        <f t="shared" si="313"/>
        <v>131.92875187569842</v>
      </c>
      <c r="R1379">
        <f t="shared" si="314"/>
        <v>0.17079629629629631</v>
      </c>
      <c r="S1379">
        <v>0</v>
      </c>
      <c r="AG1379">
        <v>27.472999999999999</v>
      </c>
      <c r="AH1379">
        <f t="shared" si="315"/>
        <v>-235</v>
      </c>
      <c r="AI1379">
        <v>-0.23499999999999999</v>
      </c>
      <c r="AJ1379">
        <v>9.1999999999999993</v>
      </c>
      <c r="AK1379">
        <v>9.2390000000000008</v>
      </c>
      <c r="AL1379">
        <f t="shared" si="316"/>
        <v>-1.8492846221765062</v>
      </c>
      <c r="AM1379">
        <f t="shared" si="317"/>
        <v>0.1710925925925926</v>
      </c>
      <c r="AN1379">
        <v>0</v>
      </c>
      <c r="AQ1379">
        <v>27.474</v>
      </c>
      <c r="AR1379">
        <f t="shared" si="318"/>
        <v>11165</v>
      </c>
      <c r="AS1379">
        <v>11.164999999999999</v>
      </c>
      <c r="AT1379">
        <v>2.286</v>
      </c>
      <c r="AU1379">
        <v>2.302</v>
      </c>
      <c r="AV1379">
        <f t="shared" si="319"/>
        <v>87.860692794045505</v>
      </c>
      <c r="AW1379">
        <f t="shared" si="320"/>
        <v>4.2629629629629628E-2</v>
      </c>
      <c r="AX1379">
        <v>0</v>
      </c>
    </row>
    <row r="1380" spans="12:50" x14ac:dyDescent="0.2">
      <c r="L1380">
        <v>27.492999999999999</v>
      </c>
      <c r="M1380">
        <f t="shared" si="312"/>
        <v>16765</v>
      </c>
      <c r="N1380">
        <v>16.765000000000001</v>
      </c>
      <c r="O1380">
        <v>9.1989999999999998</v>
      </c>
      <c r="P1380">
        <v>9.23</v>
      </c>
      <c r="Q1380">
        <f t="shared" si="313"/>
        <v>131.92875187569842</v>
      </c>
      <c r="R1380">
        <f t="shared" si="314"/>
        <v>0.17092592592592593</v>
      </c>
      <c r="S1380">
        <v>0</v>
      </c>
      <c r="AG1380">
        <v>27.494</v>
      </c>
      <c r="AH1380">
        <f t="shared" si="315"/>
        <v>-235</v>
      </c>
      <c r="AI1380">
        <v>-0.23499999999999999</v>
      </c>
      <c r="AJ1380">
        <v>9.2059999999999995</v>
      </c>
      <c r="AK1380">
        <v>9.2449999999999992</v>
      </c>
      <c r="AL1380">
        <f t="shared" si="316"/>
        <v>-1.8492846221765062</v>
      </c>
      <c r="AM1380">
        <f t="shared" si="317"/>
        <v>0.17120370370370369</v>
      </c>
      <c r="AN1380">
        <v>0</v>
      </c>
      <c r="AQ1380">
        <v>27.492999999999999</v>
      </c>
      <c r="AR1380">
        <f t="shared" si="318"/>
        <v>11170</v>
      </c>
      <c r="AS1380">
        <v>11.17</v>
      </c>
      <c r="AT1380">
        <v>2.2869999999999999</v>
      </c>
      <c r="AU1380">
        <v>2.3029999999999999</v>
      </c>
      <c r="AV1380">
        <f t="shared" si="319"/>
        <v>87.9000392753684</v>
      </c>
      <c r="AW1380">
        <f t="shared" si="320"/>
        <v>4.264814814814815E-2</v>
      </c>
      <c r="AX1380">
        <v>0</v>
      </c>
    </row>
    <row r="1381" spans="12:50" x14ac:dyDescent="0.2">
      <c r="L1381">
        <v>27.513999999999999</v>
      </c>
      <c r="M1381">
        <f t="shared" si="312"/>
        <v>16770</v>
      </c>
      <c r="N1381">
        <v>16.77</v>
      </c>
      <c r="O1381">
        <v>9.2050000000000001</v>
      </c>
      <c r="P1381">
        <v>9.2360000000000007</v>
      </c>
      <c r="Q1381">
        <f t="shared" si="313"/>
        <v>131.96809835702132</v>
      </c>
      <c r="R1381">
        <f t="shared" si="314"/>
        <v>0.17103703703703704</v>
      </c>
      <c r="S1381">
        <v>0</v>
      </c>
      <c r="AG1381">
        <v>27.513000000000002</v>
      </c>
      <c r="AH1381">
        <f t="shared" si="315"/>
        <v>-235</v>
      </c>
      <c r="AI1381">
        <v>-0.23499999999999999</v>
      </c>
      <c r="AJ1381">
        <v>9.2140000000000004</v>
      </c>
      <c r="AK1381">
        <v>9.2530000000000001</v>
      </c>
      <c r="AL1381">
        <f t="shared" si="316"/>
        <v>-1.8492846221765062</v>
      </c>
      <c r="AM1381">
        <f t="shared" si="317"/>
        <v>0.17135185185185187</v>
      </c>
      <c r="AN1381">
        <v>0</v>
      </c>
      <c r="AQ1381">
        <v>27.513000000000002</v>
      </c>
      <c r="AR1381">
        <f t="shared" si="318"/>
        <v>11170</v>
      </c>
      <c r="AS1381">
        <v>11.17</v>
      </c>
      <c r="AT1381">
        <v>2.2879999999999998</v>
      </c>
      <c r="AU1381">
        <v>2.3039999999999998</v>
      </c>
      <c r="AV1381">
        <f t="shared" si="319"/>
        <v>87.9000392753684</v>
      </c>
      <c r="AW1381">
        <f t="shared" si="320"/>
        <v>4.2666666666666665E-2</v>
      </c>
      <c r="AX1381">
        <v>0</v>
      </c>
    </row>
    <row r="1382" spans="12:50" x14ac:dyDescent="0.2">
      <c r="L1382">
        <v>27.533000000000001</v>
      </c>
      <c r="M1382">
        <f t="shared" si="312"/>
        <v>16770</v>
      </c>
      <c r="N1382">
        <v>16.77</v>
      </c>
      <c r="O1382">
        <v>9.2110000000000003</v>
      </c>
      <c r="P1382">
        <v>9.2430000000000003</v>
      </c>
      <c r="Q1382">
        <f t="shared" si="313"/>
        <v>131.96809835702132</v>
      </c>
      <c r="R1382">
        <f t="shared" si="314"/>
        <v>0.17116666666666666</v>
      </c>
      <c r="S1382">
        <v>0</v>
      </c>
      <c r="AG1382">
        <v>27.533000000000001</v>
      </c>
      <c r="AH1382">
        <f t="shared" si="315"/>
        <v>-235</v>
      </c>
      <c r="AI1382">
        <v>-0.23499999999999999</v>
      </c>
      <c r="AJ1382">
        <v>9.2200000000000006</v>
      </c>
      <c r="AK1382">
        <v>9.2590000000000003</v>
      </c>
      <c r="AL1382">
        <f t="shared" si="316"/>
        <v>-1.8492846221765062</v>
      </c>
      <c r="AM1382">
        <f t="shared" si="317"/>
        <v>0.17146296296296296</v>
      </c>
      <c r="AN1382">
        <v>0</v>
      </c>
      <c r="AQ1382">
        <v>27.533000000000001</v>
      </c>
      <c r="AR1382">
        <f t="shared" si="318"/>
        <v>11170</v>
      </c>
      <c r="AS1382">
        <v>11.17</v>
      </c>
      <c r="AT1382">
        <v>2.2909999999999999</v>
      </c>
      <c r="AU1382">
        <v>2.3069999999999999</v>
      </c>
      <c r="AV1382">
        <f t="shared" si="319"/>
        <v>87.9000392753684</v>
      </c>
      <c r="AW1382">
        <f t="shared" si="320"/>
        <v>4.2722222222222224E-2</v>
      </c>
      <c r="AX1382">
        <v>0</v>
      </c>
    </row>
    <row r="1383" spans="12:50" x14ac:dyDescent="0.2">
      <c r="L1383">
        <v>27.553000000000001</v>
      </c>
      <c r="M1383">
        <f t="shared" si="312"/>
        <v>16770</v>
      </c>
      <c r="N1383">
        <v>16.77</v>
      </c>
      <c r="O1383">
        <v>9.2189999999999994</v>
      </c>
      <c r="P1383">
        <v>9.25</v>
      </c>
      <c r="Q1383">
        <f t="shared" si="313"/>
        <v>131.96809835702132</v>
      </c>
      <c r="R1383">
        <f t="shared" si="314"/>
        <v>0.17129629629629631</v>
      </c>
      <c r="S1383">
        <v>0</v>
      </c>
      <c r="AG1383">
        <v>27.553000000000001</v>
      </c>
      <c r="AH1383">
        <f t="shared" si="315"/>
        <v>-235</v>
      </c>
      <c r="AI1383">
        <v>-0.23499999999999999</v>
      </c>
      <c r="AJ1383">
        <v>9.2260000000000009</v>
      </c>
      <c r="AK1383">
        <v>9.2650000000000006</v>
      </c>
      <c r="AL1383">
        <f t="shared" si="316"/>
        <v>-1.8492846221765062</v>
      </c>
      <c r="AM1383">
        <f t="shared" si="317"/>
        <v>0.17157407407407407</v>
      </c>
      <c r="AN1383">
        <v>0</v>
      </c>
      <c r="AQ1383">
        <v>27.553000000000001</v>
      </c>
      <c r="AR1383">
        <f t="shared" si="318"/>
        <v>11170</v>
      </c>
      <c r="AS1383">
        <v>11.17</v>
      </c>
      <c r="AT1383">
        <v>2.2919999999999998</v>
      </c>
      <c r="AU1383">
        <v>2.3079999999999998</v>
      </c>
      <c r="AV1383">
        <f t="shared" si="319"/>
        <v>87.9000392753684</v>
      </c>
      <c r="AW1383">
        <f t="shared" si="320"/>
        <v>4.2740740740740739E-2</v>
      </c>
      <c r="AX1383">
        <v>0</v>
      </c>
    </row>
    <row r="1384" spans="12:50" x14ac:dyDescent="0.2">
      <c r="L1384">
        <v>27.573</v>
      </c>
      <c r="M1384">
        <f t="shared" si="312"/>
        <v>16770</v>
      </c>
      <c r="N1384">
        <v>16.77</v>
      </c>
      <c r="O1384">
        <v>9.2249999999999996</v>
      </c>
      <c r="P1384">
        <v>9.2560000000000002</v>
      </c>
      <c r="Q1384">
        <f t="shared" si="313"/>
        <v>131.96809835702132</v>
      </c>
      <c r="R1384">
        <f t="shared" si="314"/>
        <v>0.17140740740740742</v>
      </c>
      <c r="S1384">
        <v>0</v>
      </c>
      <c r="AG1384">
        <v>27.573</v>
      </c>
      <c r="AH1384">
        <f t="shared" si="315"/>
        <v>-235</v>
      </c>
      <c r="AI1384">
        <v>-0.23499999999999999</v>
      </c>
      <c r="AJ1384">
        <v>9.234</v>
      </c>
      <c r="AK1384">
        <v>9.2729999999999997</v>
      </c>
      <c r="AL1384">
        <f t="shared" si="316"/>
        <v>-1.8492846221765062</v>
      </c>
      <c r="AM1384">
        <f t="shared" si="317"/>
        <v>0.17172222222222222</v>
      </c>
      <c r="AN1384">
        <v>0</v>
      </c>
      <c r="AQ1384">
        <v>27.574000000000002</v>
      </c>
      <c r="AR1384">
        <f t="shared" si="318"/>
        <v>11175</v>
      </c>
      <c r="AS1384">
        <v>11.175000000000001</v>
      </c>
      <c r="AT1384">
        <v>2.2930000000000001</v>
      </c>
      <c r="AU1384">
        <v>2.3090000000000002</v>
      </c>
      <c r="AV1384">
        <f t="shared" si="319"/>
        <v>87.939385756691308</v>
      </c>
      <c r="AW1384">
        <f t="shared" si="320"/>
        <v>4.2759259259259261E-2</v>
      </c>
      <c r="AX1384">
        <v>0</v>
      </c>
    </row>
    <row r="1385" spans="12:50" x14ac:dyDescent="0.2">
      <c r="L1385">
        <v>27.593</v>
      </c>
      <c r="M1385">
        <f t="shared" si="312"/>
        <v>16770</v>
      </c>
      <c r="N1385">
        <v>16.77</v>
      </c>
      <c r="O1385">
        <v>9.2309999999999999</v>
      </c>
      <c r="P1385">
        <v>9.2629999999999999</v>
      </c>
      <c r="Q1385">
        <f t="shared" si="313"/>
        <v>131.96809835702132</v>
      </c>
      <c r="R1385">
        <f t="shared" si="314"/>
        <v>0.17153703703703704</v>
      </c>
      <c r="S1385">
        <v>0</v>
      </c>
      <c r="AG1385">
        <v>27.593</v>
      </c>
      <c r="AH1385">
        <f t="shared" si="315"/>
        <v>-235</v>
      </c>
      <c r="AI1385">
        <v>-0.23499999999999999</v>
      </c>
      <c r="AJ1385">
        <v>9.24</v>
      </c>
      <c r="AK1385">
        <v>9.2789999999999999</v>
      </c>
      <c r="AL1385">
        <f t="shared" si="316"/>
        <v>-1.8492846221765062</v>
      </c>
      <c r="AM1385">
        <f t="shared" si="317"/>
        <v>0.17183333333333334</v>
      </c>
      <c r="AN1385">
        <v>0</v>
      </c>
      <c r="AQ1385">
        <v>27.593</v>
      </c>
      <c r="AR1385">
        <f t="shared" si="318"/>
        <v>11175</v>
      </c>
      <c r="AS1385">
        <v>11.175000000000001</v>
      </c>
      <c r="AT1385">
        <v>2.2959999999999998</v>
      </c>
      <c r="AU1385">
        <v>2.3119999999999998</v>
      </c>
      <c r="AV1385">
        <f t="shared" si="319"/>
        <v>87.939385756691308</v>
      </c>
      <c r="AW1385">
        <f t="shared" si="320"/>
        <v>4.2814814814814812E-2</v>
      </c>
      <c r="AX1385">
        <v>0</v>
      </c>
    </row>
    <row r="1386" spans="12:50" x14ac:dyDescent="0.2">
      <c r="L1386">
        <v>27.613</v>
      </c>
      <c r="M1386">
        <f t="shared" si="312"/>
        <v>16770</v>
      </c>
      <c r="N1386">
        <v>16.77</v>
      </c>
      <c r="O1386">
        <v>9.2390000000000008</v>
      </c>
      <c r="P1386">
        <v>9.27</v>
      </c>
      <c r="Q1386">
        <f t="shared" si="313"/>
        <v>131.96809835702132</v>
      </c>
      <c r="R1386">
        <f t="shared" si="314"/>
        <v>0.17166666666666666</v>
      </c>
      <c r="S1386">
        <v>0</v>
      </c>
      <c r="AG1386">
        <v>27.614000000000001</v>
      </c>
      <c r="AH1386">
        <f t="shared" si="315"/>
        <v>-235</v>
      </c>
      <c r="AI1386">
        <v>-0.23499999999999999</v>
      </c>
      <c r="AJ1386">
        <v>9.2479999999999993</v>
      </c>
      <c r="AK1386">
        <v>9.2859999999999996</v>
      </c>
      <c r="AL1386">
        <f t="shared" si="316"/>
        <v>-1.8492846221765062</v>
      </c>
      <c r="AM1386">
        <f t="shared" si="317"/>
        <v>0.17196296296296296</v>
      </c>
      <c r="AN1386">
        <v>0</v>
      </c>
      <c r="AQ1386">
        <v>27.613</v>
      </c>
      <c r="AR1386">
        <f t="shared" si="318"/>
        <v>11175</v>
      </c>
      <c r="AS1386">
        <v>11.175000000000001</v>
      </c>
      <c r="AT1386">
        <v>2.2970000000000002</v>
      </c>
      <c r="AU1386">
        <v>2.3130000000000002</v>
      </c>
      <c r="AV1386">
        <f t="shared" si="319"/>
        <v>87.939385756691308</v>
      </c>
      <c r="AW1386">
        <f t="shared" si="320"/>
        <v>4.2833333333333334E-2</v>
      </c>
      <c r="AX1386">
        <v>0</v>
      </c>
    </row>
    <row r="1387" spans="12:50" x14ac:dyDescent="0.2">
      <c r="L1387">
        <v>27.632999999999999</v>
      </c>
      <c r="M1387">
        <f t="shared" si="312"/>
        <v>16770</v>
      </c>
      <c r="N1387">
        <v>16.77</v>
      </c>
      <c r="O1387">
        <v>9.2449999999999992</v>
      </c>
      <c r="P1387">
        <v>9.2759999999999998</v>
      </c>
      <c r="Q1387">
        <f t="shared" si="313"/>
        <v>131.96809835702132</v>
      </c>
      <c r="R1387">
        <f t="shared" si="314"/>
        <v>0.17177777777777778</v>
      </c>
      <c r="S1387">
        <v>0</v>
      </c>
      <c r="AG1387">
        <v>27.634</v>
      </c>
      <c r="AH1387">
        <f t="shared" si="315"/>
        <v>-235</v>
      </c>
      <c r="AI1387">
        <v>-0.23499999999999999</v>
      </c>
      <c r="AJ1387">
        <v>9.2539999999999996</v>
      </c>
      <c r="AK1387">
        <v>9.2929999999999993</v>
      </c>
      <c r="AL1387">
        <f t="shared" si="316"/>
        <v>-1.8492846221765062</v>
      </c>
      <c r="AM1387">
        <f t="shared" si="317"/>
        <v>0.17209259259259257</v>
      </c>
      <c r="AN1387">
        <v>0</v>
      </c>
      <c r="AQ1387">
        <v>27.632999999999999</v>
      </c>
      <c r="AR1387">
        <f t="shared" si="318"/>
        <v>11175</v>
      </c>
      <c r="AS1387">
        <v>11.175000000000001</v>
      </c>
      <c r="AT1387">
        <v>2.298</v>
      </c>
      <c r="AU1387">
        <v>2.3140000000000001</v>
      </c>
      <c r="AV1387">
        <f t="shared" si="319"/>
        <v>87.939385756691308</v>
      </c>
      <c r="AW1387">
        <f t="shared" si="320"/>
        <v>4.2851851851851856E-2</v>
      </c>
      <c r="AX1387">
        <v>0</v>
      </c>
    </row>
    <row r="1388" spans="12:50" x14ac:dyDescent="0.2">
      <c r="L1388">
        <v>27.652999999999999</v>
      </c>
      <c r="M1388">
        <f t="shared" si="312"/>
        <v>16770</v>
      </c>
      <c r="N1388">
        <v>16.77</v>
      </c>
      <c r="O1388">
        <v>9.2509999999999994</v>
      </c>
      <c r="P1388">
        <v>9.2829999999999995</v>
      </c>
      <c r="Q1388">
        <f t="shared" si="313"/>
        <v>131.96809835702132</v>
      </c>
      <c r="R1388">
        <f t="shared" si="314"/>
        <v>0.1719074074074074</v>
      </c>
      <c r="S1388">
        <v>0</v>
      </c>
      <c r="AG1388">
        <v>27.654</v>
      </c>
      <c r="AH1388">
        <f t="shared" si="315"/>
        <v>-235</v>
      </c>
      <c r="AI1388">
        <v>-0.23499999999999999</v>
      </c>
      <c r="AJ1388">
        <v>9.2609999999999992</v>
      </c>
      <c r="AK1388">
        <v>9.3000000000000007</v>
      </c>
      <c r="AL1388">
        <f t="shared" si="316"/>
        <v>-1.8492846221765062</v>
      </c>
      <c r="AM1388">
        <f t="shared" si="317"/>
        <v>0.17222222222222225</v>
      </c>
      <c r="AN1388">
        <v>0</v>
      </c>
      <c r="AQ1388">
        <v>27.652999999999999</v>
      </c>
      <c r="AR1388">
        <f t="shared" si="318"/>
        <v>11180</v>
      </c>
      <c r="AS1388">
        <v>11.18</v>
      </c>
      <c r="AT1388">
        <v>2.3010000000000002</v>
      </c>
      <c r="AU1388">
        <v>2.3170000000000002</v>
      </c>
      <c r="AV1388">
        <f t="shared" si="319"/>
        <v>87.978732238014217</v>
      </c>
      <c r="AW1388">
        <f t="shared" si="320"/>
        <v>4.2907407407407408E-2</v>
      </c>
      <c r="AX1388">
        <v>0</v>
      </c>
    </row>
    <row r="1389" spans="12:50" x14ac:dyDescent="0.2">
      <c r="L1389">
        <v>27.672999999999998</v>
      </c>
      <c r="M1389">
        <f t="shared" si="312"/>
        <v>16770</v>
      </c>
      <c r="N1389">
        <v>16.77</v>
      </c>
      <c r="O1389">
        <v>9.2590000000000003</v>
      </c>
      <c r="P1389">
        <v>9.2899999999999991</v>
      </c>
      <c r="Q1389">
        <f t="shared" si="313"/>
        <v>131.96809835702132</v>
      </c>
      <c r="R1389">
        <f t="shared" si="314"/>
        <v>0.17203703703703702</v>
      </c>
      <c r="S1389">
        <v>0</v>
      </c>
      <c r="AG1389">
        <v>27.672999999999998</v>
      </c>
      <c r="AH1389">
        <f t="shared" si="315"/>
        <v>-235</v>
      </c>
      <c r="AI1389">
        <v>-0.23499999999999999</v>
      </c>
      <c r="AJ1389">
        <v>9.2680000000000007</v>
      </c>
      <c r="AK1389">
        <v>9.3059999999999992</v>
      </c>
      <c r="AL1389">
        <f t="shared" si="316"/>
        <v>-1.8492846221765062</v>
      </c>
      <c r="AM1389">
        <f t="shared" si="317"/>
        <v>0.17233333333333331</v>
      </c>
      <c r="AN1389">
        <v>0</v>
      </c>
      <c r="AQ1389">
        <v>27.672999999999998</v>
      </c>
      <c r="AR1389">
        <f t="shared" si="318"/>
        <v>11180</v>
      </c>
      <c r="AS1389">
        <v>11.18</v>
      </c>
      <c r="AT1389">
        <v>2.302</v>
      </c>
      <c r="AU1389">
        <v>2.3180000000000001</v>
      </c>
      <c r="AV1389">
        <f t="shared" si="319"/>
        <v>87.978732238014217</v>
      </c>
      <c r="AW1389">
        <f t="shared" si="320"/>
        <v>4.292592592592593E-2</v>
      </c>
      <c r="AX1389">
        <v>0</v>
      </c>
    </row>
    <row r="1390" spans="12:50" x14ac:dyDescent="0.2">
      <c r="L1390">
        <v>27.693000000000001</v>
      </c>
      <c r="M1390">
        <f t="shared" si="312"/>
        <v>16770</v>
      </c>
      <c r="N1390">
        <v>16.77</v>
      </c>
      <c r="O1390">
        <v>9.2650000000000006</v>
      </c>
      <c r="P1390">
        <v>9.2959999999999994</v>
      </c>
      <c r="Q1390">
        <f t="shared" si="313"/>
        <v>131.96809835702132</v>
      </c>
      <c r="R1390">
        <f t="shared" si="314"/>
        <v>0.17214814814814813</v>
      </c>
      <c r="S1390">
        <v>0</v>
      </c>
      <c r="AG1390">
        <v>27.693000000000001</v>
      </c>
      <c r="AH1390">
        <f t="shared" si="315"/>
        <v>-235</v>
      </c>
      <c r="AI1390">
        <v>-0.23499999999999999</v>
      </c>
      <c r="AJ1390">
        <v>9.2739999999999991</v>
      </c>
      <c r="AK1390">
        <v>9.3130000000000006</v>
      </c>
      <c r="AL1390">
        <f t="shared" si="316"/>
        <v>-1.8492846221765062</v>
      </c>
      <c r="AM1390">
        <f t="shared" si="317"/>
        <v>0.17246296296296298</v>
      </c>
      <c r="AN1390">
        <v>0</v>
      </c>
      <c r="AQ1390">
        <v>27.693000000000001</v>
      </c>
      <c r="AR1390">
        <f t="shared" si="318"/>
        <v>11180</v>
      </c>
      <c r="AS1390">
        <v>11.18</v>
      </c>
      <c r="AT1390">
        <v>2.3029999999999999</v>
      </c>
      <c r="AU1390">
        <v>2.319</v>
      </c>
      <c r="AV1390">
        <f t="shared" si="319"/>
        <v>87.978732238014217</v>
      </c>
      <c r="AW1390">
        <f t="shared" si="320"/>
        <v>4.2944444444444445E-2</v>
      </c>
      <c r="AX1390">
        <v>0</v>
      </c>
    </row>
    <row r="1391" spans="12:50" x14ac:dyDescent="0.2">
      <c r="L1391">
        <v>27.713000000000001</v>
      </c>
      <c r="M1391">
        <f t="shared" si="312"/>
        <v>16770</v>
      </c>
      <c r="N1391">
        <v>16.77</v>
      </c>
      <c r="O1391">
        <v>9.2710000000000008</v>
      </c>
      <c r="P1391">
        <v>9.3030000000000008</v>
      </c>
      <c r="Q1391">
        <f t="shared" si="313"/>
        <v>131.96809835702132</v>
      </c>
      <c r="R1391">
        <f t="shared" si="314"/>
        <v>0.17227777777777778</v>
      </c>
      <c r="S1391">
        <v>0</v>
      </c>
      <c r="AG1391">
        <v>27.713000000000001</v>
      </c>
      <c r="AH1391">
        <f t="shared" si="315"/>
        <v>-235</v>
      </c>
      <c r="AI1391">
        <v>-0.23499999999999999</v>
      </c>
      <c r="AJ1391">
        <v>9.2810000000000006</v>
      </c>
      <c r="AK1391">
        <v>9.32</v>
      </c>
      <c r="AL1391">
        <f t="shared" si="316"/>
        <v>-1.8492846221765062</v>
      </c>
      <c r="AM1391">
        <f t="shared" si="317"/>
        <v>0.1725925925925926</v>
      </c>
      <c r="AN1391">
        <v>0</v>
      </c>
      <c r="AQ1391">
        <v>27.713000000000001</v>
      </c>
      <c r="AR1391">
        <f t="shared" si="318"/>
        <v>11185</v>
      </c>
      <c r="AS1391">
        <v>11.185</v>
      </c>
      <c r="AT1391">
        <v>2.306</v>
      </c>
      <c r="AU1391">
        <v>2.3220000000000001</v>
      </c>
      <c r="AV1391">
        <f t="shared" si="319"/>
        <v>88.018078719337112</v>
      </c>
      <c r="AW1391">
        <f t="shared" si="320"/>
        <v>4.3000000000000003E-2</v>
      </c>
      <c r="AX1391">
        <v>0</v>
      </c>
    </row>
    <row r="1392" spans="12:50" x14ac:dyDescent="0.2">
      <c r="L1392">
        <v>27.733000000000001</v>
      </c>
      <c r="M1392">
        <f t="shared" si="312"/>
        <v>16770</v>
      </c>
      <c r="N1392">
        <v>16.77</v>
      </c>
      <c r="O1392">
        <v>9.2789999999999999</v>
      </c>
      <c r="P1392">
        <v>9.31</v>
      </c>
      <c r="Q1392">
        <f t="shared" si="313"/>
        <v>131.96809835702132</v>
      </c>
      <c r="R1392">
        <f t="shared" si="314"/>
        <v>0.17240740740740743</v>
      </c>
      <c r="S1392">
        <v>0</v>
      </c>
      <c r="AG1392">
        <v>27.733000000000001</v>
      </c>
      <c r="AH1392">
        <f t="shared" si="315"/>
        <v>-235</v>
      </c>
      <c r="AI1392">
        <v>-0.23499999999999999</v>
      </c>
      <c r="AJ1392">
        <v>9.2880000000000003</v>
      </c>
      <c r="AK1392">
        <v>9.3260000000000005</v>
      </c>
      <c r="AL1392">
        <f t="shared" si="316"/>
        <v>-1.8492846221765062</v>
      </c>
      <c r="AM1392">
        <f t="shared" si="317"/>
        <v>0.17270370370370372</v>
      </c>
      <c r="AN1392">
        <v>0</v>
      </c>
      <c r="AQ1392">
        <v>27.733000000000001</v>
      </c>
      <c r="AR1392">
        <f t="shared" si="318"/>
        <v>11185</v>
      </c>
      <c r="AS1392">
        <v>11.185</v>
      </c>
      <c r="AT1392">
        <v>2.3069999999999999</v>
      </c>
      <c r="AU1392">
        <v>2.323</v>
      </c>
      <c r="AV1392">
        <f t="shared" si="319"/>
        <v>88.018078719337112</v>
      </c>
      <c r="AW1392">
        <f t="shared" si="320"/>
        <v>4.3018518518518518E-2</v>
      </c>
      <c r="AX1392">
        <v>0</v>
      </c>
    </row>
    <row r="1393" spans="12:50" x14ac:dyDescent="0.2">
      <c r="L1393">
        <v>27.753</v>
      </c>
      <c r="M1393">
        <f t="shared" si="312"/>
        <v>16770</v>
      </c>
      <c r="N1393">
        <v>16.77</v>
      </c>
      <c r="O1393">
        <v>9.2850000000000001</v>
      </c>
      <c r="P1393">
        <v>9.3160000000000007</v>
      </c>
      <c r="Q1393">
        <f t="shared" si="313"/>
        <v>131.96809835702132</v>
      </c>
      <c r="R1393">
        <f t="shared" si="314"/>
        <v>0.17251851851851854</v>
      </c>
      <c r="S1393">
        <v>0</v>
      </c>
      <c r="AG1393">
        <v>27.753</v>
      </c>
      <c r="AH1393">
        <f t="shared" si="315"/>
        <v>-235</v>
      </c>
      <c r="AI1393">
        <v>-0.23499999999999999</v>
      </c>
      <c r="AJ1393">
        <v>9.2949999999999999</v>
      </c>
      <c r="AK1393">
        <v>9.3339999999999996</v>
      </c>
      <c r="AL1393">
        <f t="shared" si="316"/>
        <v>-1.8492846221765062</v>
      </c>
      <c r="AM1393">
        <f t="shared" si="317"/>
        <v>0.17285185185185184</v>
      </c>
      <c r="AN1393">
        <v>0</v>
      </c>
      <c r="AQ1393">
        <v>27.753</v>
      </c>
      <c r="AR1393">
        <f t="shared" si="318"/>
        <v>11185</v>
      </c>
      <c r="AS1393">
        <v>11.185</v>
      </c>
      <c r="AT1393">
        <v>2.3079999999999998</v>
      </c>
      <c r="AU1393">
        <v>2.3239999999999998</v>
      </c>
      <c r="AV1393">
        <f t="shared" si="319"/>
        <v>88.018078719337112</v>
      </c>
      <c r="AW1393">
        <f t="shared" si="320"/>
        <v>4.3037037037037033E-2</v>
      </c>
      <c r="AX1393">
        <v>0</v>
      </c>
    </row>
    <row r="1394" spans="12:50" x14ac:dyDescent="0.2">
      <c r="L1394">
        <v>27.773</v>
      </c>
      <c r="M1394">
        <f t="shared" si="312"/>
        <v>16770</v>
      </c>
      <c r="N1394">
        <v>16.77</v>
      </c>
      <c r="O1394">
        <v>9.2910000000000004</v>
      </c>
      <c r="P1394">
        <v>9.3230000000000004</v>
      </c>
      <c r="Q1394">
        <f t="shared" si="313"/>
        <v>131.96809835702132</v>
      </c>
      <c r="R1394">
        <f t="shared" si="314"/>
        <v>0.17264814814814816</v>
      </c>
      <c r="S1394">
        <v>0</v>
      </c>
      <c r="AG1394">
        <v>27.773</v>
      </c>
      <c r="AH1394">
        <f t="shared" si="315"/>
        <v>-235</v>
      </c>
      <c r="AI1394">
        <v>-0.23499999999999999</v>
      </c>
      <c r="AJ1394">
        <v>9.3010000000000002</v>
      </c>
      <c r="AK1394">
        <v>9.34</v>
      </c>
      <c r="AL1394">
        <f t="shared" si="316"/>
        <v>-1.8492846221765062</v>
      </c>
      <c r="AM1394">
        <f t="shared" si="317"/>
        <v>0.17296296296296296</v>
      </c>
      <c r="AN1394">
        <v>0</v>
      </c>
      <c r="AQ1394">
        <v>27.773</v>
      </c>
      <c r="AR1394">
        <f t="shared" si="318"/>
        <v>11185</v>
      </c>
      <c r="AS1394">
        <v>11.185</v>
      </c>
      <c r="AT1394">
        <v>2.3109999999999999</v>
      </c>
      <c r="AU1394">
        <v>2.327</v>
      </c>
      <c r="AV1394">
        <f t="shared" si="319"/>
        <v>88.018078719337112</v>
      </c>
      <c r="AW1394">
        <f t="shared" si="320"/>
        <v>4.3092592592592592E-2</v>
      </c>
      <c r="AX1394">
        <v>0</v>
      </c>
    </row>
    <row r="1395" spans="12:50" x14ac:dyDescent="0.2">
      <c r="L1395">
        <v>27.792999999999999</v>
      </c>
      <c r="M1395">
        <f t="shared" si="312"/>
        <v>16770</v>
      </c>
      <c r="N1395">
        <v>16.77</v>
      </c>
      <c r="O1395">
        <v>9.2989999999999995</v>
      </c>
      <c r="P1395">
        <v>9.33</v>
      </c>
      <c r="Q1395">
        <f t="shared" si="313"/>
        <v>131.96809835702132</v>
      </c>
      <c r="R1395">
        <f t="shared" si="314"/>
        <v>0.17277777777777778</v>
      </c>
      <c r="S1395">
        <v>0</v>
      </c>
      <c r="AG1395">
        <v>27.792999999999999</v>
      </c>
      <c r="AH1395">
        <f t="shared" si="315"/>
        <v>-235</v>
      </c>
      <c r="AI1395">
        <v>-0.23499999999999999</v>
      </c>
      <c r="AJ1395">
        <v>9.3089999999999993</v>
      </c>
      <c r="AK1395">
        <v>9.3480000000000008</v>
      </c>
      <c r="AL1395">
        <f t="shared" si="316"/>
        <v>-1.8492846221765062</v>
      </c>
      <c r="AM1395">
        <f t="shared" si="317"/>
        <v>0.17311111111111113</v>
      </c>
      <c r="AN1395">
        <v>0</v>
      </c>
      <c r="AQ1395">
        <v>27.792999999999999</v>
      </c>
      <c r="AR1395">
        <f t="shared" si="318"/>
        <v>11190</v>
      </c>
      <c r="AS1395">
        <v>11.19</v>
      </c>
      <c r="AT1395">
        <v>2.3119999999999998</v>
      </c>
      <c r="AU1395">
        <v>2.3279999999999998</v>
      </c>
      <c r="AV1395">
        <f t="shared" si="319"/>
        <v>88.05742520066002</v>
      </c>
      <c r="AW1395">
        <f t="shared" si="320"/>
        <v>4.3111111111111107E-2</v>
      </c>
      <c r="AX1395">
        <v>0</v>
      </c>
    </row>
    <row r="1396" spans="12:50" x14ac:dyDescent="0.2">
      <c r="L1396">
        <v>27.812999999999999</v>
      </c>
      <c r="M1396">
        <f t="shared" si="312"/>
        <v>16775</v>
      </c>
      <c r="N1396">
        <v>16.774999999999999</v>
      </c>
      <c r="O1396">
        <v>9.3049999999999997</v>
      </c>
      <c r="P1396">
        <v>9.3360000000000003</v>
      </c>
      <c r="Q1396">
        <f t="shared" si="313"/>
        <v>132.00744483834421</v>
      </c>
      <c r="R1396">
        <f t="shared" si="314"/>
        <v>0.1728888888888889</v>
      </c>
      <c r="S1396">
        <v>0</v>
      </c>
      <c r="AG1396">
        <v>27.812999999999999</v>
      </c>
      <c r="AH1396">
        <f t="shared" si="315"/>
        <v>-235</v>
      </c>
      <c r="AI1396">
        <v>-0.23499999999999999</v>
      </c>
      <c r="AJ1396">
        <v>9.3149999999999995</v>
      </c>
      <c r="AK1396">
        <v>9.3539999999999992</v>
      </c>
      <c r="AL1396">
        <f t="shared" si="316"/>
        <v>-1.8492846221765062</v>
      </c>
      <c r="AM1396">
        <f t="shared" si="317"/>
        <v>0.17322222222222219</v>
      </c>
      <c r="AN1396">
        <v>0</v>
      </c>
      <c r="AQ1396">
        <v>27.812999999999999</v>
      </c>
      <c r="AR1396">
        <f t="shared" si="318"/>
        <v>11190</v>
      </c>
      <c r="AS1396">
        <v>11.19</v>
      </c>
      <c r="AT1396">
        <v>2.3130000000000002</v>
      </c>
      <c r="AU1396">
        <v>2.3290000000000002</v>
      </c>
      <c r="AV1396">
        <f t="shared" si="319"/>
        <v>88.05742520066002</v>
      </c>
      <c r="AW1396">
        <f t="shared" si="320"/>
        <v>4.3129629629629636E-2</v>
      </c>
      <c r="AX1396">
        <v>0</v>
      </c>
    </row>
    <row r="1397" spans="12:50" x14ac:dyDescent="0.2">
      <c r="L1397">
        <v>27.832999999999998</v>
      </c>
      <c r="M1397">
        <f t="shared" si="312"/>
        <v>16775</v>
      </c>
      <c r="N1397">
        <v>16.774999999999999</v>
      </c>
      <c r="O1397">
        <v>9.3109999999999999</v>
      </c>
      <c r="P1397">
        <v>9.343</v>
      </c>
      <c r="Q1397">
        <f t="shared" si="313"/>
        <v>132.00744483834421</v>
      </c>
      <c r="R1397">
        <f t="shared" si="314"/>
        <v>0.17301851851851852</v>
      </c>
      <c r="S1397">
        <v>0</v>
      </c>
      <c r="AG1397">
        <v>27.832000000000001</v>
      </c>
      <c r="AH1397">
        <f t="shared" si="315"/>
        <v>-235</v>
      </c>
      <c r="AI1397">
        <v>-0.23499999999999999</v>
      </c>
      <c r="AJ1397">
        <v>9.3209999999999997</v>
      </c>
      <c r="AK1397">
        <v>9.36</v>
      </c>
      <c r="AL1397">
        <f t="shared" si="316"/>
        <v>-1.8492846221765062</v>
      </c>
      <c r="AM1397">
        <f t="shared" si="317"/>
        <v>0.17333333333333331</v>
      </c>
      <c r="AN1397">
        <v>0</v>
      </c>
      <c r="AQ1397">
        <v>27.832999999999998</v>
      </c>
      <c r="AR1397">
        <f t="shared" si="318"/>
        <v>11190</v>
      </c>
      <c r="AS1397">
        <v>11.19</v>
      </c>
      <c r="AT1397">
        <v>2.3159999999999998</v>
      </c>
      <c r="AU1397">
        <v>2.3319999999999999</v>
      </c>
      <c r="AV1397">
        <f t="shared" si="319"/>
        <v>88.05742520066002</v>
      </c>
      <c r="AW1397">
        <f t="shared" si="320"/>
        <v>4.3185185185185181E-2</v>
      </c>
      <c r="AX1397">
        <v>0</v>
      </c>
    </row>
    <row r="1398" spans="12:50" x14ac:dyDescent="0.2">
      <c r="L1398">
        <v>27.853000000000002</v>
      </c>
      <c r="M1398">
        <f t="shared" si="312"/>
        <v>16775</v>
      </c>
      <c r="N1398">
        <v>16.774999999999999</v>
      </c>
      <c r="O1398">
        <v>9.3190000000000008</v>
      </c>
      <c r="P1398">
        <v>9.35</v>
      </c>
      <c r="Q1398">
        <f t="shared" si="313"/>
        <v>132.00744483834421</v>
      </c>
      <c r="R1398">
        <f t="shared" si="314"/>
        <v>0.17314814814814813</v>
      </c>
      <c r="S1398">
        <v>0</v>
      </c>
      <c r="AG1398">
        <v>27.853000000000002</v>
      </c>
      <c r="AH1398">
        <f t="shared" si="315"/>
        <v>-235</v>
      </c>
      <c r="AI1398">
        <v>-0.23499999999999999</v>
      </c>
      <c r="AJ1398">
        <v>9.3290000000000006</v>
      </c>
      <c r="AK1398">
        <v>9.3680000000000003</v>
      </c>
      <c r="AL1398">
        <f t="shared" si="316"/>
        <v>-1.8492846221765062</v>
      </c>
      <c r="AM1398">
        <f t="shared" si="317"/>
        <v>0.17348148148148149</v>
      </c>
      <c r="AN1398">
        <v>0</v>
      </c>
      <c r="AQ1398">
        <v>27.853000000000002</v>
      </c>
      <c r="AR1398">
        <f t="shared" si="318"/>
        <v>11190</v>
      </c>
      <c r="AS1398">
        <v>11.19</v>
      </c>
      <c r="AT1398">
        <v>2.3170000000000002</v>
      </c>
      <c r="AU1398">
        <v>2.3330000000000002</v>
      </c>
      <c r="AV1398">
        <f t="shared" si="319"/>
        <v>88.05742520066002</v>
      </c>
      <c r="AW1398">
        <f t="shared" si="320"/>
        <v>4.3203703703703709E-2</v>
      </c>
      <c r="AX1398">
        <v>0</v>
      </c>
    </row>
    <row r="1399" spans="12:50" x14ac:dyDescent="0.2">
      <c r="L1399">
        <v>27.873000000000001</v>
      </c>
      <c r="M1399">
        <f t="shared" si="312"/>
        <v>16775</v>
      </c>
      <c r="N1399">
        <v>16.774999999999999</v>
      </c>
      <c r="O1399">
        <v>9.3249999999999993</v>
      </c>
      <c r="P1399">
        <v>9.3559999999999999</v>
      </c>
      <c r="Q1399">
        <f t="shared" si="313"/>
        <v>132.00744483834421</v>
      </c>
      <c r="R1399">
        <f t="shared" si="314"/>
        <v>0.17325925925925925</v>
      </c>
      <c r="S1399">
        <v>0</v>
      </c>
      <c r="AG1399">
        <v>27.873000000000001</v>
      </c>
      <c r="AH1399">
        <f t="shared" si="315"/>
        <v>-235</v>
      </c>
      <c r="AI1399">
        <v>-0.23499999999999999</v>
      </c>
      <c r="AJ1399">
        <v>9.3350000000000009</v>
      </c>
      <c r="AK1399">
        <v>9.3740000000000006</v>
      </c>
      <c r="AL1399">
        <f t="shared" si="316"/>
        <v>-1.8492846221765062</v>
      </c>
      <c r="AM1399">
        <f t="shared" si="317"/>
        <v>0.1735925925925926</v>
      </c>
      <c r="AN1399">
        <v>0</v>
      </c>
      <c r="AQ1399">
        <v>27.873000000000001</v>
      </c>
      <c r="AR1399">
        <f t="shared" si="318"/>
        <v>11195</v>
      </c>
      <c r="AS1399">
        <v>11.195</v>
      </c>
      <c r="AT1399">
        <v>2.3180000000000001</v>
      </c>
      <c r="AU1399">
        <v>2.3340000000000001</v>
      </c>
      <c r="AV1399">
        <f t="shared" si="319"/>
        <v>88.096771681982929</v>
      </c>
      <c r="AW1399">
        <f t="shared" si="320"/>
        <v>4.3222222222222224E-2</v>
      </c>
      <c r="AX1399">
        <v>0</v>
      </c>
    </row>
    <row r="1400" spans="12:50" x14ac:dyDescent="0.2">
      <c r="L1400">
        <v>27.891999999999999</v>
      </c>
      <c r="M1400">
        <f t="shared" si="312"/>
        <v>16775</v>
      </c>
      <c r="N1400">
        <v>16.774999999999999</v>
      </c>
      <c r="O1400">
        <v>9.3309999999999995</v>
      </c>
      <c r="P1400">
        <v>9.3629999999999995</v>
      </c>
      <c r="Q1400">
        <f t="shared" si="313"/>
        <v>132.00744483834421</v>
      </c>
      <c r="R1400">
        <f t="shared" si="314"/>
        <v>0.17338888888888887</v>
      </c>
      <c r="S1400">
        <v>0</v>
      </c>
      <c r="AG1400">
        <v>27.893000000000001</v>
      </c>
      <c r="AH1400">
        <f t="shared" si="315"/>
        <v>-235</v>
      </c>
      <c r="AI1400">
        <v>-0.23499999999999999</v>
      </c>
      <c r="AJ1400">
        <v>9.343</v>
      </c>
      <c r="AK1400">
        <v>9.3810000000000002</v>
      </c>
      <c r="AL1400">
        <f t="shared" si="316"/>
        <v>-1.8492846221765062</v>
      </c>
      <c r="AM1400">
        <f t="shared" si="317"/>
        <v>0.17372222222222222</v>
      </c>
      <c r="AN1400">
        <v>0</v>
      </c>
      <c r="AQ1400">
        <v>27.891999999999999</v>
      </c>
      <c r="AR1400">
        <f t="shared" si="318"/>
        <v>11195</v>
      </c>
      <c r="AS1400">
        <v>11.195</v>
      </c>
      <c r="AT1400">
        <v>2.3210000000000002</v>
      </c>
      <c r="AU1400">
        <v>2.3370000000000002</v>
      </c>
      <c r="AV1400">
        <f t="shared" si="319"/>
        <v>88.096771681982929</v>
      </c>
      <c r="AW1400">
        <f t="shared" si="320"/>
        <v>4.3277777777777783E-2</v>
      </c>
      <c r="AX1400">
        <v>0</v>
      </c>
    </row>
    <row r="1401" spans="12:50" x14ac:dyDescent="0.2">
      <c r="L1401">
        <v>27.911999999999999</v>
      </c>
      <c r="M1401">
        <f t="shared" si="312"/>
        <v>16775</v>
      </c>
      <c r="N1401">
        <v>16.774999999999999</v>
      </c>
      <c r="O1401">
        <v>9.3390000000000004</v>
      </c>
      <c r="P1401">
        <v>9.3699999999999992</v>
      </c>
      <c r="Q1401">
        <f t="shared" si="313"/>
        <v>132.00744483834421</v>
      </c>
      <c r="R1401">
        <f t="shared" si="314"/>
        <v>0.17351851851851852</v>
      </c>
      <c r="S1401">
        <v>0</v>
      </c>
      <c r="AG1401">
        <v>27.913</v>
      </c>
      <c r="AH1401">
        <f t="shared" si="315"/>
        <v>-235</v>
      </c>
      <c r="AI1401">
        <v>-0.23499999999999999</v>
      </c>
      <c r="AJ1401">
        <v>9.3490000000000002</v>
      </c>
      <c r="AK1401">
        <v>9.3879999999999999</v>
      </c>
      <c r="AL1401">
        <f t="shared" si="316"/>
        <v>-1.8492846221765062</v>
      </c>
      <c r="AM1401">
        <f t="shared" si="317"/>
        <v>0.17385185185185184</v>
      </c>
      <c r="AN1401">
        <v>0</v>
      </c>
      <c r="AQ1401">
        <v>27.913</v>
      </c>
      <c r="AR1401">
        <f t="shared" si="318"/>
        <v>11195</v>
      </c>
      <c r="AS1401">
        <v>11.195</v>
      </c>
      <c r="AT1401">
        <v>2.3220000000000001</v>
      </c>
      <c r="AU1401">
        <v>2.3380000000000001</v>
      </c>
      <c r="AV1401">
        <f t="shared" si="319"/>
        <v>88.096771681982929</v>
      </c>
      <c r="AW1401">
        <f t="shared" si="320"/>
        <v>4.3296296296296298E-2</v>
      </c>
      <c r="AX1401">
        <v>0</v>
      </c>
    </row>
    <row r="1402" spans="12:50" x14ac:dyDescent="0.2">
      <c r="L1402">
        <v>27.933</v>
      </c>
      <c r="M1402">
        <f t="shared" si="312"/>
        <v>16775</v>
      </c>
      <c r="N1402">
        <v>16.774999999999999</v>
      </c>
      <c r="O1402">
        <v>9.3450000000000006</v>
      </c>
      <c r="P1402">
        <v>9.3759999999999994</v>
      </c>
      <c r="Q1402">
        <f t="shared" si="313"/>
        <v>132.00744483834421</v>
      </c>
      <c r="R1402">
        <f t="shared" si="314"/>
        <v>0.17362962962962961</v>
      </c>
      <c r="S1402">
        <v>0</v>
      </c>
      <c r="AG1402">
        <v>27.933</v>
      </c>
      <c r="AH1402">
        <f t="shared" si="315"/>
        <v>-235</v>
      </c>
      <c r="AI1402">
        <v>-0.23499999999999999</v>
      </c>
      <c r="AJ1402">
        <v>9.3550000000000004</v>
      </c>
      <c r="AK1402">
        <v>9.3940000000000001</v>
      </c>
      <c r="AL1402">
        <f t="shared" si="316"/>
        <v>-1.8492846221765062</v>
      </c>
      <c r="AM1402">
        <f t="shared" si="317"/>
        <v>0.17396296296296296</v>
      </c>
      <c r="AN1402">
        <v>0</v>
      </c>
      <c r="AQ1402">
        <v>27.933</v>
      </c>
      <c r="AR1402">
        <f t="shared" si="318"/>
        <v>11195</v>
      </c>
      <c r="AS1402">
        <v>11.195</v>
      </c>
      <c r="AT1402">
        <v>2.323</v>
      </c>
      <c r="AU1402">
        <v>2.339</v>
      </c>
      <c r="AV1402">
        <f t="shared" si="319"/>
        <v>88.096771681982929</v>
      </c>
      <c r="AW1402">
        <f t="shared" si="320"/>
        <v>4.3314814814814813E-2</v>
      </c>
      <c r="AX1402">
        <v>0</v>
      </c>
    </row>
    <row r="1403" spans="12:50" x14ac:dyDescent="0.2">
      <c r="L1403">
        <v>27.952000000000002</v>
      </c>
      <c r="M1403">
        <f t="shared" si="312"/>
        <v>16775</v>
      </c>
      <c r="N1403">
        <v>16.774999999999999</v>
      </c>
      <c r="O1403">
        <v>9.3529999999999998</v>
      </c>
      <c r="P1403">
        <v>9.3840000000000003</v>
      </c>
      <c r="Q1403">
        <f t="shared" si="313"/>
        <v>132.00744483834421</v>
      </c>
      <c r="R1403">
        <f t="shared" si="314"/>
        <v>0.17377777777777778</v>
      </c>
      <c r="S1403">
        <v>0</v>
      </c>
      <c r="AG1403">
        <v>27.952999999999999</v>
      </c>
      <c r="AH1403">
        <f t="shared" si="315"/>
        <v>-235</v>
      </c>
      <c r="AI1403">
        <v>-0.23499999999999999</v>
      </c>
      <c r="AJ1403">
        <v>9.3629999999999995</v>
      </c>
      <c r="AK1403">
        <v>9.4009999999999998</v>
      </c>
      <c r="AL1403">
        <f t="shared" si="316"/>
        <v>-1.8492846221765062</v>
      </c>
      <c r="AM1403">
        <f t="shared" si="317"/>
        <v>0.17409259259259258</v>
      </c>
      <c r="AN1403">
        <v>0</v>
      </c>
      <c r="AQ1403">
        <v>27.952000000000002</v>
      </c>
      <c r="AR1403">
        <f t="shared" si="318"/>
        <v>11200</v>
      </c>
      <c r="AS1403">
        <v>11.2</v>
      </c>
      <c r="AT1403">
        <v>2.3260000000000001</v>
      </c>
      <c r="AU1403">
        <v>2.3420000000000001</v>
      </c>
      <c r="AV1403">
        <f t="shared" si="319"/>
        <v>88.136118163305824</v>
      </c>
      <c r="AW1403">
        <f t="shared" si="320"/>
        <v>4.3370370370370372E-2</v>
      </c>
      <c r="AX1403">
        <v>0</v>
      </c>
    </row>
    <row r="1404" spans="12:50" x14ac:dyDescent="0.2">
      <c r="L1404">
        <v>27.972999999999999</v>
      </c>
      <c r="M1404">
        <f t="shared" si="312"/>
        <v>16775</v>
      </c>
      <c r="N1404">
        <v>16.774999999999999</v>
      </c>
      <c r="O1404">
        <v>9.359</v>
      </c>
      <c r="P1404">
        <v>9.39</v>
      </c>
      <c r="Q1404">
        <f t="shared" si="313"/>
        <v>132.00744483834421</v>
      </c>
      <c r="R1404">
        <f t="shared" si="314"/>
        <v>0.1738888888888889</v>
      </c>
      <c r="S1404">
        <v>0</v>
      </c>
      <c r="AG1404">
        <v>27.972999999999999</v>
      </c>
      <c r="AH1404">
        <f t="shared" si="315"/>
        <v>-235</v>
      </c>
      <c r="AI1404">
        <v>-0.23499999999999999</v>
      </c>
      <c r="AJ1404">
        <v>9.3689999999999998</v>
      </c>
      <c r="AK1404">
        <v>9.4079999999999995</v>
      </c>
      <c r="AL1404">
        <f t="shared" si="316"/>
        <v>-1.8492846221765062</v>
      </c>
      <c r="AM1404">
        <f t="shared" si="317"/>
        <v>0.17422222222222222</v>
      </c>
      <c r="AN1404">
        <v>0</v>
      </c>
      <c r="AQ1404">
        <v>27.972999999999999</v>
      </c>
      <c r="AR1404">
        <f t="shared" si="318"/>
        <v>11200</v>
      </c>
      <c r="AS1404">
        <v>11.2</v>
      </c>
      <c r="AT1404">
        <v>2.327</v>
      </c>
      <c r="AU1404">
        <v>2.343</v>
      </c>
      <c r="AV1404">
        <f t="shared" si="319"/>
        <v>88.136118163305824</v>
      </c>
      <c r="AW1404">
        <f t="shared" si="320"/>
        <v>4.3388888888888887E-2</v>
      </c>
      <c r="AX1404">
        <v>0</v>
      </c>
    </row>
    <row r="1405" spans="12:50" x14ac:dyDescent="0.2">
      <c r="L1405">
        <v>27.992999999999999</v>
      </c>
      <c r="M1405">
        <f t="shared" si="312"/>
        <v>16775</v>
      </c>
      <c r="N1405">
        <v>16.774999999999999</v>
      </c>
      <c r="O1405">
        <v>9.3659999999999997</v>
      </c>
      <c r="P1405">
        <v>9.3979999999999997</v>
      </c>
      <c r="Q1405">
        <f t="shared" si="313"/>
        <v>132.00744483834421</v>
      </c>
      <c r="R1405">
        <f t="shared" si="314"/>
        <v>0.17403703703703702</v>
      </c>
      <c r="S1405">
        <v>0</v>
      </c>
      <c r="AG1405">
        <v>27.992999999999999</v>
      </c>
      <c r="AH1405">
        <f t="shared" si="315"/>
        <v>-235</v>
      </c>
      <c r="AI1405">
        <v>-0.23499999999999999</v>
      </c>
      <c r="AJ1405">
        <v>9.375</v>
      </c>
      <c r="AK1405">
        <v>9.4139999999999997</v>
      </c>
      <c r="AL1405">
        <f t="shared" si="316"/>
        <v>-1.8492846221765062</v>
      </c>
      <c r="AM1405">
        <f t="shared" si="317"/>
        <v>0.17433333333333334</v>
      </c>
      <c r="AN1405">
        <v>0</v>
      </c>
      <c r="AQ1405">
        <v>27.992999999999999</v>
      </c>
      <c r="AR1405">
        <f t="shared" si="318"/>
        <v>11200</v>
      </c>
      <c r="AS1405">
        <v>11.2</v>
      </c>
      <c r="AT1405">
        <v>2.3279999999999998</v>
      </c>
      <c r="AU1405">
        <v>2.3439999999999999</v>
      </c>
      <c r="AV1405">
        <f t="shared" si="319"/>
        <v>88.136118163305824</v>
      </c>
      <c r="AW1405">
        <f t="shared" si="320"/>
        <v>4.3407407407407402E-2</v>
      </c>
      <c r="AX1405">
        <v>0</v>
      </c>
    </row>
    <row r="1406" spans="12:50" x14ac:dyDescent="0.2">
      <c r="L1406">
        <v>28.013000000000002</v>
      </c>
      <c r="M1406">
        <f t="shared" si="312"/>
        <v>16775</v>
      </c>
      <c r="N1406">
        <v>16.774999999999999</v>
      </c>
      <c r="O1406">
        <v>9.3729999999999993</v>
      </c>
      <c r="P1406">
        <v>9.4039999999999999</v>
      </c>
      <c r="Q1406">
        <f t="shared" si="313"/>
        <v>132.00744483834421</v>
      </c>
      <c r="R1406">
        <f t="shared" si="314"/>
        <v>0.17414814814814814</v>
      </c>
      <c r="S1406">
        <v>0</v>
      </c>
      <c r="AG1406">
        <v>28.013000000000002</v>
      </c>
      <c r="AH1406">
        <f t="shared" si="315"/>
        <v>-235</v>
      </c>
      <c r="AI1406">
        <v>-0.23499999999999999</v>
      </c>
      <c r="AJ1406">
        <v>9.3829999999999991</v>
      </c>
      <c r="AK1406">
        <v>9.4209999999999994</v>
      </c>
      <c r="AL1406">
        <f t="shared" si="316"/>
        <v>-1.8492846221765062</v>
      </c>
      <c r="AM1406">
        <f t="shared" si="317"/>
        <v>0.17446296296296296</v>
      </c>
      <c r="AN1406">
        <v>0</v>
      </c>
      <c r="AQ1406">
        <v>28.013000000000002</v>
      </c>
      <c r="AR1406">
        <f t="shared" si="318"/>
        <v>11200</v>
      </c>
      <c r="AS1406">
        <v>11.2</v>
      </c>
      <c r="AT1406">
        <v>2.331</v>
      </c>
      <c r="AU1406">
        <v>2.347</v>
      </c>
      <c r="AV1406">
        <f t="shared" si="319"/>
        <v>88.136118163305824</v>
      </c>
      <c r="AW1406">
        <f t="shared" si="320"/>
        <v>4.346296296296296E-2</v>
      </c>
      <c r="AX1406">
        <v>0</v>
      </c>
    </row>
    <row r="1407" spans="12:50" x14ac:dyDescent="0.2">
      <c r="L1407">
        <v>28.032</v>
      </c>
      <c r="M1407">
        <f t="shared" si="312"/>
        <v>16775</v>
      </c>
      <c r="N1407">
        <v>16.774999999999999</v>
      </c>
      <c r="O1407">
        <v>9.3789999999999996</v>
      </c>
      <c r="P1407">
        <v>9.41</v>
      </c>
      <c r="Q1407">
        <f t="shared" si="313"/>
        <v>132.00744483834421</v>
      </c>
      <c r="R1407">
        <f t="shared" si="314"/>
        <v>0.17425925925925925</v>
      </c>
      <c r="S1407">
        <v>0</v>
      </c>
      <c r="AG1407">
        <v>28.033000000000001</v>
      </c>
      <c r="AH1407">
        <f t="shared" si="315"/>
        <v>-235</v>
      </c>
      <c r="AI1407">
        <v>-0.23499999999999999</v>
      </c>
      <c r="AJ1407">
        <v>9.3889999999999993</v>
      </c>
      <c r="AK1407">
        <v>9.4280000000000008</v>
      </c>
      <c r="AL1407">
        <f t="shared" si="316"/>
        <v>-1.8492846221765062</v>
      </c>
      <c r="AM1407">
        <f t="shared" si="317"/>
        <v>0.1745925925925926</v>
      </c>
      <c r="AN1407">
        <v>0</v>
      </c>
      <c r="AQ1407">
        <v>28.032</v>
      </c>
      <c r="AR1407">
        <f t="shared" si="318"/>
        <v>11205</v>
      </c>
      <c r="AS1407">
        <v>11.205</v>
      </c>
      <c r="AT1407">
        <v>2.3319999999999999</v>
      </c>
      <c r="AU1407">
        <v>2.3479999999999999</v>
      </c>
      <c r="AV1407">
        <f t="shared" si="319"/>
        <v>88.175464644628732</v>
      </c>
      <c r="AW1407">
        <f t="shared" si="320"/>
        <v>4.3481481481481482E-2</v>
      </c>
      <c r="AX1407">
        <v>0</v>
      </c>
    </row>
    <row r="1408" spans="12:50" x14ac:dyDescent="0.2">
      <c r="L1408">
        <v>28.053000000000001</v>
      </c>
      <c r="M1408">
        <f t="shared" si="312"/>
        <v>16775</v>
      </c>
      <c r="N1408">
        <v>16.774999999999999</v>
      </c>
      <c r="O1408">
        <v>9.3859999999999992</v>
      </c>
      <c r="P1408">
        <v>9.4179999999999993</v>
      </c>
      <c r="Q1408">
        <f t="shared" si="313"/>
        <v>132.00744483834421</v>
      </c>
      <c r="R1408">
        <f t="shared" si="314"/>
        <v>0.1744074074074074</v>
      </c>
      <c r="S1408">
        <v>0</v>
      </c>
      <c r="AG1408">
        <v>28.053000000000001</v>
      </c>
      <c r="AH1408">
        <f t="shared" si="315"/>
        <v>-235</v>
      </c>
      <c r="AI1408">
        <v>-0.23499999999999999</v>
      </c>
      <c r="AJ1408">
        <v>9.3949999999999996</v>
      </c>
      <c r="AK1408">
        <v>9.4339999999999993</v>
      </c>
      <c r="AL1408">
        <f t="shared" si="316"/>
        <v>-1.8492846221765062</v>
      </c>
      <c r="AM1408">
        <f t="shared" si="317"/>
        <v>0.17470370370370369</v>
      </c>
      <c r="AN1408">
        <v>0</v>
      </c>
      <c r="AQ1408">
        <v>28.053000000000001</v>
      </c>
      <c r="AR1408">
        <f t="shared" si="318"/>
        <v>11205</v>
      </c>
      <c r="AS1408">
        <v>11.205</v>
      </c>
      <c r="AT1408">
        <v>2.3330000000000002</v>
      </c>
      <c r="AU1408">
        <v>2.3490000000000002</v>
      </c>
      <c r="AV1408">
        <f t="shared" si="319"/>
        <v>88.175464644628732</v>
      </c>
      <c r="AW1408">
        <f t="shared" si="320"/>
        <v>4.3500000000000004E-2</v>
      </c>
      <c r="AX1408">
        <v>0</v>
      </c>
    </row>
    <row r="1409" spans="12:50" x14ac:dyDescent="0.2">
      <c r="L1409">
        <v>28.073</v>
      </c>
      <c r="M1409">
        <f t="shared" si="312"/>
        <v>16775</v>
      </c>
      <c r="N1409">
        <v>16.774999999999999</v>
      </c>
      <c r="O1409">
        <v>9.3930000000000007</v>
      </c>
      <c r="P1409">
        <v>9.4239999999999995</v>
      </c>
      <c r="Q1409">
        <f t="shared" si="313"/>
        <v>132.00744483834421</v>
      </c>
      <c r="R1409">
        <f t="shared" si="314"/>
        <v>0.17451851851851852</v>
      </c>
      <c r="S1409">
        <v>0</v>
      </c>
      <c r="AG1409">
        <v>28.071999999999999</v>
      </c>
      <c r="AH1409">
        <f t="shared" si="315"/>
        <v>-235</v>
      </c>
      <c r="AI1409">
        <v>-0.23499999999999999</v>
      </c>
      <c r="AJ1409">
        <v>9.4030000000000005</v>
      </c>
      <c r="AK1409">
        <v>9.4410000000000007</v>
      </c>
      <c r="AL1409">
        <f t="shared" si="316"/>
        <v>-1.8492846221765062</v>
      </c>
      <c r="AM1409">
        <f t="shared" si="317"/>
        <v>0.17483333333333334</v>
      </c>
      <c r="AN1409">
        <v>0</v>
      </c>
      <c r="AQ1409">
        <v>28.073</v>
      </c>
      <c r="AR1409">
        <f t="shared" si="318"/>
        <v>11205</v>
      </c>
      <c r="AS1409">
        <v>11.205</v>
      </c>
      <c r="AT1409">
        <v>2.3359999999999999</v>
      </c>
      <c r="AU1409">
        <v>2.3519999999999999</v>
      </c>
      <c r="AV1409">
        <f t="shared" si="319"/>
        <v>88.175464644628732</v>
      </c>
      <c r="AW1409">
        <f t="shared" si="320"/>
        <v>4.3555555555555556E-2</v>
      </c>
      <c r="AX1409">
        <v>0</v>
      </c>
    </row>
    <row r="1410" spans="12:50" x14ac:dyDescent="0.2">
      <c r="L1410">
        <v>28.093</v>
      </c>
      <c r="M1410">
        <f t="shared" si="312"/>
        <v>16775</v>
      </c>
      <c r="N1410">
        <v>16.774999999999999</v>
      </c>
      <c r="O1410">
        <v>9.3989999999999991</v>
      </c>
      <c r="P1410">
        <v>9.43</v>
      </c>
      <c r="Q1410">
        <f t="shared" si="313"/>
        <v>132.00744483834421</v>
      </c>
      <c r="R1410">
        <f t="shared" si="314"/>
        <v>0.17462962962962963</v>
      </c>
      <c r="S1410">
        <v>0</v>
      </c>
      <c r="AG1410">
        <v>28.093</v>
      </c>
      <c r="AH1410">
        <f t="shared" si="315"/>
        <v>-235</v>
      </c>
      <c r="AI1410">
        <v>-0.23499999999999999</v>
      </c>
      <c r="AJ1410">
        <v>9.4090000000000007</v>
      </c>
      <c r="AK1410">
        <v>9.4480000000000004</v>
      </c>
      <c r="AL1410">
        <f t="shared" si="316"/>
        <v>-1.8492846221765062</v>
      </c>
      <c r="AM1410">
        <f t="shared" si="317"/>
        <v>0.17496296296296296</v>
      </c>
      <c r="AN1410">
        <v>0</v>
      </c>
      <c r="AQ1410">
        <v>28.091999999999999</v>
      </c>
      <c r="AR1410">
        <f t="shared" si="318"/>
        <v>11205</v>
      </c>
      <c r="AS1410">
        <v>11.205</v>
      </c>
      <c r="AT1410">
        <v>2.3370000000000002</v>
      </c>
      <c r="AU1410">
        <v>2.3530000000000002</v>
      </c>
      <c r="AV1410">
        <f t="shared" si="319"/>
        <v>88.175464644628732</v>
      </c>
      <c r="AW1410">
        <f t="shared" si="320"/>
        <v>4.3574074074074078E-2</v>
      </c>
      <c r="AX1410">
        <v>0</v>
      </c>
    </row>
    <row r="1411" spans="12:50" x14ac:dyDescent="0.2">
      <c r="L1411">
        <v>28.111999999999998</v>
      </c>
      <c r="M1411">
        <f t="shared" si="312"/>
        <v>16775</v>
      </c>
      <c r="N1411">
        <v>16.774999999999999</v>
      </c>
      <c r="O1411">
        <v>9.4060000000000006</v>
      </c>
      <c r="P1411">
        <v>9.4380000000000006</v>
      </c>
      <c r="Q1411">
        <f t="shared" si="313"/>
        <v>132.00744483834421</v>
      </c>
      <c r="R1411">
        <f t="shared" si="314"/>
        <v>0.17477777777777778</v>
      </c>
      <c r="S1411">
        <v>0</v>
      </c>
      <c r="AG1411">
        <v>28.113</v>
      </c>
      <c r="AH1411">
        <f t="shared" si="315"/>
        <v>-235</v>
      </c>
      <c r="AI1411">
        <v>-0.23499999999999999</v>
      </c>
      <c r="AJ1411">
        <v>9.4160000000000004</v>
      </c>
      <c r="AK1411">
        <v>9.4550000000000001</v>
      </c>
      <c r="AL1411">
        <f t="shared" si="316"/>
        <v>-1.8492846221765062</v>
      </c>
      <c r="AM1411">
        <f t="shared" si="317"/>
        <v>0.17509259259259261</v>
      </c>
      <c r="AN1411">
        <v>0</v>
      </c>
      <c r="AQ1411">
        <v>28.113</v>
      </c>
      <c r="AR1411">
        <f t="shared" si="318"/>
        <v>11210</v>
      </c>
      <c r="AS1411">
        <v>11.21</v>
      </c>
      <c r="AT1411">
        <v>2.3380000000000001</v>
      </c>
      <c r="AU1411">
        <v>2.3540000000000001</v>
      </c>
      <c r="AV1411">
        <f t="shared" si="319"/>
        <v>88.214811125951641</v>
      </c>
      <c r="AW1411">
        <f t="shared" si="320"/>
        <v>4.3592592592592593E-2</v>
      </c>
      <c r="AX1411">
        <v>0</v>
      </c>
    </row>
    <row r="1412" spans="12:50" x14ac:dyDescent="0.2">
      <c r="L1412">
        <v>28.132999999999999</v>
      </c>
      <c r="M1412">
        <f t="shared" ref="M1412:M1475" si="321">N1412*1000</f>
        <v>16775</v>
      </c>
      <c r="N1412">
        <v>16.774999999999999</v>
      </c>
      <c r="O1412">
        <v>9.4130000000000003</v>
      </c>
      <c r="P1412">
        <v>9.4440000000000008</v>
      </c>
      <c r="Q1412">
        <f t="shared" ref="Q1412:Q1475" si="322">M1412/$J$4</f>
        <v>132.00744483834421</v>
      </c>
      <c r="R1412">
        <f t="shared" ref="R1412:R1475" si="323">P1412/$J$5</f>
        <v>0.1748888888888889</v>
      </c>
      <c r="S1412">
        <v>0</v>
      </c>
      <c r="AG1412">
        <v>28.132999999999999</v>
      </c>
      <c r="AH1412">
        <f t="shared" ref="AH1412:AH1475" si="324">AI1412*1000</f>
        <v>-235</v>
      </c>
      <c r="AI1412">
        <v>-0.23499999999999999</v>
      </c>
      <c r="AJ1412">
        <v>9.423</v>
      </c>
      <c r="AK1412">
        <v>9.4610000000000003</v>
      </c>
      <c r="AL1412">
        <f t="shared" ref="AL1412:AL1475" si="325">AH1412/$J$4</f>
        <v>-1.8492846221765062</v>
      </c>
      <c r="AM1412">
        <f t="shared" ref="AM1412:AM1475" si="326">AK1412/$J$5</f>
        <v>0.17520370370370372</v>
      </c>
      <c r="AN1412">
        <v>0</v>
      </c>
      <c r="AQ1412">
        <v>28.132999999999999</v>
      </c>
      <c r="AR1412">
        <f t="shared" ref="AR1412:AR1475" si="327">AS1412*1000</f>
        <v>11210</v>
      </c>
      <c r="AS1412">
        <v>11.21</v>
      </c>
      <c r="AT1412">
        <v>2.3410000000000002</v>
      </c>
      <c r="AU1412">
        <v>2.3570000000000002</v>
      </c>
      <c r="AV1412">
        <f t="shared" ref="AV1412:AV1475" si="328">AR1412/$J$4</f>
        <v>88.214811125951641</v>
      </c>
      <c r="AW1412">
        <f t="shared" ref="AW1412:AW1475" si="329">AU1412/$J$5</f>
        <v>4.3648148148148151E-2</v>
      </c>
      <c r="AX1412">
        <v>0</v>
      </c>
    </row>
    <row r="1413" spans="12:50" x14ac:dyDescent="0.2">
      <c r="L1413">
        <v>28.152999999999999</v>
      </c>
      <c r="M1413">
        <f t="shared" si="321"/>
        <v>16780</v>
      </c>
      <c r="N1413">
        <v>16.78</v>
      </c>
      <c r="O1413">
        <v>9.42</v>
      </c>
      <c r="P1413">
        <v>9.4510000000000005</v>
      </c>
      <c r="Q1413">
        <f t="shared" si="322"/>
        <v>132.04679131966714</v>
      </c>
      <c r="R1413">
        <f t="shared" si="323"/>
        <v>0.17501851851851852</v>
      </c>
      <c r="S1413">
        <v>0</v>
      </c>
      <c r="AG1413">
        <v>28.152999999999999</v>
      </c>
      <c r="AH1413">
        <f t="shared" si="324"/>
        <v>-235</v>
      </c>
      <c r="AI1413">
        <v>-0.23499999999999999</v>
      </c>
      <c r="AJ1413">
        <v>9.43</v>
      </c>
      <c r="AK1413">
        <v>9.4689999999999994</v>
      </c>
      <c r="AL1413">
        <f t="shared" si="325"/>
        <v>-1.8492846221765062</v>
      </c>
      <c r="AM1413">
        <f t="shared" si="326"/>
        <v>0.17535185185185184</v>
      </c>
      <c r="AN1413">
        <v>0</v>
      </c>
      <c r="AQ1413">
        <v>28.152999999999999</v>
      </c>
      <c r="AR1413">
        <f t="shared" si="327"/>
        <v>11210</v>
      </c>
      <c r="AS1413">
        <v>11.21</v>
      </c>
      <c r="AT1413">
        <v>2.3420000000000001</v>
      </c>
      <c r="AU1413">
        <v>2.3580000000000001</v>
      </c>
      <c r="AV1413">
        <f t="shared" si="328"/>
        <v>88.214811125951641</v>
      </c>
      <c r="AW1413">
        <f t="shared" si="329"/>
        <v>4.3666666666666666E-2</v>
      </c>
      <c r="AX1413">
        <v>0</v>
      </c>
    </row>
    <row r="1414" spans="12:50" x14ac:dyDescent="0.2">
      <c r="L1414">
        <v>28.172999999999998</v>
      </c>
      <c r="M1414">
        <f t="shared" si="321"/>
        <v>16780</v>
      </c>
      <c r="N1414">
        <v>16.78</v>
      </c>
      <c r="O1414">
        <v>9.4260000000000002</v>
      </c>
      <c r="P1414">
        <v>9.4580000000000002</v>
      </c>
      <c r="Q1414">
        <f t="shared" si="322"/>
        <v>132.04679131966714</v>
      </c>
      <c r="R1414">
        <f t="shared" si="323"/>
        <v>0.17514814814814816</v>
      </c>
      <c r="S1414">
        <v>0</v>
      </c>
      <c r="AG1414">
        <v>28.172999999999998</v>
      </c>
      <c r="AH1414">
        <f t="shared" si="324"/>
        <v>-235</v>
      </c>
      <c r="AI1414">
        <v>-0.23499999999999999</v>
      </c>
      <c r="AJ1414">
        <v>9.4359999999999999</v>
      </c>
      <c r="AK1414">
        <v>9.4749999999999996</v>
      </c>
      <c r="AL1414">
        <f t="shared" si="325"/>
        <v>-1.8492846221765062</v>
      </c>
      <c r="AM1414">
        <f t="shared" si="326"/>
        <v>0.17546296296296296</v>
      </c>
      <c r="AN1414">
        <v>0</v>
      </c>
      <c r="AQ1414">
        <v>28.172000000000001</v>
      </c>
      <c r="AR1414">
        <f t="shared" si="327"/>
        <v>11210</v>
      </c>
      <c r="AS1414">
        <v>11.21</v>
      </c>
      <c r="AT1414">
        <v>2.343</v>
      </c>
      <c r="AU1414">
        <v>2.359</v>
      </c>
      <c r="AV1414">
        <f t="shared" si="328"/>
        <v>88.214811125951641</v>
      </c>
      <c r="AW1414">
        <f t="shared" si="329"/>
        <v>4.3685185185185188E-2</v>
      </c>
      <c r="AX1414">
        <v>0</v>
      </c>
    </row>
    <row r="1415" spans="12:50" x14ac:dyDescent="0.2">
      <c r="L1415">
        <v>28.193000000000001</v>
      </c>
      <c r="M1415">
        <f t="shared" si="321"/>
        <v>16780</v>
      </c>
      <c r="N1415">
        <v>16.78</v>
      </c>
      <c r="O1415">
        <v>9.4329999999999998</v>
      </c>
      <c r="P1415">
        <v>9.4640000000000004</v>
      </c>
      <c r="Q1415">
        <f t="shared" si="322"/>
        <v>132.04679131966714</v>
      </c>
      <c r="R1415">
        <f t="shared" si="323"/>
        <v>0.17525925925925925</v>
      </c>
      <c r="S1415">
        <v>0</v>
      </c>
      <c r="AG1415">
        <v>28.193000000000001</v>
      </c>
      <c r="AH1415">
        <f t="shared" si="324"/>
        <v>-235</v>
      </c>
      <c r="AI1415">
        <v>-0.23499999999999999</v>
      </c>
      <c r="AJ1415">
        <v>9.4429999999999996</v>
      </c>
      <c r="AK1415">
        <v>9.4809999999999999</v>
      </c>
      <c r="AL1415">
        <f t="shared" si="325"/>
        <v>-1.8492846221765062</v>
      </c>
      <c r="AM1415">
        <f t="shared" si="326"/>
        <v>0.17557407407407408</v>
      </c>
      <c r="AN1415">
        <v>0</v>
      </c>
      <c r="AQ1415">
        <v>28.192</v>
      </c>
      <c r="AR1415">
        <f t="shared" si="327"/>
        <v>11215</v>
      </c>
      <c r="AS1415">
        <v>11.215</v>
      </c>
      <c r="AT1415">
        <v>2.3460000000000001</v>
      </c>
      <c r="AU1415">
        <v>2.3620000000000001</v>
      </c>
      <c r="AV1415">
        <f t="shared" si="328"/>
        <v>88.25415760727455</v>
      </c>
      <c r="AW1415">
        <f t="shared" si="329"/>
        <v>4.374074074074074E-2</v>
      </c>
      <c r="AX1415">
        <v>0</v>
      </c>
    </row>
    <row r="1416" spans="12:50" x14ac:dyDescent="0.2">
      <c r="L1416">
        <v>28.213000000000001</v>
      </c>
      <c r="M1416">
        <f t="shared" si="321"/>
        <v>16780</v>
      </c>
      <c r="N1416">
        <v>16.78</v>
      </c>
      <c r="O1416">
        <v>9.44</v>
      </c>
      <c r="P1416">
        <v>9.4710000000000001</v>
      </c>
      <c r="Q1416">
        <f t="shared" si="322"/>
        <v>132.04679131966714</v>
      </c>
      <c r="R1416">
        <f t="shared" si="323"/>
        <v>0.1753888888888889</v>
      </c>
      <c r="S1416">
        <v>0</v>
      </c>
      <c r="AG1416">
        <v>28.212</v>
      </c>
      <c r="AH1416">
        <f t="shared" si="324"/>
        <v>-235</v>
      </c>
      <c r="AI1416">
        <v>-0.23499999999999999</v>
      </c>
      <c r="AJ1416">
        <v>9.4499999999999993</v>
      </c>
      <c r="AK1416">
        <v>9.4890000000000008</v>
      </c>
      <c r="AL1416">
        <f t="shared" si="325"/>
        <v>-1.8492846221765062</v>
      </c>
      <c r="AM1416">
        <f t="shared" si="326"/>
        <v>0.17572222222222222</v>
      </c>
      <c r="AN1416">
        <v>0</v>
      </c>
      <c r="AQ1416">
        <v>28.213000000000001</v>
      </c>
      <c r="AR1416">
        <f t="shared" si="327"/>
        <v>11215</v>
      </c>
      <c r="AS1416">
        <v>11.215</v>
      </c>
      <c r="AT1416">
        <v>2.347</v>
      </c>
      <c r="AU1416">
        <v>2.363</v>
      </c>
      <c r="AV1416">
        <f t="shared" si="328"/>
        <v>88.25415760727455</v>
      </c>
      <c r="AW1416">
        <f t="shared" si="329"/>
        <v>4.3759259259259262E-2</v>
      </c>
      <c r="AX1416">
        <v>0</v>
      </c>
    </row>
    <row r="1417" spans="12:50" x14ac:dyDescent="0.2">
      <c r="L1417">
        <v>28.231999999999999</v>
      </c>
      <c r="M1417">
        <f t="shared" si="321"/>
        <v>16780</v>
      </c>
      <c r="N1417">
        <v>16.78</v>
      </c>
      <c r="O1417">
        <v>9.4459999999999997</v>
      </c>
      <c r="P1417">
        <v>9.4779999999999998</v>
      </c>
      <c r="Q1417">
        <f t="shared" si="322"/>
        <v>132.04679131966714</v>
      </c>
      <c r="R1417">
        <f t="shared" si="323"/>
        <v>0.17551851851851852</v>
      </c>
      <c r="S1417">
        <v>0</v>
      </c>
      <c r="AG1417">
        <v>28.231999999999999</v>
      </c>
      <c r="AH1417">
        <f t="shared" si="324"/>
        <v>-235</v>
      </c>
      <c r="AI1417">
        <v>-0.23499999999999999</v>
      </c>
      <c r="AJ1417">
        <v>9.4559999999999995</v>
      </c>
      <c r="AK1417">
        <v>9.4949999999999992</v>
      </c>
      <c r="AL1417">
        <f t="shared" si="325"/>
        <v>-1.8492846221765062</v>
      </c>
      <c r="AM1417">
        <f t="shared" si="326"/>
        <v>0.17583333333333331</v>
      </c>
      <c r="AN1417">
        <v>0</v>
      </c>
      <c r="AQ1417">
        <v>28.231999999999999</v>
      </c>
      <c r="AR1417">
        <f t="shared" si="327"/>
        <v>11215</v>
      </c>
      <c r="AS1417">
        <v>11.215</v>
      </c>
      <c r="AT1417">
        <v>2.3479999999999999</v>
      </c>
      <c r="AU1417">
        <v>2.3639999999999999</v>
      </c>
      <c r="AV1417">
        <f t="shared" si="328"/>
        <v>88.25415760727455</v>
      </c>
      <c r="AW1417">
        <f t="shared" si="329"/>
        <v>4.3777777777777777E-2</v>
      </c>
      <c r="AX1417">
        <v>0</v>
      </c>
    </row>
    <row r="1418" spans="12:50" x14ac:dyDescent="0.2">
      <c r="L1418">
        <v>28.251999999999999</v>
      </c>
      <c r="M1418">
        <f t="shared" si="321"/>
        <v>16780</v>
      </c>
      <c r="N1418">
        <v>16.78</v>
      </c>
      <c r="O1418">
        <v>9.4529999999999994</v>
      </c>
      <c r="P1418">
        <v>9.484</v>
      </c>
      <c r="Q1418">
        <f t="shared" si="322"/>
        <v>132.04679131966714</v>
      </c>
      <c r="R1418">
        <f t="shared" si="323"/>
        <v>0.17562962962962964</v>
      </c>
      <c r="S1418">
        <v>0</v>
      </c>
      <c r="AG1418">
        <v>28.251999999999999</v>
      </c>
      <c r="AH1418">
        <f t="shared" si="324"/>
        <v>-235</v>
      </c>
      <c r="AI1418">
        <v>-0.23499999999999999</v>
      </c>
      <c r="AJ1418">
        <v>9.4629999999999992</v>
      </c>
      <c r="AK1418">
        <v>9.5009999999999994</v>
      </c>
      <c r="AL1418">
        <f t="shared" si="325"/>
        <v>-1.8492846221765062</v>
      </c>
      <c r="AM1418">
        <f t="shared" si="326"/>
        <v>0.17594444444444443</v>
      </c>
      <c r="AN1418">
        <v>0</v>
      </c>
      <c r="AQ1418">
        <v>28.251999999999999</v>
      </c>
      <c r="AR1418">
        <f t="shared" si="327"/>
        <v>11215</v>
      </c>
      <c r="AS1418">
        <v>11.215</v>
      </c>
      <c r="AT1418">
        <v>2.351</v>
      </c>
      <c r="AU1418">
        <v>2.367</v>
      </c>
      <c r="AV1418">
        <f t="shared" si="328"/>
        <v>88.25415760727455</v>
      </c>
      <c r="AW1418">
        <f t="shared" si="329"/>
        <v>4.3833333333333335E-2</v>
      </c>
      <c r="AX1418">
        <v>0</v>
      </c>
    </row>
    <row r="1419" spans="12:50" x14ac:dyDescent="0.2">
      <c r="L1419">
        <v>28.273</v>
      </c>
      <c r="M1419">
        <f t="shared" si="321"/>
        <v>16780</v>
      </c>
      <c r="N1419">
        <v>16.78</v>
      </c>
      <c r="O1419">
        <v>9.4600000000000009</v>
      </c>
      <c r="P1419">
        <v>9.4909999999999997</v>
      </c>
      <c r="Q1419">
        <f t="shared" si="322"/>
        <v>132.04679131966714</v>
      </c>
      <c r="R1419">
        <f t="shared" si="323"/>
        <v>0.17575925925925925</v>
      </c>
      <c r="S1419">
        <v>0</v>
      </c>
      <c r="AG1419">
        <v>28.271999999999998</v>
      </c>
      <c r="AH1419">
        <f t="shared" si="324"/>
        <v>-235</v>
      </c>
      <c r="AI1419">
        <v>-0.23499999999999999</v>
      </c>
      <c r="AJ1419">
        <v>9.4700000000000006</v>
      </c>
      <c r="AK1419">
        <v>9.5090000000000003</v>
      </c>
      <c r="AL1419">
        <f t="shared" si="325"/>
        <v>-1.8492846221765062</v>
      </c>
      <c r="AM1419">
        <f t="shared" si="326"/>
        <v>0.17609259259259261</v>
      </c>
      <c r="AN1419">
        <v>0</v>
      </c>
      <c r="AQ1419">
        <v>28.273</v>
      </c>
      <c r="AR1419">
        <f t="shared" si="327"/>
        <v>11220</v>
      </c>
      <c r="AS1419">
        <v>11.22</v>
      </c>
      <c r="AT1419">
        <v>2.3519999999999999</v>
      </c>
      <c r="AU1419">
        <v>2.3679999999999999</v>
      </c>
      <c r="AV1419">
        <f t="shared" si="328"/>
        <v>88.293504088597444</v>
      </c>
      <c r="AW1419">
        <f t="shared" si="329"/>
        <v>4.385185185185185E-2</v>
      </c>
      <c r="AX1419">
        <v>0</v>
      </c>
    </row>
    <row r="1420" spans="12:50" x14ac:dyDescent="0.2">
      <c r="L1420">
        <v>28.292999999999999</v>
      </c>
      <c r="M1420">
        <f t="shared" si="321"/>
        <v>16780</v>
      </c>
      <c r="N1420">
        <v>16.78</v>
      </c>
      <c r="O1420">
        <v>9.4659999999999993</v>
      </c>
      <c r="P1420">
        <v>9.4979999999999993</v>
      </c>
      <c r="Q1420">
        <f t="shared" si="322"/>
        <v>132.04679131966714</v>
      </c>
      <c r="R1420">
        <f t="shared" si="323"/>
        <v>0.17588888888888887</v>
      </c>
      <c r="S1420">
        <v>0</v>
      </c>
      <c r="AG1420">
        <v>28.292000000000002</v>
      </c>
      <c r="AH1420">
        <f t="shared" si="324"/>
        <v>-235</v>
      </c>
      <c r="AI1420">
        <v>-0.23499999999999999</v>
      </c>
      <c r="AJ1420">
        <v>9.4760000000000009</v>
      </c>
      <c r="AK1420">
        <v>9.5150000000000006</v>
      </c>
      <c r="AL1420">
        <f t="shared" si="325"/>
        <v>-1.8492846221765062</v>
      </c>
      <c r="AM1420">
        <f t="shared" si="326"/>
        <v>0.17620370370370372</v>
      </c>
      <c r="AN1420">
        <v>0</v>
      </c>
      <c r="AQ1420">
        <v>28.292000000000002</v>
      </c>
      <c r="AR1420">
        <f t="shared" si="327"/>
        <v>11220</v>
      </c>
      <c r="AS1420">
        <v>11.22</v>
      </c>
      <c r="AT1420">
        <v>2.3530000000000002</v>
      </c>
      <c r="AU1420">
        <v>2.3690000000000002</v>
      </c>
      <c r="AV1420">
        <f t="shared" si="328"/>
        <v>88.293504088597444</v>
      </c>
      <c r="AW1420">
        <f t="shared" si="329"/>
        <v>4.3870370370370372E-2</v>
      </c>
      <c r="AX1420">
        <v>0</v>
      </c>
    </row>
    <row r="1421" spans="12:50" x14ac:dyDescent="0.2">
      <c r="L1421">
        <v>28.312000000000001</v>
      </c>
      <c r="M1421">
        <f t="shared" si="321"/>
        <v>16780</v>
      </c>
      <c r="N1421">
        <v>16.78</v>
      </c>
      <c r="O1421">
        <v>9.4730000000000008</v>
      </c>
      <c r="P1421">
        <v>9.5039999999999996</v>
      </c>
      <c r="Q1421">
        <f t="shared" si="322"/>
        <v>132.04679131966714</v>
      </c>
      <c r="R1421">
        <f t="shared" si="323"/>
        <v>0.17599999999999999</v>
      </c>
      <c r="S1421">
        <v>0</v>
      </c>
      <c r="AG1421">
        <v>28.312000000000001</v>
      </c>
      <c r="AH1421">
        <f t="shared" si="324"/>
        <v>-235</v>
      </c>
      <c r="AI1421">
        <v>-0.23499999999999999</v>
      </c>
      <c r="AJ1421">
        <v>9.4830000000000005</v>
      </c>
      <c r="AK1421">
        <v>9.5210000000000008</v>
      </c>
      <c r="AL1421">
        <f t="shared" si="325"/>
        <v>-1.8492846221765062</v>
      </c>
      <c r="AM1421">
        <f t="shared" si="326"/>
        <v>0.17631481481481484</v>
      </c>
      <c r="AN1421">
        <v>0</v>
      </c>
      <c r="AQ1421">
        <v>28.312999999999999</v>
      </c>
      <c r="AR1421">
        <f t="shared" si="327"/>
        <v>11220</v>
      </c>
      <c r="AS1421">
        <v>11.22</v>
      </c>
      <c r="AT1421">
        <v>2.3559999999999999</v>
      </c>
      <c r="AU1421">
        <v>2.3719999999999999</v>
      </c>
      <c r="AV1421">
        <f t="shared" si="328"/>
        <v>88.293504088597444</v>
      </c>
      <c r="AW1421">
        <f t="shared" si="329"/>
        <v>4.3925925925925924E-2</v>
      </c>
      <c r="AX1421">
        <v>0</v>
      </c>
    </row>
    <row r="1422" spans="12:50" x14ac:dyDescent="0.2">
      <c r="L1422">
        <v>28.332000000000001</v>
      </c>
      <c r="M1422">
        <f t="shared" si="321"/>
        <v>16780</v>
      </c>
      <c r="N1422">
        <v>16.78</v>
      </c>
      <c r="O1422">
        <v>9.48</v>
      </c>
      <c r="P1422">
        <v>9.5109999999999992</v>
      </c>
      <c r="Q1422">
        <f t="shared" si="322"/>
        <v>132.04679131966714</v>
      </c>
      <c r="R1422">
        <f t="shared" si="323"/>
        <v>0.17612962962962961</v>
      </c>
      <c r="S1422">
        <v>0</v>
      </c>
      <c r="AG1422">
        <v>28.332000000000001</v>
      </c>
      <c r="AH1422">
        <f t="shared" si="324"/>
        <v>-235</v>
      </c>
      <c r="AI1422">
        <v>-0.23499999999999999</v>
      </c>
      <c r="AJ1422">
        <v>9.49</v>
      </c>
      <c r="AK1422">
        <v>9.5289999999999999</v>
      </c>
      <c r="AL1422">
        <f t="shared" si="325"/>
        <v>-1.8492846221765062</v>
      </c>
      <c r="AM1422">
        <f t="shared" si="326"/>
        <v>0.17646296296296296</v>
      </c>
      <c r="AN1422">
        <v>0</v>
      </c>
      <c r="AQ1422">
        <v>28.332999999999998</v>
      </c>
      <c r="AR1422">
        <f t="shared" si="327"/>
        <v>11220</v>
      </c>
      <c r="AS1422">
        <v>11.22</v>
      </c>
      <c r="AT1422">
        <v>2.3570000000000002</v>
      </c>
      <c r="AU1422">
        <v>2.3730000000000002</v>
      </c>
      <c r="AV1422">
        <f t="shared" si="328"/>
        <v>88.293504088597444</v>
      </c>
      <c r="AW1422">
        <f t="shared" si="329"/>
        <v>4.3944444444444446E-2</v>
      </c>
      <c r="AX1422">
        <v>0</v>
      </c>
    </row>
    <row r="1423" spans="12:50" x14ac:dyDescent="0.2">
      <c r="L1423">
        <v>28.352</v>
      </c>
      <c r="M1423">
        <f t="shared" si="321"/>
        <v>16780</v>
      </c>
      <c r="N1423">
        <v>16.78</v>
      </c>
      <c r="O1423">
        <v>9.4860000000000007</v>
      </c>
      <c r="P1423">
        <v>9.5180000000000007</v>
      </c>
      <c r="Q1423">
        <f t="shared" si="322"/>
        <v>132.04679131966714</v>
      </c>
      <c r="R1423">
        <f t="shared" si="323"/>
        <v>0.17625925925925928</v>
      </c>
      <c r="S1423">
        <v>0</v>
      </c>
      <c r="AG1423">
        <v>28.353000000000002</v>
      </c>
      <c r="AH1423">
        <f t="shared" si="324"/>
        <v>-235</v>
      </c>
      <c r="AI1423">
        <v>-0.23499999999999999</v>
      </c>
      <c r="AJ1423">
        <v>9.4960000000000004</v>
      </c>
      <c r="AK1423">
        <v>9.5350000000000001</v>
      </c>
      <c r="AL1423">
        <f t="shared" si="325"/>
        <v>-1.8492846221765062</v>
      </c>
      <c r="AM1423">
        <f t="shared" si="326"/>
        <v>0.17657407407407408</v>
      </c>
      <c r="AN1423">
        <v>0</v>
      </c>
      <c r="AQ1423">
        <v>28.353000000000002</v>
      </c>
      <c r="AR1423">
        <f t="shared" si="327"/>
        <v>11225</v>
      </c>
      <c r="AS1423">
        <v>11.225</v>
      </c>
      <c r="AT1423">
        <v>2.3580000000000001</v>
      </c>
      <c r="AU1423">
        <v>2.3740000000000001</v>
      </c>
      <c r="AV1423">
        <f t="shared" si="328"/>
        <v>88.332850569920353</v>
      </c>
      <c r="AW1423">
        <f t="shared" si="329"/>
        <v>4.3962962962962968E-2</v>
      </c>
      <c r="AX1423">
        <v>0</v>
      </c>
    </row>
    <row r="1424" spans="12:50" x14ac:dyDescent="0.2">
      <c r="L1424">
        <v>28.373000000000001</v>
      </c>
      <c r="M1424">
        <f t="shared" si="321"/>
        <v>16780</v>
      </c>
      <c r="N1424">
        <v>16.78</v>
      </c>
      <c r="O1424">
        <v>9.4939999999999998</v>
      </c>
      <c r="P1424">
        <v>9.5250000000000004</v>
      </c>
      <c r="Q1424">
        <f t="shared" si="322"/>
        <v>132.04679131966714</v>
      </c>
      <c r="R1424">
        <f t="shared" si="323"/>
        <v>0.1763888888888889</v>
      </c>
      <c r="S1424">
        <v>0</v>
      </c>
      <c r="AG1424">
        <v>28.372</v>
      </c>
      <c r="AH1424">
        <f t="shared" si="324"/>
        <v>-235</v>
      </c>
      <c r="AI1424">
        <v>-0.23499999999999999</v>
      </c>
      <c r="AJ1424">
        <v>9.5039999999999996</v>
      </c>
      <c r="AK1424">
        <v>9.5429999999999993</v>
      </c>
      <c r="AL1424">
        <f t="shared" si="325"/>
        <v>-1.8492846221765062</v>
      </c>
      <c r="AM1424">
        <f t="shared" si="326"/>
        <v>0.1767222222222222</v>
      </c>
      <c r="AN1424">
        <v>0</v>
      </c>
      <c r="AQ1424">
        <v>28.372</v>
      </c>
      <c r="AR1424">
        <f t="shared" si="327"/>
        <v>11225</v>
      </c>
      <c r="AS1424">
        <v>11.225</v>
      </c>
      <c r="AT1424">
        <v>2.3610000000000002</v>
      </c>
      <c r="AU1424">
        <v>2.3769999999999998</v>
      </c>
      <c r="AV1424">
        <f t="shared" si="328"/>
        <v>88.332850569920353</v>
      </c>
      <c r="AW1424">
        <f t="shared" si="329"/>
        <v>4.4018518518518512E-2</v>
      </c>
      <c r="AX1424">
        <v>0</v>
      </c>
    </row>
    <row r="1425" spans="12:50" x14ac:dyDescent="0.2">
      <c r="L1425">
        <v>28.393000000000001</v>
      </c>
      <c r="M1425">
        <f t="shared" si="321"/>
        <v>16780</v>
      </c>
      <c r="N1425">
        <v>16.78</v>
      </c>
      <c r="O1425">
        <v>9.5</v>
      </c>
      <c r="P1425">
        <v>9.5310000000000006</v>
      </c>
      <c r="Q1425">
        <f t="shared" si="322"/>
        <v>132.04679131966714</v>
      </c>
      <c r="R1425">
        <f t="shared" si="323"/>
        <v>0.17650000000000002</v>
      </c>
      <c r="S1425">
        <v>0</v>
      </c>
      <c r="AG1425">
        <v>28.391999999999999</v>
      </c>
      <c r="AH1425">
        <f t="shared" si="324"/>
        <v>-235</v>
      </c>
      <c r="AI1425">
        <v>-0.23499999999999999</v>
      </c>
      <c r="AJ1425">
        <v>9.51</v>
      </c>
      <c r="AK1425">
        <v>9.5489999999999995</v>
      </c>
      <c r="AL1425">
        <f t="shared" si="325"/>
        <v>-1.8492846221765062</v>
      </c>
      <c r="AM1425">
        <f t="shared" si="326"/>
        <v>0.17683333333333331</v>
      </c>
      <c r="AN1425">
        <v>0</v>
      </c>
      <c r="AQ1425">
        <v>28.393000000000001</v>
      </c>
      <c r="AR1425">
        <f t="shared" si="327"/>
        <v>11225</v>
      </c>
      <c r="AS1425">
        <v>11.225</v>
      </c>
      <c r="AT1425">
        <v>2.3620000000000001</v>
      </c>
      <c r="AU1425">
        <v>2.3780000000000001</v>
      </c>
      <c r="AV1425">
        <f t="shared" si="328"/>
        <v>88.332850569920353</v>
      </c>
      <c r="AW1425">
        <f t="shared" si="329"/>
        <v>4.4037037037037041E-2</v>
      </c>
      <c r="AX1425">
        <v>0</v>
      </c>
    </row>
    <row r="1426" spans="12:50" x14ac:dyDescent="0.2">
      <c r="L1426">
        <v>28.413</v>
      </c>
      <c r="M1426">
        <f t="shared" si="321"/>
        <v>16780</v>
      </c>
      <c r="N1426">
        <v>16.78</v>
      </c>
      <c r="O1426">
        <v>9.5060000000000002</v>
      </c>
      <c r="P1426">
        <v>9.5380000000000003</v>
      </c>
      <c r="Q1426">
        <f t="shared" si="322"/>
        <v>132.04679131966714</v>
      </c>
      <c r="R1426">
        <f t="shared" si="323"/>
        <v>0.17662962962962964</v>
      </c>
      <c r="S1426">
        <v>0</v>
      </c>
      <c r="AG1426">
        <v>28.411999999999999</v>
      </c>
      <c r="AH1426">
        <f t="shared" si="324"/>
        <v>-235</v>
      </c>
      <c r="AI1426">
        <v>-0.23499999999999999</v>
      </c>
      <c r="AJ1426">
        <v>9.516</v>
      </c>
      <c r="AK1426">
        <v>9.5549999999999997</v>
      </c>
      <c r="AL1426">
        <f t="shared" si="325"/>
        <v>-1.8492846221765062</v>
      </c>
      <c r="AM1426">
        <f t="shared" si="326"/>
        <v>0.17694444444444443</v>
      </c>
      <c r="AN1426">
        <v>0</v>
      </c>
      <c r="AQ1426">
        <v>28.411999999999999</v>
      </c>
      <c r="AR1426">
        <f t="shared" si="327"/>
        <v>11225</v>
      </c>
      <c r="AS1426">
        <v>11.225</v>
      </c>
      <c r="AT1426">
        <v>2.363</v>
      </c>
      <c r="AU1426">
        <v>2.379</v>
      </c>
      <c r="AV1426">
        <f t="shared" si="328"/>
        <v>88.332850569920353</v>
      </c>
      <c r="AW1426">
        <f t="shared" si="329"/>
        <v>4.4055555555555556E-2</v>
      </c>
      <c r="AX1426">
        <v>0</v>
      </c>
    </row>
    <row r="1427" spans="12:50" x14ac:dyDescent="0.2">
      <c r="L1427">
        <v>28.433</v>
      </c>
      <c r="M1427">
        <f t="shared" si="321"/>
        <v>16780</v>
      </c>
      <c r="N1427">
        <v>16.78</v>
      </c>
      <c r="O1427">
        <v>9.5139999999999993</v>
      </c>
      <c r="P1427">
        <v>9.5449999999999999</v>
      </c>
      <c r="Q1427">
        <f t="shared" si="322"/>
        <v>132.04679131966714</v>
      </c>
      <c r="R1427">
        <f t="shared" si="323"/>
        <v>0.17675925925925925</v>
      </c>
      <c r="S1427">
        <v>0</v>
      </c>
      <c r="AG1427">
        <v>28.433</v>
      </c>
      <c r="AH1427">
        <f t="shared" si="324"/>
        <v>-235</v>
      </c>
      <c r="AI1427">
        <v>-0.23499999999999999</v>
      </c>
      <c r="AJ1427">
        <v>9.5239999999999991</v>
      </c>
      <c r="AK1427">
        <v>9.5630000000000006</v>
      </c>
      <c r="AL1427">
        <f t="shared" si="325"/>
        <v>-1.8492846221765062</v>
      </c>
      <c r="AM1427">
        <f t="shared" si="326"/>
        <v>0.17709259259259261</v>
      </c>
      <c r="AN1427">
        <v>0</v>
      </c>
      <c r="AQ1427">
        <v>28.431999999999999</v>
      </c>
      <c r="AR1427">
        <f t="shared" si="327"/>
        <v>11230</v>
      </c>
      <c r="AS1427">
        <v>11.23</v>
      </c>
      <c r="AT1427">
        <v>2.3660000000000001</v>
      </c>
      <c r="AU1427">
        <v>2.3820000000000001</v>
      </c>
      <c r="AV1427">
        <f t="shared" si="328"/>
        <v>88.372197051243262</v>
      </c>
      <c r="AW1427">
        <f t="shared" si="329"/>
        <v>4.4111111111111115E-2</v>
      </c>
      <c r="AX1427">
        <v>0</v>
      </c>
    </row>
    <row r="1428" spans="12:50" x14ac:dyDescent="0.2">
      <c r="L1428">
        <v>28.452000000000002</v>
      </c>
      <c r="M1428">
        <f t="shared" si="321"/>
        <v>16785</v>
      </c>
      <c r="N1428">
        <v>16.785</v>
      </c>
      <c r="O1428">
        <v>9.52</v>
      </c>
      <c r="P1428">
        <v>9.5510000000000002</v>
      </c>
      <c r="Q1428">
        <f t="shared" si="322"/>
        <v>132.08613780099003</v>
      </c>
      <c r="R1428">
        <f t="shared" si="323"/>
        <v>0.17687037037037037</v>
      </c>
      <c r="S1428">
        <v>0</v>
      </c>
      <c r="AG1428">
        <v>28.452999999999999</v>
      </c>
      <c r="AH1428">
        <f t="shared" si="324"/>
        <v>-235</v>
      </c>
      <c r="AI1428">
        <v>-0.23499999999999999</v>
      </c>
      <c r="AJ1428">
        <v>9.5299999999999994</v>
      </c>
      <c r="AK1428">
        <v>9.5690000000000008</v>
      </c>
      <c r="AL1428">
        <f t="shared" si="325"/>
        <v>-1.8492846221765062</v>
      </c>
      <c r="AM1428">
        <f t="shared" si="326"/>
        <v>0.17720370370370372</v>
      </c>
      <c r="AN1428">
        <v>0</v>
      </c>
      <c r="AQ1428">
        <v>28.452000000000002</v>
      </c>
      <c r="AR1428">
        <f t="shared" si="327"/>
        <v>11230</v>
      </c>
      <c r="AS1428">
        <v>11.23</v>
      </c>
      <c r="AT1428">
        <v>2.367</v>
      </c>
      <c r="AU1428">
        <v>2.383</v>
      </c>
      <c r="AV1428">
        <f t="shared" si="328"/>
        <v>88.372197051243262</v>
      </c>
      <c r="AW1428">
        <f t="shared" si="329"/>
        <v>4.412962962962963E-2</v>
      </c>
      <c r="AX1428">
        <v>0</v>
      </c>
    </row>
    <row r="1429" spans="12:50" x14ac:dyDescent="0.2">
      <c r="L1429">
        <v>28.472000000000001</v>
      </c>
      <c r="M1429">
        <f t="shared" si="321"/>
        <v>16785</v>
      </c>
      <c r="N1429">
        <v>16.785</v>
      </c>
      <c r="O1429">
        <v>9.5280000000000005</v>
      </c>
      <c r="P1429">
        <v>9.5589999999999993</v>
      </c>
      <c r="Q1429">
        <f t="shared" si="322"/>
        <v>132.08613780099003</v>
      </c>
      <c r="R1429">
        <f t="shared" si="323"/>
        <v>0.17701851851851849</v>
      </c>
      <c r="S1429">
        <v>0</v>
      </c>
      <c r="AG1429">
        <v>28.472999999999999</v>
      </c>
      <c r="AH1429">
        <f t="shared" si="324"/>
        <v>-235</v>
      </c>
      <c r="AI1429">
        <v>-0.23499999999999999</v>
      </c>
      <c r="AJ1429">
        <v>9.5359999999999996</v>
      </c>
      <c r="AK1429">
        <v>9.5749999999999993</v>
      </c>
      <c r="AL1429">
        <f t="shared" si="325"/>
        <v>-1.8492846221765062</v>
      </c>
      <c r="AM1429">
        <f t="shared" si="326"/>
        <v>0.17731481481481481</v>
      </c>
      <c r="AN1429">
        <v>0</v>
      </c>
      <c r="AQ1429">
        <v>28.472000000000001</v>
      </c>
      <c r="AR1429">
        <f t="shared" si="327"/>
        <v>11230</v>
      </c>
      <c r="AS1429">
        <v>11.23</v>
      </c>
      <c r="AT1429">
        <v>2.3679999999999999</v>
      </c>
      <c r="AU1429">
        <v>2.3839999999999999</v>
      </c>
      <c r="AV1429">
        <f t="shared" si="328"/>
        <v>88.372197051243262</v>
      </c>
      <c r="AW1429">
        <f t="shared" si="329"/>
        <v>4.4148148148148145E-2</v>
      </c>
      <c r="AX1429">
        <v>0</v>
      </c>
    </row>
    <row r="1430" spans="12:50" x14ac:dyDescent="0.2">
      <c r="L1430">
        <v>28.492000000000001</v>
      </c>
      <c r="M1430">
        <f t="shared" si="321"/>
        <v>16785</v>
      </c>
      <c r="N1430">
        <v>16.785</v>
      </c>
      <c r="O1430">
        <v>9.5340000000000007</v>
      </c>
      <c r="P1430">
        <v>9.5649999999999995</v>
      </c>
      <c r="Q1430">
        <f t="shared" si="322"/>
        <v>132.08613780099003</v>
      </c>
      <c r="R1430">
        <f t="shared" si="323"/>
        <v>0.17712962962962961</v>
      </c>
      <c r="S1430">
        <v>0</v>
      </c>
      <c r="AG1430">
        <v>28.492999999999999</v>
      </c>
      <c r="AH1430">
        <f t="shared" si="324"/>
        <v>-235</v>
      </c>
      <c r="AI1430">
        <v>-0.23499999999999999</v>
      </c>
      <c r="AJ1430">
        <v>9.5440000000000005</v>
      </c>
      <c r="AK1430">
        <v>9.5830000000000002</v>
      </c>
      <c r="AL1430">
        <f t="shared" si="325"/>
        <v>-1.8492846221765062</v>
      </c>
      <c r="AM1430">
        <f t="shared" si="326"/>
        <v>0.17746296296296296</v>
      </c>
      <c r="AN1430">
        <v>0</v>
      </c>
      <c r="AQ1430">
        <v>28.492999999999999</v>
      </c>
      <c r="AR1430">
        <f t="shared" si="327"/>
        <v>11230</v>
      </c>
      <c r="AS1430">
        <v>11.23</v>
      </c>
      <c r="AT1430">
        <v>2.371</v>
      </c>
      <c r="AU1430">
        <v>2.387</v>
      </c>
      <c r="AV1430">
        <f t="shared" si="328"/>
        <v>88.372197051243262</v>
      </c>
      <c r="AW1430">
        <f t="shared" si="329"/>
        <v>4.4203703703703703E-2</v>
      </c>
      <c r="AX1430">
        <v>0</v>
      </c>
    </row>
    <row r="1431" spans="12:50" x14ac:dyDescent="0.2">
      <c r="L1431">
        <v>28.512</v>
      </c>
      <c r="M1431">
        <f t="shared" si="321"/>
        <v>16785</v>
      </c>
      <c r="N1431">
        <v>16.785</v>
      </c>
      <c r="O1431">
        <v>9.5399999999999991</v>
      </c>
      <c r="P1431">
        <v>9.5709999999999997</v>
      </c>
      <c r="Q1431">
        <f t="shared" si="322"/>
        <v>132.08613780099003</v>
      </c>
      <c r="R1431">
        <f t="shared" si="323"/>
        <v>0.17724074074074073</v>
      </c>
      <c r="S1431">
        <v>0</v>
      </c>
      <c r="AG1431">
        <v>28.512</v>
      </c>
      <c r="AH1431">
        <f t="shared" si="324"/>
        <v>-235</v>
      </c>
      <c r="AI1431">
        <v>-0.23499999999999999</v>
      </c>
      <c r="AJ1431">
        <v>9.5500000000000007</v>
      </c>
      <c r="AK1431">
        <v>9.5890000000000004</v>
      </c>
      <c r="AL1431">
        <f t="shared" si="325"/>
        <v>-1.8492846221765062</v>
      </c>
      <c r="AM1431">
        <f t="shared" si="326"/>
        <v>0.17757407407407408</v>
      </c>
      <c r="AN1431">
        <v>0</v>
      </c>
      <c r="AQ1431">
        <v>28.512</v>
      </c>
      <c r="AR1431">
        <f t="shared" si="327"/>
        <v>11235</v>
      </c>
      <c r="AS1431">
        <v>11.234999999999999</v>
      </c>
      <c r="AT1431">
        <v>2.3719999999999999</v>
      </c>
      <c r="AU1431">
        <v>2.3879999999999999</v>
      </c>
      <c r="AV1431">
        <f t="shared" si="328"/>
        <v>88.411543532566157</v>
      </c>
      <c r="AW1431">
        <f t="shared" si="329"/>
        <v>4.4222222222222218E-2</v>
      </c>
      <c r="AX1431">
        <v>0</v>
      </c>
    </row>
    <row r="1432" spans="12:50" x14ac:dyDescent="0.2">
      <c r="L1432">
        <v>28.532</v>
      </c>
      <c r="M1432">
        <f t="shared" si="321"/>
        <v>16785</v>
      </c>
      <c r="N1432">
        <v>16.785</v>
      </c>
      <c r="O1432">
        <v>9.548</v>
      </c>
      <c r="P1432">
        <v>9.5790000000000006</v>
      </c>
      <c r="Q1432">
        <f t="shared" si="322"/>
        <v>132.08613780099003</v>
      </c>
      <c r="R1432">
        <f t="shared" si="323"/>
        <v>0.1773888888888889</v>
      </c>
      <c r="S1432">
        <v>0</v>
      </c>
      <c r="AG1432">
        <v>28.532</v>
      </c>
      <c r="AH1432">
        <f t="shared" si="324"/>
        <v>-235</v>
      </c>
      <c r="AI1432">
        <v>-0.23499999999999999</v>
      </c>
      <c r="AJ1432">
        <v>9.5559999999999992</v>
      </c>
      <c r="AK1432">
        <v>9.5950000000000006</v>
      </c>
      <c r="AL1432">
        <f t="shared" si="325"/>
        <v>-1.8492846221765062</v>
      </c>
      <c r="AM1432">
        <f t="shared" si="326"/>
        <v>0.1776851851851852</v>
      </c>
      <c r="AN1432">
        <v>0</v>
      </c>
      <c r="AQ1432">
        <v>28.532</v>
      </c>
      <c r="AR1432">
        <f t="shared" si="327"/>
        <v>11235</v>
      </c>
      <c r="AS1432">
        <v>11.234999999999999</v>
      </c>
      <c r="AT1432">
        <v>2.3730000000000002</v>
      </c>
      <c r="AU1432">
        <v>2.3889999999999998</v>
      </c>
      <c r="AV1432">
        <f t="shared" si="328"/>
        <v>88.411543532566157</v>
      </c>
      <c r="AW1432">
        <f t="shared" si="329"/>
        <v>4.424074074074074E-2</v>
      </c>
      <c r="AX1432">
        <v>0</v>
      </c>
    </row>
    <row r="1433" spans="12:50" x14ac:dyDescent="0.2">
      <c r="L1433">
        <v>28.552</v>
      </c>
      <c r="M1433">
        <f t="shared" si="321"/>
        <v>16785</v>
      </c>
      <c r="N1433">
        <v>16.785</v>
      </c>
      <c r="O1433">
        <v>9.5540000000000003</v>
      </c>
      <c r="P1433">
        <v>9.5850000000000009</v>
      </c>
      <c r="Q1433">
        <f t="shared" si="322"/>
        <v>132.08613780099003</v>
      </c>
      <c r="R1433">
        <f t="shared" si="323"/>
        <v>0.17750000000000002</v>
      </c>
      <c r="S1433">
        <v>0</v>
      </c>
      <c r="AG1433">
        <v>28.552</v>
      </c>
      <c r="AH1433">
        <f t="shared" si="324"/>
        <v>-235</v>
      </c>
      <c r="AI1433">
        <v>-0.23499999999999999</v>
      </c>
      <c r="AJ1433">
        <v>9.5640000000000001</v>
      </c>
      <c r="AK1433">
        <v>9.6029999999999998</v>
      </c>
      <c r="AL1433">
        <f t="shared" si="325"/>
        <v>-1.8492846221765062</v>
      </c>
      <c r="AM1433">
        <f t="shared" si="326"/>
        <v>0.17783333333333332</v>
      </c>
      <c r="AN1433">
        <v>0</v>
      </c>
      <c r="AQ1433">
        <v>28.552</v>
      </c>
      <c r="AR1433">
        <f t="shared" si="327"/>
        <v>11235</v>
      </c>
      <c r="AS1433">
        <v>11.234999999999999</v>
      </c>
      <c r="AT1433">
        <v>2.3759999999999999</v>
      </c>
      <c r="AU1433">
        <v>2.3919999999999999</v>
      </c>
      <c r="AV1433">
        <f t="shared" si="328"/>
        <v>88.411543532566157</v>
      </c>
      <c r="AW1433">
        <f t="shared" si="329"/>
        <v>4.4296296296296292E-2</v>
      </c>
      <c r="AX1433">
        <v>0</v>
      </c>
    </row>
    <row r="1434" spans="12:50" x14ac:dyDescent="0.2">
      <c r="L1434">
        <v>28.571999999999999</v>
      </c>
      <c r="M1434">
        <f t="shared" si="321"/>
        <v>16785</v>
      </c>
      <c r="N1434">
        <v>16.785</v>
      </c>
      <c r="O1434">
        <v>9.5609999999999999</v>
      </c>
      <c r="P1434">
        <v>9.593</v>
      </c>
      <c r="Q1434">
        <f t="shared" si="322"/>
        <v>132.08613780099003</v>
      </c>
      <c r="R1434">
        <f t="shared" si="323"/>
        <v>0.17764814814814814</v>
      </c>
      <c r="S1434">
        <v>0</v>
      </c>
      <c r="AG1434">
        <v>28.571999999999999</v>
      </c>
      <c r="AH1434">
        <f t="shared" si="324"/>
        <v>-235</v>
      </c>
      <c r="AI1434">
        <v>-0.23499999999999999</v>
      </c>
      <c r="AJ1434">
        <v>9.57</v>
      </c>
      <c r="AK1434">
        <v>9.609</v>
      </c>
      <c r="AL1434">
        <f t="shared" si="325"/>
        <v>-1.8492846221765062</v>
      </c>
      <c r="AM1434">
        <f t="shared" si="326"/>
        <v>0.17794444444444443</v>
      </c>
      <c r="AN1434">
        <v>0</v>
      </c>
      <c r="AQ1434">
        <v>28.571999999999999</v>
      </c>
      <c r="AR1434">
        <f t="shared" si="327"/>
        <v>11235</v>
      </c>
      <c r="AS1434">
        <v>11.234999999999999</v>
      </c>
      <c r="AT1434">
        <v>2.3769999999999998</v>
      </c>
      <c r="AU1434">
        <v>2.3929999999999998</v>
      </c>
      <c r="AV1434">
        <f t="shared" si="328"/>
        <v>88.411543532566157</v>
      </c>
      <c r="AW1434">
        <f t="shared" si="329"/>
        <v>4.4314814814814814E-2</v>
      </c>
      <c r="AX1434">
        <v>0</v>
      </c>
    </row>
    <row r="1435" spans="12:50" x14ac:dyDescent="0.2">
      <c r="L1435">
        <v>28.591999999999999</v>
      </c>
      <c r="M1435">
        <f t="shared" si="321"/>
        <v>16785</v>
      </c>
      <c r="N1435">
        <v>16.785</v>
      </c>
      <c r="O1435">
        <v>9.5679999999999996</v>
      </c>
      <c r="P1435">
        <v>9.5990000000000002</v>
      </c>
      <c r="Q1435">
        <f t="shared" si="322"/>
        <v>132.08613780099003</v>
      </c>
      <c r="R1435">
        <f t="shared" si="323"/>
        <v>0.17775925925925926</v>
      </c>
      <c r="S1435">
        <v>0</v>
      </c>
      <c r="AG1435">
        <v>28.591999999999999</v>
      </c>
      <c r="AH1435">
        <f t="shared" si="324"/>
        <v>-235</v>
      </c>
      <c r="AI1435">
        <v>-0.23499999999999999</v>
      </c>
      <c r="AJ1435">
        <v>9.5760000000000005</v>
      </c>
      <c r="AK1435">
        <v>9.6150000000000002</v>
      </c>
      <c r="AL1435">
        <f t="shared" si="325"/>
        <v>-1.8492846221765062</v>
      </c>
      <c r="AM1435">
        <f t="shared" si="326"/>
        <v>0.17805555555555555</v>
      </c>
      <c r="AN1435">
        <v>0</v>
      </c>
      <c r="AQ1435">
        <v>28.591999999999999</v>
      </c>
      <c r="AR1435">
        <f t="shared" si="327"/>
        <v>11240</v>
      </c>
      <c r="AS1435">
        <v>11.24</v>
      </c>
      <c r="AT1435">
        <v>2.3780000000000001</v>
      </c>
      <c r="AU1435">
        <v>2.3940000000000001</v>
      </c>
      <c r="AV1435">
        <f t="shared" si="328"/>
        <v>88.450890013889065</v>
      </c>
      <c r="AW1435">
        <f t="shared" si="329"/>
        <v>4.4333333333333336E-2</v>
      </c>
      <c r="AX1435">
        <v>0</v>
      </c>
    </row>
    <row r="1436" spans="12:50" x14ac:dyDescent="0.2">
      <c r="L1436">
        <v>28.611999999999998</v>
      </c>
      <c r="M1436">
        <f t="shared" si="321"/>
        <v>16785</v>
      </c>
      <c r="N1436">
        <v>16.785</v>
      </c>
      <c r="O1436">
        <v>9.5739999999999998</v>
      </c>
      <c r="P1436">
        <v>9.6050000000000004</v>
      </c>
      <c r="Q1436">
        <f t="shared" si="322"/>
        <v>132.08613780099003</v>
      </c>
      <c r="R1436">
        <f t="shared" si="323"/>
        <v>0.17787037037037037</v>
      </c>
      <c r="S1436">
        <v>0</v>
      </c>
      <c r="AG1436">
        <v>28.611999999999998</v>
      </c>
      <c r="AH1436">
        <f t="shared" si="324"/>
        <v>-235</v>
      </c>
      <c r="AI1436">
        <v>-0.23499999999999999</v>
      </c>
      <c r="AJ1436">
        <v>9.5839999999999996</v>
      </c>
      <c r="AK1436">
        <v>9.6229999999999993</v>
      </c>
      <c r="AL1436">
        <f t="shared" si="325"/>
        <v>-1.8492846221765062</v>
      </c>
      <c r="AM1436">
        <f t="shared" si="326"/>
        <v>0.1782037037037037</v>
      </c>
      <c r="AN1436">
        <v>0</v>
      </c>
      <c r="AQ1436">
        <v>28.613</v>
      </c>
      <c r="AR1436">
        <f t="shared" si="327"/>
        <v>11240</v>
      </c>
      <c r="AS1436">
        <v>11.24</v>
      </c>
      <c r="AT1436">
        <v>2.3809999999999998</v>
      </c>
      <c r="AU1436">
        <v>2.3969999999999998</v>
      </c>
      <c r="AV1436">
        <f t="shared" si="328"/>
        <v>88.450890013889065</v>
      </c>
      <c r="AW1436">
        <f t="shared" si="329"/>
        <v>4.4388888888888887E-2</v>
      </c>
      <c r="AX1436">
        <v>0</v>
      </c>
    </row>
    <row r="1437" spans="12:50" x14ac:dyDescent="0.2">
      <c r="L1437">
        <v>28.632000000000001</v>
      </c>
      <c r="M1437">
        <f t="shared" si="321"/>
        <v>16785</v>
      </c>
      <c r="N1437">
        <v>16.785</v>
      </c>
      <c r="O1437">
        <v>9.5809999999999995</v>
      </c>
      <c r="P1437">
        <v>9.6129999999999995</v>
      </c>
      <c r="Q1437">
        <f t="shared" si="322"/>
        <v>132.08613780099003</v>
      </c>
      <c r="R1437">
        <f t="shared" si="323"/>
        <v>0.17801851851851852</v>
      </c>
      <c r="S1437">
        <v>0</v>
      </c>
      <c r="AG1437">
        <v>28.632000000000001</v>
      </c>
      <c r="AH1437">
        <f t="shared" si="324"/>
        <v>-235</v>
      </c>
      <c r="AI1437">
        <v>-0.23499999999999999</v>
      </c>
      <c r="AJ1437">
        <v>9.59</v>
      </c>
      <c r="AK1437">
        <v>9.6289999999999996</v>
      </c>
      <c r="AL1437">
        <f t="shared" si="325"/>
        <v>-1.8492846221765062</v>
      </c>
      <c r="AM1437">
        <f t="shared" si="326"/>
        <v>0.17831481481481481</v>
      </c>
      <c r="AN1437">
        <v>0</v>
      </c>
      <c r="AQ1437">
        <v>28.632000000000001</v>
      </c>
      <c r="AR1437">
        <f t="shared" si="327"/>
        <v>11240</v>
      </c>
      <c r="AS1437">
        <v>11.24</v>
      </c>
      <c r="AT1437">
        <v>2.3820000000000001</v>
      </c>
      <c r="AU1437">
        <v>2.3980000000000001</v>
      </c>
      <c r="AV1437">
        <f t="shared" si="328"/>
        <v>88.450890013889065</v>
      </c>
      <c r="AW1437">
        <f t="shared" si="329"/>
        <v>4.4407407407407409E-2</v>
      </c>
      <c r="AX1437">
        <v>0</v>
      </c>
    </row>
    <row r="1438" spans="12:50" x14ac:dyDescent="0.2">
      <c r="L1438">
        <v>28.652000000000001</v>
      </c>
      <c r="M1438">
        <f t="shared" si="321"/>
        <v>16785</v>
      </c>
      <c r="N1438">
        <v>16.785</v>
      </c>
      <c r="O1438">
        <v>9.5879999999999992</v>
      </c>
      <c r="P1438">
        <v>9.6189999999999998</v>
      </c>
      <c r="Q1438">
        <f t="shared" si="322"/>
        <v>132.08613780099003</v>
      </c>
      <c r="R1438">
        <f t="shared" si="323"/>
        <v>0.17812962962962964</v>
      </c>
      <c r="S1438">
        <v>0</v>
      </c>
      <c r="AG1438">
        <v>28.652000000000001</v>
      </c>
      <c r="AH1438">
        <f t="shared" si="324"/>
        <v>-235</v>
      </c>
      <c r="AI1438">
        <v>-0.23499999999999999</v>
      </c>
      <c r="AJ1438">
        <v>9.5980000000000008</v>
      </c>
      <c r="AK1438">
        <v>9.6359999999999992</v>
      </c>
      <c r="AL1438">
        <f t="shared" si="325"/>
        <v>-1.8492846221765062</v>
      </c>
      <c r="AM1438">
        <f t="shared" si="326"/>
        <v>0.17844444444444443</v>
      </c>
      <c r="AN1438">
        <v>0</v>
      </c>
      <c r="AQ1438">
        <v>28.652000000000001</v>
      </c>
      <c r="AR1438">
        <f t="shared" si="327"/>
        <v>11240</v>
      </c>
      <c r="AS1438">
        <v>11.24</v>
      </c>
      <c r="AT1438">
        <v>2.383</v>
      </c>
      <c r="AU1438">
        <v>2.399</v>
      </c>
      <c r="AV1438">
        <f t="shared" si="328"/>
        <v>88.450890013889065</v>
      </c>
      <c r="AW1438">
        <f t="shared" si="329"/>
        <v>4.4425925925925924E-2</v>
      </c>
      <c r="AX1438">
        <v>0</v>
      </c>
    </row>
    <row r="1439" spans="12:50" x14ac:dyDescent="0.2">
      <c r="L1439">
        <v>28.672000000000001</v>
      </c>
      <c r="M1439">
        <f t="shared" si="321"/>
        <v>16785</v>
      </c>
      <c r="N1439">
        <v>16.785</v>
      </c>
      <c r="O1439">
        <v>9.5950000000000006</v>
      </c>
      <c r="P1439">
        <v>9.6259999999999994</v>
      </c>
      <c r="Q1439">
        <f t="shared" si="322"/>
        <v>132.08613780099003</v>
      </c>
      <c r="R1439">
        <f t="shared" si="323"/>
        <v>0.17825925925925926</v>
      </c>
      <c r="S1439">
        <v>0</v>
      </c>
      <c r="AG1439">
        <v>28.672000000000001</v>
      </c>
      <c r="AH1439">
        <f t="shared" si="324"/>
        <v>-235</v>
      </c>
      <c r="AI1439">
        <v>-0.23499999999999999</v>
      </c>
      <c r="AJ1439">
        <v>9.6039999999999992</v>
      </c>
      <c r="AK1439">
        <v>9.6430000000000007</v>
      </c>
      <c r="AL1439">
        <f t="shared" si="325"/>
        <v>-1.8492846221765062</v>
      </c>
      <c r="AM1439">
        <f t="shared" si="326"/>
        <v>0.17857407407407408</v>
      </c>
      <c r="AN1439">
        <v>0</v>
      </c>
      <c r="AQ1439">
        <v>28.672000000000001</v>
      </c>
      <c r="AR1439">
        <f t="shared" si="327"/>
        <v>11245</v>
      </c>
      <c r="AS1439">
        <v>11.244999999999999</v>
      </c>
      <c r="AT1439">
        <v>2.3860000000000001</v>
      </c>
      <c r="AU1439">
        <v>2.4020000000000001</v>
      </c>
      <c r="AV1439">
        <f t="shared" si="328"/>
        <v>88.490236495211974</v>
      </c>
      <c r="AW1439">
        <f t="shared" si="329"/>
        <v>4.4481481481481483E-2</v>
      </c>
      <c r="AX1439">
        <v>0</v>
      </c>
    </row>
    <row r="1440" spans="12:50" x14ac:dyDescent="0.2">
      <c r="L1440">
        <v>28.692</v>
      </c>
      <c r="M1440">
        <f t="shared" si="321"/>
        <v>16785</v>
      </c>
      <c r="N1440">
        <v>16.785</v>
      </c>
      <c r="O1440">
        <v>9.6010000000000009</v>
      </c>
      <c r="P1440">
        <v>9.6329999999999991</v>
      </c>
      <c r="Q1440">
        <f t="shared" si="322"/>
        <v>132.08613780099003</v>
      </c>
      <c r="R1440">
        <f t="shared" si="323"/>
        <v>0.17838888888888887</v>
      </c>
      <c r="S1440">
        <v>0</v>
      </c>
      <c r="AG1440">
        <v>28.693000000000001</v>
      </c>
      <c r="AH1440">
        <f t="shared" si="324"/>
        <v>-235</v>
      </c>
      <c r="AI1440">
        <v>-0.23499999999999999</v>
      </c>
      <c r="AJ1440">
        <v>9.61</v>
      </c>
      <c r="AK1440">
        <v>9.6489999999999991</v>
      </c>
      <c r="AL1440">
        <f t="shared" si="325"/>
        <v>-1.8492846221765062</v>
      </c>
      <c r="AM1440">
        <f t="shared" si="326"/>
        <v>0.17868518518518517</v>
      </c>
      <c r="AN1440">
        <v>0</v>
      </c>
      <c r="AQ1440">
        <v>28.692</v>
      </c>
      <c r="AR1440">
        <f t="shared" si="327"/>
        <v>11245</v>
      </c>
      <c r="AS1440">
        <v>11.244999999999999</v>
      </c>
      <c r="AT1440">
        <v>2.387</v>
      </c>
      <c r="AU1440">
        <v>2.403</v>
      </c>
      <c r="AV1440">
        <f t="shared" si="328"/>
        <v>88.490236495211974</v>
      </c>
      <c r="AW1440">
        <f t="shared" si="329"/>
        <v>4.4499999999999998E-2</v>
      </c>
      <c r="AX1440">
        <v>0</v>
      </c>
    </row>
    <row r="1441" spans="12:50" x14ac:dyDescent="0.2">
      <c r="L1441">
        <v>28.713000000000001</v>
      </c>
      <c r="M1441">
        <f t="shared" si="321"/>
        <v>16785</v>
      </c>
      <c r="N1441">
        <v>16.785</v>
      </c>
      <c r="O1441">
        <v>9.6080000000000005</v>
      </c>
      <c r="P1441">
        <v>9.6389999999999993</v>
      </c>
      <c r="Q1441">
        <f t="shared" si="322"/>
        <v>132.08613780099003</v>
      </c>
      <c r="R1441">
        <f t="shared" si="323"/>
        <v>0.17849999999999999</v>
      </c>
      <c r="S1441">
        <v>0</v>
      </c>
      <c r="AG1441">
        <v>28.712</v>
      </c>
      <c r="AH1441">
        <f t="shared" si="324"/>
        <v>-235</v>
      </c>
      <c r="AI1441">
        <v>-0.23499999999999999</v>
      </c>
      <c r="AJ1441">
        <v>9.6180000000000003</v>
      </c>
      <c r="AK1441">
        <v>9.6560000000000006</v>
      </c>
      <c r="AL1441">
        <f t="shared" si="325"/>
        <v>-1.8492846221765062</v>
      </c>
      <c r="AM1441">
        <f t="shared" si="326"/>
        <v>0.17881481481481482</v>
      </c>
      <c r="AN1441">
        <v>0</v>
      </c>
      <c r="AQ1441">
        <v>28.712</v>
      </c>
      <c r="AR1441">
        <f t="shared" si="327"/>
        <v>11245</v>
      </c>
      <c r="AS1441">
        <v>11.244999999999999</v>
      </c>
      <c r="AT1441">
        <v>2.3879999999999999</v>
      </c>
      <c r="AU1441">
        <v>2.4039999999999999</v>
      </c>
      <c r="AV1441">
        <f t="shared" si="328"/>
        <v>88.490236495211974</v>
      </c>
      <c r="AW1441">
        <f t="shared" si="329"/>
        <v>4.451851851851852E-2</v>
      </c>
      <c r="AX1441">
        <v>0</v>
      </c>
    </row>
    <row r="1442" spans="12:50" x14ac:dyDescent="0.2">
      <c r="L1442">
        <v>28.733000000000001</v>
      </c>
      <c r="M1442">
        <f t="shared" si="321"/>
        <v>16785</v>
      </c>
      <c r="N1442">
        <v>16.785</v>
      </c>
      <c r="O1442">
        <v>9.6150000000000002</v>
      </c>
      <c r="P1442">
        <v>9.6460000000000008</v>
      </c>
      <c r="Q1442">
        <f t="shared" si="322"/>
        <v>132.08613780099003</v>
      </c>
      <c r="R1442">
        <f t="shared" si="323"/>
        <v>0.17862962962962964</v>
      </c>
      <c r="S1442">
        <v>0</v>
      </c>
      <c r="AG1442">
        <v>28.731999999999999</v>
      </c>
      <c r="AH1442">
        <f t="shared" si="324"/>
        <v>-235</v>
      </c>
      <c r="AI1442">
        <v>-0.23499999999999999</v>
      </c>
      <c r="AJ1442">
        <v>9.6240000000000006</v>
      </c>
      <c r="AK1442">
        <v>9.6630000000000003</v>
      </c>
      <c r="AL1442">
        <f t="shared" si="325"/>
        <v>-1.8492846221765062</v>
      </c>
      <c r="AM1442">
        <f t="shared" si="326"/>
        <v>0.17894444444444446</v>
      </c>
      <c r="AN1442">
        <v>0</v>
      </c>
      <c r="AQ1442">
        <v>28.731999999999999</v>
      </c>
      <c r="AR1442">
        <f t="shared" si="327"/>
        <v>11245</v>
      </c>
      <c r="AS1442">
        <v>11.244999999999999</v>
      </c>
      <c r="AT1442">
        <v>2.391</v>
      </c>
      <c r="AU1442">
        <v>2.407</v>
      </c>
      <c r="AV1442">
        <f t="shared" si="328"/>
        <v>88.490236495211974</v>
      </c>
      <c r="AW1442">
        <f t="shared" si="329"/>
        <v>4.4574074074074072E-2</v>
      </c>
      <c r="AX1442">
        <v>0</v>
      </c>
    </row>
    <row r="1443" spans="12:50" x14ac:dyDescent="0.2">
      <c r="L1443">
        <v>28.751999999999999</v>
      </c>
      <c r="M1443">
        <f t="shared" si="321"/>
        <v>16785</v>
      </c>
      <c r="N1443">
        <v>16.785</v>
      </c>
      <c r="O1443">
        <v>9.6210000000000004</v>
      </c>
      <c r="P1443">
        <v>9.6530000000000005</v>
      </c>
      <c r="Q1443">
        <f t="shared" si="322"/>
        <v>132.08613780099003</v>
      </c>
      <c r="R1443">
        <f t="shared" si="323"/>
        <v>0.17875925925925926</v>
      </c>
      <c r="S1443">
        <v>0</v>
      </c>
      <c r="AG1443">
        <v>28.753</v>
      </c>
      <c r="AH1443">
        <f t="shared" si="324"/>
        <v>-235</v>
      </c>
      <c r="AI1443">
        <v>-0.23499999999999999</v>
      </c>
      <c r="AJ1443">
        <v>9.6300000000000008</v>
      </c>
      <c r="AK1443">
        <v>9.6690000000000005</v>
      </c>
      <c r="AL1443">
        <f t="shared" si="325"/>
        <v>-1.8492846221765062</v>
      </c>
      <c r="AM1443">
        <f t="shared" si="326"/>
        <v>0.17905555555555555</v>
      </c>
      <c r="AN1443">
        <v>0</v>
      </c>
      <c r="AQ1443">
        <v>28.751999999999999</v>
      </c>
      <c r="AR1443">
        <f t="shared" si="327"/>
        <v>11250</v>
      </c>
      <c r="AS1443">
        <v>11.25</v>
      </c>
      <c r="AT1443">
        <v>2.3919999999999999</v>
      </c>
      <c r="AU1443">
        <v>2.4079999999999999</v>
      </c>
      <c r="AV1443">
        <f t="shared" si="328"/>
        <v>88.529582976534869</v>
      </c>
      <c r="AW1443">
        <f t="shared" si="329"/>
        <v>4.4592592592592593E-2</v>
      </c>
      <c r="AX1443">
        <v>0</v>
      </c>
    </row>
    <row r="1444" spans="12:50" x14ac:dyDescent="0.2">
      <c r="L1444">
        <v>28.771999999999998</v>
      </c>
      <c r="M1444">
        <f t="shared" si="321"/>
        <v>16785</v>
      </c>
      <c r="N1444">
        <v>16.785</v>
      </c>
      <c r="O1444">
        <v>9.6289999999999996</v>
      </c>
      <c r="P1444">
        <v>9.66</v>
      </c>
      <c r="Q1444">
        <f t="shared" si="322"/>
        <v>132.08613780099003</v>
      </c>
      <c r="R1444">
        <f t="shared" si="323"/>
        <v>0.1788888888888889</v>
      </c>
      <c r="S1444">
        <v>0</v>
      </c>
      <c r="AG1444">
        <v>28.771999999999998</v>
      </c>
      <c r="AH1444">
        <f t="shared" si="324"/>
        <v>-235</v>
      </c>
      <c r="AI1444">
        <v>-0.23499999999999999</v>
      </c>
      <c r="AJ1444">
        <v>9.6379999999999999</v>
      </c>
      <c r="AK1444">
        <v>9.6760000000000002</v>
      </c>
      <c r="AL1444">
        <f t="shared" si="325"/>
        <v>-1.8492846221765062</v>
      </c>
      <c r="AM1444">
        <f t="shared" si="326"/>
        <v>0.1791851851851852</v>
      </c>
      <c r="AN1444">
        <v>0</v>
      </c>
      <c r="AQ1444">
        <v>28.771999999999998</v>
      </c>
      <c r="AR1444">
        <f t="shared" si="327"/>
        <v>11250</v>
      </c>
      <c r="AS1444">
        <v>11.25</v>
      </c>
      <c r="AT1444">
        <v>2.3929999999999998</v>
      </c>
      <c r="AU1444">
        <v>2.4089999999999998</v>
      </c>
      <c r="AV1444">
        <f t="shared" si="328"/>
        <v>88.529582976534869</v>
      </c>
      <c r="AW1444">
        <f t="shared" si="329"/>
        <v>4.4611111111111108E-2</v>
      </c>
      <c r="AX1444">
        <v>0</v>
      </c>
    </row>
    <row r="1445" spans="12:50" x14ac:dyDescent="0.2">
      <c r="L1445">
        <v>28.792000000000002</v>
      </c>
      <c r="M1445">
        <f t="shared" si="321"/>
        <v>16790</v>
      </c>
      <c r="N1445">
        <v>16.79</v>
      </c>
      <c r="O1445">
        <v>9.6349999999999998</v>
      </c>
      <c r="P1445">
        <v>9.6660000000000004</v>
      </c>
      <c r="Q1445">
        <f t="shared" si="322"/>
        <v>132.12548428231293</v>
      </c>
      <c r="R1445">
        <f t="shared" si="323"/>
        <v>0.17900000000000002</v>
      </c>
      <c r="S1445">
        <v>0</v>
      </c>
      <c r="AG1445">
        <v>28.792999999999999</v>
      </c>
      <c r="AH1445">
        <f t="shared" si="324"/>
        <v>-235</v>
      </c>
      <c r="AI1445">
        <v>-0.23499999999999999</v>
      </c>
      <c r="AJ1445">
        <v>9.6440000000000001</v>
      </c>
      <c r="AK1445">
        <v>9.6829999999999998</v>
      </c>
      <c r="AL1445">
        <f t="shared" si="325"/>
        <v>-1.8492846221765062</v>
      </c>
      <c r="AM1445">
        <f t="shared" si="326"/>
        <v>0.17931481481481482</v>
      </c>
      <c r="AN1445">
        <v>0</v>
      </c>
      <c r="AQ1445">
        <v>28.792000000000002</v>
      </c>
      <c r="AR1445">
        <f t="shared" si="327"/>
        <v>11250</v>
      </c>
      <c r="AS1445">
        <v>11.25</v>
      </c>
      <c r="AT1445">
        <v>2.3959999999999999</v>
      </c>
      <c r="AU1445">
        <v>2.4119999999999999</v>
      </c>
      <c r="AV1445">
        <f t="shared" si="328"/>
        <v>88.529582976534869</v>
      </c>
      <c r="AW1445">
        <f t="shared" si="329"/>
        <v>4.4666666666666667E-2</v>
      </c>
      <c r="AX1445">
        <v>0</v>
      </c>
    </row>
    <row r="1446" spans="12:50" x14ac:dyDescent="0.2">
      <c r="L1446">
        <v>28.812000000000001</v>
      </c>
      <c r="M1446">
        <f t="shared" si="321"/>
        <v>16790</v>
      </c>
      <c r="N1446">
        <v>16.79</v>
      </c>
      <c r="O1446">
        <v>9.641</v>
      </c>
      <c r="P1446">
        <v>9.673</v>
      </c>
      <c r="Q1446">
        <f t="shared" si="322"/>
        <v>132.12548428231293</v>
      </c>
      <c r="R1446">
        <f t="shared" si="323"/>
        <v>0.17912962962962964</v>
      </c>
      <c r="S1446">
        <v>0</v>
      </c>
      <c r="AG1446">
        <v>28.811</v>
      </c>
      <c r="AH1446">
        <f t="shared" si="324"/>
        <v>-235</v>
      </c>
      <c r="AI1446">
        <v>-0.23499999999999999</v>
      </c>
      <c r="AJ1446">
        <v>9.65</v>
      </c>
      <c r="AK1446">
        <v>9.6890000000000001</v>
      </c>
      <c r="AL1446">
        <f t="shared" si="325"/>
        <v>-1.8492846221765062</v>
      </c>
      <c r="AM1446">
        <f t="shared" si="326"/>
        <v>0.17942592592592593</v>
      </c>
      <c r="AN1446">
        <v>0</v>
      </c>
      <c r="AQ1446">
        <v>28.812000000000001</v>
      </c>
      <c r="AR1446">
        <f t="shared" si="327"/>
        <v>11250</v>
      </c>
      <c r="AS1446">
        <v>11.25</v>
      </c>
      <c r="AT1446">
        <v>2.3969999999999998</v>
      </c>
      <c r="AU1446">
        <v>2.4129999999999998</v>
      </c>
      <c r="AV1446">
        <f t="shared" si="328"/>
        <v>88.529582976534869</v>
      </c>
      <c r="AW1446">
        <f t="shared" si="329"/>
        <v>4.4685185185185182E-2</v>
      </c>
      <c r="AX1446">
        <v>0</v>
      </c>
    </row>
    <row r="1447" spans="12:50" x14ac:dyDescent="0.2">
      <c r="L1447">
        <v>28.832000000000001</v>
      </c>
      <c r="M1447">
        <f t="shared" si="321"/>
        <v>16790</v>
      </c>
      <c r="N1447">
        <v>16.79</v>
      </c>
      <c r="O1447">
        <v>9.6489999999999991</v>
      </c>
      <c r="P1447">
        <v>9.68</v>
      </c>
      <c r="Q1447">
        <f t="shared" si="322"/>
        <v>132.12548428231293</v>
      </c>
      <c r="R1447">
        <f t="shared" si="323"/>
        <v>0.17925925925925926</v>
      </c>
      <c r="S1447">
        <v>0</v>
      </c>
      <c r="AG1447">
        <v>28.832000000000001</v>
      </c>
      <c r="AH1447">
        <f t="shared" si="324"/>
        <v>-235</v>
      </c>
      <c r="AI1447">
        <v>-0.23499999999999999</v>
      </c>
      <c r="AJ1447">
        <v>9.6560000000000006</v>
      </c>
      <c r="AK1447">
        <v>9.6950000000000003</v>
      </c>
      <c r="AL1447">
        <f t="shared" si="325"/>
        <v>-1.8492846221765062</v>
      </c>
      <c r="AM1447">
        <f t="shared" si="326"/>
        <v>0.17953703703703705</v>
      </c>
      <c r="AN1447">
        <v>0</v>
      </c>
      <c r="AQ1447">
        <v>28.832000000000001</v>
      </c>
      <c r="AR1447">
        <f t="shared" si="327"/>
        <v>11255</v>
      </c>
      <c r="AS1447">
        <v>11.255000000000001</v>
      </c>
      <c r="AT1447">
        <v>2.3980000000000001</v>
      </c>
      <c r="AU1447">
        <v>2.4140000000000001</v>
      </c>
      <c r="AV1447">
        <f t="shared" si="328"/>
        <v>88.568929457857777</v>
      </c>
      <c r="AW1447">
        <f t="shared" si="329"/>
        <v>4.4703703703703704E-2</v>
      </c>
      <c r="AX1447">
        <v>0</v>
      </c>
    </row>
    <row r="1448" spans="12:50" x14ac:dyDescent="0.2">
      <c r="L1448">
        <v>28.852</v>
      </c>
      <c r="M1448">
        <f t="shared" si="321"/>
        <v>16790</v>
      </c>
      <c r="N1448">
        <v>16.79</v>
      </c>
      <c r="O1448">
        <v>9.6549999999999994</v>
      </c>
      <c r="P1448">
        <v>9.6859999999999999</v>
      </c>
      <c r="Q1448">
        <f t="shared" si="322"/>
        <v>132.12548428231293</v>
      </c>
      <c r="R1448">
        <f t="shared" si="323"/>
        <v>0.17937037037037037</v>
      </c>
      <c r="S1448">
        <v>0</v>
      </c>
      <c r="AG1448">
        <v>28.850999999999999</v>
      </c>
      <c r="AH1448">
        <f t="shared" si="324"/>
        <v>-235</v>
      </c>
      <c r="AI1448">
        <v>-0.23499999999999999</v>
      </c>
      <c r="AJ1448">
        <v>9.6639999999999997</v>
      </c>
      <c r="AK1448">
        <v>9.7029999999999994</v>
      </c>
      <c r="AL1448">
        <f t="shared" si="325"/>
        <v>-1.8492846221765062</v>
      </c>
      <c r="AM1448">
        <f t="shared" si="326"/>
        <v>0.17968518518518517</v>
      </c>
      <c r="AN1448">
        <v>0</v>
      </c>
      <c r="AQ1448">
        <v>28.852</v>
      </c>
      <c r="AR1448">
        <f t="shared" si="327"/>
        <v>11255</v>
      </c>
      <c r="AS1448">
        <v>11.255000000000001</v>
      </c>
      <c r="AT1448">
        <v>2.4009999999999998</v>
      </c>
      <c r="AU1448">
        <v>2.4169999999999998</v>
      </c>
      <c r="AV1448">
        <f t="shared" si="328"/>
        <v>88.568929457857777</v>
      </c>
      <c r="AW1448">
        <f t="shared" si="329"/>
        <v>4.4759259259259256E-2</v>
      </c>
      <c r="AX1448">
        <v>0</v>
      </c>
    </row>
    <row r="1449" spans="12:50" x14ac:dyDescent="0.2">
      <c r="L1449">
        <v>28.872</v>
      </c>
      <c r="M1449">
        <f t="shared" si="321"/>
        <v>16790</v>
      </c>
      <c r="N1449">
        <v>16.79</v>
      </c>
      <c r="O1449">
        <v>9.6630000000000003</v>
      </c>
      <c r="P1449">
        <v>9.6940000000000008</v>
      </c>
      <c r="Q1449">
        <f t="shared" si="322"/>
        <v>132.12548428231293</v>
      </c>
      <c r="R1449">
        <f t="shared" si="323"/>
        <v>0.17951851851851852</v>
      </c>
      <c r="S1449">
        <v>0</v>
      </c>
      <c r="AG1449">
        <v>28.872</v>
      </c>
      <c r="AH1449">
        <f t="shared" si="324"/>
        <v>-235</v>
      </c>
      <c r="AI1449">
        <v>-0.23499999999999999</v>
      </c>
      <c r="AJ1449">
        <v>9.67</v>
      </c>
      <c r="AK1449">
        <v>9.7089999999999996</v>
      </c>
      <c r="AL1449">
        <f t="shared" si="325"/>
        <v>-1.8492846221765062</v>
      </c>
      <c r="AM1449">
        <f t="shared" si="326"/>
        <v>0.17979629629629629</v>
      </c>
      <c r="AN1449">
        <v>0</v>
      </c>
      <c r="AQ1449">
        <v>28.872</v>
      </c>
      <c r="AR1449">
        <f t="shared" si="327"/>
        <v>11255</v>
      </c>
      <c r="AS1449">
        <v>11.255000000000001</v>
      </c>
      <c r="AT1449">
        <v>2.4020000000000001</v>
      </c>
      <c r="AU1449">
        <v>2.4180000000000001</v>
      </c>
      <c r="AV1449">
        <f t="shared" si="328"/>
        <v>88.568929457857777</v>
      </c>
      <c r="AW1449">
        <f t="shared" si="329"/>
        <v>4.4777777777777777E-2</v>
      </c>
      <c r="AX1449">
        <v>0</v>
      </c>
    </row>
    <row r="1450" spans="12:50" x14ac:dyDescent="0.2">
      <c r="L1450">
        <v>28.891999999999999</v>
      </c>
      <c r="M1450">
        <f t="shared" si="321"/>
        <v>16790</v>
      </c>
      <c r="N1450">
        <v>16.79</v>
      </c>
      <c r="O1450">
        <v>9.6690000000000005</v>
      </c>
      <c r="P1450">
        <v>9.6999999999999993</v>
      </c>
      <c r="Q1450">
        <f t="shared" si="322"/>
        <v>132.12548428231293</v>
      </c>
      <c r="R1450">
        <f t="shared" si="323"/>
        <v>0.17962962962962961</v>
      </c>
      <c r="S1450">
        <v>0</v>
      </c>
      <c r="AG1450">
        <v>28.891999999999999</v>
      </c>
      <c r="AH1450">
        <f t="shared" si="324"/>
        <v>-235</v>
      </c>
      <c r="AI1450">
        <v>-0.23499999999999999</v>
      </c>
      <c r="AJ1450">
        <v>9.6780000000000008</v>
      </c>
      <c r="AK1450">
        <v>9.7159999999999993</v>
      </c>
      <c r="AL1450">
        <f t="shared" si="325"/>
        <v>-1.8492846221765062</v>
      </c>
      <c r="AM1450">
        <f t="shared" si="326"/>
        <v>0.17992592592592591</v>
      </c>
      <c r="AN1450">
        <v>0</v>
      </c>
      <c r="AQ1450">
        <v>28.891999999999999</v>
      </c>
      <c r="AR1450">
        <f t="shared" si="327"/>
        <v>11255</v>
      </c>
      <c r="AS1450">
        <v>11.255000000000001</v>
      </c>
      <c r="AT1450">
        <v>2.403</v>
      </c>
      <c r="AU1450">
        <v>2.419</v>
      </c>
      <c r="AV1450">
        <f t="shared" si="328"/>
        <v>88.568929457857777</v>
      </c>
      <c r="AW1450">
        <f t="shared" si="329"/>
        <v>4.4796296296296299E-2</v>
      </c>
      <c r="AX1450">
        <v>0</v>
      </c>
    </row>
    <row r="1451" spans="12:50" x14ac:dyDescent="0.2">
      <c r="L1451">
        <v>28.911999999999999</v>
      </c>
      <c r="M1451">
        <f t="shared" si="321"/>
        <v>16790</v>
      </c>
      <c r="N1451">
        <v>16.79</v>
      </c>
      <c r="O1451">
        <v>9.6760000000000002</v>
      </c>
      <c r="P1451">
        <v>9.7080000000000002</v>
      </c>
      <c r="Q1451">
        <f t="shared" si="322"/>
        <v>132.12548428231293</v>
      </c>
      <c r="R1451">
        <f t="shared" si="323"/>
        <v>0.17977777777777779</v>
      </c>
      <c r="S1451">
        <v>0</v>
      </c>
      <c r="AG1451">
        <v>28.911999999999999</v>
      </c>
      <c r="AH1451">
        <f t="shared" si="324"/>
        <v>-235</v>
      </c>
      <c r="AI1451">
        <v>-0.23499999999999999</v>
      </c>
      <c r="AJ1451">
        <v>9.6839999999999993</v>
      </c>
      <c r="AK1451">
        <v>9.7230000000000008</v>
      </c>
      <c r="AL1451">
        <f t="shared" si="325"/>
        <v>-1.8492846221765062</v>
      </c>
      <c r="AM1451">
        <f t="shared" si="326"/>
        <v>0.18005555555555558</v>
      </c>
      <c r="AN1451">
        <v>0</v>
      </c>
      <c r="AQ1451">
        <v>28.911999999999999</v>
      </c>
      <c r="AR1451">
        <f t="shared" si="327"/>
        <v>11260</v>
      </c>
      <c r="AS1451">
        <v>11.26</v>
      </c>
      <c r="AT1451">
        <v>2.4060000000000001</v>
      </c>
      <c r="AU1451">
        <v>2.4220000000000002</v>
      </c>
      <c r="AV1451">
        <f t="shared" si="328"/>
        <v>88.608275939180686</v>
      </c>
      <c r="AW1451">
        <f t="shared" si="329"/>
        <v>4.4851851851851858E-2</v>
      </c>
      <c r="AX1451">
        <v>0</v>
      </c>
    </row>
    <row r="1452" spans="12:50" x14ac:dyDescent="0.2">
      <c r="L1452">
        <v>28.931999999999999</v>
      </c>
      <c r="M1452">
        <f t="shared" si="321"/>
        <v>16790</v>
      </c>
      <c r="N1452">
        <v>16.79</v>
      </c>
      <c r="O1452">
        <v>9.6829999999999998</v>
      </c>
      <c r="P1452">
        <v>9.7140000000000004</v>
      </c>
      <c r="Q1452">
        <f t="shared" si="322"/>
        <v>132.12548428231293</v>
      </c>
      <c r="R1452">
        <f t="shared" si="323"/>
        <v>0.1798888888888889</v>
      </c>
      <c r="S1452">
        <v>0</v>
      </c>
      <c r="AG1452">
        <v>28.931999999999999</v>
      </c>
      <c r="AH1452">
        <f t="shared" si="324"/>
        <v>-235</v>
      </c>
      <c r="AI1452">
        <v>-0.23499999999999999</v>
      </c>
      <c r="AJ1452">
        <v>9.69</v>
      </c>
      <c r="AK1452">
        <v>9.7289999999999992</v>
      </c>
      <c r="AL1452">
        <f t="shared" si="325"/>
        <v>-1.8492846221765062</v>
      </c>
      <c r="AM1452">
        <f t="shared" si="326"/>
        <v>0.18016666666666664</v>
      </c>
      <c r="AN1452">
        <v>0</v>
      </c>
      <c r="AQ1452">
        <v>28.931000000000001</v>
      </c>
      <c r="AR1452">
        <f t="shared" si="327"/>
        <v>11260</v>
      </c>
      <c r="AS1452">
        <v>11.26</v>
      </c>
      <c r="AT1452">
        <v>2.407</v>
      </c>
      <c r="AU1452">
        <v>2.423</v>
      </c>
      <c r="AV1452">
        <f t="shared" si="328"/>
        <v>88.608275939180686</v>
      </c>
      <c r="AW1452">
        <f t="shared" si="329"/>
        <v>4.4870370370370373E-2</v>
      </c>
      <c r="AX1452">
        <v>0</v>
      </c>
    </row>
    <row r="1453" spans="12:50" x14ac:dyDescent="0.2">
      <c r="L1453">
        <v>28.952000000000002</v>
      </c>
      <c r="M1453">
        <f t="shared" si="321"/>
        <v>16790</v>
      </c>
      <c r="N1453">
        <v>16.79</v>
      </c>
      <c r="O1453">
        <v>9.6890000000000001</v>
      </c>
      <c r="P1453">
        <v>9.7200000000000006</v>
      </c>
      <c r="Q1453">
        <f t="shared" si="322"/>
        <v>132.12548428231293</v>
      </c>
      <c r="R1453">
        <f t="shared" si="323"/>
        <v>0.18000000000000002</v>
      </c>
      <c r="S1453">
        <v>0</v>
      </c>
      <c r="AG1453">
        <v>28.952000000000002</v>
      </c>
      <c r="AH1453">
        <f t="shared" si="324"/>
        <v>-235</v>
      </c>
      <c r="AI1453">
        <v>-0.23499999999999999</v>
      </c>
      <c r="AJ1453">
        <v>9.6980000000000004</v>
      </c>
      <c r="AK1453">
        <v>9.7360000000000007</v>
      </c>
      <c r="AL1453">
        <f t="shared" si="325"/>
        <v>-1.8492846221765062</v>
      </c>
      <c r="AM1453">
        <f t="shared" si="326"/>
        <v>0.18029629629629632</v>
      </c>
      <c r="AN1453">
        <v>0</v>
      </c>
      <c r="AQ1453">
        <v>28.952000000000002</v>
      </c>
      <c r="AR1453">
        <f t="shared" si="327"/>
        <v>11260</v>
      </c>
      <c r="AS1453">
        <v>11.26</v>
      </c>
      <c r="AT1453">
        <v>2.4079999999999999</v>
      </c>
      <c r="AU1453">
        <v>2.4239999999999999</v>
      </c>
      <c r="AV1453">
        <f t="shared" si="328"/>
        <v>88.608275939180686</v>
      </c>
      <c r="AW1453">
        <f t="shared" si="329"/>
        <v>4.4888888888888888E-2</v>
      </c>
      <c r="AX1453">
        <v>0</v>
      </c>
    </row>
    <row r="1454" spans="12:50" x14ac:dyDescent="0.2">
      <c r="L1454">
        <v>28.972000000000001</v>
      </c>
      <c r="M1454">
        <f t="shared" si="321"/>
        <v>16790</v>
      </c>
      <c r="N1454">
        <v>16.79</v>
      </c>
      <c r="O1454">
        <v>9.6959999999999997</v>
      </c>
      <c r="P1454">
        <v>9.7279999999999998</v>
      </c>
      <c r="Q1454">
        <f t="shared" si="322"/>
        <v>132.12548428231293</v>
      </c>
      <c r="R1454">
        <f t="shared" si="323"/>
        <v>0.18014814814814814</v>
      </c>
      <c r="S1454">
        <v>0</v>
      </c>
      <c r="AG1454">
        <v>28.972000000000001</v>
      </c>
      <c r="AH1454">
        <f t="shared" si="324"/>
        <v>-235</v>
      </c>
      <c r="AI1454">
        <v>-0.23499999999999999</v>
      </c>
      <c r="AJ1454">
        <v>9.7040000000000006</v>
      </c>
      <c r="AK1454">
        <v>9.7430000000000003</v>
      </c>
      <c r="AL1454">
        <f t="shared" si="325"/>
        <v>-1.8492846221765062</v>
      </c>
      <c r="AM1454">
        <f t="shared" si="326"/>
        <v>0.18042592592592593</v>
      </c>
      <c r="AN1454">
        <v>0</v>
      </c>
      <c r="AQ1454">
        <v>28.972000000000001</v>
      </c>
      <c r="AR1454">
        <f t="shared" si="327"/>
        <v>11260</v>
      </c>
      <c r="AS1454">
        <v>11.26</v>
      </c>
      <c r="AT1454">
        <v>2.411</v>
      </c>
      <c r="AU1454">
        <v>2.427</v>
      </c>
      <c r="AV1454">
        <f t="shared" si="328"/>
        <v>88.608275939180686</v>
      </c>
      <c r="AW1454">
        <f t="shared" si="329"/>
        <v>4.4944444444444447E-2</v>
      </c>
      <c r="AX1454">
        <v>0</v>
      </c>
    </row>
    <row r="1455" spans="12:50" x14ac:dyDescent="0.2">
      <c r="L1455">
        <v>28.992000000000001</v>
      </c>
      <c r="M1455">
        <f t="shared" si="321"/>
        <v>16790</v>
      </c>
      <c r="N1455">
        <v>16.79</v>
      </c>
      <c r="O1455">
        <v>9.7029999999999994</v>
      </c>
      <c r="P1455">
        <v>9.734</v>
      </c>
      <c r="Q1455">
        <f t="shared" si="322"/>
        <v>132.12548428231293</v>
      </c>
      <c r="R1455">
        <f t="shared" si="323"/>
        <v>0.18025925925925926</v>
      </c>
      <c r="S1455">
        <v>0</v>
      </c>
      <c r="AG1455">
        <v>28.991</v>
      </c>
      <c r="AH1455">
        <f t="shared" si="324"/>
        <v>-235</v>
      </c>
      <c r="AI1455">
        <v>-0.23499999999999999</v>
      </c>
      <c r="AJ1455">
        <v>9.7110000000000003</v>
      </c>
      <c r="AK1455">
        <v>9.75</v>
      </c>
      <c r="AL1455">
        <f t="shared" si="325"/>
        <v>-1.8492846221765062</v>
      </c>
      <c r="AM1455">
        <f t="shared" si="326"/>
        <v>0.18055555555555555</v>
      </c>
      <c r="AN1455">
        <v>0</v>
      </c>
      <c r="AQ1455">
        <v>28.992000000000001</v>
      </c>
      <c r="AR1455">
        <f t="shared" si="327"/>
        <v>11260</v>
      </c>
      <c r="AS1455">
        <v>11.26</v>
      </c>
      <c r="AT1455">
        <v>2.4119999999999999</v>
      </c>
      <c r="AU1455">
        <v>2.4279999999999999</v>
      </c>
      <c r="AV1455">
        <f t="shared" si="328"/>
        <v>88.608275939180686</v>
      </c>
      <c r="AW1455">
        <f t="shared" si="329"/>
        <v>4.4962962962962962E-2</v>
      </c>
      <c r="AX1455">
        <v>0</v>
      </c>
    </row>
    <row r="1456" spans="12:50" x14ac:dyDescent="0.2">
      <c r="L1456">
        <v>29.012</v>
      </c>
      <c r="M1456">
        <f t="shared" si="321"/>
        <v>16790</v>
      </c>
      <c r="N1456">
        <v>16.79</v>
      </c>
      <c r="O1456">
        <v>9.7100000000000009</v>
      </c>
      <c r="P1456">
        <v>9.7409999999999997</v>
      </c>
      <c r="Q1456">
        <f t="shared" si="322"/>
        <v>132.12548428231293</v>
      </c>
      <c r="R1456">
        <f t="shared" si="323"/>
        <v>0.18038888888888888</v>
      </c>
      <c r="S1456">
        <v>0</v>
      </c>
      <c r="AG1456">
        <v>29.010999999999999</v>
      </c>
      <c r="AH1456">
        <f t="shared" si="324"/>
        <v>-235</v>
      </c>
      <c r="AI1456">
        <v>-0.23499999999999999</v>
      </c>
      <c r="AJ1456">
        <v>9.718</v>
      </c>
      <c r="AK1456">
        <v>9.7560000000000002</v>
      </c>
      <c r="AL1456">
        <f t="shared" si="325"/>
        <v>-1.8492846221765062</v>
      </c>
      <c r="AM1456">
        <f t="shared" si="326"/>
        <v>0.18066666666666667</v>
      </c>
      <c r="AN1456">
        <v>0</v>
      </c>
      <c r="AQ1456">
        <v>29.012</v>
      </c>
      <c r="AR1456">
        <f t="shared" si="327"/>
        <v>11265</v>
      </c>
      <c r="AS1456">
        <v>11.265000000000001</v>
      </c>
      <c r="AT1456">
        <v>2.4129999999999998</v>
      </c>
      <c r="AU1456">
        <v>2.4289999999999998</v>
      </c>
      <c r="AV1456">
        <f t="shared" si="328"/>
        <v>88.647622420503581</v>
      </c>
      <c r="AW1456">
        <f t="shared" si="329"/>
        <v>4.4981481481481476E-2</v>
      </c>
      <c r="AX1456">
        <v>0</v>
      </c>
    </row>
    <row r="1457" spans="12:50" x14ac:dyDescent="0.2">
      <c r="L1457">
        <v>29.032</v>
      </c>
      <c r="M1457">
        <f t="shared" si="321"/>
        <v>16790</v>
      </c>
      <c r="N1457">
        <v>16.79</v>
      </c>
      <c r="O1457">
        <v>9.7159999999999993</v>
      </c>
      <c r="P1457">
        <v>9.7479999999999993</v>
      </c>
      <c r="Q1457">
        <f t="shared" si="322"/>
        <v>132.12548428231293</v>
      </c>
      <c r="R1457">
        <f t="shared" si="323"/>
        <v>0.18051851851851849</v>
      </c>
      <c r="S1457">
        <v>0</v>
      </c>
      <c r="AG1457">
        <v>29.032</v>
      </c>
      <c r="AH1457">
        <f t="shared" si="324"/>
        <v>-235</v>
      </c>
      <c r="AI1457">
        <v>-0.23499999999999999</v>
      </c>
      <c r="AJ1457">
        <v>9.7240000000000002</v>
      </c>
      <c r="AK1457">
        <v>9.7629999999999999</v>
      </c>
      <c r="AL1457">
        <f t="shared" si="325"/>
        <v>-1.8492846221765062</v>
      </c>
      <c r="AM1457">
        <f t="shared" si="326"/>
        <v>0.18079629629629629</v>
      </c>
      <c r="AN1457">
        <v>0</v>
      </c>
      <c r="AQ1457">
        <v>29.032</v>
      </c>
      <c r="AR1457">
        <f t="shared" si="327"/>
        <v>11265</v>
      </c>
      <c r="AS1457">
        <v>11.265000000000001</v>
      </c>
      <c r="AT1457">
        <v>2.4159999999999999</v>
      </c>
      <c r="AU1457">
        <v>2.4319999999999999</v>
      </c>
      <c r="AV1457">
        <f t="shared" si="328"/>
        <v>88.647622420503581</v>
      </c>
      <c r="AW1457">
        <f t="shared" si="329"/>
        <v>4.5037037037037035E-2</v>
      </c>
      <c r="AX1457">
        <v>0</v>
      </c>
    </row>
    <row r="1458" spans="12:50" x14ac:dyDescent="0.2">
      <c r="L1458">
        <v>29.052</v>
      </c>
      <c r="M1458">
        <f t="shared" si="321"/>
        <v>16790</v>
      </c>
      <c r="N1458">
        <v>16.79</v>
      </c>
      <c r="O1458">
        <v>9.7230000000000008</v>
      </c>
      <c r="P1458">
        <v>9.7539999999999996</v>
      </c>
      <c r="Q1458">
        <f t="shared" si="322"/>
        <v>132.12548428231293</v>
      </c>
      <c r="R1458">
        <f t="shared" si="323"/>
        <v>0.18062962962962961</v>
      </c>
      <c r="S1458">
        <v>0</v>
      </c>
      <c r="AG1458">
        <v>29.052</v>
      </c>
      <c r="AH1458">
        <f t="shared" si="324"/>
        <v>-235</v>
      </c>
      <c r="AI1458">
        <v>-0.23499999999999999</v>
      </c>
      <c r="AJ1458">
        <v>9.7309999999999999</v>
      </c>
      <c r="AK1458">
        <v>9.77</v>
      </c>
      <c r="AL1458">
        <f t="shared" si="325"/>
        <v>-1.8492846221765062</v>
      </c>
      <c r="AM1458">
        <f t="shared" si="326"/>
        <v>0.18092592592592591</v>
      </c>
      <c r="AN1458">
        <v>0</v>
      </c>
      <c r="AQ1458">
        <v>29.052</v>
      </c>
      <c r="AR1458">
        <f t="shared" si="327"/>
        <v>11265</v>
      </c>
      <c r="AS1458">
        <v>11.265000000000001</v>
      </c>
      <c r="AT1458">
        <v>2.4169999999999998</v>
      </c>
      <c r="AU1458">
        <v>2.4329999999999998</v>
      </c>
      <c r="AV1458">
        <f t="shared" si="328"/>
        <v>88.647622420503581</v>
      </c>
      <c r="AW1458">
        <f t="shared" si="329"/>
        <v>4.505555555555555E-2</v>
      </c>
      <c r="AX1458">
        <v>0</v>
      </c>
    </row>
    <row r="1459" spans="12:50" x14ac:dyDescent="0.2">
      <c r="L1459">
        <v>29.071000000000002</v>
      </c>
      <c r="M1459">
        <f t="shared" si="321"/>
        <v>16790</v>
      </c>
      <c r="N1459">
        <v>16.79</v>
      </c>
      <c r="O1459">
        <v>9.73</v>
      </c>
      <c r="P1459">
        <v>9.7609999999999992</v>
      </c>
      <c r="Q1459">
        <f t="shared" si="322"/>
        <v>132.12548428231293</v>
      </c>
      <c r="R1459">
        <f t="shared" si="323"/>
        <v>0.18075925925925926</v>
      </c>
      <c r="S1459">
        <v>0</v>
      </c>
      <c r="AG1459">
        <v>29.071999999999999</v>
      </c>
      <c r="AH1459">
        <f t="shared" si="324"/>
        <v>-235</v>
      </c>
      <c r="AI1459">
        <v>-0.23499999999999999</v>
      </c>
      <c r="AJ1459">
        <v>9.7379999999999995</v>
      </c>
      <c r="AK1459">
        <v>9.7759999999999998</v>
      </c>
      <c r="AL1459">
        <f t="shared" si="325"/>
        <v>-1.8492846221765062</v>
      </c>
      <c r="AM1459">
        <f t="shared" si="326"/>
        <v>0.18103703703703702</v>
      </c>
      <c r="AN1459">
        <v>0</v>
      </c>
      <c r="AQ1459">
        <v>29.071000000000002</v>
      </c>
      <c r="AR1459">
        <f t="shared" si="327"/>
        <v>11265</v>
      </c>
      <c r="AS1459">
        <v>11.265000000000001</v>
      </c>
      <c r="AT1459">
        <v>2.4180000000000001</v>
      </c>
      <c r="AU1459">
        <v>2.4340000000000002</v>
      </c>
      <c r="AV1459">
        <f t="shared" si="328"/>
        <v>88.647622420503581</v>
      </c>
      <c r="AW1459">
        <f t="shared" si="329"/>
        <v>4.5074074074074079E-2</v>
      </c>
      <c r="AX1459">
        <v>0</v>
      </c>
    </row>
    <row r="1460" spans="12:50" x14ac:dyDescent="0.2">
      <c r="L1460">
        <v>29.091999999999999</v>
      </c>
      <c r="M1460">
        <f t="shared" si="321"/>
        <v>16790</v>
      </c>
      <c r="N1460">
        <v>16.79</v>
      </c>
      <c r="O1460">
        <v>9.7360000000000007</v>
      </c>
      <c r="P1460">
        <v>9.7680000000000007</v>
      </c>
      <c r="Q1460">
        <f t="shared" si="322"/>
        <v>132.12548428231293</v>
      </c>
      <c r="R1460">
        <f t="shared" si="323"/>
        <v>0.1808888888888889</v>
      </c>
      <c r="S1460">
        <v>0</v>
      </c>
      <c r="AG1460">
        <v>29.091999999999999</v>
      </c>
      <c r="AH1460">
        <f t="shared" si="324"/>
        <v>-235</v>
      </c>
      <c r="AI1460">
        <v>-0.23499999999999999</v>
      </c>
      <c r="AJ1460">
        <v>9.7439999999999998</v>
      </c>
      <c r="AK1460">
        <v>9.7829999999999995</v>
      </c>
      <c r="AL1460">
        <f t="shared" si="325"/>
        <v>-1.8492846221765062</v>
      </c>
      <c r="AM1460">
        <f t="shared" si="326"/>
        <v>0.18116666666666667</v>
      </c>
      <c r="AN1460">
        <v>0</v>
      </c>
      <c r="AQ1460">
        <v>29.091999999999999</v>
      </c>
      <c r="AR1460">
        <f t="shared" si="327"/>
        <v>11270</v>
      </c>
      <c r="AS1460">
        <v>11.27</v>
      </c>
      <c r="AT1460">
        <v>2.4209999999999998</v>
      </c>
      <c r="AU1460">
        <v>2.4369999999999998</v>
      </c>
      <c r="AV1460">
        <f t="shared" si="328"/>
        <v>88.686968901826489</v>
      </c>
      <c r="AW1460">
        <f t="shared" si="329"/>
        <v>4.5129629629629624E-2</v>
      </c>
      <c r="AX1460">
        <v>0</v>
      </c>
    </row>
    <row r="1461" spans="12:50" x14ac:dyDescent="0.2">
      <c r="L1461">
        <v>29.111000000000001</v>
      </c>
      <c r="M1461">
        <f t="shared" si="321"/>
        <v>16790</v>
      </c>
      <c r="N1461">
        <v>16.79</v>
      </c>
      <c r="O1461">
        <v>9.7439999999999998</v>
      </c>
      <c r="P1461">
        <v>9.7750000000000004</v>
      </c>
      <c r="Q1461">
        <f t="shared" si="322"/>
        <v>132.12548428231293</v>
      </c>
      <c r="R1461">
        <f t="shared" si="323"/>
        <v>0.18101851851851852</v>
      </c>
      <c r="S1461">
        <v>0</v>
      </c>
      <c r="AG1461">
        <v>29.111000000000001</v>
      </c>
      <c r="AH1461">
        <f t="shared" si="324"/>
        <v>-235</v>
      </c>
      <c r="AI1461">
        <v>-0.23499999999999999</v>
      </c>
      <c r="AJ1461">
        <v>9.7509999999999994</v>
      </c>
      <c r="AK1461">
        <v>9.7899999999999991</v>
      </c>
      <c r="AL1461">
        <f t="shared" si="325"/>
        <v>-1.8492846221765062</v>
      </c>
      <c r="AM1461">
        <f t="shared" si="326"/>
        <v>0.18129629629629629</v>
      </c>
      <c r="AN1461">
        <v>0</v>
      </c>
      <c r="AQ1461">
        <v>29.111999999999998</v>
      </c>
      <c r="AR1461">
        <f t="shared" si="327"/>
        <v>11270</v>
      </c>
      <c r="AS1461">
        <v>11.27</v>
      </c>
      <c r="AT1461">
        <v>2.4220000000000002</v>
      </c>
      <c r="AU1461">
        <v>2.4380000000000002</v>
      </c>
      <c r="AV1461">
        <f t="shared" si="328"/>
        <v>88.686968901826489</v>
      </c>
      <c r="AW1461">
        <f t="shared" si="329"/>
        <v>4.5148148148148153E-2</v>
      </c>
      <c r="AX1461">
        <v>0</v>
      </c>
    </row>
    <row r="1462" spans="12:50" x14ac:dyDescent="0.2">
      <c r="L1462">
        <v>29.131</v>
      </c>
      <c r="M1462">
        <f t="shared" si="321"/>
        <v>16790</v>
      </c>
      <c r="N1462">
        <v>16.79</v>
      </c>
      <c r="O1462">
        <v>9.75</v>
      </c>
      <c r="P1462">
        <v>9.7810000000000006</v>
      </c>
      <c r="Q1462">
        <f t="shared" si="322"/>
        <v>132.12548428231293</v>
      </c>
      <c r="R1462">
        <f t="shared" si="323"/>
        <v>0.18112962962962964</v>
      </c>
      <c r="S1462">
        <v>0</v>
      </c>
      <c r="AG1462">
        <v>29.132000000000001</v>
      </c>
      <c r="AH1462">
        <f t="shared" si="324"/>
        <v>-235</v>
      </c>
      <c r="AI1462">
        <v>-0.23499999999999999</v>
      </c>
      <c r="AJ1462">
        <v>9.7579999999999991</v>
      </c>
      <c r="AK1462">
        <v>9.7959999999999994</v>
      </c>
      <c r="AL1462">
        <f t="shared" si="325"/>
        <v>-1.8492846221765062</v>
      </c>
      <c r="AM1462">
        <f t="shared" si="326"/>
        <v>0.18140740740740741</v>
      </c>
      <c r="AN1462">
        <v>0</v>
      </c>
      <c r="AQ1462">
        <v>29.131</v>
      </c>
      <c r="AR1462">
        <f t="shared" si="327"/>
        <v>11270</v>
      </c>
      <c r="AS1462">
        <v>11.27</v>
      </c>
      <c r="AT1462">
        <v>2.423</v>
      </c>
      <c r="AU1462">
        <v>2.4390000000000001</v>
      </c>
      <c r="AV1462">
        <f t="shared" si="328"/>
        <v>88.686968901826489</v>
      </c>
      <c r="AW1462">
        <f t="shared" si="329"/>
        <v>4.5166666666666667E-2</v>
      </c>
      <c r="AX1462">
        <v>0</v>
      </c>
    </row>
    <row r="1463" spans="12:50" x14ac:dyDescent="0.2">
      <c r="L1463">
        <v>29.152000000000001</v>
      </c>
      <c r="M1463">
        <f t="shared" si="321"/>
        <v>16790</v>
      </c>
      <c r="N1463">
        <v>16.79</v>
      </c>
      <c r="O1463">
        <v>9.7560000000000002</v>
      </c>
      <c r="P1463">
        <v>9.7880000000000003</v>
      </c>
      <c r="Q1463">
        <f t="shared" si="322"/>
        <v>132.12548428231293</v>
      </c>
      <c r="R1463">
        <f t="shared" si="323"/>
        <v>0.18125925925925926</v>
      </c>
      <c r="S1463">
        <v>0</v>
      </c>
      <c r="AG1463">
        <v>29.152000000000001</v>
      </c>
      <c r="AH1463">
        <f t="shared" si="324"/>
        <v>-235</v>
      </c>
      <c r="AI1463">
        <v>-0.23499999999999999</v>
      </c>
      <c r="AJ1463">
        <v>9.7639999999999993</v>
      </c>
      <c r="AK1463">
        <v>9.8030000000000008</v>
      </c>
      <c r="AL1463">
        <f t="shared" si="325"/>
        <v>-1.8492846221765062</v>
      </c>
      <c r="AM1463">
        <f t="shared" si="326"/>
        <v>0.18153703703703705</v>
      </c>
      <c r="AN1463">
        <v>0</v>
      </c>
      <c r="AQ1463">
        <v>29.151</v>
      </c>
      <c r="AR1463">
        <f t="shared" si="327"/>
        <v>11270</v>
      </c>
      <c r="AS1463">
        <v>11.27</v>
      </c>
      <c r="AT1463">
        <v>2.4260000000000002</v>
      </c>
      <c r="AU1463">
        <v>2.4420000000000002</v>
      </c>
      <c r="AV1463">
        <f t="shared" si="328"/>
        <v>88.686968901826489</v>
      </c>
      <c r="AW1463">
        <f t="shared" si="329"/>
        <v>4.5222222222222226E-2</v>
      </c>
      <c r="AX1463">
        <v>0</v>
      </c>
    </row>
    <row r="1464" spans="12:50" x14ac:dyDescent="0.2">
      <c r="L1464">
        <v>29.170999999999999</v>
      </c>
      <c r="M1464">
        <f t="shared" si="321"/>
        <v>16790</v>
      </c>
      <c r="N1464">
        <v>16.79</v>
      </c>
      <c r="O1464">
        <v>9.7639999999999993</v>
      </c>
      <c r="P1464">
        <v>9.7949999999999999</v>
      </c>
      <c r="Q1464">
        <f t="shared" si="322"/>
        <v>132.12548428231293</v>
      </c>
      <c r="R1464">
        <f t="shared" si="323"/>
        <v>0.18138888888888888</v>
      </c>
      <c r="S1464">
        <v>0</v>
      </c>
      <c r="AG1464">
        <v>29.172000000000001</v>
      </c>
      <c r="AH1464">
        <f t="shared" si="324"/>
        <v>-235</v>
      </c>
      <c r="AI1464">
        <v>-0.23499999999999999</v>
      </c>
      <c r="AJ1464">
        <v>9.7710000000000008</v>
      </c>
      <c r="AK1464">
        <v>9.81</v>
      </c>
      <c r="AL1464">
        <f t="shared" si="325"/>
        <v>-1.8492846221765062</v>
      </c>
      <c r="AM1464">
        <f t="shared" si="326"/>
        <v>0.18166666666666667</v>
      </c>
      <c r="AN1464">
        <v>0</v>
      </c>
      <c r="AQ1464">
        <v>29.170999999999999</v>
      </c>
      <c r="AR1464">
        <f t="shared" si="327"/>
        <v>11275</v>
      </c>
      <c r="AS1464">
        <v>11.275</v>
      </c>
      <c r="AT1464">
        <v>2.427</v>
      </c>
      <c r="AU1464">
        <v>2.4430000000000001</v>
      </c>
      <c r="AV1464">
        <f t="shared" si="328"/>
        <v>88.726315383149398</v>
      </c>
      <c r="AW1464">
        <f t="shared" si="329"/>
        <v>4.5240740740740741E-2</v>
      </c>
      <c r="AX1464">
        <v>0</v>
      </c>
    </row>
    <row r="1465" spans="12:50" x14ac:dyDescent="0.2">
      <c r="L1465">
        <v>29.192</v>
      </c>
      <c r="M1465">
        <f t="shared" si="321"/>
        <v>16790</v>
      </c>
      <c r="N1465">
        <v>16.79</v>
      </c>
      <c r="O1465">
        <v>9.77</v>
      </c>
      <c r="P1465">
        <v>9.8010000000000002</v>
      </c>
      <c r="Q1465">
        <f t="shared" si="322"/>
        <v>132.12548428231293</v>
      </c>
      <c r="R1465">
        <f t="shared" si="323"/>
        <v>0.18149999999999999</v>
      </c>
      <c r="S1465">
        <v>0</v>
      </c>
      <c r="AG1465">
        <v>29.190999999999999</v>
      </c>
      <c r="AH1465">
        <f t="shared" si="324"/>
        <v>-235</v>
      </c>
      <c r="AI1465">
        <v>-0.23499999999999999</v>
      </c>
      <c r="AJ1465">
        <v>9.7780000000000005</v>
      </c>
      <c r="AK1465">
        <v>9.8160000000000007</v>
      </c>
      <c r="AL1465">
        <f t="shared" si="325"/>
        <v>-1.8492846221765062</v>
      </c>
      <c r="AM1465">
        <f t="shared" si="326"/>
        <v>0.18177777777777779</v>
      </c>
      <c r="AN1465">
        <v>0</v>
      </c>
      <c r="AQ1465">
        <v>29.192</v>
      </c>
      <c r="AR1465">
        <f t="shared" si="327"/>
        <v>11275</v>
      </c>
      <c r="AS1465">
        <v>11.275</v>
      </c>
      <c r="AT1465">
        <v>2.4279999999999999</v>
      </c>
      <c r="AU1465">
        <v>2.444</v>
      </c>
      <c r="AV1465">
        <f t="shared" si="328"/>
        <v>88.726315383149398</v>
      </c>
      <c r="AW1465">
        <f t="shared" si="329"/>
        <v>4.5259259259259256E-2</v>
      </c>
      <c r="AX1465">
        <v>0</v>
      </c>
    </row>
    <row r="1466" spans="12:50" x14ac:dyDescent="0.2">
      <c r="L1466">
        <v>29.210999999999999</v>
      </c>
      <c r="M1466">
        <f t="shared" si="321"/>
        <v>16790</v>
      </c>
      <c r="N1466">
        <v>16.79</v>
      </c>
      <c r="O1466">
        <v>9.7780000000000005</v>
      </c>
      <c r="P1466">
        <v>9.8089999999999993</v>
      </c>
      <c r="Q1466">
        <f t="shared" si="322"/>
        <v>132.12548428231293</v>
      </c>
      <c r="R1466">
        <f t="shared" si="323"/>
        <v>0.18164814814814814</v>
      </c>
      <c r="S1466">
        <v>0</v>
      </c>
      <c r="AG1466">
        <v>29.212</v>
      </c>
      <c r="AH1466">
        <f t="shared" si="324"/>
        <v>-235</v>
      </c>
      <c r="AI1466">
        <v>-0.23499999999999999</v>
      </c>
      <c r="AJ1466">
        <v>9.7840000000000007</v>
      </c>
      <c r="AK1466">
        <v>9.8230000000000004</v>
      </c>
      <c r="AL1466">
        <f t="shared" si="325"/>
        <v>-1.8492846221765062</v>
      </c>
      <c r="AM1466">
        <f t="shared" si="326"/>
        <v>0.18190740740740741</v>
      </c>
      <c r="AN1466">
        <v>0</v>
      </c>
      <c r="AQ1466">
        <v>29.212</v>
      </c>
      <c r="AR1466">
        <f t="shared" si="327"/>
        <v>11275</v>
      </c>
      <c r="AS1466">
        <v>11.275</v>
      </c>
      <c r="AT1466">
        <v>2.431</v>
      </c>
      <c r="AU1466">
        <v>2.4470000000000001</v>
      </c>
      <c r="AV1466">
        <f t="shared" si="328"/>
        <v>88.726315383149398</v>
      </c>
      <c r="AW1466">
        <f t="shared" si="329"/>
        <v>4.5314814814814815E-2</v>
      </c>
      <c r="AX1466">
        <v>0</v>
      </c>
    </row>
    <row r="1467" spans="12:50" x14ac:dyDescent="0.2">
      <c r="L1467">
        <v>29.231999999999999</v>
      </c>
      <c r="M1467">
        <f t="shared" si="321"/>
        <v>16790</v>
      </c>
      <c r="N1467">
        <v>16.79</v>
      </c>
      <c r="O1467">
        <v>9.7840000000000007</v>
      </c>
      <c r="P1467">
        <v>9.8149999999999995</v>
      </c>
      <c r="Q1467">
        <f t="shared" si="322"/>
        <v>132.12548428231293</v>
      </c>
      <c r="R1467">
        <f t="shared" si="323"/>
        <v>0.18175925925925926</v>
      </c>
      <c r="S1467">
        <v>0</v>
      </c>
      <c r="AG1467">
        <v>29.231000000000002</v>
      </c>
      <c r="AH1467">
        <f t="shared" si="324"/>
        <v>-235</v>
      </c>
      <c r="AI1467">
        <v>-0.23499999999999999</v>
      </c>
      <c r="AJ1467">
        <v>9.7910000000000004</v>
      </c>
      <c r="AK1467">
        <v>9.83</v>
      </c>
      <c r="AL1467">
        <f t="shared" si="325"/>
        <v>-1.8492846221765062</v>
      </c>
      <c r="AM1467">
        <f t="shared" si="326"/>
        <v>0.18203703703703702</v>
      </c>
      <c r="AN1467">
        <v>0</v>
      </c>
      <c r="AQ1467">
        <v>29.231999999999999</v>
      </c>
      <c r="AR1467">
        <f t="shared" si="327"/>
        <v>11275</v>
      </c>
      <c r="AS1467">
        <v>11.275</v>
      </c>
      <c r="AT1467">
        <v>2.4319999999999999</v>
      </c>
      <c r="AU1467">
        <v>2.448</v>
      </c>
      <c r="AV1467">
        <f t="shared" si="328"/>
        <v>88.726315383149398</v>
      </c>
      <c r="AW1467">
        <f t="shared" si="329"/>
        <v>4.533333333333333E-2</v>
      </c>
      <c r="AX1467">
        <v>0</v>
      </c>
    </row>
    <row r="1468" spans="12:50" x14ac:dyDescent="0.2">
      <c r="L1468">
        <v>29.251999999999999</v>
      </c>
      <c r="M1468">
        <f t="shared" si="321"/>
        <v>16790</v>
      </c>
      <c r="N1468">
        <v>16.79</v>
      </c>
      <c r="O1468">
        <v>9.7899999999999991</v>
      </c>
      <c r="P1468">
        <v>9.8209999999999997</v>
      </c>
      <c r="Q1468">
        <f t="shared" si="322"/>
        <v>132.12548428231293</v>
      </c>
      <c r="R1468">
        <f t="shared" si="323"/>
        <v>0.18187037037037038</v>
      </c>
      <c r="S1468">
        <v>0</v>
      </c>
      <c r="AG1468">
        <v>29.251000000000001</v>
      </c>
      <c r="AH1468">
        <f t="shared" si="324"/>
        <v>-235</v>
      </c>
      <c r="AI1468">
        <v>-0.23499999999999999</v>
      </c>
      <c r="AJ1468">
        <v>9.798</v>
      </c>
      <c r="AK1468">
        <v>9.8360000000000003</v>
      </c>
      <c r="AL1468">
        <f t="shared" si="325"/>
        <v>-1.8492846221765062</v>
      </c>
      <c r="AM1468">
        <f t="shared" si="326"/>
        <v>0.18214814814814814</v>
      </c>
      <c r="AN1468">
        <v>0</v>
      </c>
      <c r="AQ1468">
        <v>29.251999999999999</v>
      </c>
      <c r="AR1468">
        <f t="shared" si="327"/>
        <v>11280</v>
      </c>
      <c r="AS1468">
        <v>11.28</v>
      </c>
      <c r="AT1468">
        <v>2.4329999999999998</v>
      </c>
      <c r="AU1468">
        <v>2.4489999999999998</v>
      </c>
      <c r="AV1468">
        <f t="shared" si="328"/>
        <v>88.765661864472307</v>
      </c>
      <c r="AW1468">
        <f t="shared" si="329"/>
        <v>4.5351851851851852E-2</v>
      </c>
      <c r="AX1468">
        <v>0</v>
      </c>
    </row>
    <row r="1469" spans="12:50" x14ac:dyDescent="0.2">
      <c r="L1469">
        <v>29.271000000000001</v>
      </c>
      <c r="M1469">
        <f t="shared" si="321"/>
        <v>16790</v>
      </c>
      <c r="N1469">
        <v>16.79</v>
      </c>
      <c r="O1469">
        <v>9.798</v>
      </c>
      <c r="P1469">
        <v>9.8290000000000006</v>
      </c>
      <c r="Q1469">
        <f t="shared" si="322"/>
        <v>132.12548428231293</v>
      </c>
      <c r="R1469">
        <f t="shared" si="323"/>
        <v>0.18201851851851852</v>
      </c>
      <c r="S1469">
        <v>0</v>
      </c>
      <c r="AG1469">
        <v>29.271000000000001</v>
      </c>
      <c r="AH1469">
        <f t="shared" si="324"/>
        <v>-235</v>
      </c>
      <c r="AI1469">
        <v>-0.23499999999999999</v>
      </c>
      <c r="AJ1469">
        <v>9.8040000000000003</v>
      </c>
      <c r="AK1469">
        <v>9.843</v>
      </c>
      <c r="AL1469">
        <f t="shared" si="325"/>
        <v>-1.8492846221765062</v>
      </c>
      <c r="AM1469">
        <f t="shared" si="326"/>
        <v>0.18227777777777779</v>
      </c>
      <c r="AN1469">
        <v>0</v>
      </c>
      <c r="AQ1469">
        <v>29.271999999999998</v>
      </c>
      <c r="AR1469">
        <f t="shared" si="327"/>
        <v>11280</v>
      </c>
      <c r="AS1469">
        <v>11.28</v>
      </c>
      <c r="AT1469">
        <v>2.4359999999999999</v>
      </c>
      <c r="AU1469">
        <v>2.452</v>
      </c>
      <c r="AV1469">
        <f t="shared" si="328"/>
        <v>88.765661864472307</v>
      </c>
      <c r="AW1469">
        <f t="shared" si="329"/>
        <v>4.5407407407407403E-2</v>
      </c>
      <c r="AX1469">
        <v>0</v>
      </c>
    </row>
    <row r="1470" spans="12:50" x14ac:dyDescent="0.2">
      <c r="L1470">
        <v>29.291</v>
      </c>
      <c r="M1470">
        <f t="shared" si="321"/>
        <v>16790</v>
      </c>
      <c r="N1470">
        <v>16.79</v>
      </c>
      <c r="O1470">
        <v>9.8040000000000003</v>
      </c>
      <c r="P1470">
        <v>9.8350000000000009</v>
      </c>
      <c r="Q1470">
        <f t="shared" si="322"/>
        <v>132.12548428231293</v>
      </c>
      <c r="R1470">
        <f t="shared" si="323"/>
        <v>0.18212962962962964</v>
      </c>
      <c r="S1470">
        <v>0</v>
      </c>
      <c r="AG1470">
        <v>29.291</v>
      </c>
      <c r="AH1470">
        <f t="shared" si="324"/>
        <v>-235</v>
      </c>
      <c r="AI1470">
        <v>-0.23499999999999999</v>
      </c>
      <c r="AJ1470">
        <v>9.8109999999999999</v>
      </c>
      <c r="AK1470">
        <v>9.85</v>
      </c>
      <c r="AL1470">
        <f t="shared" si="325"/>
        <v>-1.8492846221765062</v>
      </c>
      <c r="AM1470">
        <f t="shared" si="326"/>
        <v>0.18240740740740741</v>
      </c>
      <c r="AN1470">
        <v>0</v>
      </c>
      <c r="AQ1470">
        <v>29.291</v>
      </c>
      <c r="AR1470">
        <f t="shared" si="327"/>
        <v>11280</v>
      </c>
      <c r="AS1470">
        <v>11.28</v>
      </c>
      <c r="AT1470">
        <v>2.4369999999999998</v>
      </c>
      <c r="AU1470">
        <v>2.4529999999999998</v>
      </c>
      <c r="AV1470">
        <f t="shared" si="328"/>
        <v>88.765661864472307</v>
      </c>
      <c r="AW1470">
        <f t="shared" si="329"/>
        <v>4.5425925925925925E-2</v>
      </c>
      <c r="AX1470">
        <v>0</v>
      </c>
    </row>
    <row r="1471" spans="12:50" x14ac:dyDescent="0.2">
      <c r="L1471">
        <v>29.312000000000001</v>
      </c>
      <c r="M1471">
        <f t="shared" si="321"/>
        <v>16790</v>
      </c>
      <c r="N1471">
        <v>16.79</v>
      </c>
      <c r="O1471">
        <v>9.81</v>
      </c>
      <c r="P1471">
        <v>9.8409999999999993</v>
      </c>
      <c r="Q1471">
        <f t="shared" si="322"/>
        <v>132.12548428231293</v>
      </c>
      <c r="R1471">
        <f t="shared" si="323"/>
        <v>0.18224074074074073</v>
      </c>
      <c r="S1471">
        <v>0</v>
      </c>
      <c r="AG1471">
        <v>29.311</v>
      </c>
      <c r="AH1471">
        <f t="shared" si="324"/>
        <v>-235</v>
      </c>
      <c r="AI1471">
        <v>-0.23499999999999999</v>
      </c>
      <c r="AJ1471">
        <v>9.8179999999999996</v>
      </c>
      <c r="AK1471">
        <v>9.8559999999999999</v>
      </c>
      <c r="AL1471">
        <f t="shared" si="325"/>
        <v>-1.8492846221765062</v>
      </c>
      <c r="AM1471">
        <f t="shared" si="326"/>
        <v>0.18251851851851852</v>
      </c>
      <c r="AN1471">
        <v>0</v>
      </c>
      <c r="AQ1471">
        <v>29.311</v>
      </c>
      <c r="AR1471">
        <f t="shared" si="327"/>
        <v>11280</v>
      </c>
      <c r="AS1471">
        <v>11.28</v>
      </c>
      <c r="AT1471">
        <v>2.4390000000000001</v>
      </c>
      <c r="AU1471">
        <v>2.456</v>
      </c>
      <c r="AV1471">
        <f t="shared" si="328"/>
        <v>88.765661864472307</v>
      </c>
      <c r="AW1471">
        <f t="shared" si="329"/>
        <v>4.5481481481481484E-2</v>
      </c>
      <c r="AX1471">
        <v>0</v>
      </c>
    </row>
    <row r="1472" spans="12:50" x14ac:dyDescent="0.2">
      <c r="L1472">
        <v>29.332000000000001</v>
      </c>
      <c r="M1472">
        <f t="shared" si="321"/>
        <v>16790</v>
      </c>
      <c r="N1472">
        <v>16.79</v>
      </c>
      <c r="O1472">
        <v>9.8179999999999996</v>
      </c>
      <c r="P1472">
        <v>9.8490000000000002</v>
      </c>
      <c r="Q1472">
        <f t="shared" si="322"/>
        <v>132.12548428231293</v>
      </c>
      <c r="R1472">
        <f t="shared" si="323"/>
        <v>0.18238888888888891</v>
      </c>
      <c r="S1472">
        <v>0</v>
      </c>
      <c r="AG1472">
        <v>29.332000000000001</v>
      </c>
      <c r="AH1472">
        <f t="shared" si="324"/>
        <v>-235</v>
      </c>
      <c r="AI1472">
        <v>-0.23499999999999999</v>
      </c>
      <c r="AJ1472">
        <v>9.8249999999999993</v>
      </c>
      <c r="AK1472">
        <v>9.8640000000000008</v>
      </c>
      <c r="AL1472">
        <f t="shared" si="325"/>
        <v>-1.8492846221765062</v>
      </c>
      <c r="AM1472">
        <f t="shared" si="326"/>
        <v>0.18266666666666667</v>
      </c>
      <c r="AN1472">
        <v>0</v>
      </c>
      <c r="AQ1472">
        <v>29.331</v>
      </c>
      <c r="AR1472">
        <f t="shared" si="327"/>
        <v>11285</v>
      </c>
      <c r="AS1472">
        <v>11.285</v>
      </c>
      <c r="AT1472">
        <v>2.4409999999999998</v>
      </c>
      <c r="AU1472">
        <v>2.4569999999999999</v>
      </c>
      <c r="AV1472">
        <f t="shared" si="328"/>
        <v>88.805008345795201</v>
      </c>
      <c r="AW1472">
        <f t="shared" si="329"/>
        <v>4.5499999999999999E-2</v>
      </c>
      <c r="AX1472">
        <v>0</v>
      </c>
    </row>
    <row r="1473" spans="12:50" x14ac:dyDescent="0.2">
      <c r="L1473">
        <v>29.350999999999999</v>
      </c>
      <c r="M1473">
        <f t="shared" si="321"/>
        <v>16790</v>
      </c>
      <c r="N1473">
        <v>16.79</v>
      </c>
      <c r="O1473">
        <v>9.8239999999999998</v>
      </c>
      <c r="P1473">
        <v>9.8550000000000004</v>
      </c>
      <c r="Q1473">
        <f t="shared" si="322"/>
        <v>132.12548428231293</v>
      </c>
      <c r="R1473">
        <f t="shared" si="323"/>
        <v>0.1825</v>
      </c>
      <c r="S1473">
        <v>0</v>
      </c>
      <c r="AG1473">
        <v>29.352</v>
      </c>
      <c r="AH1473">
        <f t="shared" si="324"/>
        <v>-235</v>
      </c>
      <c r="AI1473">
        <v>-0.23499999999999999</v>
      </c>
      <c r="AJ1473">
        <v>9.8309999999999995</v>
      </c>
      <c r="AK1473">
        <v>9.8699999999999992</v>
      </c>
      <c r="AL1473">
        <f t="shared" si="325"/>
        <v>-1.8492846221765062</v>
      </c>
      <c r="AM1473">
        <f t="shared" si="326"/>
        <v>0.18277777777777776</v>
      </c>
      <c r="AN1473">
        <v>0</v>
      </c>
      <c r="AQ1473">
        <v>29.350999999999999</v>
      </c>
      <c r="AR1473">
        <f t="shared" si="327"/>
        <v>11285</v>
      </c>
      <c r="AS1473">
        <v>11.285</v>
      </c>
      <c r="AT1473">
        <v>2.4420000000000002</v>
      </c>
      <c r="AU1473">
        <v>2.4580000000000002</v>
      </c>
      <c r="AV1473">
        <f t="shared" si="328"/>
        <v>88.805008345795201</v>
      </c>
      <c r="AW1473">
        <f t="shared" si="329"/>
        <v>4.5518518518518521E-2</v>
      </c>
      <c r="AX1473">
        <v>0</v>
      </c>
    </row>
    <row r="1474" spans="12:50" x14ac:dyDescent="0.2">
      <c r="L1474">
        <v>29.370999999999999</v>
      </c>
      <c r="M1474">
        <f t="shared" si="321"/>
        <v>16790</v>
      </c>
      <c r="N1474">
        <v>16.79</v>
      </c>
      <c r="O1474">
        <v>9.83</v>
      </c>
      <c r="P1474">
        <v>9.8610000000000007</v>
      </c>
      <c r="Q1474">
        <f t="shared" si="322"/>
        <v>132.12548428231293</v>
      </c>
      <c r="R1474">
        <f t="shared" si="323"/>
        <v>0.18261111111111111</v>
      </c>
      <c r="S1474">
        <v>0</v>
      </c>
      <c r="AG1474">
        <v>29.370999999999999</v>
      </c>
      <c r="AH1474">
        <f t="shared" si="324"/>
        <v>-235</v>
      </c>
      <c r="AI1474">
        <v>-0.23499999999999999</v>
      </c>
      <c r="AJ1474">
        <v>9.8390000000000004</v>
      </c>
      <c r="AK1474">
        <v>9.8780000000000001</v>
      </c>
      <c r="AL1474">
        <f t="shared" si="325"/>
        <v>-1.8492846221765062</v>
      </c>
      <c r="AM1474">
        <f t="shared" si="326"/>
        <v>0.18292592592592594</v>
      </c>
      <c r="AN1474">
        <v>0</v>
      </c>
      <c r="AQ1474">
        <v>29.370999999999999</v>
      </c>
      <c r="AR1474">
        <f t="shared" si="327"/>
        <v>11285</v>
      </c>
      <c r="AS1474">
        <v>11.285</v>
      </c>
      <c r="AT1474">
        <v>2.444</v>
      </c>
      <c r="AU1474">
        <v>2.4609999999999999</v>
      </c>
      <c r="AV1474">
        <f t="shared" si="328"/>
        <v>88.805008345795201</v>
      </c>
      <c r="AW1474">
        <f t="shared" si="329"/>
        <v>4.5574074074074072E-2</v>
      </c>
      <c r="AX1474">
        <v>0</v>
      </c>
    </row>
    <row r="1475" spans="12:50" x14ac:dyDescent="0.2">
      <c r="L1475">
        <v>29.390999999999998</v>
      </c>
      <c r="M1475">
        <f t="shared" si="321"/>
        <v>16790</v>
      </c>
      <c r="N1475">
        <v>16.79</v>
      </c>
      <c r="O1475">
        <v>9.8379999999999992</v>
      </c>
      <c r="P1475">
        <v>9.8689999999999998</v>
      </c>
      <c r="Q1475">
        <f t="shared" si="322"/>
        <v>132.12548428231293</v>
      </c>
      <c r="R1475">
        <f t="shared" si="323"/>
        <v>0.18275925925925926</v>
      </c>
      <c r="S1475">
        <v>0</v>
      </c>
      <c r="AG1475">
        <v>29.390999999999998</v>
      </c>
      <c r="AH1475">
        <f t="shared" si="324"/>
        <v>-235</v>
      </c>
      <c r="AI1475">
        <v>-0.23499999999999999</v>
      </c>
      <c r="AJ1475">
        <v>9.8450000000000006</v>
      </c>
      <c r="AK1475">
        <v>9.8840000000000003</v>
      </c>
      <c r="AL1475">
        <f t="shared" si="325"/>
        <v>-1.8492846221765062</v>
      </c>
      <c r="AM1475">
        <f t="shared" si="326"/>
        <v>0.18303703703703705</v>
      </c>
      <c r="AN1475">
        <v>0</v>
      </c>
      <c r="AQ1475">
        <v>29.391999999999999</v>
      </c>
      <c r="AR1475">
        <f t="shared" si="327"/>
        <v>11285</v>
      </c>
      <c r="AS1475">
        <v>11.285</v>
      </c>
      <c r="AT1475">
        <v>2.4460000000000002</v>
      </c>
      <c r="AU1475">
        <v>2.4620000000000002</v>
      </c>
      <c r="AV1475">
        <f t="shared" si="328"/>
        <v>88.805008345795201</v>
      </c>
      <c r="AW1475">
        <f t="shared" si="329"/>
        <v>4.5592592592592594E-2</v>
      </c>
      <c r="AX1475">
        <v>0</v>
      </c>
    </row>
    <row r="1476" spans="12:50" x14ac:dyDescent="0.2">
      <c r="L1476">
        <v>29.411000000000001</v>
      </c>
      <c r="M1476">
        <f t="shared" ref="M1476:M1539" si="330">N1476*1000</f>
        <v>16790</v>
      </c>
      <c r="N1476">
        <v>16.79</v>
      </c>
      <c r="O1476">
        <v>9.8439999999999994</v>
      </c>
      <c r="P1476">
        <v>9.875</v>
      </c>
      <c r="Q1476">
        <f t="shared" ref="Q1476:Q1539" si="331">M1476/$J$4</f>
        <v>132.12548428231293</v>
      </c>
      <c r="R1476">
        <f t="shared" ref="R1476:R1539" si="332">P1476/$J$5</f>
        <v>0.18287037037037038</v>
      </c>
      <c r="S1476">
        <v>0</v>
      </c>
      <c r="AG1476">
        <v>29.411000000000001</v>
      </c>
      <c r="AH1476">
        <f t="shared" ref="AH1476:AH1539" si="333">AI1476*1000</f>
        <v>-235</v>
      </c>
      <c r="AI1476">
        <v>-0.23499999999999999</v>
      </c>
      <c r="AJ1476">
        <v>9.8510000000000009</v>
      </c>
      <c r="AK1476">
        <v>9.89</v>
      </c>
      <c r="AL1476">
        <f t="shared" ref="AL1476:AL1539" si="334">AH1476/$J$4</f>
        <v>-1.8492846221765062</v>
      </c>
      <c r="AM1476">
        <f t="shared" ref="AM1476:AM1539" si="335">AK1476/$J$5</f>
        <v>0.18314814814814817</v>
      </c>
      <c r="AN1476">
        <v>0</v>
      </c>
      <c r="AQ1476">
        <v>29.411000000000001</v>
      </c>
      <c r="AR1476">
        <f t="shared" ref="AR1476:AR1539" si="336">AS1476*1000</f>
        <v>11285</v>
      </c>
      <c r="AS1476">
        <v>11.285</v>
      </c>
      <c r="AT1476">
        <v>2.4470000000000001</v>
      </c>
      <c r="AU1476">
        <v>2.4630000000000001</v>
      </c>
      <c r="AV1476">
        <f t="shared" ref="AV1476:AV1539" si="337">AR1476/$J$4</f>
        <v>88.805008345795201</v>
      </c>
      <c r="AW1476">
        <f t="shared" ref="AW1476:AW1539" si="338">AU1476/$J$5</f>
        <v>4.5611111111111109E-2</v>
      </c>
      <c r="AX1476">
        <v>0</v>
      </c>
    </row>
    <row r="1477" spans="12:50" x14ac:dyDescent="0.2">
      <c r="L1477">
        <v>29.431000000000001</v>
      </c>
      <c r="M1477">
        <f t="shared" si="330"/>
        <v>16790</v>
      </c>
      <c r="N1477">
        <v>16.79</v>
      </c>
      <c r="O1477">
        <v>9.8510000000000009</v>
      </c>
      <c r="P1477">
        <v>9.8829999999999991</v>
      </c>
      <c r="Q1477">
        <f t="shared" si="331"/>
        <v>132.12548428231293</v>
      </c>
      <c r="R1477">
        <f t="shared" si="332"/>
        <v>0.1830185185185185</v>
      </c>
      <c r="S1477">
        <v>0</v>
      </c>
      <c r="AG1477">
        <v>29.431999999999999</v>
      </c>
      <c r="AH1477">
        <f t="shared" si="333"/>
        <v>-235</v>
      </c>
      <c r="AI1477">
        <v>-0.23499999999999999</v>
      </c>
      <c r="AJ1477">
        <v>9.859</v>
      </c>
      <c r="AK1477">
        <v>9.8979999999999997</v>
      </c>
      <c r="AL1477">
        <f t="shared" si="334"/>
        <v>-1.8492846221765062</v>
      </c>
      <c r="AM1477">
        <f t="shared" si="335"/>
        <v>0.18329629629629629</v>
      </c>
      <c r="AN1477">
        <v>0</v>
      </c>
      <c r="AQ1477">
        <v>29.431000000000001</v>
      </c>
      <c r="AR1477">
        <f t="shared" si="336"/>
        <v>11290</v>
      </c>
      <c r="AS1477">
        <v>11.29</v>
      </c>
      <c r="AT1477">
        <v>2.448</v>
      </c>
      <c r="AU1477">
        <v>2.464</v>
      </c>
      <c r="AV1477">
        <f t="shared" si="337"/>
        <v>88.84435482711811</v>
      </c>
      <c r="AW1477">
        <f t="shared" si="338"/>
        <v>4.5629629629629631E-2</v>
      </c>
      <c r="AX1477">
        <v>0</v>
      </c>
    </row>
    <row r="1478" spans="12:50" x14ac:dyDescent="0.2">
      <c r="L1478">
        <v>29.451000000000001</v>
      </c>
      <c r="M1478">
        <f t="shared" si="330"/>
        <v>16795</v>
      </c>
      <c r="N1478">
        <v>16.795000000000002</v>
      </c>
      <c r="O1478">
        <v>9.8580000000000005</v>
      </c>
      <c r="P1478">
        <v>9.8889999999999993</v>
      </c>
      <c r="Q1478">
        <f t="shared" si="331"/>
        <v>132.16483076363585</v>
      </c>
      <c r="R1478">
        <f t="shared" si="332"/>
        <v>0.18312962962962961</v>
      </c>
      <c r="S1478">
        <v>0</v>
      </c>
      <c r="AG1478">
        <v>29.451000000000001</v>
      </c>
      <c r="AH1478">
        <f t="shared" si="333"/>
        <v>-235</v>
      </c>
      <c r="AI1478">
        <v>-0.23499999999999999</v>
      </c>
      <c r="AJ1478">
        <v>9.8650000000000002</v>
      </c>
      <c r="AK1478">
        <v>9.9039999999999999</v>
      </c>
      <c r="AL1478">
        <f t="shared" si="334"/>
        <v>-1.8492846221765062</v>
      </c>
      <c r="AM1478">
        <f t="shared" si="335"/>
        <v>0.18340740740740741</v>
      </c>
      <c r="AN1478">
        <v>0</v>
      </c>
      <c r="AQ1478">
        <v>29.451000000000001</v>
      </c>
      <c r="AR1478">
        <f t="shared" si="336"/>
        <v>11290</v>
      </c>
      <c r="AS1478">
        <v>11.29</v>
      </c>
      <c r="AT1478">
        <v>2.4510000000000001</v>
      </c>
      <c r="AU1478">
        <v>2.4670000000000001</v>
      </c>
      <c r="AV1478">
        <f t="shared" si="337"/>
        <v>88.84435482711811</v>
      </c>
      <c r="AW1478">
        <f t="shared" si="338"/>
        <v>4.568518518518519E-2</v>
      </c>
      <c r="AX1478">
        <v>0</v>
      </c>
    </row>
    <row r="1479" spans="12:50" x14ac:dyDescent="0.2">
      <c r="L1479">
        <v>29.471</v>
      </c>
      <c r="M1479">
        <f t="shared" si="330"/>
        <v>16795</v>
      </c>
      <c r="N1479">
        <v>16.795000000000002</v>
      </c>
      <c r="O1479">
        <v>9.8640000000000008</v>
      </c>
      <c r="P1479">
        <v>9.8949999999999996</v>
      </c>
      <c r="Q1479">
        <f t="shared" si="331"/>
        <v>132.16483076363585</v>
      </c>
      <c r="R1479">
        <f t="shared" si="332"/>
        <v>0.18324074074074073</v>
      </c>
      <c r="S1479">
        <v>0</v>
      </c>
      <c r="AG1479">
        <v>29.471</v>
      </c>
      <c r="AH1479">
        <f t="shared" si="333"/>
        <v>-235</v>
      </c>
      <c r="AI1479">
        <v>-0.23499999999999999</v>
      </c>
      <c r="AJ1479">
        <v>9.8710000000000004</v>
      </c>
      <c r="AK1479">
        <v>9.91</v>
      </c>
      <c r="AL1479">
        <f t="shared" si="334"/>
        <v>-1.8492846221765062</v>
      </c>
      <c r="AM1479">
        <f t="shared" si="335"/>
        <v>0.18351851851851853</v>
      </c>
      <c r="AN1479">
        <v>0</v>
      </c>
      <c r="AQ1479">
        <v>29.471</v>
      </c>
      <c r="AR1479">
        <f t="shared" si="336"/>
        <v>11290</v>
      </c>
      <c r="AS1479">
        <v>11.29</v>
      </c>
      <c r="AT1479">
        <v>2.452</v>
      </c>
      <c r="AU1479">
        <v>2.468</v>
      </c>
      <c r="AV1479">
        <f t="shared" si="337"/>
        <v>88.84435482711811</v>
      </c>
      <c r="AW1479">
        <f t="shared" si="338"/>
        <v>4.5703703703703705E-2</v>
      </c>
      <c r="AX1479">
        <v>0</v>
      </c>
    </row>
    <row r="1480" spans="12:50" x14ac:dyDescent="0.2">
      <c r="L1480">
        <v>29.491</v>
      </c>
      <c r="M1480">
        <f t="shared" si="330"/>
        <v>16795</v>
      </c>
      <c r="N1480">
        <v>16.795000000000002</v>
      </c>
      <c r="O1480">
        <v>9.8710000000000004</v>
      </c>
      <c r="P1480">
        <v>9.9030000000000005</v>
      </c>
      <c r="Q1480">
        <f t="shared" si="331"/>
        <v>132.16483076363585</v>
      </c>
      <c r="R1480">
        <f t="shared" si="332"/>
        <v>0.18338888888888891</v>
      </c>
      <c r="S1480">
        <v>0</v>
      </c>
      <c r="AG1480">
        <v>29.492000000000001</v>
      </c>
      <c r="AH1480">
        <f t="shared" si="333"/>
        <v>-235</v>
      </c>
      <c r="AI1480">
        <v>-0.23499999999999999</v>
      </c>
      <c r="AJ1480">
        <v>9.8789999999999996</v>
      </c>
      <c r="AK1480">
        <v>9.9179999999999993</v>
      </c>
      <c r="AL1480">
        <f t="shared" si="334"/>
        <v>-1.8492846221765062</v>
      </c>
      <c r="AM1480">
        <f t="shared" si="335"/>
        <v>0.18366666666666664</v>
      </c>
      <c r="AN1480">
        <v>0</v>
      </c>
      <c r="AQ1480">
        <v>29.491</v>
      </c>
      <c r="AR1480">
        <f t="shared" si="336"/>
        <v>11290</v>
      </c>
      <c r="AS1480">
        <v>11.29</v>
      </c>
      <c r="AT1480">
        <v>2.4540000000000002</v>
      </c>
      <c r="AU1480">
        <v>2.4710000000000001</v>
      </c>
      <c r="AV1480">
        <f t="shared" si="337"/>
        <v>88.84435482711811</v>
      </c>
      <c r="AW1480">
        <f t="shared" si="338"/>
        <v>4.5759259259259263E-2</v>
      </c>
      <c r="AX1480">
        <v>0</v>
      </c>
    </row>
    <row r="1481" spans="12:50" x14ac:dyDescent="0.2">
      <c r="L1481">
        <v>29.512</v>
      </c>
      <c r="M1481">
        <f t="shared" si="330"/>
        <v>16795</v>
      </c>
      <c r="N1481">
        <v>16.795000000000002</v>
      </c>
      <c r="O1481">
        <v>9.8780000000000001</v>
      </c>
      <c r="P1481">
        <v>9.9090000000000007</v>
      </c>
      <c r="Q1481">
        <f t="shared" si="331"/>
        <v>132.16483076363585</v>
      </c>
      <c r="R1481">
        <f t="shared" si="332"/>
        <v>0.18350000000000002</v>
      </c>
      <c r="S1481">
        <v>0</v>
      </c>
      <c r="AG1481">
        <v>29.512</v>
      </c>
      <c r="AH1481">
        <f t="shared" si="333"/>
        <v>-235</v>
      </c>
      <c r="AI1481">
        <v>-0.23499999999999999</v>
      </c>
      <c r="AJ1481">
        <v>9.8849999999999998</v>
      </c>
      <c r="AK1481">
        <v>9.9239999999999995</v>
      </c>
      <c r="AL1481">
        <f t="shared" si="334"/>
        <v>-1.8492846221765062</v>
      </c>
      <c r="AM1481">
        <f t="shared" si="335"/>
        <v>0.18377777777777776</v>
      </c>
      <c r="AN1481">
        <v>0</v>
      </c>
      <c r="AQ1481">
        <v>29.512</v>
      </c>
      <c r="AR1481">
        <f t="shared" si="336"/>
        <v>11295</v>
      </c>
      <c r="AS1481">
        <v>11.295</v>
      </c>
      <c r="AT1481">
        <v>2.456</v>
      </c>
      <c r="AU1481">
        <v>2.472</v>
      </c>
      <c r="AV1481">
        <f t="shared" si="337"/>
        <v>88.883701308441019</v>
      </c>
      <c r="AW1481">
        <f t="shared" si="338"/>
        <v>4.5777777777777778E-2</v>
      </c>
      <c r="AX1481">
        <v>0</v>
      </c>
    </row>
    <row r="1482" spans="12:50" x14ac:dyDescent="0.2">
      <c r="L1482">
        <v>29.532</v>
      </c>
      <c r="M1482">
        <f t="shared" si="330"/>
        <v>16795</v>
      </c>
      <c r="N1482">
        <v>16.795000000000002</v>
      </c>
      <c r="O1482">
        <v>9.8849999999999998</v>
      </c>
      <c r="P1482">
        <v>9.9160000000000004</v>
      </c>
      <c r="Q1482">
        <f t="shared" si="331"/>
        <v>132.16483076363585</v>
      </c>
      <c r="R1482">
        <f t="shared" si="332"/>
        <v>0.18362962962962964</v>
      </c>
      <c r="S1482">
        <v>0</v>
      </c>
      <c r="AG1482">
        <v>29.532</v>
      </c>
      <c r="AH1482">
        <f t="shared" si="333"/>
        <v>-235</v>
      </c>
      <c r="AI1482">
        <v>-0.23499999999999999</v>
      </c>
      <c r="AJ1482">
        <v>9.8930000000000007</v>
      </c>
      <c r="AK1482">
        <v>9.9309999999999992</v>
      </c>
      <c r="AL1482">
        <f t="shared" si="334"/>
        <v>-1.8492846221765062</v>
      </c>
      <c r="AM1482">
        <f t="shared" si="335"/>
        <v>0.18390740740740738</v>
      </c>
      <c r="AN1482">
        <v>0</v>
      </c>
      <c r="AQ1482">
        <v>29.532</v>
      </c>
      <c r="AR1482">
        <f t="shared" si="336"/>
        <v>11295</v>
      </c>
      <c r="AS1482">
        <v>11.295</v>
      </c>
      <c r="AT1482">
        <v>2.4569999999999999</v>
      </c>
      <c r="AU1482">
        <v>2.4729999999999999</v>
      </c>
      <c r="AV1482">
        <f t="shared" si="337"/>
        <v>88.883701308441019</v>
      </c>
      <c r="AW1482">
        <f t="shared" si="338"/>
        <v>4.5796296296296293E-2</v>
      </c>
      <c r="AX1482">
        <v>0</v>
      </c>
    </row>
    <row r="1483" spans="12:50" x14ac:dyDescent="0.2">
      <c r="L1483">
        <v>29.550999999999998</v>
      </c>
      <c r="M1483">
        <f t="shared" si="330"/>
        <v>16795</v>
      </c>
      <c r="N1483">
        <v>16.795000000000002</v>
      </c>
      <c r="O1483">
        <v>9.891</v>
      </c>
      <c r="P1483">
        <v>9.923</v>
      </c>
      <c r="Q1483">
        <f t="shared" si="331"/>
        <v>132.16483076363585</v>
      </c>
      <c r="R1483">
        <f t="shared" si="332"/>
        <v>0.18375925925925926</v>
      </c>
      <c r="S1483">
        <v>0</v>
      </c>
      <c r="AG1483">
        <v>29.552</v>
      </c>
      <c r="AH1483">
        <f t="shared" si="333"/>
        <v>-235</v>
      </c>
      <c r="AI1483">
        <v>-0.23499999999999999</v>
      </c>
      <c r="AJ1483">
        <v>9.8989999999999991</v>
      </c>
      <c r="AK1483">
        <v>9.9380000000000006</v>
      </c>
      <c r="AL1483">
        <f t="shared" si="334"/>
        <v>-1.8492846221765062</v>
      </c>
      <c r="AM1483">
        <f t="shared" si="335"/>
        <v>0.18403703703703705</v>
      </c>
      <c r="AN1483">
        <v>0</v>
      </c>
      <c r="AQ1483">
        <v>29.550999999999998</v>
      </c>
      <c r="AR1483">
        <f t="shared" si="336"/>
        <v>11295</v>
      </c>
      <c r="AS1483">
        <v>11.295</v>
      </c>
      <c r="AT1483">
        <v>2.4590000000000001</v>
      </c>
      <c r="AU1483">
        <v>2.476</v>
      </c>
      <c r="AV1483">
        <f t="shared" si="337"/>
        <v>88.883701308441019</v>
      </c>
      <c r="AW1483">
        <f t="shared" si="338"/>
        <v>4.5851851851851852E-2</v>
      </c>
      <c r="AX1483">
        <v>0</v>
      </c>
    </row>
    <row r="1484" spans="12:50" x14ac:dyDescent="0.2">
      <c r="L1484">
        <v>29.571000000000002</v>
      </c>
      <c r="M1484">
        <f t="shared" si="330"/>
        <v>16800</v>
      </c>
      <c r="N1484">
        <v>16.8</v>
      </c>
      <c r="O1484">
        <v>9.8979999999999997</v>
      </c>
      <c r="P1484">
        <v>9.9290000000000003</v>
      </c>
      <c r="Q1484">
        <f t="shared" si="331"/>
        <v>132.20417724495874</v>
      </c>
      <c r="R1484">
        <f t="shared" si="332"/>
        <v>0.18387037037037038</v>
      </c>
      <c r="S1484">
        <v>0</v>
      </c>
      <c r="AG1484">
        <v>29.571999999999999</v>
      </c>
      <c r="AH1484">
        <f t="shared" si="333"/>
        <v>-235</v>
      </c>
      <c r="AI1484">
        <v>-0.23499999999999999</v>
      </c>
      <c r="AJ1484">
        <v>9.9049999999999994</v>
      </c>
      <c r="AK1484">
        <v>9.9440000000000008</v>
      </c>
      <c r="AL1484">
        <f t="shared" si="334"/>
        <v>-1.8492846221765062</v>
      </c>
      <c r="AM1484">
        <f t="shared" si="335"/>
        <v>0.18414814814814817</v>
      </c>
      <c r="AN1484">
        <v>0</v>
      </c>
      <c r="AQ1484">
        <v>29.571999999999999</v>
      </c>
      <c r="AR1484">
        <f t="shared" si="336"/>
        <v>11295</v>
      </c>
      <c r="AS1484">
        <v>11.295</v>
      </c>
      <c r="AT1484">
        <v>2.4609999999999999</v>
      </c>
      <c r="AU1484">
        <v>2.4769999999999999</v>
      </c>
      <c r="AV1484">
        <f t="shared" si="337"/>
        <v>88.883701308441019</v>
      </c>
      <c r="AW1484">
        <f t="shared" si="338"/>
        <v>4.5870370370370367E-2</v>
      </c>
      <c r="AX1484">
        <v>0</v>
      </c>
    </row>
    <row r="1485" spans="12:50" x14ac:dyDescent="0.2">
      <c r="L1485">
        <v>29.591000000000001</v>
      </c>
      <c r="M1485">
        <f t="shared" si="330"/>
        <v>16800</v>
      </c>
      <c r="N1485">
        <v>16.8</v>
      </c>
      <c r="O1485">
        <v>9.9049999999999994</v>
      </c>
      <c r="P1485">
        <v>9.9359999999999999</v>
      </c>
      <c r="Q1485">
        <f t="shared" si="331"/>
        <v>132.20417724495874</v>
      </c>
      <c r="R1485">
        <f t="shared" si="332"/>
        <v>0.184</v>
      </c>
      <c r="S1485">
        <v>0</v>
      </c>
      <c r="AG1485">
        <v>29.591999999999999</v>
      </c>
      <c r="AH1485">
        <f t="shared" si="333"/>
        <v>-235</v>
      </c>
      <c r="AI1485">
        <v>-0.23499999999999999</v>
      </c>
      <c r="AJ1485">
        <v>9.9130000000000003</v>
      </c>
      <c r="AK1485">
        <v>9.9510000000000005</v>
      </c>
      <c r="AL1485">
        <f t="shared" si="334"/>
        <v>-1.8492846221765062</v>
      </c>
      <c r="AM1485">
        <f t="shared" si="335"/>
        <v>0.18427777777777779</v>
      </c>
      <c r="AN1485">
        <v>0</v>
      </c>
      <c r="AQ1485">
        <v>29.591999999999999</v>
      </c>
      <c r="AR1485">
        <f t="shared" si="336"/>
        <v>11300</v>
      </c>
      <c r="AS1485">
        <v>11.3</v>
      </c>
      <c r="AT1485">
        <v>2.4620000000000002</v>
      </c>
      <c r="AU1485">
        <v>2.4780000000000002</v>
      </c>
      <c r="AV1485">
        <f t="shared" si="337"/>
        <v>88.923047789763913</v>
      </c>
      <c r="AW1485">
        <f t="shared" si="338"/>
        <v>4.5888888888888896E-2</v>
      </c>
      <c r="AX1485">
        <v>0</v>
      </c>
    </row>
    <row r="1486" spans="12:50" x14ac:dyDescent="0.2">
      <c r="L1486">
        <v>29.611000000000001</v>
      </c>
      <c r="M1486">
        <f t="shared" si="330"/>
        <v>16800</v>
      </c>
      <c r="N1486">
        <v>16.8</v>
      </c>
      <c r="O1486">
        <v>9.9109999999999996</v>
      </c>
      <c r="P1486">
        <v>9.9429999999999996</v>
      </c>
      <c r="Q1486">
        <f t="shared" si="331"/>
        <v>132.20417724495874</v>
      </c>
      <c r="R1486">
        <f t="shared" si="332"/>
        <v>0.18412962962962962</v>
      </c>
      <c r="S1486">
        <v>0</v>
      </c>
      <c r="AG1486">
        <v>29.611000000000001</v>
      </c>
      <c r="AH1486">
        <f t="shared" si="333"/>
        <v>-235</v>
      </c>
      <c r="AI1486">
        <v>-0.23499999999999999</v>
      </c>
      <c r="AJ1486">
        <v>9.9190000000000005</v>
      </c>
      <c r="AK1486">
        <v>9.9580000000000002</v>
      </c>
      <c r="AL1486">
        <f t="shared" si="334"/>
        <v>-1.8492846221765062</v>
      </c>
      <c r="AM1486">
        <f t="shared" si="335"/>
        <v>0.18440740740740741</v>
      </c>
      <c r="AN1486">
        <v>0</v>
      </c>
      <c r="AQ1486">
        <v>29.611000000000001</v>
      </c>
      <c r="AR1486">
        <f t="shared" si="336"/>
        <v>11300</v>
      </c>
      <c r="AS1486">
        <v>11.3</v>
      </c>
      <c r="AT1486">
        <v>2.464</v>
      </c>
      <c r="AU1486">
        <v>2.4809999999999999</v>
      </c>
      <c r="AV1486">
        <f t="shared" si="337"/>
        <v>88.923047789763913</v>
      </c>
      <c r="AW1486">
        <f t="shared" si="338"/>
        <v>4.5944444444444441E-2</v>
      </c>
      <c r="AX1486">
        <v>0</v>
      </c>
    </row>
    <row r="1487" spans="12:50" x14ac:dyDescent="0.2">
      <c r="L1487">
        <v>29.631</v>
      </c>
      <c r="M1487">
        <f t="shared" si="330"/>
        <v>16800</v>
      </c>
      <c r="N1487">
        <v>16.8</v>
      </c>
      <c r="O1487">
        <v>9.9179999999999993</v>
      </c>
      <c r="P1487">
        <v>9.9489999999999998</v>
      </c>
      <c r="Q1487">
        <f t="shared" si="331"/>
        <v>132.20417724495874</v>
      </c>
      <c r="R1487">
        <f t="shared" si="332"/>
        <v>0.18424074074074073</v>
      </c>
      <c r="S1487">
        <v>0</v>
      </c>
      <c r="AG1487">
        <v>29.631</v>
      </c>
      <c r="AH1487">
        <f t="shared" si="333"/>
        <v>-235</v>
      </c>
      <c r="AI1487">
        <v>-0.23499999999999999</v>
      </c>
      <c r="AJ1487">
        <v>9.9250000000000007</v>
      </c>
      <c r="AK1487">
        <v>9.9640000000000004</v>
      </c>
      <c r="AL1487">
        <f t="shared" si="334"/>
        <v>-1.8492846221765062</v>
      </c>
      <c r="AM1487">
        <f t="shared" si="335"/>
        <v>0.18451851851851853</v>
      </c>
      <c r="AN1487">
        <v>0</v>
      </c>
      <c r="AQ1487">
        <v>29.631</v>
      </c>
      <c r="AR1487">
        <f t="shared" si="336"/>
        <v>11300</v>
      </c>
      <c r="AS1487">
        <v>11.3</v>
      </c>
      <c r="AT1487">
        <v>2.4660000000000002</v>
      </c>
      <c r="AU1487">
        <v>2.4820000000000002</v>
      </c>
      <c r="AV1487">
        <f t="shared" si="337"/>
        <v>88.923047789763913</v>
      </c>
      <c r="AW1487">
        <f t="shared" si="338"/>
        <v>4.5962962962962969E-2</v>
      </c>
      <c r="AX1487">
        <v>0</v>
      </c>
    </row>
    <row r="1488" spans="12:50" x14ac:dyDescent="0.2">
      <c r="L1488">
        <v>29.651</v>
      </c>
      <c r="M1488">
        <f t="shared" si="330"/>
        <v>16805</v>
      </c>
      <c r="N1488">
        <v>16.805</v>
      </c>
      <c r="O1488">
        <v>9.9250000000000007</v>
      </c>
      <c r="P1488">
        <v>9.9559999999999995</v>
      </c>
      <c r="Q1488">
        <f t="shared" si="331"/>
        <v>132.24352372628164</v>
      </c>
      <c r="R1488">
        <f t="shared" si="332"/>
        <v>0.18437037037037035</v>
      </c>
      <c r="S1488">
        <v>0</v>
      </c>
      <c r="AG1488">
        <v>29.651</v>
      </c>
      <c r="AH1488">
        <f t="shared" si="333"/>
        <v>-235</v>
      </c>
      <c r="AI1488">
        <v>-0.23499999999999999</v>
      </c>
      <c r="AJ1488">
        <v>9.9329999999999998</v>
      </c>
      <c r="AK1488">
        <v>9.9710000000000001</v>
      </c>
      <c r="AL1488">
        <f t="shared" si="334"/>
        <v>-1.8492846221765062</v>
      </c>
      <c r="AM1488">
        <f t="shared" si="335"/>
        <v>0.18464814814814814</v>
      </c>
      <c r="AN1488">
        <v>0</v>
      </c>
      <c r="AQ1488">
        <v>29.651</v>
      </c>
      <c r="AR1488">
        <f t="shared" si="336"/>
        <v>11300</v>
      </c>
      <c r="AS1488">
        <v>11.3</v>
      </c>
      <c r="AT1488">
        <v>2.4670000000000001</v>
      </c>
      <c r="AU1488">
        <v>2.4830000000000001</v>
      </c>
      <c r="AV1488">
        <f t="shared" si="337"/>
        <v>88.923047789763913</v>
      </c>
      <c r="AW1488">
        <f t="shared" si="338"/>
        <v>4.5981481481481484E-2</v>
      </c>
      <c r="AX1488">
        <v>0</v>
      </c>
    </row>
    <row r="1489" spans="12:50" x14ac:dyDescent="0.2">
      <c r="L1489">
        <v>29.670999999999999</v>
      </c>
      <c r="M1489">
        <f t="shared" si="330"/>
        <v>16805</v>
      </c>
      <c r="N1489">
        <v>16.805</v>
      </c>
      <c r="O1489">
        <v>9.9309999999999992</v>
      </c>
      <c r="P1489">
        <v>9.9629999999999992</v>
      </c>
      <c r="Q1489">
        <f t="shared" si="331"/>
        <v>132.24352372628164</v>
      </c>
      <c r="R1489">
        <f t="shared" si="332"/>
        <v>0.1845</v>
      </c>
      <c r="S1489">
        <v>0</v>
      </c>
      <c r="AG1489">
        <v>29.670999999999999</v>
      </c>
      <c r="AH1489">
        <f t="shared" si="333"/>
        <v>-235</v>
      </c>
      <c r="AI1489">
        <v>-0.23499999999999999</v>
      </c>
      <c r="AJ1489">
        <v>9.9390000000000001</v>
      </c>
      <c r="AK1489">
        <v>9.9779999999999998</v>
      </c>
      <c r="AL1489">
        <f t="shared" si="334"/>
        <v>-1.8492846221765062</v>
      </c>
      <c r="AM1489">
        <f t="shared" si="335"/>
        <v>0.18477777777777776</v>
      </c>
      <c r="AN1489">
        <v>0</v>
      </c>
      <c r="AQ1489">
        <v>29.670999999999999</v>
      </c>
      <c r="AR1489">
        <f t="shared" si="336"/>
        <v>11300</v>
      </c>
      <c r="AS1489">
        <v>11.3</v>
      </c>
      <c r="AT1489">
        <v>2.4689999999999999</v>
      </c>
      <c r="AU1489">
        <v>2.4860000000000002</v>
      </c>
      <c r="AV1489">
        <f t="shared" si="337"/>
        <v>88.923047789763913</v>
      </c>
      <c r="AW1489">
        <f t="shared" si="338"/>
        <v>4.6037037037037043E-2</v>
      </c>
      <c r="AX1489">
        <v>0</v>
      </c>
    </row>
    <row r="1490" spans="12:50" x14ac:dyDescent="0.2">
      <c r="L1490">
        <v>29.690999999999999</v>
      </c>
      <c r="M1490">
        <f t="shared" si="330"/>
        <v>16805</v>
      </c>
      <c r="N1490">
        <v>16.805</v>
      </c>
      <c r="O1490">
        <v>9.9380000000000006</v>
      </c>
      <c r="P1490">
        <v>9.9689999999999994</v>
      </c>
      <c r="Q1490">
        <f t="shared" si="331"/>
        <v>132.24352372628164</v>
      </c>
      <c r="R1490">
        <f t="shared" si="332"/>
        <v>0.18461111111111109</v>
      </c>
      <c r="S1490">
        <v>0</v>
      </c>
      <c r="AG1490">
        <v>29.690999999999999</v>
      </c>
      <c r="AH1490">
        <f t="shared" si="333"/>
        <v>-235</v>
      </c>
      <c r="AI1490">
        <v>-0.23499999999999999</v>
      </c>
      <c r="AJ1490">
        <v>9.9459999999999997</v>
      </c>
      <c r="AK1490">
        <v>9.9849999999999994</v>
      </c>
      <c r="AL1490">
        <f t="shared" si="334"/>
        <v>-1.8492846221765062</v>
      </c>
      <c r="AM1490">
        <f t="shared" si="335"/>
        <v>0.18490740740740741</v>
      </c>
      <c r="AN1490">
        <v>0</v>
      </c>
      <c r="AQ1490">
        <v>29.690999999999999</v>
      </c>
      <c r="AR1490">
        <f t="shared" si="336"/>
        <v>11305</v>
      </c>
      <c r="AS1490">
        <v>11.305</v>
      </c>
      <c r="AT1490">
        <v>2.4710000000000001</v>
      </c>
      <c r="AU1490">
        <v>2.4870000000000001</v>
      </c>
      <c r="AV1490">
        <f t="shared" si="337"/>
        <v>88.962394271086822</v>
      </c>
      <c r="AW1490">
        <f t="shared" si="338"/>
        <v>4.6055555555555558E-2</v>
      </c>
      <c r="AX1490">
        <v>0</v>
      </c>
    </row>
    <row r="1491" spans="12:50" x14ac:dyDescent="0.2">
      <c r="L1491">
        <v>29.710999999999999</v>
      </c>
      <c r="M1491">
        <f t="shared" si="330"/>
        <v>16810</v>
      </c>
      <c r="N1491">
        <v>16.809999999999999</v>
      </c>
      <c r="O1491">
        <v>9.9450000000000003</v>
      </c>
      <c r="P1491">
        <v>9.9760000000000009</v>
      </c>
      <c r="Q1491">
        <f t="shared" si="331"/>
        <v>132.28287020760456</v>
      </c>
      <c r="R1491">
        <f t="shared" si="332"/>
        <v>0.18474074074074076</v>
      </c>
      <c r="S1491">
        <v>0</v>
      </c>
      <c r="AG1491">
        <v>29.712</v>
      </c>
      <c r="AH1491">
        <f t="shared" si="333"/>
        <v>-235</v>
      </c>
      <c r="AI1491">
        <v>-0.23499999999999999</v>
      </c>
      <c r="AJ1491">
        <v>9.9529999999999994</v>
      </c>
      <c r="AK1491">
        <v>9.9909999999999997</v>
      </c>
      <c r="AL1491">
        <f t="shared" si="334"/>
        <v>-1.8492846221765062</v>
      </c>
      <c r="AM1491">
        <f t="shared" si="335"/>
        <v>0.1850185185185185</v>
      </c>
      <c r="AN1491">
        <v>0</v>
      </c>
      <c r="AQ1491">
        <v>29.710999999999999</v>
      </c>
      <c r="AR1491">
        <f t="shared" si="336"/>
        <v>11305</v>
      </c>
      <c r="AS1491">
        <v>11.305</v>
      </c>
      <c r="AT1491">
        <v>2.472</v>
      </c>
      <c r="AU1491">
        <v>2.488</v>
      </c>
      <c r="AV1491">
        <f t="shared" si="337"/>
        <v>88.962394271086822</v>
      </c>
      <c r="AW1491">
        <f t="shared" si="338"/>
        <v>4.6074074074074073E-2</v>
      </c>
      <c r="AX1491">
        <v>0</v>
      </c>
    </row>
    <row r="1492" spans="12:50" x14ac:dyDescent="0.2">
      <c r="L1492">
        <v>29.731000000000002</v>
      </c>
      <c r="M1492">
        <f t="shared" si="330"/>
        <v>16810</v>
      </c>
      <c r="N1492">
        <v>16.809999999999999</v>
      </c>
      <c r="O1492">
        <v>9.9510000000000005</v>
      </c>
      <c r="P1492">
        <v>9.9830000000000005</v>
      </c>
      <c r="Q1492">
        <f t="shared" si="331"/>
        <v>132.28287020760456</v>
      </c>
      <c r="R1492">
        <f t="shared" si="332"/>
        <v>0.18487037037037038</v>
      </c>
      <c r="S1492">
        <v>0</v>
      </c>
      <c r="AG1492">
        <v>29.731000000000002</v>
      </c>
      <c r="AH1492">
        <f t="shared" si="333"/>
        <v>-235</v>
      </c>
      <c r="AI1492">
        <v>-0.23499999999999999</v>
      </c>
      <c r="AJ1492">
        <v>9.9589999999999996</v>
      </c>
      <c r="AK1492">
        <v>9.9979999999999993</v>
      </c>
      <c r="AL1492">
        <f t="shared" si="334"/>
        <v>-1.8492846221765062</v>
      </c>
      <c r="AM1492">
        <f t="shared" si="335"/>
        <v>0.18514814814814815</v>
      </c>
      <c r="AN1492">
        <v>0</v>
      </c>
      <c r="AQ1492">
        <v>29.731000000000002</v>
      </c>
      <c r="AR1492">
        <f t="shared" si="336"/>
        <v>11305</v>
      </c>
      <c r="AS1492">
        <v>11.305</v>
      </c>
      <c r="AT1492">
        <v>2.4740000000000002</v>
      </c>
      <c r="AU1492">
        <v>2.4910000000000001</v>
      </c>
      <c r="AV1492">
        <f t="shared" si="337"/>
        <v>88.962394271086822</v>
      </c>
      <c r="AW1492">
        <f t="shared" si="338"/>
        <v>4.6129629629629632E-2</v>
      </c>
      <c r="AX1492">
        <v>0</v>
      </c>
    </row>
    <row r="1493" spans="12:50" x14ac:dyDescent="0.2">
      <c r="L1493">
        <v>29.751000000000001</v>
      </c>
      <c r="M1493">
        <f t="shared" si="330"/>
        <v>16810</v>
      </c>
      <c r="N1493">
        <v>16.809999999999999</v>
      </c>
      <c r="O1493">
        <v>9.9589999999999996</v>
      </c>
      <c r="P1493">
        <v>9.99</v>
      </c>
      <c r="Q1493">
        <f t="shared" si="331"/>
        <v>132.28287020760456</v>
      </c>
      <c r="R1493">
        <f t="shared" si="332"/>
        <v>0.185</v>
      </c>
      <c r="S1493">
        <v>0</v>
      </c>
      <c r="AG1493">
        <v>29.751000000000001</v>
      </c>
      <c r="AH1493">
        <f t="shared" si="333"/>
        <v>-235</v>
      </c>
      <c r="AI1493">
        <v>-0.23499999999999999</v>
      </c>
      <c r="AJ1493">
        <v>9.9659999999999993</v>
      </c>
      <c r="AK1493">
        <v>10.005000000000001</v>
      </c>
      <c r="AL1493">
        <f t="shared" si="334"/>
        <v>-1.8492846221765062</v>
      </c>
      <c r="AM1493">
        <f t="shared" si="335"/>
        <v>0.18527777777777779</v>
      </c>
      <c r="AN1493">
        <v>0</v>
      </c>
      <c r="AQ1493">
        <v>29.751000000000001</v>
      </c>
      <c r="AR1493">
        <f t="shared" si="336"/>
        <v>11305</v>
      </c>
      <c r="AS1493">
        <v>11.305</v>
      </c>
      <c r="AT1493">
        <v>2.476</v>
      </c>
      <c r="AU1493">
        <v>2.492</v>
      </c>
      <c r="AV1493">
        <f t="shared" si="337"/>
        <v>88.962394271086822</v>
      </c>
      <c r="AW1493">
        <f t="shared" si="338"/>
        <v>4.6148148148148146E-2</v>
      </c>
      <c r="AX1493">
        <v>0</v>
      </c>
    </row>
    <row r="1494" spans="12:50" x14ac:dyDescent="0.2">
      <c r="L1494">
        <v>29.771000000000001</v>
      </c>
      <c r="M1494">
        <f t="shared" si="330"/>
        <v>16815</v>
      </c>
      <c r="N1494">
        <v>16.815000000000001</v>
      </c>
      <c r="O1494">
        <v>9.9649999999999999</v>
      </c>
      <c r="P1494">
        <v>9.9960000000000004</v>
      </c>
      <c r="Q1494">
        <f t="shared" si="331"/>
        <v>132.32221668892745</v>
      </c>
      <c r="R1494">
        <f t="shared" si="332"/>
        <v>0.18511111111111112</v>
      </c>
      <c r="S1494">
        <v>0</v>
      </c>
      <c r="AG1494">
        <v>29.771000000000001</v>
      </c>
      <c r="AH1494">
        <f t="shared" si="333"/>
        <v>-235</v>
      </c>
      <c r="AI1494">
        <v>-0.23499999999999999</v>
      </c>
      <c r="AJ1494">
        <v>9.9730000000000008</v>
      </c>
      <c r="AK1494">
        <v>10.010999999999999</v>
      </c>
      <c r="AL1494">
        <f t="shared" si="334"/>
        <v>-1.8492846221765062</v>
      </c>
      <c r="AM1494">
        <f t="shared" si="335"/>
        <v>0.18538888888888888</v>
      </c>
      <c r="AN1494">
        <v>0</v>
      </c>
      <c r="AQ1494">
        <v>29.771000000000001</v>
      </c>
      <c r="AR1494">
        <f t="shared" si="336"/>
        <v>11310</v>
      </c>
      <c r="AS1494">
        <v>11.31</v>
      </c>
      <c r="AT1494">
        <v>2.4769999999999999</v>
      </c>
      <c r="AU1494">
        <v>2.4929999999999999</v>
      </c>
      <c r="AV1494">
        <f t="shared" si="337"/>
        <v>89.001740752409731</v>
      </c>
      <c r="AW1494">
        <f t="shared" si="338"/>
        <v>4.6166666666666661E-2</v>
      </c>
      <c r="AX1494">
        <v>0</v>
      </c>
    </row>
    <row r="1495" spans="12:50" x14ac:dyDescent="0.2">
      <c r="L1495">
        <v>29.791</v>
      </c>
      <c r="M1495">
        <f t="shared" si="330"/>
        <v>16815</v>
      </c>
      <c r="N1495">
        <v>16.815000000000001</v>
      </c>
      <c r="O1495">
        <v>9.9710000000000001</v>
      </c>
      <c r="P1495">
        <v>10.002000000000001</v>
      </c>
      <c r="Q1495">
        <f t="shared" si="331"/>
        <v>132.32221668892745</v>
      </c>
      <c r="R1495">
        <f t="shared" si="332"/>
        <v>0.18522222222222223</v>
      </c>
      <c r="S1495">
        <v>0</v>
      </c>
      <c r="AG1495">
        <v>29.791</v>
      </c>
      <c r="AH1495">
        <f t="shared" si="333"/>
        <v>-235</v>
      </c>
      <c r="AI1495">
        <v>-0.23499999999999999</v>
      </c>
      <c r="AJ1495">
        <v>9.9789999999999992</v>
      </c>
      <c r="AK1495">
        <v>10.016999999999999</v>
      </c>
      <c r="AL1495">
        <f t="shared" si="334"/>
        <v>-1.8492846221765062</v>
      </c>
      <c r="AM1495">
        <f t="shared" si="335"/>
        <v>0.1855</v>
      </c>
      <c r="AN1495">
        <v>0</v>
      </c>
      <c r="AQ1495">
        <v>29.791</v>
      </c>
      <c r="AR1495">
        <f t="shared" si="336"/>
        <v>11310</v>
      </c>
      <c r="AS1495">
        <v>11.31</v>
      </c>
      <c r="AT1495">
        <v>2.4790000000000001</v>
      </c>
      <c r="AU1495">
        <v>2.496</v>
      </c>
      <c r="AV1495">
        <f t="shared" si="337"/>
        <v>89.001740752409731</v>
      </c>
      <c r="AW1495">
        <f t="shared" si="338"/>
        <v>4.622222222222222E-2</v>
      </c>
      <c r="AX1495">
        <v>0</v>
      </c>
    </row>
    <row r="1496" spans="12:50" x14ac:dyDescent="0.2">
      <c r="L1496">
        <v>29.811</v>
      </c>
      <c r="M1496">
        <f t="shared" si="330"/>
        <v>16815</v>
      </c>
      <c r="N1496">
        <v>16.815000000000001</v>
      </c>
      <c r="O1496">
        <v>9.9789999999999992</v>
      </c>
      <c r="P1496">
        <v>10.01</v>
      </c>
      <c r="Q1496">
        <f t="shared" si="331"/>
        <v>132.32221668892745</v>
      </c>
      <c r="R1496">
        <f t="shared" si="332"/>
        <v>0.18537037037037038</v>
      </c>
      <c r="S1496">
        <v>0</v>
      </c>
      <c r="AG1496">
        <v>29.811</v>
      </c>
      <c r="AH1496">
        <f t="shared" si="333"/>
        <v>-235</v>
      </c>
      <c r="AI1496">
        <v>-0.23499999999999999</v>
      </c>
      <c r="AJ1496">
        <v>9.9860000000000007</v>
      </c>
      <c r="AK1496">
        <v>10.025</v>
      </c>
      <c r="AL1496">
        <f t="shared" si="334"/>
        <v>-1.8492846221765062</v>
      </c>
      <c r="AM1496">
        <f t="shared" si="335"/>
        <v>0.18564814814814815</v>
      </c>
      <c r="AN1496">
        <v>0</v>
      </c>
      <c r="AQ1496">
        <v>29.812000000000001</v>
      </c>
      <c r="AR1496">
        <f t="shared" si="336"/>
        <v>11310</v>
      </c>
      <c r="AS1496">
        <v>11.31</v>
      </c>
      <c r="AT1496">
        <v>2.4809999999999999</v>
      </c>
      <c r="AU1496">
        <v>2.4969999999999999</v>
      </c>
      <c r="AV1496">
        <f t="shared" si="337"/>
        <v>89.001740752409731</v>
      </c>
      <c r="AW1496">
        <f t="shared" si="338"/>
        <v>4.6240740740740742E-2</v>
      </c>
      <c r="AX1496">
        <v>0</v>
      </c>
    </row>
    <row r="1497" spans="12:50" x14ac:dyDescent="0.2">
      <c r="L1497">
        <v>29.83</v>
      </c>
      <c r="M1497">
        <f t="shared" si="330"/>
        <v>16820</v>
      </c>
      <c r="N1497">
        <v>16.82</v>
      </c>
      <c r="O1497">
        <v>9.9849999999999994</v>
      </c>
      <c r="P1497">
        <v>10.016</v>
      </c>
      <c r="Q1497">
        <f t="shared" si="331"/>
        <v>132.36156317025035</v>
      </c>
      <c r="R1497">
        <f t="shared" si="332"/>
        <v>0.18548148148148147</v>
      </c>
      <c r="S1497">
        <v>0</v>
      </c>
      <c r="AG1497">
        <v>29.831</v>
      </c>
      <c r="AH1497">
        <f t="shared" si="333"/>
        <v>-235</v>
      </c>
      <c r="AI1497">
        <v>-0.23499999999999999</v>
      </c>
      <c r="AJ1497">
        <v>9.9930000000000003</v>
      </c>
      <c r="AK1497">
        <v>10.031000000000001</v>
      </c>
      <c r="AL1497">
        <f t="shared" si="334"/>
        <v>-1.8492846221765062</v>
      </c>
      <c r="AM1497">
        <f t="shared" si="335"/>
        <v>0.18575925925925926</v>
      </c>
      <c r="AN1497">
        <v>0</v>
      </c>
      <c r="AQ1497">
        <v>29.831</v>
      </c>
      <c r="AR1497">
        <f t="shared" si="336"/>
        <v>11310</v>
      </c>
      <c r="AS1497">
        <v>11.31</v>
      </c>
      <c r="AT1497">
        <v>2.4820000000000002</v>
      </c>
      <c r="AU1497">
        <v>2.4980000000000002</v>
      </c>
      <c r="AV1497">
        <f t="shared" si="337"/>
        <v>89.001740752409731</v>
      </c>
      <c r="AW1497">
        <f t="shared" si="338"/>
        <v>4.6259259259259264E-2</v>
      </c>
      <c r="AX1497">
        <v>0</v>
      </c>
    </row>
    <row r="1498" spans="12:50" x14ac:dyDescent="0.2">
      <c r="L1498">
        <v>29.850999999999999</v>
      </c>
      <c r="M1498">
        <f t="shared" si="330"/>
        <v>16820</v>
      </c>
      <c r="N1498">
        <v>16.82</v>
      </c>
      <c r="O1498">
        <v>9.9909999999999997</v>
      </c>
      <c r="P1498">
        <v>10.022</v>
      </c>
      <c r="Q1498">
        <f t="shared" si="331"/>
        <v>132.36156317025035</v>
      </c>
      <c r="R1498">
        <f t="shared" si="332"/>
        <v>0.18559259259259259</v>
      </c>
      <c r="S1498">
        <v>0</v>
      </c>
      <c r="AG1498">
        <v>29.850999999999999</v>
      </c>
      <c r="AH1498">
        <f t="shared" si="333"/>
        <v>-235</v>
      </c>
      <c r="AI1498">
        <v>-0.23499999999999999</v>
      </c>
      <c r="AJ1498">
        <v>10</v>
      </c>
      <c r="AK1498">
        <v>10.039</v>
      </c>
      <c r="AL1498">
        <f t="shared" si="334"/>
        <v>-1.8492846221765062</v>
      </c>
      <c r="AM1498">
        <f t="shared" si="335"/>
        <v>0.18590740740740741</v>
      </c>
      <c r="AN1498">
        <v>0</v>
      </c>
      <c r="AQ1498">
        <v>29.850999999999999</v>
      </c>
      <c r="AR1498">
        <f t="shared" si="336"/>
        <v>11315</v>
      </c>
      <c r="AS1498">
        <v>11.315</v>
      </c>
      <c r="AT1498">
        <v>2.484</v>
      </c>
      <c r="AU1498">
        <v>2.5009999999999999</v>
      </c>
      <c r="AV1498">
        <f t="shared" si="337"/>
        <v>89.041087233732625</v>
      </c>
      <c r="AW1498">
        <f t="shared" si="338"/>
        <v>4.6314814814814816E-2</v>
      </c>
      <c r="AX1498">
        <v>0</v>
      </c>
    </row>
    <row r="1499" spans="12:50" x14ac:dyDescent="0.2">
      <c r="L1499">
        <v>29.870999999999999</v>
      </c>
      <c r="M1499">
        <f t="shared" si="330"/>
        <v>16820</v>
      </c>
      <c r="N1499">
        <v>16.82</v>
      </c>
      <c r="O1499">
        <v>9.9990000000000006</v>
      </c>
      <c r="P1499">
        <v>10.029999999999999</v>
      </c>
      <c r="Q1499">
        <f t="shared" si="331"/>
        <v>132.36156317025035</v>
      </c>
      <c r="R1499">
        <f t="shared" si="332"/>
        <v>0.18574074074074073</v>
      </c>
      <c r="S1499">
        <v>0</v>
      </c>
      <c r="AG1499">
        <v>29.870999999999999</v>
      </c>
      <c r="AH1499">
        <f t="shared" si="333"/>
        <v>-235</v>
      </c>
      <c r="AI1499">
        <v>-0.23499999999999999</v>
      </c>
      <c r="AJ1499">
        <v>10.006</v>
      </c>
      <c r="AK1499">
        <v>10.045</v>
      </c>
      <c r="AL1499">
        <f t="shared" si="334"/>
        <v>-1.8492846221765062</v>
      </c>
      <c r="AM1499">
        <f t="shared" si="335"/>
        <v>0.18601851851851853</v>
      </c>
      <c r="AN1499">
        <v>0</v>
      </c>
      <c r="AQ1499">
        <v>29.870999999999999</v>
      </c>
      <c r="AR1499">
        <f t="shared" si="336"/>
        <v>11315</v>
      </c>
      <c r="AS1499">
        <v>11.315</v>
      </c>
      <c r="AT1499">
        <v>2.4860000000000002</v>
      </c>
      <c r="AU1499">
        <v>2.5019999999999998</v>
      </c>
      <c r="AV1499">
        <f t="shared" si="337"/>
        <v>89.041087233732625</v>
      </c>
      <c r="AW1499">
        <f t="shared" si="338"/>
        <v>4.6333333333333331E-2</v>
      </c>
      <c r="AX1499">
        <v>0</v>
      </c>
    </row>
    <row r="1500" spans="12:50" x14ac:dyDescent="0.2">
      <c r="L1500">
        <v>29.89</v>
      </c>
      <c r="M1500">
        <f t="shared" si="330"/>
        <v>16825</v>
      </c>
      <c r="N1500">
        <v>16.824999999999999</v>
      </c>
      <c r="O1500">
        <v>10.005000000000001</v>
      </c>
      <c r="P1500">
        <v>10.036</v>
      </c>
      <c r="Q1500">
        <f t="shared" si="331"/>
        <v>132.40090965157327</v>
      </c>
      <c r="R1500">
        <f t="shared" si="332"/>
        <v>0.18585185185185185</v>
      </c>
      <c r="S1500">
        <v>0</v>
      </c>
      <c r="AG1500">
        <v>29.890999999999998</v>
      </c>
      <c r="AH1500">
        <f t="shared" si="333"/>
        <v>-235</v>
      </c>
      <c r="AI1500">
        <v>-0.23499999999999999</v>
      </c>
      <c r="AJ1500">
        <v>10.012</v>
      </c>
      <c r="AK1500">
        <v>10.051</v>
      </c>
      <c r="AL1500">
        <f t="shared" si="334"/>
        <v>-1.8492846221765062</v>
      </c>
      <c r="AM1500">
        <f t="shared" si="335"/>
        <v>0.18612962962962964</v>
      </c>
      <c r="AN1500">
        <v>0</v>
      </c>
      <c r="AQ1500">
        <v>29.890999999999998</v>
      </c>
      <c r="AR1500">
        <f t="shared" si="336"/>
        <v>11315</v>
      </c>
      <c r="AS1500">
        <v>11.315</v>
      </c>
      <c r="AT1500">
        <v>2.4870000000000001</v>
      </c>
      <c r="AU1500">
        <v>2.5030000000000001</v>
      </c>
      <c r="AV1500">
        <f t="shared" si="337"/>
        <v>89.041087233732625</v>
      </c>
      <c r="AW1500">
        <f t="shared" si="338"/>
        <v>4.6351851851851852E-2</v>
      </c>
      <c r="AX1500">
        <v>0</v>
      </c>
    </row>
    <row r="1501" spans="12:50" x14ac:dyDescent="0.2">
      <c r="L1501">
        <v>29.911000000000001</v>
      </c>
      <c r="M1501">
        <f t="shared" si="330"/>
        <v>16825</v>
      </c>
      <c r="N1501">
        <v>16.824999999999999</v>
      </c>
      <c r="O1501">
        <v>10.010999999999999</v>
      </c>
      <c r="P1501">
        <v>10.042</v>
      </c>
      <c r="Q1501">
        <f t="shared" si="331"/>
        <v>132.40090965157327</v>
      </c>
      <c r="R1501">
        <f t="shared" si="332"/>
        <v>0.18596296296296297</v>
      </c>
      <c r="S1501">
        <v>0</v>
      </c>
      <c r="AG1501">
        <v>29.911000000000001</v>
      </c>
      <c r="AH1501">
        <f t="shared" si="333"/>
        <v>-235</v>
      </c>
      <c r="AI1501">
        <v>-0.23499999999999999</v>
      </c>
      <c r="AJ1501">
        <v>10.02</v>
      </c>
      <c r="AK1501">
        <v>10.058999999999999</v>
      </c>
      <c r="AL1501">
        <f t="shared" si="334"/>
        <v>-1.8492846221765062</v>
      </c>
      <c r="AM1501">
        <f t="shared" si="335"/>
        <v>0.18627777777777776</v>
      </c>
      <c r="AN1501">
        <v>0</v>
      </c>
      <c r="AQ1501">
        <v>29.911000000000001</v>
      </c>
      <c r="AR1501">
        <f t="shared" si="336"/>
        <v>11315</v>
      </c>
      <c r="AS1501">
        <v>11.315</v>
      </c>
      <c r="AT1501">
        <v>2.4889999999999999</v>
      </c>
      <c r="AU1501">
        <v>2.5059999999999998</v>
      </c>
      <c r="AV1501">
        <f t="shared" si="337"/>
        <v>89.041087233732625</v>
      </c>
      <c r="AW1501">
        <f t="shared" si="338"/>
        <v>4.6407407407407404E-2</v>
      </c>
      <c r="AX1501">
        <v>0</v>
      </c>
    </row>
    <row r="1502" spans="12:50" x14ac:dyDescent="0.2">
      <c r="L1502">
        <v>29.93</v>
      </c>
      <c r="M1502">
        <f t="shared" si="330"/>
        <v>16830</v>
      </c>
      <c r="N1502">
        <v>16.829999999999998</v>
      </c>
      <c r="O1502">
        <v>10.019</v>
      </c>
      <c r="P1502">
        <v>10.050000000000001</v>
      </c>
      <c r="Q1502">
        <f t="shared" si="331"/>
        <v>132.44025613289617</v>
      </c>
      <c r="R1502">
        <f t="shared" si="332"/>
        <v>0.18611111111111112</v>
      </c>
      <c r="S1502">
        <v>0</v>
      </c>
      <c r="AG1502">
        <v>29.931000000000001</v>
      </c>
      <c r="AH1502">
        <f t="shared" si="333"/>
        <v>-235</v>
      </c>
      <c r="AI1502">
        <v>-0.23499999999999999</v>
      </c>
      <c r="AJ1502">
        <v>10.026</v>
      </c>
      <c r="AK1502">
        <v>10.065</v>
      </c>
      <c r="AL1502">
        <f t="shared" si="334"/>
        <v>-1.8492846221765062</v>
      </c>
      <c r="AM1502">
        <f t="shared" si="335"/>
        <v>0.18638888888888888</v>
      </c>
      <c r="AN1502">
        <v>0</v>
      </c>
      <c r="AQ1502">
        <v>29.931000000000001</v>
      </c>
      <c r="AR1502">
        <f t="shared" si="336"/>
        <v>11315</v>
      </c>
      <c r="AS1502">
        <v>11.315</v>
      </c>
      <c r="AT1502">
        <v>2.4910000000000001</v>
      </c>
      <c r="AU1502">
        <v>2.5070000000000001</v>
      </c>
      <c r="AV1502">
        <f t="shared" si="337"/>
        <v>89.041087233732625</v>
      </c>
      <c r="AW1502">
        <f t="shared" si="338"/>
        <v>4.6425925925925926E-2</v>
      </c>
      <c r="AX1502">
        <v>0</v>
      </c>
    </row>
    <row r="1503" spans="12:50" x14ac:dyDescent="0.2">
      <c r="L1503">
        <v>29.951000000000001</v>
      </c>
      <c r="M1503">
        <f t="shared" si="330"/>
        <v>16830</v>
      </c>
      <c r="N1503">
        <v>16.829999999999998</v>
      </c>
      <c r="O1503">
        <v>10.025</v>
      </c>
      <c r="P1503">
        <v>10.055999999999999</v>
      </c>
      <c r="Q1503">
        <f t="shared" si="331"/>
        <v>132.44025613289617</v>
      </c>
      <c r="R1503">
        <f t="shared" si="332"/>
        <v>0.18622222222222221</v>
      </c>
      <c r="S1503">
        <v>0</v>
      </c>
      <c r="AG1503">
        <v>29.951000000000001</v>
      </c>
      <c r="AH1503">
        <f t="shared" si="333"/>
        <v>-235</v>
      </c>
      <c r="AI1503">
        <v>-0.23499999999999999</v>
      </c>
      <c r="AJ1503">
        <v>10.032</v>
      </c>
      <c r="AK1503">
        <v>10.071</v>
      </c>
      <c r="AL1503">
        <f t="shared" si="334"/>
        <v>-1.8492846221765062</v>
      </c>
      <c r="AM1503">
        <f t="shared" si="335"/>
        <v>0.1865</v>
      </c>
      <c r="AN1503">
        <v>0</v>
      </c>
      <c r="AQ1503">
        <v>29.951000000000001</v>
      </c>
      <c r="AR1503">
        <f t="shared" si="336"/>
        <v>11320</v>
      </c>
      <c r="AS1503">
        <v>11.32</v>
      </c>
      <c r="AT1503">
        <v>2.492</v>
      </c>
      <c r="AU1503">
        <v>2.508</v>
      </c>
      <c r="AV1503">
        <f t="shared" si="337"/>
        <v>89.080433715055534</v>
      </c>
      <c r="AW1503">
        <f t="shared" si="338"/>
        <v>4.6444444444444448E-2</v>
      </c>
      <c r="AX1503">
        <v>0</v>
      </c>
    </row>
    <row r="1504" spans="12:50" x14ac:dyDescent="0.2">
      <c r="L1504">
        <v>29.971</v>
      </c>
      <c r="M1504">
        <f t="shared" si="330"/>
        <v>16835</v>
      </c>
      <c r="N1504">
        <v>16.835000000000001</v>
      </c>
      <c r="O1504">
        <v>10.032</v>
      </c>
      <c r="P1504">
        <v>10.064</v>
      </c>
      <c r="Q1504">
        <f t="shared" si="331"/>
        <v>132.47960261421906</v>
      </c>
      <c r="R1504">
        <f t="shared" si="332"/>
        <v>0.18637037037037038</v>
      </c>
      <c r="S1504">
        <v>0</v>
      </c>
      <c r="AG1504">
        <v>29.971</v>
      </c>
      <c r="AH1504">
        <f t="shared" si="333"/>
        <v>-235</v>
      </c>
      <c r="AI1504">
        <v>-0.23499999999999999</v>
      </c>
      <c r="AJ1504">
        <v>10.039999999999999</v>
      </c>
      <c r="AK1504">
        <v>10.079000000000001</v>
      </c>
      <c r="AL1504">
        <f t="shared" si="334"/>
        <v>-1.8492846221765062</v>
      </c>
      <c r="AM1504">
        <f t="shared" si="335"/>
        <v>0.18664814814814815</v>
      </c>
      <c r="AN1504">
        <v>0</v>
      </c>
      <c r="AQ1504">
        <v>29.971</v>
      </c>
      <c r="AR1504">
        <f t="shared" si="336"/>
        <v>11320</v>
      </c>
      <c r="AS1504">
        <v>11.32</v>
      </c>
      <c r="AT1504">
        <v>2.4940000000000002</v>
      </c>
      <c r="AU1504">
        <v>2.5110000000000001</v>
      </c>
      <c r="AV1504">
        <f t="shared" si="337"/>
        <v>89.080433715055534</v>
      </c>
      <c r="AW1504">
        <f t="shared" si="338"/>
        <v>4.65E-2</v>
      </c>
      <c r="AX1504">
        <v>0</v>
      </c>
    </row>
    <row r="1505" spans="12:50" x14ac:dyDescent="0.2">
      <c r="L1505">
        <v>29.991</v>
      </c>
      <c r="M1505">
        <f t="shared" si="330"/>
        <v>16835</v>
      </c>
      <c r="N1505">
        <v>16.835000000000001</v>
      </c>
      <c r="O1505">
        <v>10.039</v>
      </c>
      <c r="P1505">
        <v>10.07</v>
      </c>
      <c r="Q1505">
        <f t="shared" si="331"/>
        <v>132.47960261421906</v>
      </c>
      <c r="R1505">
        <f t="shared" si="332"/>
        <v>0.1864814814814815</v>
      </c>
      <c r="S1505">
        <v>0</v>
      </c>
      <c r="AG1505">
        <v>29.991</v>
      </c>
      <c r="AH1505">
        <f t="shared" si="333"/>
        <v>-235</v>
      </c>
      <c r="AI1505">
        <v>-0.23499999999999999</v>
      </c>
      <c r="AJ1505">
        <v>10.045999999999999</v>
      </c>
      <c r="AK1505">
        <v>10.085000000000001</v>
      </c>
      <c r="AL1505">
        <f t="shared" si="334"/>
        <v>-1.8492846221765062</v>
      </c>
      <c r="AM1505">
        <f t="shared" si="335"/>
        <v>0.18675925925925926</v>
      </c>
      <c r="AN1505">
        <v>0</v>
      </c>
      <c r="AQ1505">
        <v>29.991</v>
      </c>
      <c r="AR1505">
        <f t="shared" si="336"/>
        <v>11320</v>
      </c>
      <c r="AS1505">
        <v>11.32</v>
      </c>
      <c r="AT1505">
        <v>2.496</v>
      </c>
      <c r="AU1505">
        <v>2.512</v>
      </c>
      <c r="AV1505">
        <f t="shared" si="337"/>
        <v>89.080433715055534</v>
      </c>
      <c r="AW1505">
        <f t="shared" si="338"/>
        <v>4.6518518518518522E-2</v>
      </c>
      <c r="AX1505">
        <v>0</v>
      </c>
    </row>
    <row r="1506" spans="12:50" x14ac:dyDescent="0.2">
      <c r="L1506">
        <v>30.010999999999999</v>
      </c>
      <c r="M1506">
        <f t="shared" si="330"/>
        <v>16835</v>
      </c>
      <c r="N1506">
        <v>16.835000000000001</v>
      </c>
      <c r="O1506">
        <v>10.045</v>
      </c>
      <c r="P1506">
        <v>10.076000000000001</v>
      </c>
      <c r="Q1506">
        <f t="shared" si="331"/>
        <v>132.47960261421906</v>
      </c>
      <c r="R1506">
        <f t="shared" si="332"/>
        <v>0.18659259259259262</v>
      </c>
      <c r="S1506">
        <v>0</v>
      </c>
      <c r="AG1506">
        <v>30.010999999999999</v>
      </c>
      <c r="AH1506">
        <f t="shared" si="333"/>
        <v>-235</v>
      </c>
      <c r="AI1506">
        <v>-0.23499999999999999</v>
      </c>
      <c r="AJ1506">
        <v>10.052</v>
      </c>
      <c r="AK1506">
        <v>10.090999999999999</v>
      </c>
      <c r="AL1506">
        <f t="shared" si="334"/>
        <v>-1.8492846221765062</v>
      </c>
      <c r="AM1506">
        <f t="shared" si="335"/>
        <v>0.18687037037037035</v>
      </c>
      <c r="AN1506">
        <v>0</v>
      </c>
      <c r="AQ1506">
        <v>30.010999999999999</v>
      </c>
      <c r="AR1506">
        <f t="shared" si="336"/>
        <v>11320</v>
      </c>
      <c r="AS1506">
        <v>11.32</v>
      </c>
      <c r="AT1506">
        <v>2.4980000000000002</v>
      </c>
      <c r="AU1506">
        <v>2.5139999999999998</v>
      </c>
      <c r="AV1506">
        <f t="shared" si="337"/>
        <v>89.080433715055534</v>
      </c>
      <c r="AW1506">
        <f t="shared" si="338"/>
        <v>4.6555555555555551E-2</v>
      </c>
      <c r="AX1506">
        <v>0</v>
      </c>
    </row>
    <row r="1507" spans="12:50" x14ac:dyDescent="0.2">
      <c r="L1507">
        <v>30.030999999999999</v>
      </c>
      <c r="M1507">
        <f t="shared" si="330"/>
        <v>16840</v>
      </c>
      <c r="N1507">
        <v>16.84</v>
      </c>
      <c r="O1507">
        <v>10.052</v>
      </c>
      <c r="P1507">
        <v>10.084</v>
      </c>
      <c r="Q1507">
        <f t="shared" si="331"/>
        <v>132.51894909554198</v>
      </c>
      <c r="R1507">
        <f t="shared" si="332"/>
        <v>0.18674074074074073</v>
      </c>
      <c r="S1507">
        <v>0</v>
      </c>
      <c r="AG1507">
        <v>30.030999999999999</v>
      </c>
      <c r="AH1507">
        <f t="shared" si="333"/>
        <v>-235</v>
      </c>
      <c r="AI1507">
        <v>-0.23499999999999999</v>
      </c>
      <c r="AJ1507">
        <v>10.06</v>
      </c>
      <c r="AK1507">
        <v>10.099</v>
      </c>
      <c r="AL1507">
        <f t="shared" si="334"/>
        <v>-1.8492846221765062</v>
      </c>
      <c r="AM1507">
        <f t="shared" si="335"/>
        <v>0.18701851851851853</v>
      </c>
      <c r="AN1507">
        <v>0</v>
      </c>
      <c r="AQ1507">
        <v>30.030999999999999</v>
      </c>
      <c r="AR1507">
        <f t="shared" si="336"/>
        <v>11325</v>
      </c>
      <c r="AS1507">
        <v>11.324999999999999</v>
      </c>
      <c r="AT1507">
        <v>2.4990000000000001</v>
      </c>
      <c r="AU1507">
        <v>2.516</v>
      </c>
      <c r="AV1507">
        <f t="shared" si="337"/>
        <v>89.119780196378443</v>
      </c>
      <c r="AW1507">
        <f t="shared" si="338"/>
        <v>4.6592592592592595E-2</v>
      </c>
      <c r="AX1507">
        <v>0</v>
      </c>
    </row>
    <row r="1508" spans="12:50" x14ac:dyDescent="0.2">
      <c r="L1508">
        <v>30.05</v>
      </c>
      <c r="M1508">
        <f t="shared" si="330"/>
        <v>16840</v>
      </c>
      <c r="N1508">
        <v>16.84</v>
      </c>
      <c r="O1508">
        <v>10.058999999999999</v>
      </c>
      <c r="P1508">
        <v>10.09</v>
      </c>
      <c r="Q1508">
        <f t="shared" si="331"/>
        <v>132.51894909554198</v>
      </c>
      <c r="R1508">
        <f t="shared" si="332"/>
        <v>0.18685185185185185</v>
      </c>
      <c r="S1508">
        <v>0</v>
      </c>
      <c r="AG1508">
        <v>30.050999999999998</v>
      </c>
      <c r="AH1508">
        <f t="shared" si="333"/>
        <v>-235</v>
      </c>
      <c r="AI1508">
        <v>-0.23499999999999999</v>
      </c>
      <c r="AJ1508">
        <v>10.066000000000001</v>
      </c>
      <c r="AK1508">
        <v>10.105</v>
      </c>
      <c r="AL1508">
        <f t="shared" si="334"/>
        <v>-1.8492846221765062</v>
      </c>
      <c r="AM1508">
        <f t="shared" si="335"/>
        <v>0.18712962962962965</v>
      </c>
      <c r="AN1508">
        <v>0</v>
      </c>
      <c r="AQ1508">
        <v>30.050999999999998</v>
      </c>
      <c r="AR1508">
        <f t="shared" si="336"/>
        <v>11325</v>
      </c>
      <c r="AS1508">
        <v>11.324999999999999</v>
      </c>
      <c r="AT1508">
        <v>2.5009999999999999</v>
      </c>
      <c r="AU1508">
        <v>2.5169999999999999</v>
      </c>
      <c r="AV1508">
        <f t="shared" si="337"/>
        <v>89.119780196378443</v>
      </c>
      <c r="AW1508">
        <f t="shared" si="338"/>
        <v>4.661111111111111E-2</v>
      </c>
      <c r="AX1508">
        <v>0</v>
      </c>
    </row>
    <row r="1509" spans="12:50" x14ac:dyDescent="0.2">
      <c r="L1509">
        <v>30.071000000000002</v>
      </c>
      <c r="M1509">
        <f t="shared" si="330"/>
        <v>16845</v>
      </c>
      <c r="N1509">
        <v>16.844999999999999</v>
      </c>
      <c r="O1509">
        <v>10.065</v>
      </c>
      <c r="P1509">
        <v>10.096</v>
      </c>
      <c r="Q1509">
        <f t="shared" si="331"/>
        <v>132.55829557686488</v>
      </c>
      <c r="R1509">
        <f t="shared" si="332"/>
        <v>0.18696296296296297</v>
      </c>
      <c r="S1509">
        <v>0</v>
      </c>
      <c r="AG1509">
        <v>30.071000000000002</v>
      </c>
      <c r="AH1509">
        <f t="shared" si="333"/>
        <v>-235</v>
      </c>
      <c r="AI1509">
        <v>-0.23499999999999999</v>
      </c>
      <c r="AJ1509">
        <v>10.074</v>
      </c>
      <c r="AK1509">
        <v>10.112</v>
      </c>
      <c r="AL1509">
        <f t="shared" si="334"/>
        <v>-1.8492846221765062</v>
      </c>
      <c r="AM1509">
        <f t="shared" si="335"/>
        <v>0.18725925925925926</v>
      </c>
      <c r="AN1509">
        <v>0</v>
      </c>
      <c r="AQ1509">
        <v>30.071000000000002</v>
      </c>
      <c r="AR1509">
        <f t="shared" si="336"/>
        <v>11325</v>
      </c>
      <c r="AS1509">
        <v>11.324999999999999</v>
      </c>
      <c r="AT1509">
        <v>2.5019999999999998</v>
      </c>
      <c r="AU1509">
        <v>2.5179999999999998</v>
      </c>
      <c r="AV1509">
        <f t="shared" si="337"/>
        <v>89.119780196378443</v>
      </c>
      <c r="AW1509">
        <f t="shared" si="338"/>
        <v>4.6629629629629625E-2</v>
      </c>
      <c r="AX1509">
        <v>0</v>
      </c>
    </row>
    <row r="1510" spans="12:50" x14ac:dyDescent="0.2">
      <c r="L1510">
        <v>30.09</v>
      </c>
      <c r="M1510">
        <f t="shared" si="330"/>
        <v>16845</v>
      </c>
      <c r="N1510">
        <v>16.844999999999999</v>
      </c>
      <c r="O1510">
        <v>10.071999999999999</v>
      </c>
      <c r="P1510">
        <v>10.103999999999999</v>
      </c>
      <c r="Q1510">
        <f t="shared" si="331"/>
        <v>132.55829557686488</v>
      </c>
      <c r="R1510">
        <f t="shared" si="332"/>
        <v>0.18711111111111109</v>
      </c>
      <c r="S1510">
        <v>0</v>
      </c>
      <c r="AG1510">
        <v>30.091000000000001</v>
      </c>
      <c r="AH1510">
        <f t="shared" si="333"/>
        <v>-235</v>
      </c>
      <c r="AI1510">
        <v>-0.23499999999999999</v>
      </c>
      <c r="AJ1510">
        <v>10.08</v>
      </c>
      <c r="AK1510">
        <v>10.119</v>
      </c>
      <c r="AL1510">
        <f t="shared" si="334"/>
        <v>-1.8492846221765062</v>
      </c>
      <c r="AM1510">
        <f t="shared" si="335"/>
        <v>0.18738888888888888</v>
      </c>
      <c r="AN1510">
        <v>0</v>
      </c>
      <c r="AQ1510">
        <v>30.091000000000001</v>
      </c>
      <c r="AR1510">
        <f t="shared" si="336"/>
        <v>11325</v>
      </c>
      <c r="AS1510">
        <v>11.324999999999999</v>
      </c>
      <c r="AT1510">
        <v>2.504</v>
      </c>
      <c r="AU1510">
        <v>2.5209999999999999</v>
      </c>
      <c r="AV1510">
        <f t="shared" si="337"/>
        <v>89.119780196378443</v>
      </c>
      <c r="AW1510">
        <f t="shared" si="338"/>
        <v>4.6685185185185184E-2</v>
      </c>
      <c r="AX1510">
        <v>0</v>
      </c>
    </row>
    <row r="1511" spans="12:50" x14ac:dyDescent="0.2">
      <c r="L1511">
        <v>30.11</v>
      </c>
      <c r="M1511">
        <f t="shared" si="330"/>
        <v>16850</v>
      </c>
      <c r="N1511">
        <v>16.850000000000001</v>
      </c>
      <c r="O1511">
        <v>10.079000000000001</v>
      </c>
      <c r="P1511">
        <v>10.11</v>
      </c>
      <c r="Q1511">
        <f t="shared" si="331"/>
        <v>132.5976420581878</v>
      </c>
      <c r="R1511">
        <f t="shared" si="332"/>
        <v>0.18722222222222221</v>
      </c>
      <c r="S1511">
        <v>0</v>
      </c>
      <c r="AG1511">
        <v>30.11</v>
      </c>
      <c r="AH1511">
        <f t="shared" si="333"/>
        <v>-235</v>
      </c>
      <c r="AI1511">
        <v>-0.23499999999999999</v>
      </c>
      <c r="AJ1511">
        <v>10.086</v>
      </c>
      <c r="AK1511">
        <v>10.125</v>
      </c>
      <c r="AL1511">
        <f t="shared" si="334"/>
        <v>-1.8492846221765062</v>
      </c>
      <c r="AM1511">
        <f t="shared" si="335"/>
        <v>0.1875</v>
      </c>
      <c r="AN1511">
        <v>0</v>
      </c>
      <c r="AQ1511">
        <v>30.11</v>
      </c>
      <c r="AR1511">
        <f t="shared" si="336"/>
        <v>11330</v>
      </c>
      <c r="AS1511">
        <v>11.33</v>
      </c>
      <c r="AT1511">
        <v>2.5059999999999998</v>
      </c>
      <c r="AU1511">
        <v>2.5219999999999998</v>
      </c>
      <c r="AV1511">
        <f t="shared" si="337"/>
        <v>89.159126677701337</v>
      </c>
      <c r="AW1511">
        <f t="shared" si="338"/>
        <v>4.6703703703703699E-2</v>
      </c>
      <c r="AX1511">
        <v>0</v>
      </c>
    </row>
    <row r="1512" spans="12:50" x14ac:dyDescent="0.2">
      <c r="L1512">
        <v>30.131</v>
      </c>
      <c r="M1512">
        <f t="shared" si="330"/>
        <v>16850</v>
      </c>
      <c r="N1512">
        <v>16.850000000000001</v>
      </c>
      <c r="O1512">
        <v>10.086</v>
      </c>
      <c r="P1512">
        <v>10.117000000000001</v>
      </c>
      <c r="Q1512">
        <f t="shared" si="331"/>
        <v>132.5976420581878</v>
      </c>
      <c r="R1512">
        <f t="shared" si="332"/>
        <v>0.18735185185185188</v>
      </c>
      <c r="S1512">
        <v>0</v>
      </c>
      <c r="AG1512">
        <v>30.131</v>
      </c>
      <c r="AH1512">
        <f t="shared" si="333"/>
        <v>-235</v>
      </c>
      <c r="AI1512">
        <v>-0.23499999999999999</v>
      </c>
      <c r="AJ1512">
        <v>10.093999999999999</v>
      </c>
      <c r="AK1512">
        <v>10.132</v>
      </c>
      <c r="AL1512">
        <f t="shared" si="334"/>
        <v>-1.8492846221765062</v>
      </c>
      <c r="AM1512">
        <f t="shared" si="335"/>
        <v>0.18762962962962962</v>
      </c>
      <c r="AN1512">
        <v>0</v>
      </c>
      <c r="AQ1512">
        <v>30.13</v>
      </c>
      <c r="AR1512">
        <f t="shared" si="336"/>
        <v>11330</v>
      </c>
      <c r="AS1512">
        <v>11.33</v>
      </c>
      <c r="AT1512">
        <v>2.508</v>
      </c>
      <c r="AU1512">
        <v>2.524</v>
      </c>
      <c r="AV1512">
        <f t="shared" si="337"/>
        <v>89.159126677701337</v>
      </c>
      <c r="AW1512">
        <f t="shared" si="338"/>
        <v>4.6740740740740742E-2</v>
      </c>
      <c r="AX1512">
        <v>0</v>
      </c>
    </row>
    <row r="1513" spans="12:50" x14ac:dyDescent="0.2">
      <c r="L1513">
        <v>30.151</v>
      </c>
      <c r="M1513">
        <f t="shared" si="330"/>
        <v>16855</v>
      </c>
      <c r="N1513">
        <v>16.855</v>
      </c>
      <c r="O1513">
        <v>10.092000000000001</v>
      </c>
      <c r="P1513">
        <v>10.124000000000001</v>
      </c>
      <c r="Q1513">
        <f t="shared" si="331"/>
        <v>132.6369885395107</v>
      </c>
      <c r="R1513">
        <f t="shared" si="332"/>
        <v>0.1874814814814815</v>
      </c>
      <c r="S1513">
        <v>0</v>
      </c>
      <c r="AG1513">
        <v>30.151</v>
      </c>
      <c r="AH1513">
        <f t="shared" si="333"/>
        <v>-235</v>
      </c>
      <c r="AI1513">
        <v>-0.23499999999999999</v>
      </c>
      <c r="AJ1513">
        <v>10.1</v>
      </c>
      <c r="AK1513">
        <v>10.138999999999999</v>
      </c>
      <c r="AL1513">
        <f t="shared" si="334"/>
        <v>-1.8492846221765062</v>
      </c>
      <c r="AM1513">
        <f t="shared" si="335"/>
        <v>0.18775925925925924</v>
      </c>
      <c r="AN1513">
        <v>0</v>
      </c>
      <c r="AQ1513">
        <v>30.151</v>
      </c>
      <c r="AR1513">
        <f t="shared" si="336"/>
        <v>11330</v>
      </c>
      <c r="AS1513">
        <v>11.33</v>
      </c>
      <c r="AT1513">
        <v>2.5089999999999999</v>
      </c>
      <c r="AU1513">
        <v>2.5259999999999998</v>
      </c>
      <c r="AV1513">
        <f t="shared" si="337"/>
        <v>89.159126677701337</v>
      </c>
      <c r="AW1513">
        <f t="shared" si="338"/>
        <v>4.6777777777777772E-2</v>
      </c>
      <c r="AX1513">
        <v>0</v>
      </c>
    </row>
    <row r="1514" spans="12:50" x14ac:dyDescent="0.2">
      <c r="L1514">
        <v>30.170999999999999</v>
      </c>
      <c r="M1514">
        <f t="shared" si="330"/>
        <v>16855</v>
      </c>
      <c r="N1514">
        <v>16.855</v>
      </c>
      <c r="O1514">
        <v>10.1</v>
      </c>
      <c r="P1514">
        <v>10.131</v>
      </c>
      <c r="Q1514">
        <f t="shared" si="331"/>
        <v>132.6369885395107</v>
      </c>
      <c r="R1514">
        <f t="shared" si="332"/>
        <v>0.18761111111111112</v>
      </c>
      <c r="S1514">
        <v>0</v>
      </c>
      <c r="AG1514">
        <v>30.170999999999999</v>
      </c>
      <c r="AH1514">
        <f t="shared" si="333"/>
        <v>-235</v>
      </c>
      <c r="AI1514">
        <v>-0.23499999999999999</v>
      </c>
      <c r="AJ1514">
        <v>10.106999999999999</v>
      </c>
      <c r="AK1514">
        <v>10.146000000000001</v>
      </c>
      <c r="AL1514">
        <f t="shared" si="334"/>
        <v>-1.8492846221765062</v>
      </c>
      <c r="AM1514">
        <f t="shared" si="335"/>
        <v>0.18788888888888891</v>
      </c>
      <c r="AN1514">
        <v>0</v>
      </c>
      <c r="AQ1514">
        <v>30.170999999999999</v>
      </c>
      <c r="AR1514">
        <f t="shared" si="336"/>
        <v>11330</v>
      </c>
      <c r="AS1514">
        <v>11.33</v>
      </c>
      <c r="AT1514">
        <v>2.5110000000000001</v>
      </c>
      <c r="AU1514">
        <v>2.5270000000000001</v>
      </c>
      <c r="AV1514">
        <f t="shared" si="337"/>
        <v>89.159126677701337</v>
      </c>
      <c r="AW1514">
        <f t="shared" si="338"/>
        <v>4.6796296296296301E-2</v>
      </c>
      <c r="AX1514">
        <v>0</v>
      </c>
    </row>
    <row r="1515" spans="12:50" x14ac:dyDescent="0.2">
      <c r="L1515">
        <v>30.190999999999999</v>
      </c>
      <c r="M1515">
        <f t="shared" si="330"/>
        <v>16860</v>
      </c>
      <c r="N1515">
        <v>16.86</v>
      </c>
      <c r="O1515">
        <v>10.106</v>
      </c>
      <c r="P1515">
        <v>10.137</v>
      </c>
      <c r="Q1515">
        <f t="shared" si="331"/>
        <v>132.67633502083359</v>
      </c>
      <c r="R1515">
        <f t="shared" si="332"/>
        <v>0.18772222222222223</v>
      </c>
      <c r="S1515">
        <v>0</v>
      </c>
      <c r="AG1515">
        <v>30.190999999999999</v>
      </c>
      <c r="AH1515">
        <f t="shared" si="333"/>
        <v>-235</v>
      </c>
      <c r="AI1515">
        <v>-0.23499999999999999</v>
      </c>
      <c r="AJ1515">
        <v>10.114000000000001</v>
      </c>
      <c r="AK1515">
        <v>10.151999999999999</v>
      </c>
      <c r="AL1515">
        <f t="shared" si="334"/>
        <v>-1.8492846221765062</v>
      </c>
      <c r="AM1515">
        <f t="shared" si="335"/>
        <v>0.18799999999999997</v>
      </c>
      <c r="AN1515">
        <v>0</v>
      </c>
      <c r="AQ1515">
        <v>30.190999999999999</v>
      </c>
      <c r="AR1515">
        <f t="shared" si="336"/>
        <v>11330</v>
      </c>
      <c r="AS1515">
        <v>11.33</v>
      </c>
      <c r="AT1515">
        <v>2.5129999999999999</v>
      </c>
      <c r="AU1515">
        <v>2.5289999999999999</v>
      </c>
      <c r="AV1515">
        <f t="shared" si="337"/>
        <v>89.159126677701337</v>
      </c>
      <c r="AW1515">
        <f t="shared" si="338"/>
        <v>4.6833333333333331E-2</v>
      </c>
      <c r="AX1515">
        <v>0</v>
      </c>
    </row>
    <row r="1516" spans="12:50" x14ac:dyDescent="0.2">
      <c r="L1516">
        <v>30.21</v>
      </c>
      <c r="M1516">
        <f t="shared" si="330"/>
        <v>16860</v>
      </c>
      <c r="N1516">
        <v>16.86</v>
      </c>
      <c r="O1516">
        <v>10.112</v>
      </c>
      <c r="P1516">
        <v>10.144</v>
      </c>
      <c r="Q1516">
        <f t="shared" si="331"/>
        <v>132.67633502083359</v>
      </c>
      <c r="R1516">
        <f t="shared" si="332"/>
        <v>0.18785185185185185</v>
      </c>
      <c r="S1516">
        <v>0</v>
      </c>
      <c r="AG1516">
        <v>30.210999999999999</v>
      </c>
      <c r="AH1516">
        <f t="shared" si="333"/>
        <v>-235</v>
      </c>
      <c r="AI1516">
        <v>-0.23499999999999999</v>
      </c>
      <c r="AJ1516">
        <v>10.119999999999999</v>
      </c>
      <c r="AK1516">
        <v>10.159000000000001</v>
      </c>
      <c r="AL1516">
        <f t="shared" si="334"/>
        <v>-1.8492846221765062</v>
      </c>
      <c r="AM1516">
        <f t="shared" si="335"/>
        <v>0.18812962962962965</v>
      </c>
      <c r="AN1516">
        <v>0</v>
      </c>
      <c r="AQ1516">
        <v>30.210999999999999</v>
      </c>
      <c r="AR1516">
        <f t="shared" si="336"/>
        <v>11335</v>
      </c>
      <c r="AS1516">
        <v>11.335000000000001</v>
      </c>
      <c r="AT1516">
        <v>2.5139999999999998</v>
      </c>
      <c r="AU1516">
        <v>2.5310000000000001</v>
      </c>
      <c r="AV1516">
        <f t="shared" si="337"/>
        <v>89.198473159024246</v>
      </c>
      <c r="AW1516">
        <f t="shared" si="338"/>
        <v>4.6870370370370375E-2</v>
      </c>
      <c r="AX1516">
        <v>0</v>
      </c>
    </row>
    <row r="1517" spans="12:50" x14ac:dyDescent="0.2">
      <c r="L1517">
        <v>30.23</v>
      </c>
      <c r="M1517">
        <f t="shared" si="330"/>
        <v>16865</v>
      </c>
      <c r="N1517">
        <v>16.864999999999998</v>
      </c>
      <c r="O1517">
        <v>10.119999999999999</v>
      </c>
      <c r="P1517">
        <v>10.151</v>
      </c>
      <c r="Q1517">
        <f t="shared" si="331"/>
        <v>132.71568150215651</v>
      </c>
      <c r="R1517">
        <f t="shared" si="332"/>
        <v>0.18798148148148147</v>
      </c>
      <c r="S1517">
        <v>0</v>
      </c>
      <c r="AG1517">
        <v>30.231000000000002</v>
      </c>
      <c r="AH1517">
        <f t="shared" si="333"/>
        <v>-235</v>
      </c>
      <c r="AI1517">
        <v>-0.23499999999999999</v>
      </c>
      <c r="AJ1517">
        <v>10.127000000000001</v>
      </c>
      <c r="AK1517">
        <v>10.166</v>
      </c>
      <c r="AL1517">
        <f t="shared" si="334"/>
        <v>-1.8492846221765062</v>
      </c>
      <c r="AM1517">
        <f t="shared" si="335"/>
        <v>0.18825925925925927</v>
      </c>
      <c r="AN1517">
        <v>0</v>
      </c>
      <c r="AQ1517">
        <v>30.231000000000002</v>
      </c>
      <c r="AR1517">
        <f t="shared" si="336"/>
        <v>11335</v>
      </c>
      <c r="AS1517">
        <v>11.335000000000001</v>
      </c>
      <c r="AT1517">
        <v>2.516</v>
      </c>
      <c r="AU1517">
        <v>2.532</v>
      </c>
      <c r="AV1517">
        <f t="shared" si="337"/>
        <v>89.198473159024246</v>
      </c>
      <c r="AW1517">
        <f t="shared" si="338"/>
        <v>4.688888888888889E-2</v>
      </c>
      <c r="AX1517">
        <v>0</v>
      </c>
    </row>
    <row r="1518" spans="12:50" x14ac:dyDescent="0.2">
      <c r="L1518">
        <v>30.251000000000001</v>
      </c>
      <c r="M1518">
        <f t="shared" si="330"/>
        <v>16870</v>
      </c>
      <c r="N1518">
        <v>16.87</v>
      </c>
      <c r="O1518">
        <v>10.125999999999999</v>
      </c>
      <c r="P1518">
        <v>10.157</v>
      </c>
      <c r="Q1518">
        <f t="shared" si="331"/>
        <v>132.75502798347941</v>
      </c>
      <c r="R1518">
        <f t="shared" si="332"/>
        <v>0.18809259259259259</v>
      </c>
      <c r="S1518">
        <v>0</v>
      </c>
      <c r="AG1518">
        <v>30.251000000000001</v>
      </c>
      <c r="AH1518">
        <f t="shared" si="333"/>
        <v>-235</v>
      </c>
      <c r="AI1518">
        <v>-0.23499999999999999</v>
      </c>
      <c r="AJ1518">
        <v>10.134</v>
      </c>
      <c r="AK1518">
        <v>10.172000000000001</v>
      </c>
      <c r="AL1518">
        <f t="shared" si="334"/>
        <v>-1.8492846221765062</v>
      </c>
      <c r="AM1518">
        <f t="shared" si="335"/>
        <v>0.18837037037037038</v>
      </c>
      <c r="AN1518">
        <v>0</v>
      </c>
      <c r="AQ1518">
        <v>30.251000000000001</v>
      </c>
      <c r="AR1518">
        <f t="shared" si="336"/>
        <v>11335</v>
      </c>
      <c r="AS1518">
        <v>11.335000000000001</v>
      </c>
      <c r="AT1518">
        <v>2.5179999999999998</v>
      </c>
      <c r="AU1518">
        <v>2.5339999999999998</v>
      </c>
      <c r="AV1518">
        <f t="shared" si="337"/>
        <v>89.198473159024246</v>
      </c>
      <c r="AW1518">
        <f t="shared" si="338"/>
        <v>4.692592592592592E-2</v>
      </c>
      <c r="AX1518">
        <v>0</v>
      </c>
    </row>
    <row r="1519" spans="12:50" x14ac:dyDescent="0.2">
      <c r="L1519">
        <v>30.27</v>
      </c>
      <c r="M1519">
        <f t="shared" si="330"/>
        <v>16870</v>
      </c>
      <c r="N1519">
        <v>16.87</v>
      </c>
      <c r="O1519">
        <v>10.134</v>
      </c>
      <c r="P1519">
        <v>10.164999999999999</v>
      </c>
      <c r="Q1519">
        <f t="shared" si="331"/>
        <v>132.75502798347941</v>
      </c>
      <c r="R1519">
        <f t="shared" si="332"/>
        <v>0.18824074074074074</v>
      </c>
      <c r="S1519">
        <v>0</v>
      </c>
      <c r="AG1519">
        <v>30.271000000000001</v>
      </c>
      <c r="AH1519">
        <f t="shared" si="333"/>
        <v>-235</v>
      </c>
      <c r="AI1519">
        <v>-0.23499999999999999</v>
      </c>
      <c r="AJ1519">
        <v>10.14</v>
      </c>
      <c r="AK1519">
        <v>10.179</v>
      </c>
      <c r="AL1519">
        <f t="shared" si="334"/>
        <v>-1.8492846221765062</v>
      </c>
      <c r="AM1519">
        <f t="shared" si="335"/>
        <v>0.1885</v>
      </c>
      <c r="AN1519">
        <v>0</v>
      </c>
      <c r="AQ1519">
        <v>30.271000000000001</v>
      </c>
      <c r="AR1519">
        <f t="shared" si="336"/>
        <v>11335</v>
      </c>
      <c r="AS1519">
        <v>11.335000000000001</v>
      </c>
      <c r="AT1519">
        <v>2.5190000000000001</v>
      </c>
      <c r="AU1519">
        <v>2.536</v>
      </c>
      <c r="AV1519">
        <f t="shared" si="337"/>
        <v>89.198473159024246</v>
      </c>
      <c r="AW1519">
        <f t="shared" si="338"/>
        <v>4.6962962962962963E-2</v>
      </c>
      <c r="AX1519">
        <v>0</v>
      </c>
    </row>
    <row r="1520" spans="12:50" x14ac:dyDescent="0.2">
      <c r="L1520">
        <v>30.29</v>
      </c>
      <c r="M1520">
        <f t="shared" si="330"/>
        <v>16875</v>
      </c>
      <c r="N1520">
        <v>16.875</v>
      </c>
      <c r="O1520">
        <v>10.14</v>
      </c>
      <c r="P1520">
        <v>10.170999999999999</v>
      </c>
      <c r="Q1520">
        <f t="shared" si="331"/>
        <v>132.7943744648023</v>
      </c>
      <c r="R1520">
        <f t="shared" si="332"/>
        <v>0.18835185185185185</v>
      </c>
      <c r="S1520">
        <v>0</v>
      </c>
      <c r="AG1520">
        <v>30.291</v>
      </c>
      <c r="AH1520">
        <f t="shared" si="333"/>
        <v>-235</v>
      </c>
      <c r="AI1520">
        <v>-0.23499999999999999</v>
      </c>
      <c r="AJ1520">
        <v>10.147</v>
      </c>
      <c r="AK1520">
        <v>10.186</v>
      </c>
      <c r="AL1520">
        <f t="shared" si="334"/>
        <v>-1.8492846221765062</v>
      </c>
      <c r="AM1520">
        <f t="shared" si="335"/>
        <v>0.18862962962962962</v>
      </c>
      <c r="AN1520">
        <v>0</v>
      </c>
      <c r="AQ1520">
        <v>30.291</v>
      </c>
      <c r="AR1520">
        <f t="shared" si="336"/>
        <v>11340</v>
      </c>
      <c r="AS1520">
        <v>11.34</v>
      </c>
      <c r="AT1520">
        <v>2.5209999999999999</v>
      </c>
      <c r="AU1520">
        <v>2.5369999999999999</v>
      </c>
      <c r="AV1520">
        <f t="shared" si="337"/>
        <v>89.237819640347155</v>
      </c>
      <c r="AW1520">
        <f t="shared" si="338"/>
        <v>4.6981481481481478E-2</v>
      </c>
      <c r="AX1520">
        <v>0</v>
      </c>
    </row>
    <row r="1521" spans="12:50" x14ac:dyDescent="0.2">
      <c r="L1521">
        <v>30.311</v>
      </c>
      <c r="M1521">
        <f t="shared" si="330"/>
        <v>16875</v>
      </c>
      <c r="N1521">
        <v>16.875</v>
      </c>
      <c r="O1521">
        <v>10.146000000000001</v>
      </c>
      <c r="P1521">
        <v>10.177</v>
      </c>
      <c r="Q1521">
        <f t="shared" si="331"/>
        <v>132.7943744648023</v>
      </c>
      <c r="R1521">
        <f t="shared" si="332"/>
        <v>0.18846296296296294</v>
      </c>
      <c r="S1521">
        <v>0</v>
      </c>
      <c r="AG1521">
        <v>30.31</v>
      </c>
      <c r="AH1521">
        <f t="shared" si="333"/>
        <v>-235</v>
      </c>
      <c r="AI1521">
        <v>-0.23499999999999999</v>
      </c>
      <c r="AJ1521">
        <v>10.154</v>
      </c>
      <c r="AK1521">
        <v>10.192</v>
      </c>
      <c r="AL1521">
        <f t="shared" si="334"/>
        <v>-1.8492846221765062</v>
      </c>
      <c r="AM1521">
        <f t="shared" si="335"/>
        <v>0.18874074074074074</v>
      </c>
      <c r="AN1521">
        <v>0</v>
      </c>
      <c r="AQ1521">
        <v>30.311</v>
      </c>
      <c r="AR1521">
        <f t="shared" si="336"/>
        <v>11340</v>
      </c>
      <c r="AS1521">
        <v>11.34</v>
      </c>
      <c r="AT1521">
        <v>2.5230000000000001</v>
      </c>
      <c r="AU1521">
        <v>2.5390000000000001</v>
      </c>
      <c r="AV1521">
        <f t="shared" si="337"/>
        <v>89.237819640347155</v>
      </c>
      <c r="AW1521">
        <f t="shared" si="338"/>
        <v>4.7018518518518522E-2</v>
      </c>
      <c r="AX1521">
        <v>0</v>
      </c>
    </row>
    <row r="1522" spans="12:50" x14ac:dyDescent="0.2">
      <c r="L1522">
        <v>30.33</v>
      </c>
      <c r="M1522">
        <f t="shared" si="330"/>
        <v>16880</v>
      </c>
      <c r="N1522">
        <v>16.88</v>
      </c>
      <c r="O1522">
        <v>10.154</v>
      </c>
      <c r="P1522">
        <v>10.185</v>
      </c>
      <c r="Q1522">
        <f t="shared" si="331"/>
        <v>132.83372094612523</v>
      </c>
      <c r="R1522">
        <f t="shared" si="332"/>
        <v>0.18861111111111112</v>
      </c>
      <c r="S1522">
        <v>0</v>
      </c>
      <c r="AG1522">
        <v>30.331</v>
      </c>
      <c r="AH1522">
        <f t="shared" si="333"/>
        <v>-235</v>
      </c>
      <c r="AI1522">
        <v>-0.23499999999999999</v>
      </c>
      <c r="AJ1522">
        <v>10.16</v>
      </c>
      <c r="AK1522">
        <v>10.199</v>
      </c>
      <c r="AL1522">
        <f t="shared" si="334"/>
        <v>-1.8492846221765062</v>
      </c>
      <c r="AM1522">
        <f t="shared" si="335"/>
        <v>0.18887037037037036</v>
      </c>
      <c r="AN1522">
        <v>0</v>
      </c>
      <c r="AQ1522">
        <v>30.33</v>
      </c>
      <c r="AR1522">
        <f t="shared" si="336"/>
        <v>11340</v>
      </c>
      <c r="AS1522">
        <v>11.34</v>
      </c>
      <c r="AT1522">
        <v>2.524</v>
      </c>
      <c r="AU1522">
        <v>2.5409999999999999</v>
      </c>
      <c r="AV1522">
        <f t="shared" si="337"/>
        <v>89.237819640347155</v>
      </c>
      <c r="AW1522">
        <f t="shared" si="338"/>
        <v>4.7055555555555552E-2</v>
      </c>
      <c r="AX1522">
        <v>0</v>
      </c>
    </row>
    <row r="1523" spans="12:50" x14ac:dyDescent="0.2">
      <c r="L1523">
        <v>30.35</v>
      </c>
      <c r="M1523">
        <f t="shared" si="330"/>
        <v>16880</v>
      </c>
      <c r="N1523">
        <v>16.88</v>
      </c>
      <c r="O1523">
        <v>10.16</v>
      </c>
      <c r="P1523">
        <v>10.191000000000001</v>
      </c>
      <c r="Q1523">
        <f t="shared" si="331"/>
        <v>132.83372094612523</v>
      </c>
      <c r="R1523">
        <f t="shared" si="332"/>
        <v>0.18872222222222224</v>
      </c>
      <c r="S1523">
        <v>0</v>
      </c>
      <c r="AG1523">
        <v>30.350999999999999</v>
      </c>
      <c r="AH1523">
        <f t="shared" si="333"/>
        <v>-235</v>
      </c>
      <c r="AI1523">
        <v>-0.23499999999999999</v>
      </c>
      <c r="AJ1523">
        <v>10.167</v>
      </c>
      <c r="AK1523">
        <v>10.206</v>
      </c>
      <c r="AL1523">
        <f t="shared" si="334"/>
        <v>-1.8492846221765062</v>
      </c>
      <c r="AM1523">
        <f t="shared" si="335"/>
        <v>0.189</v>
      </c>
      <c r="AN1523">
        <v>0</v>
      </c>
      <c r="AQ1523">
        <v>30.350999999999999</v>
      </c>
      <c r="AR1523">
        <f t="shared" si="336"/>
        <v>11340</v>
      </c>
      <c r="AS1523">
        <v>11.34</v>
      </c>
      <c r="AT1523">
        <v>2.5259999999999998</v>
      </c>
      <c r="AU1523">
        <v>2.5419999999999998</v>
      </c>
      <c r="AV1523">
        <f t="shared" si="337"/>
        <v>89.237819640347155</v>
      </c>
      <c r="AW1523">
        <f t="shared" si="338"/>
        <v>4.7074074074074074E-2</v>
      </c>
      <c r="AX1523">
        <v>0</v>
      </c>
    </row>
    <row r="1524" spans="12:50" x14ac:dyDescent="0.2">
      <c r="L1524">
        <v>30.37</v>
      </c>
      <c r="M1524">
        <f t="shared" si="330"/>
        <v>16885</v>
      </c>
      <c r="N1524">
        <v>16.885000000000002</v>
      </c>
      <c r="O1524">
        <v>10.166</v>
      </c>
      <c r="P1524">
        <v>10.196999999999999</v>
      </c>
      <c r="Q1524">
        <f t="shared" si="331"/>
        <v>132.87306742744812</v>
      </c>
      <c r="R1524">
        <f t="shared" si="332"/>
        <v>0.18883333333333333</v>
      </c>
      <c r="S1524">
        <v>0</v>
      </c>
      <c r="AG1524">
        <v>30.370999999999999</v>
      </c>
      <c r="AH1524">
        <f t="shared" si="333"/>
        <v>-235</v>
      </c>
      <c r="AI1524">
        <v>-0.23499999999999999</v>
      </c>
      <c r="AJ1524">
        <v>10.173999999999999</v>
      </c>
      <c r="AK1524">
        <v>10.212</v>
      </c>
      <c r="AL1524">
        <f t="shared" si="334"/>
        <v>-1.8492846221765062</v>
      </c>
      <c r="AM1524">
        <f t="shared" si="335"/>
        <v>0.18911111111111112</v>
      </c>
      <c r="AN1524">
        <v>0</v>
      </c>
      <c r="AQ1524">
        <v>30.37</v>
      </c>
      <c r="AR1524">
        <f t="shared" si="336"/>
        <v>11340</v>
      </c>
      <c r="AS1524">
        <v>11.34</v>
      </c>
      <c r="AT1524">
        <v>2.528</v>
      </c>
      <c r="AU1524">
        <v>2.544</v>
      </c>
      <c r="AV1524">
        <f t="shared" si="337"/>
        <v>89.237819640347155</v>
      </c>
      <c r="AW1524">
        <f t="shared" si="338"/>
        <v>4.7111111111111111E-2</v>
      </c>
      <c r="AX1524">
        <v>0</v>
      </c>
    </row>
    <row r="1525" spans="12:50" x14ac:dyDescent="0.2">
      <c r="L1525">
        <v>30.39</v>
      </c>
      <c r="M1525">
        <f t="shared" si="330"/>
        <v>16885</v>
      </c>
      <c r="N1525">
        <v>16.885000000000002</v>
      </c>
      <c r="O1525">
        <v>10.173999999999999</v>
      </c>
      <c r="P1525">
        <v>10.205</v>
      </c>
      <c r="Q1525">
        <f t="shared" si="331"/>
        <v>132.87306742744812</v>
      </c>
      <c r="R1525">
        <f t="shared" si="332"/>
        <v>0.18898148148148147</v>
      </c>
      <c r="S1525">
        <v>0</v>
      </c>
      <c r="AG1525">
        <v>30.39</v>
      </c>
      <c r="AH1525">
        <f t="shared" si="333"/>
        <v>-235</v>
      </c>
      <c r="AI1525">
        <v>-0.23499999999999999</v>
      </c>
      <c r="AJ1525">
        <v>10.18</v>
      </c>
      <c r="AK1525">
        <v>10.218999999999999</v>
      </c>
      <c r="AL1525">
        <f t="shared" si="334"/>
        <v>-1.8492846221765062</v>
      </c>
      <c r="AM1525">
        <f t="shared" si="335"/>
        <v>0.18924074074074074</v>
      </c>
      <c r="AN1525">
        <v>0</v>
      </c>
      <c r="AQ1525">
        <v>30.390999999999998</v>
      </c>
      <c r="AR1525">
        <f t="shared" si="336"/>
        <v>11345</v>
      </c>
      <c r="AS1525">
        <v>11.345000000000001</v>
      </c>
      <c r="AT1525">
        <v>2.5289999999999999</v>
      </c>
      <c r="AU1525">
        <v>2.5459999999999998</v>
      </c>
      <c r="AV1525">
        <f t="shared" si="337"/>
        <v>89.277166121670064</v>
      </c>
      <c r="AW1525">
        <f t="shared" si="338"/>
        <v>4.7148148148148147E-2</v>
      </c>
      <c r="AX1525">
        <v>0</v>
      </c>
    </row>
    <row r="1526" spans="12:50" x14ac:dyDescent="0.2">
      <c r="L1526">
        <v>30.41</v>
      </c>
      <c r="M1526">
        <f t="shared" si="330"/>
        <v>16890</v>
      </c>
      <c r="N1526">
        <v>16.89</v>
      </c>
      <c r="O1526">
        <v>10.18</v>
      </c>
      <c r="P1526">
        <v>10.211</v>
      </c>
      <c r="Q1526">
        <f t="shared" si="331"/>
        <v>132.91241390877101</v>
      </c>
      <c r="R1526">
        <f t="shared" si="332"/>
        <v>0.18909259259259259</v>
      </c>
      <c r="S1526">
        <v>0</v>
      </c>
      <c r="AG1526">
        <v>30.411000000000001</v>
      </c>
      <c r="AH1526">
        <f t="shared" si="333"/>
        <v>-235</v>
      </c>
      <c r="AI1526">
        <v>-0.23499999999999999</v>
      </c>
      <c r="AJ1526">
        <v>10.186999999999999</v>
      </c>
      <c r="AK1526">
        <v>10.226000000000001</v>
      </c>
      <c r="AL1526">
        <f t="shared" si="334"/>
        <v>-1.8492846221765062</v>
      </c>
      <c r="AM1526">
        <f t="shared" si="335"/>
        <v>0.18937037037037038</v>
      </c>
      <c r="AN1526">
        <v>0</v>
      </c>
      <c r="AQ1526">
        <v>30.411000000000001</v>
      </c>
      <c r="AR1526">
        <f t="shared" si="336"/>
        <v>11345</v>
      </c>
      <c r="AS1526">
        <v>11.345000000000001</v>
      </c>
      <c r="AT1526">
        <v>2.5310000000000001</v>
      </c>
      <c r="AU1526">
        <v>2.5470000000000002</v>
      </c>
      <c r="AV1526">
        <f t="shared" si="337"/>
        <v>89.277166121670064</v>
      </c>
      <c r="AW1526">
        <f t="shared" si="338"/>
        <v>4.7166666666666669E-2</v>
      </c>
      <c r="AX1526">
        <v>0</v>
      </c>
    </row>
    <row r="1527" spans="12:50" x14ac:dyDescent="0.2">
      <c r="L1527">
        <v>30.43</v>
      </c>
      <c r="M1527">
        <f t="shared" si="330"/>
        <v>16890</v>
      </c>
      <c r="N1527">
        <v>16.89</v>
      </c>
      <c r="O1527">
        <v>10.186</v>
      </c>
      <c r="P1527">
        <v>10.217000000000001</v>
      </c>
      <c r="Q1527">
        <f t="shared" si="331"/>
        <v>132.91241390877101</v>
      </c>
      <c r="R1527">
        <f t="shared" si="332"/>
        <v>0.18920370370370371</v>
      </c>
      <c r="S1527">
        <v>0</v>
      </c>
      <c r="AG1527">
        <v>30.43</v>
      </c>
      <c r="AH1527">
        <f t="shared" si="333"/>
        <v>-235</v>
      </c>
      <c r="AI1527">
        <v>-0.23499999999999999</v>
      </c>
      <c r="AJ1527">
        <v>10.194000000000001</v>
      </c>
      <c r="AK1527">
        <v>10.231999999999999</v>
      </c>
      <c r="AL1527">
        <f t="shared" si="334"/>
        <v>-1.8492846221765062</v>
      </c>
      <c r="AM1527">
        <f t="shared" si="335"/>
        <v>0.18948148148148147</v>
      </c>
      <c r="AN1527">
        <v>0</v>
      </c>
      <c r="AQ1527">
        <v>30.431000000000001</v>
      </c>
      <c r="AR1527">
        <f t="shared" si="336"/>
        <v>11345</v>
      </c>
      <c r="AS1527">
        <v>11.345000000000001</v>
      </c>
      <c r="AT1527">
        <v>2.5329999999999999</v>
      </c>
      <c r="AU1527">
        <v>2.5489999999999999</v>
      </c>
      <c r="AV1527">
        <f t="shared" si="337"/>
        <v>89.277166121670064</v>
      </c>
      <c r="AW1527">
        <f t="shared" si="338"/>
        <v>4.7203703703703699E-2</v>
      </c>
      <c r="AX1527">
        <v>0</v>
      </c>
    </row>
    <row r="1528" spans="12:50" x14ac:dyDescent="0.2">
      <c r="L1528">
        <v>30.45</v>
      </c>
      <c r="M1528">
        <f t="shared" si="330"/>
        <v>16890</v>
      </c>
      <c r="N1528">
        <v>16.89</v>
      </c>
      <c r="O1528">
        <v>10.194000000000001</v>
      </c>
      <c r="P1528">
        <v>10.225</v>
      </c>
      <c r="Q1528">
        <f t="shared" si="331"/>
        <v>132.91241390877101</v>
      </c>
      <c r="R1528">
        <f t="shared" si="332"/>
        <v>0.18935185185185185</v>
      </c>
      <c r="S1528">
        <v>0</v>
      </c>
      <c r="AG1528">
        <v>30.45</v>
      </c>
      <c r="AH1528">
        <f t="shared" si="333"/>
        <v>-235</v>
      </c>
      <c r="AI1528">
        <v>-0.23499999999999999</v>
      </c>
      <c r="AJ1528">
        <v>10.199999999999999</v>
      </c>
      <c r="AK1528">
        <v>10.239000000000001</v>
      </c>
      <c r="AL1528">
        <f t="shared" si="334"/>
        <v>-1.8492846221765062</v>
      </c>
      <c r="AM1528">
        <f t="shared" si="335"/>
        <v>0.18961111111111112</v>
      </c>
      <c r="AN1528">
        <v>0</v>
      </c>
      <c r="AQ1528">
        <v>30.45</v>
      </c>
      <c r="AR1528">
        <f t="shared" si="336"/>
        <v>11345</v>
      </c>
      <c r="AS1528">
        <v>11.345000000000001</v>
      </c>
      <c r="AT1528">
        <v>2.5339999999999998</v>
      </c>
      <c r="AU1528">
        <v>2.5510000000000002</v>
      </c>
      <c r="AV1528">
        <f t="shared" si="337"/>
        <v>89.277166121670064</v>
      </c>
      <c r="AW1528">
        <f t="shared" si="338"/>
        <v>4.7240740740740743E-2</v>
      </c>
      <c r="AX1528">
        <v>0</v>
      </c>
    </row>
    <row r="1529" spans="12:50" x14ac:dyDescent="0.2">
      <c r="L1529">
        <v>30.471</v>
      </c>
      <c r="M1529">
        <f t="shared" si="330"/>
        <v>16895</v>
      </c>
      <c r="N1529">
        <v>16.895</v>
      </c>
      <c r="O1529">
        <v>10.199999999999999</v>
      </c>
      <c r="P1529">
        <v>10.231</v>
      </c>
      <c r="Q1529">
        <f t="shared" si="331"/>
        <v>132.95176039009394</v>
      </c>
      <c r="R1529">
        <f t="shared" si="332"/>
        <v>0.18946296296296297</v>
      </c>
      <c r="S1529">
        <v>0</v>
      </c>
      <c r="AG1529">
        <v>30.47</v>
      </c>
      <c r="AH1529">
        <f t="shared" si="333"/>
        <v>-235</v>
      </c>
      <c r="AI1529">
        <v>-0.23499999999999999</v>
      </c>
      <c r="AJ1529">
        <v>10.207000000000001</v>
      </c>
      <c r="AK1529">
        <v>10.246</v>
      </c>
      <c r="AL1529">
        <f t="shared" si="334"/>
        <v>-1.8492846221765062</v>
      </c>
      <c r="AM1529">
        <f t="shared" si="335"/>
        <v>0.18974074074074074</v>
      </c>
      <c r="AN1529">
        <v>0</v>
      </c>
      <c r="AQ1529">
        <v>30.47</v>
      </c>
      <c r="AR1529">
        <f t="shared" si="336"/>
        <v>11350</v>
      </c>
      <c r="AS1529">
        <v>11.35</v>
      </c>
      <c r="AT1529">
        <v>2.536</v>
      </c>
      <c r="AU1529">
        <v>2.552</v>
      </c>
      <c r="AV1529">
        <f t="shared" si="337"/>
        <v>89.316512602992958</v>
      </c>
      <c r="AW1529">
        <f t="shared" si="338"/>
        <v>4.7259259259259258E-2</v>
      </c>
      <c r="AX1529">
        <v>0</v>
      </c>
    </row>
    <row r="1530" spans="12:50" x14ac:dyDescent="0.2">
      <c r="L1530">
        <v>30.491</v>
      </c>
      <c r="M1530">
        <f t="shared" si="330"/>
        <v>16895</v>
      </c>
      <c r="N1530">
        <v>16.895</v>
      </c>
      <c r="O1530">
        <v>10.207000000000001</v>
      </c>
      <c r="P1530">
        <v>10.239000000000001</v>
      </c>
      <c r="Q1530">
        <f t="shared" si="331"/>
        <v>132.95176039009394</v>
      </c>
      <c r="R1530">
        <f t="shared" si="332"/>
        <v>0.18961111111111112</v>
      </c>
      <c r="S1530">
        <v>0</v>
      </c>
      <c r="AG1530">
        <v>30.491</v>
      </c>
      <c r="AH1530">
        <f t="shared" si="333"/>
        <v>-235</v>
      </c>
      <c r="AI1530">
        <v>-0.23499999999999999</v>
      </c>
      <c r="AJ1530">
        <v>10.214</v>
      </c>
      <c r="AK1530">
        <v>10.252000000000001</v>
      </c>
      <c r="AL1530">
        <f t="shared" si="334"/>
        <v>-1.8492846221765062</v>
      </c>
      <c r="AM1530">
        <f t="shared" si="335"/>
        <v>0.18985185185185185</v>
      </c>
      <c r="AN1530">
        <v>0</v>
      </c>
      <c r="AQ1530">
        <v>30.49</v>
      </c>
      <c r="AR1530">
        <f t="shared" si="336"/>
        <v>11350</v>
      </c>
      <c r="AS1530">
        <v>11.35</v>
      </c>
      <c r="AT1530">
        <v>2.5379999999999998</v>
      </c>
      <c r="AU1530">
        <v>2.5539999999999998</v>
      </c>
      <c r="AV1530">
        <f t="shared" si="337"/>
        <v>89.316512602992958</v>
      </c>
      <c r="AW1530">
        <f t="shared" si="338"/>
        <v>4.7296296296296295E-2</v>
      </c>
      <c r="AX1530">
        <v>0</v>
      </c>
    </row>
    <row r="1531" spans="12:50" x14ac:dyDescent="0.2">
      <c r="L1531">
        <v>30.51</v>
      </c>
      <c r="M1531">
        <f t="shared" si="330"/>
        <v>16900</v>
      </c>
      <c r="N1531">
        <v>16.899999999999999</v>
      </c>
      <c r="O1531">
        <v>10.214</v>
      </c>
      <c r="P1531">
        <v>10.244999999999999</v>
      </c>
      <c r="Q1531">
        <f t="shared" si="331"/>
        <v>132.99110687141683</v>
      </c>
      <c r="R1531">
        <f t="shared" si="332"/>
        <v>0.18972222222222221</v>
      </c>
      <c r="S1531">
        <v>0</v>
      </c>
      <c r="AG1531">
        <v>30.510999999999999</v>
      </c>
      <c r="AH1531">
        <f t="shared" si="333"/>
        <v>-235</v>
      </c>
      <c r="AI1531">
        <v>-0.23499999999999999</v>
      </c>
      <c r="AJ1531">
        <v>10.221</v>
      </c>
      <c r="AK1531">
        <v>10.26</v>
      </c>
      <c r="AL1531">
        <f t="shared" si="334"/>
        <v>-1.8492846221765062</v>
      </c>
      <c r="AM1531">
        <f t="shared" si="335"/>
        <v>0.19</v>
      </c>
      <c r="AN1531">
        <v>0</v>
      </c>
      <c r="AQ1531">
        <v>30.51</v>
      </c>
      <c r="AR1531">
        <f t="shared" si="336"/>
        <v>11350</v>
      </c>
      <c r="AS1531">
        <v>11.35</v>
      </c>
      <c r="AT1531">
        <v>2.5390000000000001</v>
      </c>
      <c r="AU1531">
        <v>2.556</v>
      </c>
      <c r="AV1531">
        <f t="shared" si="337"/>
        <v>89.316512602992958</v>
      </c>
      <c r="AW1531">
        <f t="shared" si="338"/>
        <v>4.7333333333333331E-2</v>
      </c>
      <c r="AX1531">
        <v>0</v>
      </c>
    </row>
    <row r="1532" spans="12:50" x14ac:dyDescent="0.2">
      <c r="L1532">
        <v>30.53</v>
      </c>
      <c r="M1532">
        <f t="shared" si="330"/>
        <v>16900</v>
      </c>
      <c r="N1532">
        <v>16.899999999999999</v>
      </c>
      <c r="O1532">
        <v>10.220000000000001</v>
      </c>
      <c r="P1532">
        <v>10.250999999999999</v>
      </c>
      <c r="Q1532">
        <f t="shared" si="331"/>
        <v>132.99110687141683</v>
      </c>
      <c r="R1532">
        <f t="shared" si="332"/>
        <v>0.18983333333333333</v>
      </c>
      <c r="S1532">
        <v>0</v>
      </c>
      <c r="AG1532">
        <v>30.53</v>
      </c>
      <c r="AH1532">
        <f t="shared" si="333"/>
        <v>-235</v>
      </c>
      <c r="AI1532">
        <v>-0.23499999999999999</v>
      </c>
      <c r="AJ1532">
        <v>10.227</v>
      </c>
      <c r="AK1532">
        <v>10.266</v>
      </c>
      <c r="AL1532">
        <f t="shared" si="334"/>
        <v>-1.8492846221765062</v>
      </c>
      <c r="AM1532">
        <f t="shared" si="335"/>
        <v>0.19011111111111112</v>
      </c>
      <c r="AN1532">
        <v>0</v>
      </c>
      <c r="AQ1532">
        <v>30.530999999999999</v>
      </c>
      <c r="AR1532">
        <f t="shared" si="336"/>
        <v>11350</v>
      </c>
      <c r="AS1532">
        <v>11.35</v>
      </c>
      <c r="AT1532">
        <v>2.5409999999999999</v>
      </c>
      <c r="AU1532">
        <v>2.5569999999999999</v>
      </c>
      <c r="AV1532">
        <f t="shared" si="337"/>
        <v>89.316512602992958</v>
      </c>
      <c r="AW1532">
        <f t="shared" si="338"/>
        <v>4.7351851851851853E-2</v>
      </c>
      <c r="AX1532">
        <v>0</v>
      </c>
    </row>
    <row r="1533" spans="12:50" x14ac:dyDescent="0.2">
      <c r="L1533">
        <v>30.55</v>
      </c>
      <c r="M1533">
        <f t="shared" si="330"/>
        <v>16905</v>
      </c>
      <c r="N1533">
        <v>16.905000000000001</v>
      </c>
      <c r="O1533">
        <v>10.227</v>
      </c>
      <c r="P1533">
        <v>10.259</v>
      </c>
      <c r="Q1533">
        <f t="shared" si="331"/>
        <v>133.03045335273973</v>
      </c>
      <c r="R1533">
        <f t="shared" si="332"/>
        <v>0.1899814814814815</v>
      </c>
      <c r="S1533">
        <v>0</v>
      </c>
      <c r="AG1533">
        <v>30.550999999999998</v>
      </c>
      <c r="AH1533">
        <f t="shared" si="333"/>
        <v>-235</v>
      </c>
      <c r="AI1533">
        <v>-0.23499999999999999</v>
      </c>
      <c r="AJ1533">
        <v>10.234</v>
      </c>
      <c r="AK1533">
        <v>10.272</v>
      </c>
      <c r="AL1533">
        <f t="shared" si="334"/>
        <v>-1.8492846221765062</v>
      </c>
      <c r="AM1533">
        <f t="shared" si="335"/>
        <v>0.19022222222222224</v>
      </c>
      <c r="AN1533">
        <v>0</v>
      </c>
      <c r="AQ1533">
        <v>30.55</v>
      </c>
      <c r="AR1533">
        <f t="shared" si="336"/>
        <v>11355</v>
      </c>
      <c r="AS1533">
        <v>11.355</v>
      </c>
      <c r="AT1533">
        <v>2.5430000000000001</v>
      </c>
      <c r="AU1533">
        <v>2.5590000000000002</v>
      </c>
      <c r="AV1533">
        <f t="shared" si="337"/>
        <v>89.355859084315867</v>
      </c>
      <c r="AW1533">
        <f t="shared" si="338"/>
        <v>4.738888888888889E-2</v>
      </c>
      <c r="AX1533">
        <v>0</v>
      </c>
    </row>
    <row r="1534" spans="12:50" x14ac:dyDescent="0.2">
      <c r="L1534">
        <v>30.571000000000002</v>
      </c>
      <c r="M1534">
        <f t="shared" si="330"/>
        <v>16905</v>
      </c>
      <c r="N1534">
        <v>16.905000000000001</v>
      </c>
      <c r="O1534">
        <v>10.234</v>
      </c>
      <c r="P1534">
        <v>10.265000000000001</v>
      </c>
      <c r="Q1534">
        <f t="shared" si="331"/>
        <v>133.03045335273973</v>
      </c>
      <c r="R1534">
        <f t="shared" si="332"/>
        <v>0.19009259259259259</v>
      </c>
      <c r="S1534">
        <v>0</v>
      </c>
      <c r="AG1534">
        <v>30.571000000000002</v>
      </c>
      <c r="AH1534">
        <f t="shared" si="333"/>
        <v>-235</v>
      </c>
      <c r="AI1534">
        <v>-0.23499999999999999</v>
      </c>
      <c r="AJ1534">
        <v>10.241</v>
      </c>
      <c r="AK1534">
        <v>10.28</v>
      </c>
      <c r="AL1534">
        <f t="shared" si="334"/>
        <v>-1.8492846221765062</v>
      </c>
      <c r="AM1534">
        <f t="shared" si="335"/>
        <v>0.19037037037037036</v>
      </c>
      <c r="AN1534">
        <v>0</v>
      </c>
      <c r="AQ1534">
        <v>30.57</v>
      </c>
      <c r="AR1534">
        <f t="shared" si="336"/>
        <v>11355</v>
      </c>
      <c r="AS1534">
        <v>11.355</v>
      </c>
      <c r="AT1534">
        <v>2.544</v>
      </c>
      <c r="AU1534">
        <v>2.5609999999999999</v>
      </c>
      <c r="AV1534">
        <f t="shared" si="337"/>
        <v>89.355859084315867</v>
      </c>
      <c r="AW1534">
        <f t="shared" si="338"/>
        <v>4.7425925925925927E-2</v>
      </c>
      <c r="AX1534">
        <v>0</v>
      </c>
    </row>
    <row r="1535" spans="12:50" x14ac:dyDescent="0.2">
      <c r="L1535">
        <v>30.59</v>
      </c>
      <c r="M1535">
        <f t="shared" si="330"/>
        <v>16905</v>
      </c>
      <c r="N1535">
        <v>16.905000000000001</v>
      </c>
      <c r="O1535">
        <v>10.241</v>
      </c>
      <c r="P1535">
        <v>10.272</v>
      </c>
      <c r="Q1535">
        <f t="shared" si="331"/>
        <v>133.03045335273973</v>
      </c>
      <c r="R1535">
        <f t="shared" si="332"/>
        <v>0.19022222222222224</v>
      </c>
      <c r="S1535">
        <v>0</v>
      </c>
      <c r="AG1535">
        <v>30.591000000000001</v>
      </c>
      <c r="AH1535">
        <f t="shared" si="333"/>
        <v>-235</v>
      </c>
      <c r="AI1535">
        <v>-0.23499999999999999</v>
      </c>
      <c r="AJ1535">
        <v>10.247</v>
      </c>
      <c r="AK1535">
        <v>10.286</v>
      </c>
      <c r="AL1535">
        <f t="shared" si="334"/>
        <v>-1.8492846221765062</v>
      </c>
      <c r="AM1535">
        <f t="shared" si="335"/>
        <v>0.19048148148148147</v>
      </c>
      <c r="AN1535">
        <v>0</v>
      </c>
      <c r="AQ1535">
        <v>30.59</v>
      </c>
      <c r="AR1535">
        <f t="shared" si="336"/>
        <v>11355</v>
      </c>
      <c r="AS1535">
        <v>11.355</v>
      </c>
      <c r="AT1535">
        <v>2.5459999999999998</v>
      </c>
      <c r="AU1535">
        <v>2.5619999999999998</v>
      </c>
      <c r="AV1535">
        <f t="shared" si="337"/>
        <v>89.355859084315867</v>
      </c>
      <c r="AW1535">
        <f t="shared" si="338"/>
        <v>4.7444444444444442E-2</v>
      </c>
      <c r="AX1535">
        <v>0</v>
      </c>
    </row>
    <row r="1536" spans="12:50" x14ac:dyDescent="0.2">
      <c r="L1536">
        <v>30.61</v>
      </c>
      <c r="M1536">
        <f t="shared" si="330"/>
        <v>16910</v>
      </c>
      <c r="N1536">
        <v>16.91</v>
      </c>
      <c r="O1536">
        <v>10.247</v>
      </c>
      <c r="P1536">
        <v>10.279</v>
      </c>
      <c r="Q1536">
        <f t="shared" si="331"/>
        <v>133.06979983406265</v>
      </c>
      <c r="R1536">
        <f t="shared" si="332"/>
        <v>0.19035185185185186</v>
      </c>
      <c r="S1536">
        <v>0</v>
      </c>
      <c r="AG1536">
        <v>30.61</v>
      </c>
      <c r="AH1536">
        <f t="shared" si="333"/>
        <v>-235</v>
      </c>
      <c r="AI1536">
        <v>-0.23499999999999999</v>
      </c>
      <c r="AJ1536">
        <v>10.255000000000001</v>
      </c>
      <c r="AK1536">
        <v>10.294</v>
      </c>
      <c r="AL1536">
        <f t="shared" si="334"/>
        <v>-1.8492846221765062</v>
      </c>
      <c r="AM1536">
        <f t="shared" si="335"/>
        <v>0.19062962962962965</v>
      </c>
      <c r="AN1536">
        <v>0</v>
      </c>
      <c r="AQ1536">
        <v>30.61</v>
      </c>
      <c r="AR1536">
        <f t="shared" si="336"/>
        <v>11355</v>
      </c>
      <c r="AS1536">
        <v>11.355</v>
      </c>
      <c r="AT1536">
        <v>2.548</v>
      </c>
      <c r="AU1536">
        <v>2.5640000000000001</v>
      </c>
      <c r="AV1536">
        <f t="shared" si="337"/>
        <v>89.355859084315867</v>
      </c>
      <c r="AW1536">
        <f t="shared" si="338"/>
        <v>4.7481481481481486E-2</v>
      </c>
      <c r="AX1536">
        <v>0</v>
      </c>
    </row>
    <row r="1537" spans="12:50" x14ac:dyDescent="0.2">
      <c r="L1537">
        <v>30.63</v>
      </c>
      <c r="M1537">
        <f t="shared" si="330"/>
        <v>16910</v>
      </c>
      <c r="N1537">
        <v>16.91</v>
      </c>
      <c r="O1537">
        <v>10.254</v>
      </c>
      <c r="P1537">
        <v>10.285</v>
      </c>
      <c r="Q1537">
        <f t="shared" si="331"/>
        <v>133.06979983406265</v>
      </c>
      <c r="R1537">
        <f t="shared" si="332"/>
        <v>0.19046296296296297</v>
      </c>
      <c r="S1537">
        <v>0</v>
      </c>
      <c r="AG1537">
        <v>30.63</v>
      </c>
      <c r="AH1537">
        <f t="shared" si="333"/>
        <v>-235</v>
      </c>
      <c r="AI1537">
        <v>-0.23499999999999999</v>
      </c>
      <c r="AJ1537">
        <v>10.260999999999999</v>
      </c>
      <c r="AK1537">
        <v>10.3</v>
      </c>
      <c r="AL1537">
        <f t="shared" si="334"/>
        <v>-1.8492846221765062</v>
      </c>
      <c r="AM1537">
        <f t="shared" si="335"/>
        <v>0.19074074074074077</v>
      </c>
      <c r="AN1537">
        <v>0</v>
      </c>
      <c r="AQ1537">
        <v>30.63</v>
      </c>
      <c r="AR1537">
        <f t="shared" si="336"/>
        <v>11355</v>
      </c>
      <c r="AS1537">
        <v>11.355</v>
      </c>
      <c r="AT1537">
        <v>2.5489999999999999</v>
      </c>
      <c r="AU1537">
        <v>2.5659999999999998</v>
      </c>
      <c r="AV1537">
        <f t="shared" si="337"/>
        <v>89.355859084315867</v>
      </c>
      <c r="AW1537">
        <f t="shared" si="338"/>
        <v>4.7518518518518515E-2</v>
      </c>
      <c r="AX1537">
        <v>0</v>
      </c>
    </row>
    <row r="1538" spans="12:50" x14ac:dyDescent="0.2">
      <c r="L1538">
        <v>30.65</v>
      </c>
      <c r="M1538">
        <f t="shared" si="330"/>
        <v>16910</v>
      </c>
      <c r="N1538">
        <v>16.91</v>
      </c>
      <c r="O1538">
        <v>10.260999999999999</v>
      </c>
      <c r="P1538">
        <v>10.292</v>
      </c>
      <c r="Q1538">
        <f t="shared" si="331"/>
        <v>133.06979983406265</v>
      </c>
      <c r="R1538">
        <f t="shared" si="332"/>
        <v>0.19059259259259259</v>
      </c>
      <c r="S1538">
        <v>0</v>
      </c>
      <c r="AG1538">
        <v>30.65</v>
      </c>
      <c r="AH1538">
        <f t="shared" si="333"/>
        <v>-235</v>
      </c>
      <c r="AI1538">
        <v>-0.23499999999999999</v>
      </c>
      <c r="AJ1538">
        <v>10.266999999999999</v>
      </c>
      <c r="AK1538">
        <v>10.305999999999999</v>
      </c>
      <c r="AL1538">
        <f t="shared" si="334"/>
        <v>-1.8492846221765062</v>
      </c>
      <c r="AM1538">
        <f t="shared" si="335"/>
        <v>0.19085185185185183</v>
      </c>
      <c r="AN1538">
        <v>0</v>
      </c>
      <c r="AQ1538">
        <v>30.65</v>
      </c>
      <c r="AR1538">
        <f t="shared" si="336"/>
        <v>11360</v>
      </c>
      <c r="AS1538">
        <v>11.36</v>
      </c>
      <c r="AT1538">
        <v>2.5510000000000002</v>
      </c>
      <c r="AU1538">
        <v>2.5670000000000002</v>
      </c>
      <c r="AV1538">
        <f t="shared" si="337"/>
        <v>89.395205565638776</v>
      </c>
      <c r="AW1538">
        <f t="shared" si="338"/>
        <v>4.7537037037037037E-2</v>
      </c>
      <c r="AX1538">
        <v>0</v>
      </c>
    </row>
    <row r="1539" spans="12:50" x14ac:dyDescent="0.2">
      <c r="L1539">
        <v>30.67</v>
      </c>
      <c r="M1539">
        <f t="shared" si="330"/>
        <v>16910</v>
      </c>
      <c r="N1539">
        <v>16.91</v>
      </c>
      <c r="O1539">
        <v>10.266999999999999</v>
      </c>
      <c r="P1539">
        <v>10.298999999999999</v>
      </c>
      <c r="Q1539">
        <f t="shared" si="331"/>
        <v>133.06979983406265</v>
      </c>
      <c r="R1539">
        <f t="shared" si="332"/>
        <v>0.19072222222222221</v>
      </c>
      <c r="S1539">
        <v>0</v>
      </c>
      <c r="AG1539">
        <v>30.67</v>
      </c>
      <c r="AH1539">
        <f t="shared" si="333"/>
        <v>-235</v>
      </c>
      <c r="AI1539">
        <v>-0.23499999999999999</v>
      </c>
      <c r="AJ1539">
        <v>10.275</v>
      </c>
      <c r="AK1539">
        <v>10.314</v>
      </c>
      <c r="AL1539">
        <f t="shared" si="334"/>
        <v>-1.8492846221765062</v>
      </c>
      <c r="AM1539">
        <f t="shared" si="335"/>
        <v>0.191</v>
      </c>
      <c r="AN1539">
        <v>0</v>
      </c>
      <c r="AQ1539">
        <v>30.67</v>
      </c>
      <c r="AR1539">
        <f t="shared" si="336"/>
        <v>11360</v>
      </c>
      <c r="AS1539">
        <v>11.36</v>
      </c>
      <c r="AT1539">
        <v>2.5529999999999999</v>
      </c>
      <c r="AU1539">
        <v>2.569</v>
      </c>
      <c r="AV1539">
        <f t="shared" si="337"/>
        <v>89.395205565638776</v>
      </c>
      <c r="AW1539">
        <f t="shared" si="338"/>
        <v>4.7574074074074074E-2</v>
      </c>
      <c r="AX1539">
        <v>0</v>
      </c>
    </row>
    <row r="1540" spans="12:50" x14ac:dyDescent="0.2">
      <c r="L1540">
        <v>30.69</v>
      </c>
      <c r="M1540">
        <f t="shared" ref="M1540:M1603" si="339">N1540*1000</f>
        <v>16915</v>
      </c>
      <c r="N1540">
        <v>16.914999999999999</v>
      </c>
      <c r="O1540">
        <v>10.273999999999999</v>
      </c>
      <c r="P1540">
        <v>10.305</v>
      </c>
      <c r="Q1540">
        <f t="shared" ref="Q1540:Q1603" si="340">M1540/$J$4</f>
        <v>133.10914631538554</v>
      </c>
      <c r="R1540">
        <f t="shared" ref="R1540:R1603" si="341">P1540/$J$5</f>
        <v>0.19083333333333333</v>
      </c>
      <c r="S1540">
        <v>0</v>
      </c>
      <c r="AQ1540">
        <v>30.69</v>
      </c>
      <c r="AR1540">
        <f t="shared" ref="AR1540:AR1603" si="342">AS1540*1000</f>
        <v>11360</v>
      </c>
      <c r="AS1540">
        <v>11.36</v>
      </c>
      <c r="AT1540">
        <v>2.5539999999999998</v>
      </c>
      <c r="AU1540">
        <v>2.5710000000000002</v>
      </c>
      <c r="AV1540">
        <f t="shared" ref="AV1540:AV1603" si="343">AR1540/$J$4</f>
        <v>89.395205565638776</v>
      </c>
      <c r="AW1540">
        <f t="shared" ref="AW1540:AW1603" si="344">AU1540/$J$5</f>
        <v>4.7611111111111111E-2</v>
      </c>
      <c r="AX1540">
        <v>0</v>
      </c>
    </row>
    <row r="1541" spans="12:50" x14ac:dyDescent="0.2">
      <c r="L1541">
        <v>30.71</v>
      </c>
      <c r="M1541">
        <f t="shared" si="339"/>
        <v>16915</v>
      </c>
      <c r="N1541">
        <v>16.914999999999999</v>
      </c>
      <c r="O1541">
        <v>10.281000000000001</v>
      </c>
      <c r="P1541">
        <v>10.311999999999999</v>
      </c>
      <c r="Q1541">
        <f t="shared" si="340"/>
        <v>133.10914631538554</v>
      </c>
      <c r="R1541">
        <f t="shared" si="341"/>
        <v>0.19096296296296295</v>
      </c>
      <c r="S1541">
        <v>0</v>
      </c>
      <c r="AQ1541">
        <v>30.71</v>
      </c>
      <c r="AR1541">
        <f t="shared" si="342"/>
        <v>11360</v>
      </c>
      <c r="AS1541">
        <v>11.36</v>
      </c>
      <c r="AT1541">
        <v>2.556</v>
      </c>
      <c r="AU1541">
        <v>2.5720000000000001</v>
      </c>
      <c r="AV1541">
        <f t="shared" si="343"/>
        <v>89.395205565638776</v>
      </c>
      <c r="AW1541">
        <f t="shared" si="344"/>
        <v>4.7629629629629633E-2</v>
      </c>
      <c r="AX1541">
        <v>0</v>
      </c>
    </row>
    <row r="1542" spans="12:50" x14ac:dyDescent="0.2">
      <c r="L1542">
        <v>30.73</v>
      </c>
      <c r="M1542">
        <f t="shared" si="339"/>
        <v>16915</v>
      </c>
      <c r="N1542">
        <v>16.914999999999999</v>
      </c>
      <c r="O1542">
        <v>10.287000000000001</v>
      </c>
      <c r="P1542">
        <v>10.319000000000001</v>
      </c>
      <c r="Q1542">
        <f t="shared" si="340"/>
        <v>133.10914631538554</v>
      </c>
      <c r="R1542">
        <f t="shared" si="341"/>
        <v>0.19109259259259262</v>
      </c>
      <c r="S1542">
        <v>0</v>
      </c>
      <c r="AQ1542">
        <v>30.73</v>
      </c>
      <c r="AR1542">
        <f t="shared" si="342"/>
        <v>11365</v>
      </c>
      <c r="AS1542">
        <v>11.365</v>
      </c>
      <c r="AT1542">
        <v>2.5579999999999998</v>
      </c>
      <c r="AU1542">
        <v>2.5739999999999998</v>
      </c>
      <c r="AV1542">
        <f t="shared" si="343"/>
        <v>89.43455204696167</v>
      </c>
      <c r="AW1542">
        <f t="shared" si="344"/>
        <v>4.7666666666666663E-2</v>
      </c>
      <c r="AX1542">
        <v>0</v>
      </c>
    </row>
    <row r="1543" spans="12:50" x14ac:dyDescent="0.2">
      <c r="L1543">
        <v>30.75</v>
      </c>
      <c r="M1543">
        <f t="shared" si="339"/>
        <v>16915</v>
      </c>
      <c r="N1543">
        <v>16.914999999999999</v>
      </c>
      <c r="O1543">
        <v>10.295</v>
      </c>
      <c r="P1543">
        <v>10.326000000000001</v>
      </c>
      <c r="Q1543">
        <f t="shared" si="340"/>
        <v>133.10914631538554</v>
      </c>
      <c r="R1543">
        <f t="shared" si="341"/>
        <v>0.19122222222222224</v>
      </c>
      <c r="S1543">
        <v>0</v>
      </c>
      <c r="AQ1543">
        <v>30.75</v>
      </c>
      <c r="AR1543">
        <f t="shared" si="342"/>
        <v>11365</v>
      </c>
      <c r="AS1543">
        <v>11.365</v>
      </c>
      <c r="AT1543">
        <v>2.5590000000000002</v>
      </c>
      <c r="AU1543">
        <v>2.5760000000000001</v>
      </c>
      <c r="AV1543">
        <f t="shared" si="343"/>
        <v>89.43455204696167</v>
      </c>
      <c r="AW1543">
        <f t="shared" si="344"/>
        <v>4.7703703703703706E-2</v>
      </c>
      <c r="AX1543">
        <v>0</v>
      </c>
    </row>
    <row r="1544" spans="12:50" x14ac:dyDescent="0.2">
      <c r="L1544">
        <v>30.77</v>
      </c>
      <c r="M1544">
        <f t="shared" si="339"/>
        <v>16920</v>
      </c>
      <c r="N1544">
        <v>16.920000000000002</v>
      </c>
      <c r="O1544">
        <v>10.301</v>
      </c>
      <c r="P1544">
        <v>10.332000000000001</v>
      </c>
      <c r="Q1544">
        <f t="shared" si="340"/>
        <v>133.14849279670844</v>
      </c>
      <c r="R1544">
        <f t="shared" si="341"/>
        <v>0.19133333333333336</v>
      </c>
      <c r="S1544">
        <v>0</v>
      </c>
      <c r="AQ1544">
        <v>30.77</v>
      </c>
      <c r="AR1544">
        <f t="shared" si="342"/>
        <v>11365</v>
      </c>
      <c r="AS1544">
        <v>11.365</v>
      </c>
      <c r="AT1544">
        <v>2.5609999999999999</v>
      </c>
      <c r="AU1544">
        <v>2.577</v>
      </c>
      <c r="AV1544">
        <f t="shared" si="343"/>
        <v>89.43455204696167</v>
      </c>
      <c r="AW1544">
        <f t="shared" si="344"/>
        <v>4.7722222222222221E-2</v>
      </c>
      <c r="AX1544">
        <v>0</v>
      </c>
    </row>
    <row r="1545" spans="12:50" x14ac:dyDescent="0.2">
      <c r="L1545">
        <v>30.79</v>
      </c>
      <c r="M1545">
        <f t="shared" si="339"/>
        <v>16920</v>
      </c>
      <c r="N1545">
        <v>16.920000000000002</v>
      </c>
      <c r="O1545">
        <v>10.307</v>
      </c>
      <c r="P1545">
        <v>10.339</v>
      </c>
      <c r="Q1545">
        <f t="shared" si="340"/>
        <v>133.14849279670844</v>
      </c>
      <c r="R1545">
        <f t="shared" si="341"/>
        <v>0.19146296296296297</v>
      </c>
      <c r="S1545">
        <v>0</v>
      </c>
      <c r="AQ1545">
        <v>30.79</v>
      </c>
      <c r="AR1545">
        <f t="shared" si="342"/>
        <v>11365</v>
      </c>
      <c r="AS1545">
        <v>11.365</v>
      </c>
      <c r="AT1545">
        <v>2.5630000000000002</v>
      </c>
      <c r="AU1545">
        <v>2.5790000000000002</v>
      </c>
      <c r="AV1545">
        <f t="shared" si="343"/>
        <v>89.43455204696167</v>
      </c>
      <c r="AW1545">
        <f t="shared" si="344"/>
        <v>4.7759259259259265E-2</v>
      </c>
      <c r="AX1545">
        <v>0</v>
      </c>
    </row>
    <row r="1546" spans="12:50" x14ac:dyDescent="0.2">
      <c r="L1546">
        <v>30.81</v>
      </c>
      <c r="M1546">
        <f t="shared" si="339"/>
        <v>16920</v>
      </c>
      <c r="N1546">
        <v>16.920000000000002</v>
      </c>
      <c r="O1546">
        <v>10.315</v>
      </c>
      <c r="P1546">
        <v>10.346</v>
      </c>
      <c r="Q1546">
        <f t="shared" si="340"/>
        <v>133.14849279670844</v>
      </c>
      <c r="R1546">
        <f t="shared" si="341"/>
        <v>0.19159259259259259</v>
      </c>
      <c r="S1546">
        <v>0</v>
      </c>
      <c r="AQ1546">
        <v>30.81</v>
      </c>
      <c r="AR1546">
        <f t="shared" si="342"/>
        <v>11365</v>
      </c>
      <c r="AS1546">
        <v>11.365</v>
      </c>
      <c r="AT1546">
        <v>2.5640000000000001</v>
      </c>
      <c r="AU1546">
        <v>2.581</v>
      </c>
      <c r="AV1546">
        <f t="shared" si="343"/>
        <v>89.43455204696167</v>
      </c>
      <c r="AW1546">
        <f t="shared" si="344"/>
        <v>4.7796296296296295E-2</v>
      </c>
      <c r="AX1546">
        <v>0</v>
      </c>
    </row>
    <row r="1547" spans="12:50" x14ac:dyDescent="0.2">
      <c r="L1547">
        <v>30.83</v>
      </c>
      <c r="M1547">
        <f t="shared" si="339"/>
        <v>16920</v>
      </c>
      <c r="N1547">
        <v>16.920000000000002</v>
      </c>
      <c r="O1547">
        <v>10.321</v>
      </c>
      <c r="P1547">
        <v>10.352</v>
      </c>
      <c r="Q1547">
        <f t="shared" si="340"/>
        <v>133.14849279670844</v>
      </c>
      <c r="R1547">
        <f t="shared" si="341"/>
        <v>0.19170370370370371</v>
      </c>
      <c r="S1547">
        <v>0</v>
      </c>
      <c r="AQ1547">
        <v>30.83</v>
      </c>
      <c r="AR1547">
        <f t="shared" si="342"/>
        <v>11370</v>
      </c>
      <c r="AS1547">
        <v>11.37</v>
      </c>
      <c r="AT1547">
        <v>2.5670000000000002</v>
      </c>
      <c r="AU1547">
        <v>2.5830000000000002</v>
      </c>
      <c r="AV1547">
        <f t="shared" si="343"/>
        <v>89.473898528284579</v>
      </c>
      <c r="AW1547">
        <f t="shared" si="344"/>
        <v>4.7833333333333339E-2</v>
      </c>
      <c r="AX1547">
        <v>0</v>
      </c>
    </row>
    <row r="1548" spans="12:50" x14ac:dyDescent="0.2">
      <c r="L1548">
        <v>30.85</v>
      </c>
      <c r="M1548">
        <f t="shared" si="339"/>
        <v>16920</v>
      </c>
      <c r="N1548">
        <v>16.920000000000002</v>
      </c>
      <c r="O1548">
        <v>10.329000000000001</v>
      </c>
      <c r="P1548">
        <v>10.36</v>
      </c>
      <c r="Q1548">
        <f t="shared" si="340"/>
        <v>133.14849279670844</v>
      </c>
      <c r="R1548">
        <f t="shared" si="341"/>
        <v>0.19185185185185183</v>
      </c>
      <c r="S1548">
        <v>0</v>
      </c>
      <c r="AQ1548">
        <v>30.85</v>
      </c>
      <c r="AR1548">
        <f t="shared" si="342"/>
        <v>11370</v>
      </c>
      <c r="AS1548">
        <v>11.37</v>
      </c>
      <c r="AT1548">
        <v>2.5680000000000001</v>
      </c>
      <c r="AU1548">
        <v>2.5840000000000001</v>
      </c>
      <c r="AV1548">
        <f t="shared" si="343"/>
        <v>89.473898528284579</v>
      </c>
      <c r="AW1548">
        <f t="shared" si="344"/>
        <v>4.7851851851851854E-2</v>
      </c>
      <c r="AX1548">
        <v>0</v>
      </c>
    </row>
    <row r="1549" spans="12:50" x14ac:dyDescent="0.2">
      <c r="L1549">
        <v>30.87</v>
      </c>
      <c r="M1549">
        <f t="shared" si="339"/>
        <v>16920</v>
      </c>
      <c r="N1549">
        <v>16.920000000000002</v>
      </c>
      <c r="O1549">
        <v>10.335000000000001</v>
      </c>
      <c r="P1549">
        <v>10.366</v>
      </c>
      <c r="Q1549">
        <f t="shared" si="340"/>
        <v>133.14849279670844</v>
      </c>
      <c r="R1549">
        <f t="shared" si="341"/>
        <v>0.19196296296296295</v>
      </c>
      <c r="S1549">
        <v>0</v>
      </c>
      <c r="AQ1549">
        <v>30.87</v>
      </c>
      <c r="AR1549">
        <f t="shared" si="342"/>
        <v>11370</v>
      </c>
      <c r="AS1549">
        <v>11.37</v>
      </c>
      <c r="AT1549">
        <v>2.569</v>
      </c>
      <c r="AU1549">
        <v>2.5859999999999999</v>
      </c>
      <c r="AV1549">
        <f t="shared" si="343"/>
        <v>89.473898528284579</v>
      </c>
      <c r="AW1549">
        <f t="shared" si="344"/>
        <v>4.7888888888888884E-2</v>
      </c>
      <c r="AX1549">
        <v>0</v>
      </c>
    </row>
    <row r="1550" spans="12:50" x14ac:dyDescent="0.2">
      <c r="L1550">
        <v>30.89</v>
      </c>
      <c r="M1550">
        <f t="shared" si="339"/>
        <v>16925</v>
      </c>
      <c r="N1550">
        <v>16.925000000000001</v>
      </c>
      <c r="O1550">
        <v>10.340999999999999</v>
      </c>
      <c r="P1550">
        <v>10.372</v>
      </c>
      <c r="Q1550">
        <f t="shared" si="340"/>
        <v>133.18783927803136</v>
      </c>
      <c r="R1550">
        <f t="shared" si="341"/>
        <v>0.19207407407407406</v>
      </c>
      <c r="S1550">
        <v>0</v>
      </c>
      <c r="AQ1550">
        <v>30.89</v>
      </c>
      <c r="AR1550">
        <f t="shared" si="342"/>
        <v>11370</v>
      </c>
      <c r="AS1550">
        <v>11.37</v>
      </c>
      <c r="AT1550">
        <v>2.5710000000000002</v>
      </c>
      <c r="AU1550">
        <v>2.5870000000000002</v>
      </c>
      <c r="AV1550">
        <f t="shared" si="343"/>
        <v>89.473898528284579</v>
      </c>
      <c r="AW1550">
        <f t="shared" si="344"/>
        <v>4.7907407407407412E-2</v>
      </c>
      <c r="AX1550">
        <v>0</v>
      </c>
    </row>
    <row r="1551" spans="12:50" x14ac:dyDescent="0.2">
      <c r="L1551">
        <v>30.91</v>
      </c>
      <c r="M1551">
        <f t="shared" si="339"/>
        <v>16925</v>
      </c>
      <c r="N1551">
        <v>16.925000000000001</v>
      </c>
      <c r="O1551">
        <v>10.349</v>
      </c>
      <c r="P1551">
        <v>10.38</v>
      </c>
      <c r="Q1551">
        <f t="shared" si="340"/>
        <v>133.18783927803136</v>
      </c>
      <c r="R1551">
        <f t="shared" si="341"/>
        <v>0.19222222222222224</v>
      </c>
      <c r="S1551">
        <v>0</v>
      </c>
      <c r="AQ1551">
        <v>30.91</v>
      </c>
      <c r="AR1551">
        <f t="shared" si="342"/>
        <v>11375</v>
      </c>
      <c r="AS1551">
        <v>11.375</v>
      </c>
      <c r="AT1551">
        <v>2.573</v>
      </c>
      <c r="AU1551">
        <v>2.589</v>
      </c>
      <c r="AV1551">
        <f t="shared" si="343"/>
        <v>89.513245009607488</v>
      </c>
      <c r="AW1551">
        <f t="shared" si="344"/>
        <v>4.7944444444444442E-2</v>
      </c>
      <c r="AX1551">
        <v>0</v>
      </c>
    </row>
    <row r="1552" spans="12:50" x14ac:dyDescent="0.2">
      <c r="L1552">
        <v>30.93</v>
      </c>
      <c r="M1552">
        <f t="shared" si="339"/>
        <v>16925</v>
      </c>
      <c r="N1552">
        <v>16.925000000000001</v>
      </c>
      <c r="O1552">
        <v>10.355</v>
      </c>
      <c r="P1552">
        <v>10.385999999999999</v>
      </c>
      <c r="Q1552">
        <f t="shared" si="340"/>
        <v>133.18783927803136</v>
      </c>
      <c r="R1552">
        <f t="shared" si="341"/>
        <v>0.19233333333333333</v>
      </c>
      <c r="S1552">
        <v>0</v>
      </c>
      <c r="AQ1552">
        <v>30.93</v>
      </c>
      <c r="AR1552">
        <f t="shared" si="342"/>
        <v>11375</v>
      </c>
      <c r="AS1552">
        <v>11.375</v>
      </c>
      <c r="AT1552">
        <v>2.5739999999999998</v>
      </c>
      <c r="AU1552">
        <v>2.5910000000000002</v>
      </c>
      <c r="AV1552">
        <f t="shared" si="343"/>
        <v>89.513245009607488</v>
      </c>
      <c r="AW1552">
        <f t="shared" si="344"/>
        <v>4.7981481481481486E-2</v>
      </c>
      <c r="AX1552">
        <v>0</v>
      </c>
    </row>
    <row r="1553" spans="12:50" x14ac:dyDescent="0.2">
      <c r="L1553">
        <v>30.95</v>
      </c>
      <c r="M1553">
        <f t="shared" si="339"/>
        <v>16925</v>
      </c>
      <c r="N1553">
        <v>16.925000000000001</v>
      </c>
      <c r="O1553">
        <v>10.361000000000001</v>
      </c>
      <c r="P1553">
        <v>10.391999999999999</v>
      </c>
      <c r="Q1553">
        <f t="shared" si="340"/>
        <v>133.18783927803136</v>
      </c>
      <c r="R1553">
        <f t="shared" si="341"/>
        <v>0.19244444444444445</v>
      </c>
      <c r="S1553">
        <v>0</v>
      </c>
      <c r="AQ1553">
        <v>30.95</v>
      </c>
      <c r="AR1553">
        <f t="shared" si="342"/>
        <v>11375</v>
      </c>
      <c r="AS1553">
        <v>11.375</v>
      </c>
      <c r="AT1553">
        <v>2.577</v>
      </c>
      <c r="AU1553">
        <v>2.593</v>
      </c>
      <c r="AV1553">
        <f t="shared" si="343"/>
        <v>89.513245009607488</v>
      </c>
      <c r="AW1553">
        <f t="shared" si="344"/>
        <v>4.8018518518518516E-2</v>
      </c>
      <c r="AX1553">
        <v>0</v>
      </c>
    </row>
    <row r="1554" spans="12:50" x14ac:dyDescent="0.2">
      <c r="L1554">
        <v>30.97</v>
      </c>
      <c r="M1554">
        <f t="shared" si="339"/>
        <v>16925</v>
      </c>
      <c r="N1554">
        <v>16.925000000000001</v>
      </c>
      <c r="O1554">
        <v>10.369</v>
      </c>
      <c r="P1554">
        <v>10.4</v>
      </c>
      <c r="Q1554">
        <f t="shared" si="340"/>
        <v>133.18783927803136</v>
      </c>
      <c r="R1554">
        <f t="shared" si="341"/>
        <v>0.19259259259259259</v>
      </c>
      <c r="S1554">
        <v>0</v>
      </c>
      <c r="AQ1554">
        <v>30.97</v>
      </c>
      <c r="AR1554">
        <f t="shared" si="342"/>
        <v>11375</v>
      </c>
      <c r="AS1554">
        <v>11.375</v>
      </c>
      <c r="AT1554">
        <v>2.5779999999999998</v>
      </c>
      <c r="AU1554">
        <v>2.5939999999999999</v>
      </c>
      <c r="AV1554">
        <f t="shared" si="343"/>
        <v>89.513245009607488</v>
      </c>
      <c r="AW1554">
        <f t="shared" si="344"/>
        <v>4.8037037037037038E-2</v>
      </c>
      <c r="AX1554">
        <v>0</v>
      </c>
    </row>
    <row r="1555" spans="12:50" x14ac:dyDescent="0.2">
      <c r="L1555">
        <v>30.99</v>
      </c>
      <c r="M1555">
        <f t="shared" si="339"/>
        <v>16925</v>
      </c>
      <c r="N1555">
        <v>16.925000000000001</v>
      </c>
      <c r="O1555">
        <v>10.375</v>
      </c>
      <c r="P1555">
        <v>10.406000000000001</v>
      </c>
      <c r="Q1555">
        <f t="shared" si="340"/>
        <v>133.18783927803136</v>
      </c>
      <c r="R1555">
        <f t="shared" si="341"/>
        <v>0.19270370370370371</v>
      </c>
      <c r="S1555">
        <v>0</v>
      </c>
      <c r="AQ1555">
        <v>30.99</v>
      </c>
      <c r="AR1555">
        <f t="shared" si="342"/>
        <v>11380</v>
      </c>
      <c r="AS1555">
        <v>11.38</v>
      </c>
      <c r="AT1555">
        <v>2.5790000000000002</v>
      </c>
      <c r="AU1555">
        <v>2.5960000000000001</v>
      </c>
      <c r="AV1555">
        <f t="shared" si="343"/>
        <v>89.552591490930382</v>
      </c>
      <c r="AW1555">
        <f t="shared" si="344"/>
        <v>4.8074074074074075E-2</v>
      </c>
      <c r="AX1555">
        <v>0</v>
      </c>
    </row>
    <row r="1556" spans="12:50" x14ac:dyDescent="0.2">
      <c r="L1556">
        <v>31.01</v>
      </c>
      <c r="M1556">
        <f t="shared" si="339"/>
        <v>16925</v>
      </c>
      <c r="N1556">
        <v>16.925000000000001</v>
      </c>
      <c r="O1556">
        <v>10.381</v>
      </c>
      <c r="P1556">
        <v>10.412000000000001</v>
      </c>
      <c r="Q1556">
        <f t="shared" si="340"/>
        <v>133.18783927803136</v>
      </c>
      <c r="R1556">
        <f t="shared" si="341"/>
        <v>0.19281481481481483</v>
      </c>
      <c r="S1556">
        <v>0</v>
      </c>
      <c r="AQ1556">
        <v>31.01</v>
      </c>
      <c r="AR1556">
        <f t="shared" si="342"/>
        <v>11380</v>
      </c>
      <c r="AS1556">
        <v>11.38</v>
      </c>
      <c r="AT1556">
        <v>2.5819999999999999</v>
      </c>
      <c r="AU1556">
        <v>2.5979999999999999</v>
      </c>
      <c r="AV1556">
        <f t="shared" si="343"/>
        <v>89.552591490930382</v>
      </c>
      <c r="AW1556">
        <f t="shared" si="344"/>
        <v>4.8111111111111111E-2</v>
      </c>
      <c r="AX1556">
        <v>0</v>
      </c>
    </row>
    <row r="1557" spans="12:50" x14ac:dyDescent="0.2">
      <c r="L1557">
        <v>31.03</v>
      </c>
      <c r="M1557">
        <f t="shared" si="339"/>
        <v>16925</v>
      </c>
      <c r="N1557">
        <v>16.925000000000001</v>
      </c>
      <c r="O1557">
        <v>10.388999999999999</v>
      </c>
      <c r="P1557">
        <v>10.42</v>
      </c>
      <c r="Q1557">
        <f t="shared" si="340"/>
        <v>133.18783927803136</v>
      </c>
      <c r="R1557">
        <f t="shared" si="341"/>
        <v>0.19296296296296298</v>
      </c>
      <c r="S1557">
        <v>0</v>
      </c>
      <c r="AQ1557">
        <v>31.029</v>
      </c>
      <c r="AR1557">
        <f t="shared" si="342"/>
        <v>11380</v>
      </c>
      <c r="AS1557">
        <v>11.38</v>
      </c>
      <c r="AT1557">
        <v>2.5830000000000002</v>
      </c>
      <c r="AU1557">
        <v>2.5990000000000002</v>
      </c>
      <c r="AV1557">
        <f t="shared" si="343"/>
        <v>89.552591490930382</v>
      </c>
      <c r="AW1557">
        <f t="shared" si="344"/>
        <v>4.8129629629629633E-2</v>
      </c>
      <c r="AX1557">
        <v>0</v>
      </c>
    </row>
    <row r="1558" spans="12:50" x14ac:dyDescent="0.2">
      <c r="L1558">
        <v>31.05</v>
      </c>
      <c r="M1558">
        <f t="shared" si="339"/>
        <v>16925</v>
      </c>
      <c r="N1558">
        <v>16.925000000000001</v>
      </c>
      <c r="O1558">
        <v>10.395</v>
      </c>
      <c r="P1558">
        <v>10.426</v>
      </c>
      <c r="Q1558">
        <f t="shared" si="340"/>
        <v>133.18783927803136</v>
      </c>
      <c r="R1558">
        <f t="shared" si="341"/>
        <v>0.19307407407407406</v>
      </c>
      <c r="S1558">
        <v>0</v>
      </c>
      <c r="AQ1558">
        <v>31.048999999999999</v>
      </c>
      <c r="AR1558">
        <f t="shared" si="342"/>
        <v>11380</v>
      </c>
      <c r="AS1558">
        <v>11.38</v>
      </c>
      <c r="AT1558">
        <v>2.5840000000000001</v>
      </c>
      <c r="AU1558">
        <v>2.601</v>
      </c>
      <c r="AV1558">
        <f t="shared" si="343"/>
        <v>89.552591490930382</v>
      </c>
      <c r="AW1558">
        <f t="shared" si="344"/>
        <v>4.8166666666666663E-2</v>
      </c>
      <c r="AX1558">
        <v>0</v>
      </c>
    </row>
    <row r="1559" spans="12:50" x14ac:dyDescent="0.2">
      <c r="L1559">
        <v>31.07</v>
      </c>
      <c r="M1559">
        <f t="shared" si="339"/>
        <v>16925</v>
      </c>
      <c r="N1559">
        <v>16.925000000000001</v>
      </c>
      <c r="O1559">
        <v>10.401999999999999</v>
      </c>
      <c r="P1559">
        <v>10.433999999999999</v>
      </c>
      <c r="Q1559">
        <f t="shared" si="340"/>
        <v>133.18783927803136</v>
      </c>
      <c r="R1559">
        <f t="shared" si="341"/>
        <v>0.19322222222222221</v>
      </c>
      <c r="S1559">
        <v>0</v>
      </c>
      <c r="AQ1559">
        <v>31.07</v>
      </c>
      <c r="AR1559">
        <f t="shared" si="342"/>
        <v>11380</v>
      </c>
      <c r="AS1559">
        <v>11.38</v>
      </c>
      <c r="AT1559">
        <v>2.5870000000000002</v>
      </c>
      <c r="AU1559">
        <v>2.6030000000000002</v>
      </c>
      <c r="AV1559">
        <f t="shared" si="343"/>
        <v>89.552591490930382</v>
      </c>
      <c r="AW1559">
        <f t="shared" si="344"/>
        <v>4.8203703703703707E-2</v>
      </c>
      <c r="AX1559">
        <v>0</v>
      </c>
    </row>
    <row r="1560" spans="12:50" x14ac:dyDescent="0.2">
      <c r="L1560">
        <v>31.09</v>
      </c>
      <c r="M1560">
        <f t="shared" si="339"/>
        <v>16925</v>
      </c>
      <c r="N1560">
        <v>16.925000000000001</v>
      </c>
      <c r="O1560">
        <v>10.409000000000001</v>
      </c>
      <c r="P1560">
        <v>10.44</v>
      </c>
      <c r="Q1560">
        <f t="shared" si="340"/>
        <v>133.18783927803136</v>
      </c>
      <c r="R1560">
        <f t="shared" si="341"/>
        <v>0.19333333333333333</v>
      </c>
      <c r="S1560">
        <v>0</v>
      </c>
      <c r="AQ1560">
        <v>31.088999999999999</v>
      </c>
      <c r="AR1560">
        <f t="shared" si="342"/>
        <v>11385</v>
      </c>
      <c r="AS1560">
        <v>11.385</v>
      </c>
      <c r="AT1560">
        <v>2.5880000000000001</v>
      </c>
      <c r="AU1560">
        <v>2.6040000000000001</v>
      </c>
      <c r="AV1560">
        <f t="shared" si="343"/>
        <v>89.591937972253291</v>
      </c>
      <c r="AW1560">
        <f t="shared" si="344"/>
        <v>4.8222222222222222E-2</v>
      </c>
      <c r="AX1560">
        <v>0</v>
      </c>
    </row>
    <row r="1561" spans="12:50" x14ac:dyDescent="0.2">
      <c r="L1561">
        <v>31.11</v>
      </c>
      <c r="M1561">
        <f t="shared" si="339"/>
        <v>16925</v>
      </c>
      <c r="N1561">
        <v>16.925000000000001</v>
      </c>
      <c r="O1561">
        <v>10.414999999999999</v>
      </c>
      <c r="P1561">
        <v>10.446</v>
      </c>
      <c r="Q1561">
        <f t="shared" si="340"/>
        <v>133.18783927803136</v>
      </c>
      <c r="R1561">
        <f t="shared" si="341"/>
        <v>0.19344444444444445</v>
      </c>
      <c r="S1561">
        <v>0</v>
      </c>
      <c r="AQ1561">
        <v>31.11</v>
      </c>
      <c r="AR1561">
        <f t="shared" si="342"/>
        <v>11385</v>
      </c>
      <c r="AS1561">
        <v>11.385</v>
      </c>
      <c r="AT1561">
        <v>2.589</v>
      </c>
      <c r="AU1561">
        <v>2.6059999999999999</v>
      </c>
      <c r="AV1561">
        <f t="shared" si="343"/>
        <v>89.591937972253291</v>
      </c>
      <c r="AW1561">
        <f t="shared" si="344"/>
        <v>4.8259259259259259E-2</v>
      </c>
      <c r="AX1561">
        <v>0</v>
      </c>
    </row>
    <row r="1562" spans="12:50" x14ac:dyDescent="0.2">
      <c r="L1562">
        <v>31.13</v>
      </c>
      <c r="M1562">
        <f t="shared" si="339"/>
        <v>16925</v>
      </c>
      <c r="N1562">
        <v>16.925000000000001</v>
      </c>
      <c r="O1562">
        <v>10.422000000000001</v>
      </c>
      <c r="P1562">
        <v>10.454000000000001</v>
      </c>
      <c r="Q1562">
        <f t="shared" si="340"/>
        <v>133.18783927803136</v>
      </c>
      <c r="R1562">
        <f t="shared" si="341"/>
        <v>0.19359259259259259</v>
      </c>
      <c r="S1562">
        <v>0</v>
      </c>
      <c r="AQ1562">
        <v>31.13</v>
      </c>
      <c r="AR1562">
        <f t="shared" si="342"/>
        <v>11385</v>
      </c>
      <c r="AS1562">
        <v>11.385</v>
      </c>
      <c r="AT1562">
        <v>2.5920000000000001</v>
      </c>
      <c r="AU1562">
        <v>2.6080000000000001</v>
      </c>
      <c r="AV1562">
        <f t="shared" si="343"/>
        <v>89.591937972253291</v>
      </c>
      <c r="AW1562">
        <f t="shared" si="344"/>
        <v>4.8296296296296296E-2</v>
      </c>
      <c r="AX1562">
        <v>0</v>
      </c>
    </row>
    <row r="1563" spans="12:50" x14ac:dyDescent="0.2">
      <c r="L1563">
        <v>31.15</v>
      </c>
      <c r="M1563">
        <f t="shared" si="339"/>
        <v>16920</v>
      </c>
      <c r="N1563">
        <v>16.920000000000002</v>
      </c>
      <c r="O1563">
        <v>10.429</v>
      </c>
      <c r="P1563">
        <v>10.46</v>
      </c>
      <c r="Q1563">
        <f t="shared" si="340"/>
        <v>133.14849279670844</v>
      </c>
      <c r="R1563">
        <f t="shared" si="341"/>
        <v>0.19370370370370371</v>
      </c>
      <c r="S1563">
        <v>0</v>
      </c>
      <c r="AQ1563">
        <v>31.15</v>
      </c>
      <c r="AR1563">
        <f t="shared" si="342"/>
        <v>11385</v>
      </c>
      <c r="AS1563">
        <v>11.385</v>
      </c>
      <c r="AT1563">
        <v>2.593</v>
      </c>
      <c r="AU1563">
        <v>2.609</v>
      </c>
      <c r="AV1563">
        <f t="shared" si="343"/>
        <v>89.591937972253291</v>
      </c>
      <c r="AW1563">
        <f t="shared" si="344"/>
        <v>4.8314814814814817E-2</v>
      </c>
      <c r="AX1563">
        <v>0</v>
      </c>
    </row>
    <row r="1564" spans="12:50" x14ac:dyDescent="0.2">
      <c r="L1564">
        <v>31.17</v>
      </c>
      <c r="M1564">
        <f t="shared" si="339"/>
        <v>16920</v>
      </c>
      <c r="N1564">
        <v>16.920000000000002</v>
      </c>
      <c r="O1564">
        <v>10.436</v>
      </c>
      <c r="P1564">
        <v>10.467000000000001</v>
      </c>
      <c r="Q1564">
        <f t="shared" si="340"/>
        <v>133.14849279670844</v>
      </c>
      <c r="R1564">
        <f t="shared" si="341"/>
        <v>0.19383333333333333</v>
      </c>
      <c r="S1564">
        <v>0</v>
      </c>
      <c r="AQ1564">
        <v>31.169</v>
      </c>
      <c r="AR1564">
        <f t="shared" si="342"/>
        <v>11390</v>
      </c>
      <c r="AS1564">
        <v>11.39</v>
      </c>
      <c r="AT1564">
        <v>2.5939999999999999</v>
      </c>
      <c r="AU1564">
        <v>2.6110000000000002</v>
      </c>
      <c r="AV1564">
        <f t="shared" si="343"/>
        <v>89.6312844535762</v>
      </c>
      <c r="AW1564">
        <f t="shared" si="344"/>
        <v>4.8351851851851854E-2</v>
      </c>
      <c r="AX1564">
        <v>0</v>
      </c>
    </row>
    <row r="1565" spans="12:50" x14ac:dyDescent="0.2">
      <c r="L1565">
        <v>31.19</v>
      </c>
      <c r="M1565">
        <f t="shared" si="339"/>
        <v>16920</v>
      </c>
      <c r="N1565">
        <v>16.920000000000002</v>
      </c>
      <c r="O1565">
        <v>10.442</v>
      </c>
      <c r="P1565">
        <v>10.474</v>
      </c>
      <c r="Q1565">
        <f t="shared" si="340"/>
        <v>133.14849279670844</v>
      </c>
      <c r="R1565">
        <f t="shared" si="341"/>
        <v>0.19396296296296298</v>
      </c>
      <c r="S1565">
        <v>0</v>
      </c>
      <c r="AQ1565">
        <v>31.19</v>
      </c>
      <c r="AR1565">
        <f t="shared" si="342"/>
        <v>11390</v>
      </c>
      <c r="AS1565">
        <v>11.39</v>
      </c>
      <c r="AT1565">
        <v>2.597</v>
      </c>
      <c r="AU1565">
        <v>2.613</v>
      </c>
      <c r="AV1565">
        <f t="shared" si="343"/>
        <v>89.6312844535762</v>
      </c>
      <c r="AW1565">
        <f t="shared" si="344"/>
        <v>4.8388888888888891E-2</v>
      </c>
      <c r="AX1565">
        <v>0</v>
      </c>
    </row>
    <row r="1566" spans="12:50" x14ac:dyDescent="0.2">
      <c r="L1566">
        <v>31.209</v>
      </c>
      <c r="M1566">
        <f t="shared" si="339"/>
        <v>16920</v>
      </c>
      <c r="N1566">
        <v>16.920000000000002</v>
      </c>
      <c r="O1566">
        <v>10.449</v>
      </c>
      <c r="P1566">
        <v>10.48</v>
      </c>
      <c r="Q1566">
        <f t="shared" si="340"/>
        <v>133.14849279670844</v>
      </c>
      <c r="R1566">
        <f t="shared" si="341"/>
        <v>0.19407407407407409</v>
      </c>
      <c r="S1566">
        <v>0</v>
      </c>
      <c r="AQ1566">
        <v>31.21</v>
      </c>
      <c r="AR1566">
        <f t="shared" si="342"/>
        <v>11390</v>
      </c>
      <c r="AS1566">
        <v>11.39</v>
      </c>
      <c r="AT1566">
        <v>2.5979999999999999</v>
      </c>
      <c r="AU1566">
        <v>2.6139999999999999</v>
      </c>
      <c r="AV1566">
        <f t="shared" si="343"/>
        <v>89.6312844535762</v>
      </c>
      <c r="AW1566">
        <f t="shared" si="344"/>
        <v>4.8407407407407406E-2</v>
      </c>
      <c r="AX1566">
        <v>0</v>
      </c>
    </row>
    <row r="1567" spans="12:50" x14ac:dyDescent="0.2">
      <c r="L1567">
        <v>31.23</v>
      </c>
      <c r="M1567">
        <f t="shared" si="339"/>
        <v>16915</v>
      </c>
      <c r="N1567">
        <v>16.914999999999999</v>
      </c>
      <c r="O1567">
        <v>10.455</v>
      </c>
      <c r="P1567">
        <v>10.486000000000001</v>
      </c>
      <c r="Q1567">
        <f t="shared" si="340"/>
        <v>133.10914631538554</v>
      </c>
      <c r="R1567">
        <f t="shared" si="341"/>
        <v>0.19418518518518521</v>
      </c>
      <c r="S1567">
        <v>0</v>
      </c>
      <c r="AQ1567">
        <v>31.228999999999999</v>
      </c>
      <c r="AR1567">
        <f t="shared" si="342"/>
        <v>11390</v>
      </c>
      <c r="AS1567">
        <v>11.39</v>
      </c>
      <c r="AT1567">
        <v>2.5990000000000002</v>
      </c>
      <c r="AU1567">
        <v>2.6160000000000001</v>
      </c>
      <c r="AV1567">
        <f t="shared" si="343"/>
        <v>89.6312844535762</v>
      </c>
      <c r="AW1567">
        <f t="shared" si="344"/>
        <v>4.844444444444445E-2</v>
      </c>
      <c r="AX1567">
        <v>0</v>
      </c>
    </row>
    <row r="1568" spans="12:50" x14ac:dyDescent="0.2">
      <c r="L1568">
        <v>31.25</v>
      </c>
      <c r="M1568">
        <f t="shared" si="339"/>
        <v>16915</v>
      </c>
      <c r="N1568">
        <v>16.914999999999999</v>
      </c>
      <c r="O1568">
        <v>10.462</v>
      </c>
      <c r="P1568">
        <v>10.494</v>
      </c>
      <c r="Q1568">
        <f t="shared" si="340"/>
        <v>133.10914631538554</v>
      </c>
      <c r="R1568">
        <f t="shared" si="341"/>
        <v>0.19433333333333333</v>
      </c>
      <c r="S1568">
        <v>0</v>
      </c>
      <c r="AQ1568">
        <v>31.248999999999999</v>
      </c>
      <c r="AR1568">
        <f t="shared" si="342"/>
        <v>11390</v>
      </c>
      <c r="AS1568">
        <v>11.39</v>
      </c>
      <c r="AT1568">
        <v>2.6019999999999999</v>
      </c>
      <c r="AU1568">
        <v>2.6179999999999999</v>
      </c>
      <c r="AV1568">
        <f t="shared" si="343"/>
        <v>89.6312844535762</v>
      </c>
      <c r="AW1568">
        <f t="shared" si="344"/>
        <v>4.848148148148148E-2</v>
      </c>
      <c r="AX1568">
        <v>0</v>
      </c>
    </row>
    <row r="1569" spans="12:50" x14ac:dyDescent="0.2">
      <c r="L1569">
        <v>31.268999999999998</v>
      </c>
      <c r="M1569">
        <f t="shared" si="339"/>
        <v>16915</v>
      </c>
      <c r="N1569">
        <v>16.914999999999999</v>
      </c>
      <c r="O1569">
        <v>10.468999999999999</v>
      </c>
      <c r="P1569">
        <v>10.5</v>
      </c>
      <c r="Q1569">
        <f t="shared" si="340"/>
        <v>133.10914631538554</v>
      </c>
      <c r="R1569">
        <f t="shared" si="341"/>
        <v>0.19444444444444445</v>
      </c>
      <c r="S1569">
        <v>0</v>
      </c>
      <c r="AQ1569">
        <v>31.268999999999998</v>
      </c>
      <c r="AR1569">
        <f t="shared" si="342"/>
        <v>11395</v>
      </c>
      <c r="AS1569">
        <v>11.395</v>
      </c>
      <c r="AT1569">
        <v>2.6030000000000002</v>
      </c>
      <c r="AU1569">
        <v>2.6190000000000002</v>
      </c>
      <c r="AV1569">
        <f t="shared" si="343"/>
        <v>89.670630934899094</v>
      </c>
      <c r="AW1569">
        <f t="shared" si="344"/>
        <v>4.8500000000000001E-2</v>
      </c>
      <c r="AX1569">
        <v>0</v>
      </c>
    </row>
    <row r="1570" spans="12:50" x14ac:dyDescent="0.2">
      <c r="L1570">
        <v>31.289000000000001</v>
      </c>
      <c r="M1570">
        <f t="shared" si="339"/>
        <v>16910</v>
      </c>
      <c r="N1570">
        <v>16.91</v>
      </c>
      <c r="O1570">
        <v>10.475</v>
      </c>
      <c r="P1570">
        <v>10.506</v>
      </c>
      <c r="Q1570">
        <f t="shared" si="340"/>
        <v>133.06979983406265</v>
      </c>
      <c r="R1570">
        <f t="shared" si="341"/>
        <v>0.19455555555555556</v>
      </c>
      <c r="S1570">
        <v>0</v>
      </c>
      <c r="AQ1570">
        <v>31.289000000000001</v>
      </c>
      <c r="AR1570">
        <f t="shared" si="342"/>
        <v>11395</v>
      </c>
      <c r="AS1570">
        <v>11.395</v>
      </c>
      <c r="AT1570">
        <v>2.6040000000000001</v>
      </c>
      <c r="AU1570">
        <v>2.621</v>
      </c>
      <c r="AV1570">
        <f t="shared" si="343"/>
        <v>89.670630934899094</v>
      </c>
      <c r="AW1570">
        <f t="shared" si="344"/>
        <v>4.8537037037037038E-2</v>
      </c>
      <c r="AX1570">
        <v>0</v>
      </c>
    </row>
    <row r="1571" spans="12:50" x14ac:dyDescent="0.2">
      <c r="L1571">
        <v>31.309000000000001</v>
      </c>
      <c r="M1571">
        <f t="shared" si="339"/>
        <v>16910</v>
      </c>
      <c r="N1571">
        <v>16.91</v>
      </c>
      <c r="O1571">
        <v>10.481999999999999</v>
      </c>
      <c r="P1571">
        <v>10.513999999999999</v>
      </c>
      <c r="Q1571">
        <f t="shared" si="340"/>
        <v>133.06979983406265</v>
      </c>
      <c r="R1571">
        <f t="shared" si="341"/>
        <v>0.19470370370370368</v>
      </c>
      <c r="S1571">
        <v>0</v>
      </c>
      <c r="AQ1571">
        <v>31.309000000000001</v>
      </c>
      <c r="AR1571">
        <f t="shared" si="342"/>
        <v>11395</v>
      </c>
      <c r="AS1571">
        <v>11.395</v>
      </c>
      <c r="AT1571">
        <v>2.6070000000000002</v>
      </c>
      <c r="AU1571">
        <v>2.6230000000000002</v>
      </c>
      <c r="AV1571">
        <f t="shared" si="343"/>
        <v>89.670630934899094</v>
      </c>
      <c r="AW1571">
        <f t="shared" si="344"/>
        <v>4.8574074074074075E-2</v>
      </c>
      <c r="AX1571">
        <v>0</v>
      </c>
    </row>
    <row r="1572" spans="12:50" x14ac:dyDescent="0.2">
      <c r="L1572">
        <v>31.33</v>
      </c>
      <c r="M1572">
        <f t="shared" si="339"/>
        <v>16910</v>
      </c>
      <c r="N1572">
        <v>16.91</v>
      </c>
      <c r="O1572">
        <v>10.489000000000001</v>
      </c>
      <c r="P1572">
        <v>10.52</v>
      </c>
      <c r="Q1572">
        <f t="shared" si="340"/>
        <v>133.06979983406265</v>
      </c>
      <c r="R1572">
        <f t="shared" si="341"/>
        <v>0.1948148148148148</v>
      </c>
      <c r="S1572">
        <v>0</v>
      </c>
      <c r="AQ1572">
        <v>31.329000000000001</v>
      </c>
      <c r="AR1572">
        <f t="shared" si="342"/>
        <v>11395</v>
      </c>
      <c r="AS1572">
        <v>11.395</v>
      </c>
      <c r="AT1572">
        <v>2.6080000000000001</v>
      </c>
      <c r="AU1572">
        <v>2.6240000000000001</v>
      </c>
      <c r="AV1572">
        <f t="shared" si="343"/>
        <v>89.670630934899094</v>
      </c>
      <c r="AW1572">
        <f t="shared" si="344"/>
        <v>4.8592592592592597E-2</v>
      </c>
      <c r="AX1572">
        <v>0</v>
      </c>
    </row>
    <row r="1573" spans="12:50" x14ac:dyDescent="0.2">
      <c r="L1573">
        <v>31.349</v>
      </c>
      <c r="M1573">
        <f t="shared" si="339"/>
        <v>16905</v>
      </c>
      <c r="N1573">
        <v>16.905000000000001</v>
      </c>
      <c r="O1573">
        <v>10.496</v>
      </c>
      <c r="P1573">
        <v>10.526999999999999</v>
      </c>
      <c r="Q1573">
        <f t="shared" si="340"/>
        <v>133.03045335273973</v>
      </c>
      <c r="R1573">
        <f t="shared" si="341"/>
        <v>0.19494444444444442</v>
      </c>
      <c r="S1573">
        <v>0</v>
      </c>
      <c r="AQ1573">
        <v>31.349</v>
      </c>
      <c r="AR1573">
        <f t="shared" si="342"/>
        <v>11400</v>
      </c>
      <c r="AS1573">
        <v>11.4</v>
      </c>
      <c r="AT1573">
        <v>2.6110000000000002</v>
      </c>
      <c r="AU1573">
        <v>2.6269999999999998</v>
      </c>
      <c r="AV1573">
        <f t="shared" si="343"/>
        <v>89.709977416222003</v>
      </c>
      <c r="AW1573">
        <f t="shared" si="344"/>
        <v>4.8648148148148142E-2</v>
      </c>
      <c r="AX1573">
        <v>0</v>
      </c>
    </row>
    <row r="1574" spans="12:50" x14ac:dyDescent="0.2">
      <c r="L1574">
        <v>31.369</v>
      </c>
      <c r="M1574">
        <f t="shared" si="339"/>
        <v>16905</v>
      </c>
      <c r="N1574">
        <v>16.905000000000001</v>
      </c>
      <c r="O1574">
        <v>10.502000000000001</v>
      </c>
      <c r="P1574">
        <v>10.534000000000001</v>
      </c>
      <c r="Q1574">
        <f t="shared" si="340"/>
        <v>133.03045335273973</v>
      </c>
      <c r="R1574">
        <f t="shared" si="341"/>
        <v>0.19507407407407409</v>
      </c>
      <c r="S1574">
        <v>0</v>
      </c>
      <c r="AQ1574">
        <v>31.37</v>
      </c>
      <c r="AR1574">
        <f t="shared" si="342"/>
        <v>11400</v>
      </c>
      <c r="AS1574">
        <v>11.4</v>
      </c>
      <c r="AT1574">
        <v>2.6120000000000001</v>
      </c>
      <c r="AU1574">
        <v>2.6280000000000001</v>
      </c>
      <c r="AV1574">
        <f t="shared" si="343"/>
        <v>89.709977416222003</v>
      </c>
      <c r="AW1574">
        <f t="shared" si="344"/>
        <v>4.8666666666666671E-2</v>
      </c>
      <c r="AX1574">
        <v>0</v>
      </c>
    </row>
    <row r="1575" spans="12:50" x14ac:dyDescent="0.2">
      <c r="L1575">
        <v>31.388999999999999</v>
      </c>
      <c r="M1575">
        <f t="shared" si="339"/>
        <v>16900</v>
      </c>
      <c r="N1575">
        <v>16.899999999999999</v>
      </c>
      <c r="O1575">
        <v>10.509</v>
      </c>
      <c r="P1575">
        <v>10.54</v>
      </c>
      <c r="Q1575">
        <f t="shared" si="340"/>
        <v>132.99110687141683</v>
      </c>
      <c r="R1575">
        <f t="shared" si="341"/>
        <v>0.19518518518518516</v>
      </c>
      <c r="S1575">
        <v>0</v>
      </c>
      <c r="AQ1575">
        <v>31.39</v>
      </c>
      <c r="AR1575">
        <f t="shared" si="342"/>
        <v>11400</v>
      </c>
      <c r="AS1575">
        <v>11.4</v>
      </c>
      <c r="AT1575">
        <v>2.613</v>
      </c>
      <c r="AU1575">
        <v>2.629</v>
      </c>
      <c r="AV1575">
        <f t="shared" si="343"/>
        <v>89.709977416222003</v>
      </c>
      <c r="AW1575">
        <f t="shared" si="344"/>
        <v>4.8685185185185186E-2</v>
      </c>
      <c r="AX1575">
        <v>0</v>
      </c>
    </row>
    <row r="1576" spans="12:50" x14ac:dyDescent="0.2">
      <c r="L1576">
        <v>31.41</v>
      </c>
      <c r="M1576">
        <f t="shared" si="339"/>
        <v>16900</v>
      </c>
      <c r="N1576">
        <v>16.899999999999999</v>
      </c>
      <c r="O1576">
        <v>10.515000000000001</v>
      </c>
      <c r="P1576">
        <v>10.545999999999999</v>
      </c>
      <c r="Q1576">
        <f t="shared" si="340"/>
        <v>132.99110687141683</v>
      </c>
      <c r="R1576">
        <f t="shared" si="341"/>
        <v>0.19529629629629627</v>
      </c>
      <c r="S1576">
        <v>0</v>
      </c>
      <c r="AQ1576">
        <v>31.41</v>
      </c>
      <c r="AR1576">
        <f t="shared" si="342"/>
        <v>11400</v>
      </c>
      <c r="AS1576">
        <v>11.4</v>
      </c>
      <c r="AT1576">
        <v>2.6160000000000001</v>
      </c>
      <c r="AU1576">
        <v>2.6320000000000001</v>
      </c>
      <c r="AV1576">
        <f t="shared" si="343"/>
        <v>89.709977416222003</v>
      </c>
      <c r="AW1576">
        <f t="shared" si="344"/>
        <v>4.8740740740740744E-2</v>
      </c>
      <c r="AX1576">
        <v>0</v>
      </c>
    </row>
    <row r="1577" spans="12:50" x14ac:dyDescent="0.2">
      <c r="L1577">
        <v>31.428999999999998</v>
      </c>
      <c r="M1577">
        <f t="shared" si="339"/>
        <v>16895</v>
      </c>
      <c r="N1577">
        <v>16.895</v>
      </c>
      <c r="O1577">
        <v>10.522</v>
      </c>
      <c r="P1577">
        <v>10.554</v>
      </c>
      <c r="Q1577">
        <f t="shared" si="340"/>
        <v>132.95176039009394</v>
      </c>
      <c r="R1577">
        <f t="shared" si="341"/>
        <v>0.19544444444444445</v>
      </c>
      <c r="S1577">
        <v>0</v>
      </c>
      <c r="AQ1577">
        <v>31.43</v>
      </c>
      <c r="AR1577">
        <f t="shared" si="342"/>
        <v>11400</v>
      </c>
      <c r="AS1577">
        <v>11.4</v>
      </c>
      <c r="AT1577">
        <v>2.617</v>
      </c>
      <c r="AU1577">
        <v>2.633</v>
      </c>
      <c r="AV1577">
        <f t="shared" si="343"/>
        <v>89.709977416222003</v>
      </c>
      <c r="AW1577">
        <f t="shared" si="344"/>
        <v>4.8759259259259259E-2</v>
      </c>
      <c r="AX1577">
        <v>0</v>
      </c>
    </row>
    <row r="1578" spans="12:50" x14ac:dyDescent="0.2">
      <c r="L1578">
        <v>31.45</v>
      </c>
      <c r="M1578">
        <f t="shared" si="339"/>
        <v>16895</v>
      </c>
      <c r="N1578">
        <v>16.895</v>
      </c>
      <c r="O1578">
        <v>10.529</v>
      </c>
      <c r="P1578">
        <v>10.56</v>
      </c>
      <c r="Q1578">
        <f t="shared" si="340"/>
        <v>132.95176039009394</v>
      </c>
      <c r="R1578">
        <f t="shared" si="341"/>
        <v>0.19555555555555557</v>
      </c>
      <c r="S1578">
        <v>0</v>
      </c>
      <c r="AQ1578">
        <v>31.45</v>
      </c>
      <c r="AR1578">
        <f t="shared" si="342"/>
        <v>11405</v>
      </c>
      <c r="AS1578">
        <v>11.404999999999999</v>
      </c>
      <c r="AT1578">
        <v>2.6179999999999999</v>
      </c>
      <c r="AU1578">
        <v>2.6339999999999999</v>
      </c>
      <c r="AV1578">
        <f t="shared" si="343"/>
        <v>89.749323897544912</v>
      </c>
      <c r="AW1578">
        <f t="shared" si="344"/>
        <v>4.8777777777777774E-2</v>
      </c>
      <c r="AX1578">
        <v>0</v>
      </c>
    </row>
    <row r="1579" spans="12:50" x14ac:dyDescent="0.2">
      <c r="L1579">
        <v>31.469000000000001</v>
      </c>
      <c r="M1579">
        <f t="shared" si="339"/>
        <v>16890</v>
      </c>
      <c r="N1579">
        <v>16.89</v>
      </c>
      <c r="O1579">
        <v>10.536</v>
      </c>
      <c r="P1579">
        <v>10.567</v>
      </c>
      <c r="Q1579">
        <f t="shared" si="340"/>
        <v>132.91241390877101</v>
      </c>
      <c r="R1579">
        <f t="shared" si="341"/>
        <v>0.19568518518518518</v>
      </c>
      <c r="S1579">
        <v>0</v>
      </c>
      <c r="AQ1579">
        <v>31.47</v>
      </c>
      <c r="AR1579">
        <f t="shared" si="342"/>
        <v>11405</v>
      </c>
      <c r="AS1579">
        <v>11.404999999999999</v>
      </c>
      <c r="AT1579">
        <v>2.621</v>
      </c>
      <c r="AU1579">
        <v>2.637</v>
      </c>
      <c r="AV1579">
        <f t="shared" si="343"/>
        <v>89.749323897544912</v>
      </c>
      <c r="AW1579">
        <f t="shared" si="344"/>
        <v>4.8833333333333333E-2</v>
      </c>
      <c r="AX1579">
        <v>0</v>
      </c>
    </row>
    <row r="1580" spans="12:50" x14ac:dyDescent="0.2">
      <c r="L1580">
        <v>31.49</v>
      </c>
      <c r="M1580">
        <f t="shared" si="339"/>
        <v>16890</v>
      </c>
      <c r="N1580">
        <v>16.89</v>
      </c>
      <c r="O1580">
        <v>10.542</v>
      </c>
      <c r="P1580">
        <v>10.574</v>
      </c>
      <c r="Q1580">
        <f t="shared" si="340"/>
        <v>132.91241390877101</v>
      </c>
      <c r="R1580">
        <f t="shared" si="341"/>
        <v>0.1958148148148148</v>
      </c>
      <c r="S1580">
        <v>0</v>
      </c>
      <c r="AQ1580">
        <v>31.49</v>
      </c>
      <c r="AR1580">
        <f t="shared" si="342"/>
        <v>11405</v>
      </c>
      <c r="AS1580">
        <v>11.404999999999999</v>
      </c>
      <c r="AT1580">
        <v>2.6219999999999999</v>
      </c>
      <c r="AU1580">
        <v>2.6379999999999999</v>
      </c>
      <c r="AV1580">
        <f t="shared" si="343"/>
        <v>89.749323897544912</v>
      </c>
      <c r="AW1580">
        <f t="shared" si="344"/>
        <v>4.8851851851851848E-2</v>
      </c>
      <c r="AX1580">
        <v>0</v>
      </c>
    </row>
    <row r="1581" spans="12:50" x14ac:dyDescent="0.2">
      <c r="L1581">
        <v>31.509</v>
      </c>
      <c r="M1581">
        <f t="shared" si="339"/>
        <v>16885</v>
      </c>
      <c r="N1581">
        <v>16.885000000000002</v>
      </c>
      <c r="O1581">
        <v>10.548999999999999</v>
      </c>
      <c r="P1581">
        <v>10.58</v>
      </c>
      <c r="Q1581">
        <f t="shared" si="340"/>
        <v>132.87306742744812</v>
      </c>
      <c r="R1581">
        <f t="shared" si="341"/>
        <v>0.19592592592592592</v>
      </c>
      <c r="S1581">
        <v>0</v>
      </c>
      <c r="AQ1581">
        <v>31.51</v>
      </c>
      <c r="AR1581">
        <f t="shared" si="342"/>
        <v>11405</v>
      </c>
      <c r="AS1581">
        <v>11.404999999999999</v>
      </c>
      <c r="AT1581">
        <v>2.6230000000000002</v>
      </c>
      <c r="AU1581">
        <v>2.6389999999999998</v>
      </c>
      <c r="AV1581">
        <f t="shared" si="343"/>
        <v>89.749323897544912</v>
      </c>
      <c r="AW1581">
        <f t="shared" si="344"/>
        <v>4.887037037037037E-2</v>
      </c>
      <c r="AX1581">
        <v>0</v>
      </c>
    </row>
    <row r="1582" spans="12:50" x14ac:dyDescent="0.2">
      <c r="L1582">
        <v>31.53</v>
      </c>
      <c r="M1582">
        <f t="shared" si="339"/>
        <v>16880</v>
      </c>
      <c r="N1582">
        <v>16.88</v>
      </c>
      <c r="O1582">
        <v>10.555</v>
      </c>
      <c r="P1582">
        <v>10.586</v>
      </c>
      <c r="Q1582">
        <f t="shared" si="340"/>
        <v>132.83372094612523</v>
      </c>
      <c r="R1582">
        <f t="shared" si="341"/>
        <v>0.19603703703703704</v>
      </c>
      <c r="S1582">
        <v>0</v>
      </c>
      <c r="AQ1582">
        <v>31.529</v>
      </c>
      <c r="AR1582">
        <f t="shared" si="342"/>
        <v>11410</v>
      </c>
      <c r="AS1582">
        <v>11.41</v>
      </c>
      <c r="AT1582">
        <v>2.6259999999999999</v>
      </c>
      <c r="AU1582">
        <v>2.6419999999999999</v>
      </c>
      <c r="AV1582">
        <f t="shared" si="343"/>
        <v>89.78867037886782</v>
      </c>
      <c r="AW1582">
        <f t="shared" si="344"/>
        <v>4.8925925925925921E-2</v>
      </c>
      <c r="AX1582">
        <v>0</v>
      </c>
    </row>
    <row r="1583" spans="12:50" x14ac:dyDescent="0.2">
      <c r="L1583">
        <v>31.548999999999999</v>
      </c>
      <c r="M1583">
        <f t="shared" si="339"/>
        <v>16880</v>
      </c>
      <c r="N1583">
        <v>16.88</v>
      </c>
      <c r="O1583">
        <v>10.561999999999999</v>
      </c>
      <c r="P1583">
        <v>10.593999999999999</v>
      </c>
      <c r="Q1583">
        <f t="shared" si="340"/>
        <v>132.83372094612523</v>
      </c>
      <c r="R1583">
        <f t="shared" si="341"/>
        <v>0.19618518518518518</v>
      </c>
      <c r="S1583">
        <v>0</v>
      </c>
      <c r="AQ1583">
        <v>31.548999999999999</v>
      </c>
      <c r="AR1583">
        <f t="shared" si="342"/>
        <v>11410</v>
      </c>
      <c r="AS1583">
        <v>11.41</v>
      </c>
      <c r="AT1583">
        <v>2.6269999999999998</v>
      </c>
      <c r="AU1583">
        <v>2.6429999999999998</v>
      </c>
      <c r="AV1583">
        <f t="shared" si="343"/>
        <v>89.78867037886782</v>
      </c>
      <c r="AW1583">
        <f t="shared" si="344"/>
        <v>4.8944444444444443E-2</v>
      </c>
      <c r="AX1583">
        <v>0</v>
      </c>
    </row>
    <row r="1584" spans="12:50" x14ac:dyDescent="0.2">
      <c r="L1584">
        <v>31.57</v>
      </c>
      <c r="M1584">
        <f t="shared" si="339"/>
        <v>16875</v>
      </c>
      <c r="N1584">
        <v>16.875</v>
      </c>
      <c r="O1584">
        <v>10.569000000000001</v>
      </c>
      <c r="P1584">
        <v>10.6</v>
      </c>
      <c r="Q1584">
        <f t="shared" si="340"/>
        <v>132.7943744648023</v>
      </c>
      <c r="R1584">
        <f t="shared" si="341"/>
        <v>0.1962962962962963</v>
      </c>
      <c r="S1584">
        <v>0</v>
      </c>
      <c r="AQ1584">
        <v>31.568999999999999</v>
      </c>
      <c r="AR1584">
        <f t="shared" si="342"/>
        <v>11410</v>
      </c>
      <c r="AS1584">
        <v>11.41</v>
      </c>
      <c r="AT1584">
        <v>2.6280000000000001</v>
      </c>
      <c r="AU1584">
        <v>2.6440000000000001</v>
      </c>
      <c r="AV1584">
        <f t="shared" si="343"/>
        <v>89.78867037886782</v>
      </c>
      <c r="AW1584">
        <f t="shared" si="344"/>
        <v>4.8962962962962965E-2</v>
      </c>
      <c r="AX1584">
        <v>0</v>
      </c>
    </row>
    <row r="1585" spans="12:50" x14ac:dyDescent="0.2">
      <c r="L1585">
        <v>31.588999999999999</v>
      </c>
      <c r="M1585">
        <f t="shared" si="339"/>
        <v>16870</v>
      </c>
      <c r="N1585">
        <v>16.87</v>
      </c>
      <c r="O1585">
        <v>10.576000000000001</v>
      </c>
      <c r="P1585">
        <v>10.606999999999999</v>
      </c>
      <c r="Q1585">
        <f t="shared" si="340"/>
        <v>132.75502798347941</v>
      </c>
      <c r="R1585">
        <f t="shared" si="341"/>
        <v>0.19642592592592592</v>
      </c>
      <c r="S1585">
        <v>0</v>
      </c>
      <c r="AQ1585">
        <v>31.588999999999999</v>
      </c>
      <c r="AR1585">
        <f t="shared" si="342"/>
        <v>11410</v>
      </c>
      <c r="AS1585">
        <v>11.41</v>
      </c>
      <c r="AT1585">
        <v>2.6309999999999998</v>
      </c>
      <c r="AU1585">
        <v>2.6469999999999998</v>
      </c>
      <c r="AV1585">
        <f t="shared" si="343"/>
        <v>89.78867037886782</v>
      </c>
      <c r="AW1585">
        <f t="shared" si="344"/>
        <v>4.9018518518518517E-2</v>
      </c>
      <c r="AX1585">
        <v>0</v>
      </c>
    </row>
    <row r="1586" spans="12:50" x14ac:dyDescent="0.2">
      <c r="L1586">
        <v>31.61</v>
      </c>
      <c r="M1586">
        <f t="shared" si="339"/>
        <v>16865</v>
      </c>
      <c r="N1586">
        <v>16.864999999999998</v>
      </c>
      <c r="O1586">
        <v>10.582000000000001</v>
      </c>
      <c r="P1586">
        <v>10.614000000000001</v>
      </c>
      <c r="Q1586">
        <f t="shared" si="340"/>
        <v>132.71568150215651</v>
      </c>
      <c r="R1586">
        <f t="shared" si="341"/>
        <v>0.19655555555555557</v>
      </c>
      <c r="S1586">
        <v>0</v>
      </c>
      <c r="AQ1586">
        <v>31.609000000000002</v>
      </c>
      <c r="AR1586">
        <f t="shared" si="342"/>
        <v>11410</v>
      </c>
      <c r="AS1586">
        <v>11.41</v>
      </c>
      <c r="AT1586">
        <v>2.6320000000000001</v>
      </c>
      <c r="AU1586">
        <v>2.6480000000000001</v>
      </c>
      <c r="AV1586">
        <f t="shared" si="343"/>
        <v>89.78867037886782</v>
      </c>
      <c r="AW1586">
        <f t="shared" si="344"/>
        <v>4.9037037037037039E-2</v>
      </c>
      <c r="AX1586">
        <v>0</v>
      </c>
    </row>
    <row r="1587" spans="12:50" x14ac:dyDescent="0.2">
      <c r="L1587">
        <v>31.629000000000001</v>
      </c>
      <c r="M1587">
        <f t="shared" si="339"/>
        <v>16865</v>
      </c>
      <c r="N1587">
        <v>16.864999999999998</v>
      </c>
      <c r="O1587">
        <v>10.589</v>
      </c>
      <c r="P1587">
        <v>10.62</v>
      </c>
      <c r="Q1587">
        <f t="shared" si="340"/>
        <v>132.71568150215651</v>
      </c>
      <c r="R1587">
        <f t="shared" si="341"/>
        <v>0.19666666666666666</v>
      </c>
      <c r="S1587">
        <v>0</v>
      </c>
      <c r="AQ1587">
        <v>31.629000000000001</v>
      </c>
      <c r="AR1587">
        <f t="shared" si="342"/>
        <v>11415</v>
      </c>
      <c r="AS1587">
        <v>11.414999999999999</v>
      </c>
      <c r="AT1587">
        <v>2.633</v>
      </c>
      <c r="AU1587">
        <v>2.649</v>
      </c>
      <c r="AV1587">
        <f t="shared" si="343"/>
        <v>89.828016860190715</v>
      </c>
      <c r="AW1587">
        <f t="shared" si="344"/>
        <v>4.9055555555555554E-2</v>
      </c>
      <c r="AX1587">
        <v>0</v>
      </c>
    </row>
    <row r="1588" spans="12:50" x14ac:dyDescent="0.2">
      <c r="L1588">
        <v>31.65</v>
      </c>
      <c r="M1588">
        <f t="shared" si="339"/>
        <v>16860</v>
      </c>
      <c r="N1588">
        <v>16.86</v>
      </c>
      <c r="O1588">
        <v>10.596</v>
      </c>
      <c r="P1588">
        <v>10.627000000000001</v>
      </c>
      <c r="Q1588">
        <f t="shared" si="340"/>
        <v>132.67633502083359</v>
      </c>
      <c r="R1588">
        <f t="shared" si="341"/>
        <v>0.1967962962962963</v>
      </c>
      <c r="S1588">
        <v>0</v>
      </c>
      <c r="AQ1588">
        <v>31.649000000000001</v>
      </c>
      <c r="AR1588">
        <f t="shared" si="342"/>
        <v>11415</v>
      </c>
      <c r="AS1588">
        <v>11.414999999999999</v>
      </c>
      <c r="AT1588">
        <v>2.6360000000000001</v>
      </c>
      <c r="AU1588">
        <v>2.6520000000000001</v>
      </c>
      <c r="AV1588">
        <f t="shared" si="343"/>
        <v>89.828016860190715</v>
      </c>
      <c r="AW1588">
        <f t="shared" si="344"/>
        <v>4.9111111111111112E-2</v>
      </c>
      <c r="AX1588">
        <v>0</v>
      </c>
    </row>
    <row r="1589" spans="12:50" x14ac:dyDescent="0.2">
      <c r="L1589">
        <v>31.67</v>
      </c>
      <c r="M1589">
        <f t="shared" si="339"/>
        <v>16855</v>
      </c>
      <c r="N1589">
        <v>16.855</v>
      </c>
      <c r="O1589">
        <v>10.602</v>
      </c>
      <c r="P1589">
        <v>10.634</v>
      </c>
      <c r="Q1589">
        <f t="shared" si="340"/>
        <v>132.6369885395107</v>
      </c>
      <c r="R1589">
        <f t="shared" si="341"/>
        <v>0.19692592592592592</v>
      </c>
      <c r="S1589">
        <v>0</v>
      </c>
      <c r="AQ1589">
        <v>31.669</v>
      </c>
      <c r="AR1589">
        <f t="shared" si="342"/>
        <v>11415</v>
      </c>
      <c r="AS1589">
        <v>11.414999999999999</v>
      </c>
      <c r="AT1589">
        <v>2.637</v>
      </c>
      <c r="AU1589">
        <v>2.653</v>
      </c>
      <c r="AV1589">
        <f t="shared" si="343"/>
        <v>89.828016860190715</v>
      </c>
      <c r="AW1589">
        <f t="shared" si="344"/>
        <v>4.9129629629629627E-2</v>
      </c>
      <c r="AX1589">
        <v>0</v>
      </c>
    </row>
    <row r="1590" spans="12:50" x14ac:dyDescent="0.2">
      <c r="L1590">
        <v>31.689</v>
      </c>
      <c r="M1590">
        <f t="shared" si="339"/>
        <v>16850</v>
      </c>
      <c r="N1590">
        <v>16.850000000000001</v>
      </c>
      <c r="O1590">
        <v>10.61</v>
      </c>
      <c r="P1590">
        <v>10.641</v>
      </c>
      <c r="Q1590">
        <f t="shared" si="340"/>
        <v>132.5976420581878</v>
      </c>
      <c r="R1590">
        <f t="shared" si="341"/>
        <v>0.19705555555555557</v>
      </c>
      <c r="S1590">
        <v>0</v>
      </c>
      <c r="AQ1590">
        <v>31.689</v>
      </c>
      <c r="AR1590">
        <f t="shared" si="342"/>
        <v>11415</v>
      </c>
      <c r="AS1590">
        <v>11.414999999999999</v>
      </c>
      <c r="AT1590">
        <v>2.6379999999999999</v>
      </c>
      <c r="AU1590">
        <v>2.6539999999999999</v>
      </c>
      <c r="AV1590">
        <f t="shared" si="343"/>
        <v>89.828016860190715</v>
      </c>
      <c r="AW1590">
        <f t="shared" si="344"/>
        <v>4.9148148148148149E-2</v>
      </c>
      <c r="AX1590">
        <v>0</v>
      </c>
    </row>
    <row r="1591" spans="12:50" x14ac:dyDescent="0.2">
      <c r="L1591">
        <v>31.71</v>
      </c>
      <c r="M1591">
        <f t="shared" si="339"/>
        <v>16845</v>
      </c>
      <c r="N1591">
        <v>16.844999999999999</v>
      </c>
      <c r="O1591">
        <v>10.616</v>
      </c>
      <c r="P1591">
        <v>10.647</v>
      </c>
      <c r="Q1591">
        <f t="shared" si="340"/>
        <v>132.55829557686488</v>
      </c>
      <c r="R1591">
        <f t="shared" si="341"/>
        <v>0.19716666666666668</v>
      </c>
      <c r="S1591">
        <v>0</v>
      </c>
      <c r="AQ1591">
        <v>31.709</v>
      </c>
      <c r="AR1591">
        <f t="shared" si="342"/>
        <v>11420</v>
      </c>
      <c r="AS1591">
        <v>11.42</v>
      </c>
      <c r="AT1591">
        <v>2.641</v>
      </c>
      <c r="AU1591">
        <v>2.657</v>
      </c>
      <c r="AV1591">
        <f t="shared" si="343"/>
        <v>89.867363341513624</v>
      </c>
      <c r="AW1591">
        <f t="shared" si="344"/>
        <v>4.9203703703703701E-2</v>
      </c>
      <c r="AX1591">
        <v>0</v>
      </c>
    </row>
    <row r="1592" spans="12:50" x14ac:dyDescent="0.2">
      <c r="L1592">
        <v>31.728999999999999</v>
      </c>
      <c r="M1592">
        <f t="shared" si="339"/>
        <v>16840</v>
      </c>
      <c r="N1592">
        <v>16.84</v>
      </c>
      <c r="O1592">
        <v>10.622</v>
      </c>
      <c r="P1592">
        <v>10.654</v>
      </c>
      <c r="Q1592">
        <f t="shared" si="340"/>
        <v>132.51894909554198</v>
      </c>
      <c r="R1592">
        <f t="shared" si="341"/>
        <v>0.1972962962962963</v>
      </c>
      <c r="S1592">
        <v>0</v>
      </c>
      <c r="AQ1592">
        <v>31.728999999999999</v>
      </c>
      <c r="AR1592">
        <f t="shared" si="342"/>
        <v>11420</v>
      </c>
      <c r="AS1592">
        <v>11.42</v>
      </c>
      <c r="AT1592">
        <v>2.6419999999999999</v>
      </c>
      <c r="AU1592">
        <v>2.6579999999999999</v>
      </c>
      <c r="AV1592">
        <f t="shared" si="343"/>
        <v>89.867363341513624</v>
      </c>
      <c r="AW1592">
        <f t="shared" si="344"/>
        <v>4.9222222222222223E-2</v>
      </c>
      <c r="AX1592">
        <v>0</v>
      </c>
    </row>
    <row r="1593" spans="12:50" x14ac:dyDescent="0.2">
      <c r="L1593">
        <v>31.748999999999999</v>
      </c>
      <c r="M1593">
        <f t="shared" si="339"/>
        <v>16840</v>
      </c>
      <c r="N1593">
        <v>16.84</v>
      </c>
      <c r="O1593">
        <v>10.629</v>
      </c>
      <c r="P1593">
        <v>10.66</v>
      </c>
      <c r="Q1593">
        <f t="shared" si="340"/>
        <v>132.51894909554198</v>
      </c>
      <c r="R1593">
        <f t="shared" si="341"/>
        <v>0.19740740740740742</v>
      </c>
      <c r="S1593">
        <v>0</v>
      </c>
      <c r="AQ1593">
        <v>31.748999999999999</v>
      </c>
      <c r="AR1593">
        <f t="shared" si="342"/>
        <v>11420</v>
      </c>
      <c r="AS1593">
        <v>11.42</v>
      </c>
      <c r="AT1593">
        <v>2.6429999999999998</v>
      </c>
      <c r="AU1593">
        <v>2.6589999999999998</v>
      </c>
      <c r="AV1593">
        <f t="shared" si="343"/>
        <v>89.867363341513624</v>
      </c>
      <c r="AW1593">
        <f t="shared" si="344"/>
        <v>4.9240740740740738E-2</v>
      </c>
      <c r="AX1593">
        <v>0</v>
      </c>
    </row>
    <row r="1594" spans="12:50" x14ac:dyDescent="0.2">
      <c r="L1594">
        <v>31.768999999999998</v>
      </c>
      <c r="M1594">
        <f t="shared" si="339"/>
        <v>16830</v>
      </c>
      <c r="N1594">
        <v>16.829999999999998</v>
      </c>
      <c r="O1594">
        <v>10.635999999999999</v>
      </c>
      <c r="P1594">
        <v>10.667</v>
      </c>
      <c r="Q1594">
        <f t="shared" si="340"/>
        <v>132.44025613289617</v>
      </c>
      <c r="R1594">
        <f t="shared" si="341"/>
        <v>0.19753703703703704</v>
      </c>
      <c r="S1594">
        <v>0</v>
      </c>
      <c r="AQ1594">
        <v>31.768999999999998</v>
      </c>
      <c r="AR1594">
        <f t="shared" si="342"/>
        <v>11420</v>
      </c>
      <c r="AS1594">
        <v>11.42</v>
      </c>
      <c r="AT1594">
        <v>2.6459999999999999</v>
      </c>
      <c r="AU1594">
        <v>2.6619999999999999</v>
      </c>
      <c r="AV1594">
        <f t="shared" si="343"/>
        <v>89.867363341513624</v>
      </c>
      <c r="AW1594">
        <f t="shared" si="344"/>
        <v>4.9296296296296296E-2</v>
      </c>
      <c r="AX1594">
        <v>0</v>
      </c>
    </row>
    <row r="1595" spans="12:50" x14ac:dyDescent="0.2">
      <c r="L1595">
        <v>31.789000000000001</v>
      </c>
      <c r="M1595">
        <f t="shared" si="339"/>
        <v>16825</v>
      </c>
      <c r="N1595">
        <v>16.824999999999999</v>
      </c>
      <c r="O1595">
        <v>10.641999999999999</v>
      </c>
      <c r="P1595">
        <v>10.673999999999999</v>
      </c>
      <c r="Q1595">
        <f t="shared" si="340"/>
        <v>132.40090965157327</v>
      </c>
      <c r="R1595">
        <f t="shared" si="341"/>
        <v>0.19766666666666666</v>
      </c>
      <c r="S1595">
        <v>0</v>
      </c>
      <c r="AQ1595">
        <v>31.789000000000001</v>
      </c>
      <c r="AR1595">
        <f t="shared" si="342"/>
        <v>11420</v>
      </c>
      <c r="AS1595">
        <v>11.42</v>
      </c>
      <c r="AT1595">
        <v>2.6469999999999998</v>
      </c>
      <c r="AU1595">
        <v>2.6629999999999998</v>
      </c>
      <c r="AV1595">
        <f t="shared" si="343"/>
        <v>89.867363341513624</v>
      </c>
      <c r="AW1595">
        <f t="shared" si="344"/>
        <v>4.9314814814814811E-2</v>
      </c>
      <c r="AX1595">
        <v>0</v>
      </c>
    </row>
    <row r="1596" spans="12:50" x14ac:dyDescent="0.2">
      <c r="L1596">
        <v>31.809000000000001</v>
      </c>
      <c r="M1596">
        <f t="shared" si="339"/>
        <v>16820</v>
      </c>
      <c r="N1596">
        <v>16.82</v>
      </c>
      <c r="O1596">
        <v>10.65</v>
      </c>
      <c r="P1596">
        <v>10.680999999999999</v>
      </c>
      <c r="Q1596">
        <f t="shared" si="340"/>
        <v>132.36156317025035</v>
      </c>
      <c r="R1596">
        <f t="shared" si="341"/>
        <v>0.19779629629629628</v>
      </c>
      <c r="S1596">
        <v>0</v>
      </c>
      <c r="AQ1596">
        <v>31.809000000000001</v>
      </c>
      <c r="AR1596">
        <f t="shared" si="342"/>
        <v>11425</v>
      </c>
      <c r="AS1596">
        <v>11.425000000000001</v>
      </c>
      <c r="AT1596">
        <v>2.6480000000000001</v>
      </c>
      <c r="AU1596">
        <v>2.6640000000000001</v>
      </c>
      <c r="AV1596">
        <f t="shared" si="343"/>
        <v>89.906709822836532</v>
      </c>
      <c r="AW1596">
        <f t="shared" si="344"/>
        <v>4.9333333333333333E-2</v>
      </c>
      <c r="AX1596">
        <v>0</v>
      </c>
    </row>
    <row r="1597" spans="12:50" x14ac:dyDescent="0.2">
      <c r="L1597">
        <v>31.829000000000001</v>
      </c>
      <c r="M1597">
        <f t="shared" si="339"/>
        <v>16810</v>
      </c>
      <c r="N1597">
        <v>16.809999999999999</v>
      </c>
      <c r="O1597">
        <v>10.656000000000001</v>
      </c>
      <c r="P1597">
        <v>10.686999999999999</v>
      </c>
      <c r="Q1597">
        <f t="shared" si="340"/>
        <v>132.28287020760456</v>
      </c>
      <c r="R1597">
        <f t="shared" si="341"/>
        <v>0.19790740740740739</v>
      </c>
      <c r="S1597">
        <v>0</v>
      </c>
      <c r="AQ1597">
        <v>31.829000000000001</v>
      </c>
      <c r="AR1597">
        <f t="shared" si="342"/>
        <v>11425</v>
      </c>
      <c r="AS1597">
        <v>11.425000000000001</v>
      </c>
      <c r="AT1597">
        <v>2.6509999999999998</v>
      </c>
      <c r="AU1597">
        <v>2.6669999999999998</v>
      </c>
      <c r="AV1597">
        <f t="shared" si="343"/>
        <v>89.906709822836532</v>
      </c>
      <c r="AW1597">
        <f t="shared" si="344"/>
        <v>4.9388888888888885E-2</v>
      </c>
      <c r="AX1597">
        <v>0</v>
      </c>
    </row>
    <row r="1598" spans="12:50" x14ac:dyDescent="0.2">
      <c r="L1598">
        <v>31.849</v>
      </c>
      <c r="M1598">
        <f t="shared" si="339"/>
        <v>16800</v>
      </c>
      <c r="N1598">
        <v>16.8</v>
      </c>
      <c r="O1598">
        <v>10.662000000000001</v>
      </c>
      <c r="P1598">
        <v>10.694000000000001</v>
      </c>
      <c r="Q1598">
        <f t="shared" si="340"/>
        <v>132.20417724495874</v>
      </c>
      <c r="R1598">
        <f t="shared" si="341"/>
        <v>0.19803703703703704</v>
      </c>
      <c r="S1598">
        <v>0</v>
      </c>
      <c r="AQ1598">
        <v>31.85</v>
      </c>
      <c r="AR1598">
        <f t="shared" si="342"/>
        <v>11425</v>
      </c>
      <c r="AS1598">
        <v>11.425000000000001</v>
      </c>
      <c r="AT1598">
        <v>2.6520000000000001</v>
      </c>
      <c r="AU1598">
        <v>2.6680000000000001</v>
      </c>
      <c r="AV1598">
        <f t="shared" si="343"/>
        <v>89.906709822836532</v>
      </c>
      <c r="AW1598">
        <f t="shared" si="344"/>
        <v>4.9407407407407407E-2</v>
      </c>
      <c r="AX1598">
        <v>0</v>
      </c>
    </row>
    <row r="1599" spans="12:50" x14ac:dyDescent="0.2">
      <c r="L1599">
        <v>31.869</v>
      </c>
      <c r="M1599">
        <f t="shared" si="339"/>
        <v>16790</v>
      </c>
      <c r="N1599">
        <v>16.79</v>
      </c>
      <c r="O1599">
        <v>10.67</v>
      </c>
      <c r="P1599">
        <v>10.701000000000001</v>
      </c>
      <c r="Q1599">
        <f t="shared" si="340"/>
        <v>132.12548428231293</v>
      </c>
      <c r="R1599">
        <f t="shared" si="341"/>
        <v>0.19816666666666669</v>
      </c>
      <c r="S1599">
        <v>0</v>
      </c>
      <c r="AQ1599">
        <v>31.869</v>
      </c>
      <c r="AR1599">
        <f t="shared" si="342"/>
        <v>11425</v>
      </c>
      <c r="AS1599">
        <v>11.425000000000001</v>
      </c>
      <c r="AT1599">
        <v>2.653</v>
      </c>
      <c r="AU1599">
        <v>2.669</v>
      </c>
      <c r="AV1599">
        <f t="shared" si="343"/>
        <v>89.906709822836532</v>
      </c>
      <c r="AW1599">
        <f t="shared" si="344"/>
        <v>4.9425925925925929E-2</v>
      </c>
      <c r="AX1599">
        <v>0</v>
      </c>
    </row>
    <row r="1600" spans="12:50" x14ac:dyDescent="0.2">
      <c r="L1600">
        <v>31.888999999999999</v>
      </c>
      <c r="M1600">
        <f t="shared" si="339"/>
        <v>16775</v>
      </c>
      <c r="N1600">
        <v>16.774999999999999</v>
      </c>
      <c r="O1600">
        <v>10.676</v>
      </c>
      <c r="P1600">
        <v>10.707000000000001</v>
      </c>
      <c r="Q1600">
        <f t="shared" si="340"/>
        <v>132.00744483834421</v>
      </c>
      <c r="R1600">
        <f t="shared" si="341"/>
        <v>0.1982777777777778</v>
      </c>
      <c r="S1600">
        <v>0</v>
      </c>
      <c r="AQ1600">
        <v>31.888999999999999</v>
      </c>
      <c r="AR1600">
        <f t="shared" si="342"/>
        <v>11430</v>
      </c>
      <c r="AS1600">
        <v>11.43</v>
      </c>
      <c r="AT1600">
        <v>2.6560000000000001</v>
      </c>
      <c r="AU1600">
        <v>2.6720000000000002</v>
      </c>
      <c r="AV1600">
        <f t="shared" si="343"/>
        <v>89.946056304159427</v>
      </c>
      <c r="AW1600">
        <f t="shared" si="344"/>
        <v>4.9481481481481487E-2</v>
      </c>
      <c r="AX1600">
        <v>0</v>
      </c>
    </row>
    <row r="1601" spans="12:50" x14ac:dyDescent="0.2">
      <c r="L1601">
        <v>31.908000000000001</v>
      </c>
      <c r="M1601">
        <f t="shared" si="339"/>
        <v>16765</v>
      </c>
      <c r="N1601">
        <v>16.765000000000001</v>
      </c>
      <c r="O1601">
        <v>10.682</v>
      </c>
      <c r="P1601">
        <v>10.714</v>
      </c>
      <c r="Q1601">
        <f t="shared" si="340"/>
        <v>131.92875187569842</v>
      </c>
      <c r="R1601">
        <f t="shared" si="341"/>
        <v>0.19840740740740742</v>
      </c>
      <c r="S1601">
        <v>0</v>
      </c>
      <c r="AQ1601">
        <v>31.908999999999999</v>
      </c>
      <c r="AR1601">
        <f t="shared" si="342"/>
        <v>11430</v>
      </c>
      <c r="AS1601">
        <v>11.43</v>
      </c>
      <c r="AT1601">
        <v>2.657</v>
      </c>
      <c r="AU1601">
        <v>2.673</v>
      </c>
      <c r="AV1601">
        <f t="shared" si="343"/>
        <v>89.946056304159427</v>
      </c>
      <c r="AW1601">
        <f t="shared" si="344"/>
        <v>4.9500000000000002E-2</v>
      </c>
      <c r="AX1601">
        <v>0</v>
      </c>
    </row>
    <row r="1602" spans="12:50" x14ac:dyDescent="0.2">
      <c r="L1602">
        <v>31.928000000000001</v>
      </c>
      <c r="M1602">
        <f t="shared" si="339"/>
        <v>16750</v>
      </c>
      <c r="N1602">
        <v>16.75</v>
      </c>
      <c r="O1602">
        <v>10.69</v>
      </c>
      <c r="P1602">
        <v>10.721</v>
      </c>
      <c r="Q1602">
        <f t="shared" si="340"/>
        <v>131.81071243172971</v>
      </c>
      <c r="R1602">
        <f t="shared" si="341"/>
        <v>0.19853703703703704</v>
      </c>
      <c r="S1602">
        <v>0</v>
      </c>
      <c r="AQ1602">
        <v>31.928999999999998</v>
      </c>
      <c r="AR1602">
        <f t="shared" si="342"/>
        <v>11430</v>
      </c>
      <c r="AS1602">
        <v>11.43</v>
      </c>
      <c r="AT1602">
        <v>2.6579999999999999</v>
      </c>
      <c r="AU1602">
        <v>2.6739999999999999</v>
      </c>
      <c r="AV1602">
        <f t="shared" si="343"/>
        <v>89.946056304159427</v>
      </c>
      <c r="AW1602">
        <f t="shared" si="344"/>
        <v>4.9518518518518517E-2</v>
      </c>
      <c r="AX1602">
        <v>0</v>
      </c>
    </row>
    <row r="1603" spans="12:50" x14ac:dyDescent="0.2">
      <c r="L1603">
        <v>31.949000000000002</v>
      </c>
      <c r="M1603">
        <f t="shared" si="339"/>
        <v>16740</v>
      </c>
      <c r="N1603">
        <v>16.739999999999998</v>
      </c>
      <c r="O1603">
        <v>10.696</v>
      </c>
      <c r="P1603">
        <v>10.727</v>
      </c>
      <c r="Q1603">
        <f t="shared" si="340"/>
        <v>131.73201946908389</v>
      </c>
      <c r="R1603">
        <f t="shared" si="341"/>
        <v>0.19864814814814816</v>
      </c>
      <c r="S1603">
        <v>0</v>
      </c>
      <c r="AQ1603">
        <v>31.949000000000002</v>
      </c>
      <c r="AR1603">
        <f t="shared" si="342"/>
        <v>11430</v>
      </c>
      <c r="AS1603">
        <v>11.43</v>
      </c>
      <c r="AT1603">
        <v>2.661</v>
      </c>
      <c r="AU1603">
        <v>2.677</v>
      </c>
      <c r="AV1603">
        <f t="shared" si="343"/>
        <v>89.946056304159427</v>
      </c>
      <c r="AW1603">
        <f t="shared" si="344"/>
        <v>4.9574074074074076E-2</v>
      </c>
      <c r="AX1603">
        <v>0</v>
      </c>
    </row>
    <row r="1604" spans="12:50" x14ac:dyDescent="0.2">
      <c r="L1604">
        <v>31.969000000000001</v>
      </c>
      <c r="M1604">
        <f t="shared" ref="M1604:M1667" si="345">N1604*1000</f>
        <v>16725</v>
      </c>
      <c r="N1604">
        <v>16.725000000000001</v>
      </c>
      <c r="O1604">
        <v>10.704000000000001</v>
      </c>
      <c r="P1604">
        <v>10.734999999999999</v>
      </c>
      <c r="Q1604">
        <f t="shared" ref="Q1604:Q1667" si="346">M1604/$J$4</f>
        <v>131.61398002511518</v>
      </c>
      <c r="R1604">
        <f t="shared" ref="R1604:R1667" si="347">P1604/$J$5</f>
        <v>0.19879629629629628</v>
      </c>
      <c r="S1604">
        <v>0</v>
      </c>
      <c r="AQ1604">
        <v>31.969000000000001</v>
      </c>
      <c r="AR1604">
        <f t="shared" ref="AR1604:AR1667" si="348">AS1604*1000</f>
        <v>11430</v>
      </c>
      <c r="AS1604">
        <v>11.43</v>
      </c>
      <c r="AT1604">
        <v>2.6619999999999999</v>
      </c>
      <c r="AU1604">
        <v>2.6779999999999999</v>
      </c>
      <c r="AV1604">
        <f t="shared" ref="AV1604:AV1667" si="349">AR1604/$J$4</f>
        <v>89.946056304159427</v>
      </c>
      <c r="AW1604">
        <f t="shared" ref="AW1604:AW1667" si="350">AU1604/$J$5</f>
        <v>4.9592592592592591E-2</v>
      </c>
      <c r="AX1604">
        <v>0</v>
      </c>
    </row>
    <row r="1605" spans="12:50" x14ac:dyDescent="0.2">
      <c r="L1605">
        <v>31.989000000000001</v>
      </c>
      <c r="M1605">
        <f t="shared" si="345"/>
        <v>16710</v>
      </c>
      <c r="N1605">
        <v>16.71</v>
      </c>
      <c r="O1605">
        <v>10.71</v>
      </c>
      <c r="P1605">
        <v>10.741</v>
      </c>
      <c r="Q1605">
        <f t="shared" si="346"/>
        <v>131.49594058114647</v>
      </c>
      <c r="R1605">
        <f t="shared" si="347"/>
        <v>0.19890740740740739</v>
      </c>
      <c r="S1605">
        <v>0</v>
      </c>
      <c r="AQ1605">
        <v>31.989000000000001</v>
      </c>
      <c r="AR1605">
        <f t="shared" si="348"/>
        <v>11435</v>
      </c>
      <c r="AS1605">
        <v>11.435</v>
      </c>
      <c r="AT1605">
        <v>2.6629999999999998</v>
      </c>
      <c r="AU1605">
        <v>2.6789999999999998</v>
      </c>
      <c r="AV1605">
        <f t="shared" si="349"/>
        <v>89.985402785482336</v>
      </c>
      <c r="AW1605">
        <f t="shared" si="350"/>
        <v>4.9611111111111106E-2</v>
      </c>
      <c r="AX1605">
        <v>0</v>
      </c>
    </row>
    <row r="1606" spans="12:50" x14ac:dyDescent="0.2">
      <c r="L1606">
        <v>32.009</v>
      </c>
      <c r="M1606">
        <f t="shared" si="345"/>
        <v>16700</v>
      </c>
      <c r="N1606">
        <v>16.7</v>
      </c>
      <c r="O1606">
        <v>10.715999999999999</v>
      </c>
      <c r="P1606">
        <v>10.747</v>
      </c>
      <c r="Q1606">
        <f t="shared" si="346"/>
        <v>131.41724761850065</v>
      </c>
      <c r="R1606">
        <f t="shared" si="347"/>
        <v>0.19901851851851851</v>
      </c>
      <c r="S1606">
        <v>0</v>
      </c>
      <c r="AQ1606">
        <v>32.009</v>
      </c>
      <c r="AR1606">
        <f t="shared" si="348"/>
        <v>11435</v>
      </c>
      <c r="AS1606">
        <v>11.435</v>
      </c>
      <c r="AT1606">
        <v>2.6659999999999999</v>
      </c>
      <c r="AU1606">
        <v>2.6819999999999999</v>
      </c>
      <c r="AV1606">
        <f t="shared" si="349"/>
        <v>89.985402785482336</v>
      </c>
      <c r="AW1606">
        <f t="shared" si="350"/>
        <v>4.9666666666666665E-2</v>
      </c>
      <c r="AX1606">
        <v>0</v>
      </c>
    </row>
    <row r="1607" spans="12:50" x14ac:dyDescent="0.2">
      <c r="L1607">
        <v>32.029000000000003</v>
      </c>
      <c r="M1607">
        <f t="shared" si="345"/>
        <v>16680</v>
      </c>
      <c r="N1607">
        <v>16.68</v>
      </c>
      <c r="O1607">
        <v>10.724</v>
      </c>
      <c r="P1607">
        <v>10.755000000000001</v>
      </c>
      <c r="Q1607">
        <f t="shared" si="346"/>
        <v>131.25986169320905</v>
      </c>
      <c r="R1607">
        <f t="shared" si="347"/>
        <v>0.19916666666666669</v>
      </c>
      <c r="S1607">
        <v>0</v>
      </c>
      <c r="AQ1607">
        <v>32.029000000000003</v>
      </c>
      <c r="AR1607">
        <f t="shared" si="348"/>
        <v>11435</v>
      </c>
      <c r="AS1607">
        <v>11.435</v>
      </c>
      <c r="AT1607">
        <v>2.6669999999999998</v>
      </c>
      <c r="AU1607">
        <v>2.6829999999999998</v>
      </c>
      <c r="AV1607">
        <f t="shared" si="349"/>
        <v>89.985402785482336</v>
      </c>
      <c r="AW1607">
        <f t="shared" si="350"/>
        <v>4.9685185185185179E-2</v>
      </c>
      <c r="AX1607">
        <v>0</v>
      </c>
    </row>
    <row r="1608" spans="12:50" x14ac:dyDescent="0.2">
      <c r="L1608">
        <v>32.048999999999999</v>
      </c>
      <c r="M1608">
        <f t="shared" si="345"/>
        <v>16670</v>
      </c>
      <c r="N1608">
        <v>16.670000000000002</v>
      </c>
      <c r="O1608">
        <v>10.73</v>
      </c>
      <c r="P1608">
        <v>10.760999999999999</v>
      </c>
      <c r="Q1608">
        <f t="shared" si="346"/>
        <v>131.18116873056323</v>
      </c>
      <c r="R1608">
        <f t="shared" si="347"/>
        <v>0.19927777777777778</v>
      </c>
      <c r="S1608">
        <v>0</v>
      </c>
      <c r="AQ1608">
        <v>32.048999999999999</v>
      </c>
      <c r="AR1608">
        <f t="shared" si="348"/>
        <v>11435</v>
      </c>
      <c r="AS1608">
        <v>11.435</v>
      </c>
      <c r="AT1608">
        <v>2.6680000000000001</v>
      </c>
      <c r="AU1608">
        <v>2.6840000000000002</v>
      </c>
      <c r="AV1608">
        <f t="shared" si="349"/>
        <v>89.985402785482336</v>
      </c>
      <c r="AW1608">
        <f t="shared" si="350"/>
        <v>4.9703703703703708E-2</v>
      </c>
      <c r="AX1608">
        <v>0</v>
      </c>
    </row>
    <row r="1609" spans="12:50" x14ac:dyDescent="0.2">
      <c r="L1609">
        <v>32.069000000000003</v>
      </c>
      <c r="M1609">
        <f t="shared" si="345"/>
        <v>16655</v>
      </c>
      <c r="N1609">
        <v>16.655000000000001</v>
      </c>
      <c r="O1609">
        <v>10.736000000000001</v>
      </c>
      <c r="P1609">
        <v>10.766999999999999</v>
      </c>
      <c r="Q1609">
        <f t="shared" si="346"/>
        <v>131.06312928659452</v>
      </c>
      <c r="R1609">
        <f t="shared" si="347"/>
        <v>0.19938888888888887</v>
      </c>
      <c r="S1609">
        <v>0</v>
      </c>
      <c r="AQ1609">
        <v>32.069000000000003</v>
      </c>
      <c r="AR1609">
        <f t="shared" si="348"/>
        <v>11440</v>
      </c>
      <c r="AS1609">
        <v>11.44</v>
      </c>
      <c r="AT1609">
        <v>2.6709999999999998</v>
      </c>
      <c r="AU1609">
        <v>2.6869999999999998</v>
      </c>
      <c r="AV1609">
        <f t="shared" si="349"/>
        <v>90.024749266805244</v>
      </c>
      <c r="AW1609">
        <f t="shared" si="350"/>
        <v>4.9759259259259253E-2</v>
      </c>
      <c r="AX1609">
        <v>0</v>
      </c>
    </row>
    <row r="1610" spans="12:50" x14ac:dyDescent="0.2">
      <c r="L1610">
        <v>32.088999999999999</v>
      </c>
      <c r="M1610">
        <f t="shared" si="345"/>
        <v>16640</v>
      </c>
      <c r="N1610">
        <v>16.64</v>
      </c>
      <c r="O1610">
        <v>10.744</v>
      </c>
      <c r="P1610">
        <v>10.775</v>
      </c>
      <c r="Q1610">
        <f t="shared" si="346"/>
        <v>130.9450898426258</v>
      </c>
      <c r="R1610">
        <f t="shared" si="347"/>
        <v>0.19953703703703704</v>
      </c>
      <c r="S1610">
        <v>0</v>
      </c>
      <c r="AQ1610">
        <v>32.088000000000001</v>
      </c>
      <c r="AR1610">
        <f t="shared" si="348"/>
        <v>11440</v>
      </c>
      <c r="AS1610">
        <v>11.44</v>
      </c>
      <c r="AT1610">
        <v>2.6720000000000002</v>
      </c>
      <c r="AU1610">
        <v>2.6880000000000002</v>
      </c>
      <c r="AV1610">
        <f t="shared" si="349"/>
        <v>90.024749266805244</v>
      </c>
      <c r="AW1610">
        <f t="shared" si="350"/>
        <v>4.9777777777777782E-2</v>
      </c>
      <c r="AX1610">
        <v>0</v>
      </c>
    </row>
    <row r="1611" spans="12:50" x14ac:dyDescent="0.2">
      <c r="L1611">
        <v>32.109000000000002</v>
      </c>
      <c r="M1611">
        <f t="shared" si="345"/>
        <v>16630</v>
      </c>
      <c r="N1611">
        <v>16.63</v>
      </c>
      <c r="O1611">
        <v>10.75</v>
      </c>
      <c r="P1611">
        <v>10.781000000000001</v>
      </c>
      <c r="Q1611">
        <f t="shared" si="346"/>
        <v>130.86639687997999</v>
      </c>
      <c r="R1611">
        <f t="shared" si="347"/>
        <v>0.19964814814814816</v>
      </c>
      <c r="S1611">
        <v>0</v>
      </c>
      <c r="AQ1611">
        <v>32.109000000000002</v>
      </c>
      <c r="AR1611">
        <f t="shared" si="348"/>
        <v>11440</v>
      </c>
      <c r="AS1611">
        <v>11.44</v>
      </c>
      <c r="AT1611">
        <v>2.673</v>
      </c>
      <c r="AU1611">
        <v>2.6890000000000001</v>
      </c>
      <c r="AV1611">
        <f t="shared" si="349"/>
        <v>90.024749266805244</v>
      </c>
      <c r="AW1611">
        <f t="shared" si="350"/>
        <v>4.9796296296296297E-2</v>
      </c>
      <c r="AX1611">
        <v>0</v>
      </c>
    </row>
    <row r="1612" spans="12:50" x14ac:dyDescent="0.2">
      <c r="L1612">
        <v>32.128</v>
      </c>
      <c r="M1612">
        <f t="shared" si="345"/>
        <v>16615</v>
      </c>
      <c r="N1612">
        <v>16.614999999999998</v>
      </c>
      <c r="O1612">
        <v>10.757</v>
      </c>
      <c r="P1612">
        <v>10.789</v>
      </c>
      <c r="Q1612">
        <f t="shared" si="346"/>
        <v>130.74835743601128</v>
      </c>
      <c r="R1612">
        <f t="shared" si="347"/>
        <v>0.19979629629629628</v>
      </c>
      <c r="S1612">
        <v>0</v>
      </c>
      <c r="AQ1612">
        <v>32.128999999999998</v>
      </c>
      <c r="AR1612">
        <f t="shared" si="348"/>
        <v>11440</v>
      </c>
      <c r="AS1612">
        <v>11.44</v>
      </c>
      <c r="AT1612">
        <v>2.6760000000000002</v>
      </c>
      <c r="AU1612">
        <v>2.6920000000000002</v>
      </c>
      <c r="AV1612">
        <f t="shared" si="349"/>
        <v>90.024749266805244</v>
      </c>
      <c r="AW1612">
        <f t="shared" si="350"/>
        <v>4.9851851851851856E-2</v>
      </c>
      <c r="AX1612">
        <v>0</v>
      </c>
    </row>
    <row r="1613" spans="12:50" x14ac:dyDescent="0.2">
      <c r="L1613">
        <v>32.149000000000001</v>
      </c>
      <c r="M1613">
        <f t="shared" si="345"/>
        <v>16600</v>
      </c>
      <c r="N1613">
        <v>16.600000000000001</v>
      </c>
      <c r="O1613">
        <v>10.763999999999999</v>
      </c>
      <c r="P1613">
        <v>10.795</v>
      </c>
      <c r="Q1613">
        <f t="shared" si="346"/>
        <v>130.63031799204256</v>
      </c>
      <c r="R1613">
        <f t="shared" si="347"/>
        <v>0.19990740740740739</v>
      </c>
      <c r="S1613">
        <v>0</v>
      </c>
      <c r="AQ1613">
        <v>32.149000000000001</v>
      </c>
      <c r="AR1613">
        <f t="shared" si="348"/>
        <v>11440</v>
      </c>
      <c r="AS1613">
        <v>11.44</v>
      </c>
      <c r="AT1613">
        <v>2.677</v>
      </c>
      <c r="AU1613">
        <v>2.6930000000000001</v>
      </c>
      <c r="AV1613">
        <f t="shared" si="349"/>
        <v>90.024749266805244</v>
      </c>
      <c r="AW1613">
        <f t="shared" si="350"/>
        <v>4.987037037037037E-2</v>
      </c>
      <c r="AX1613">
        <v>0</v>
      </c>
    </row>
    <row r="1614" spans="12:50" x14ac:dyDescent="0.2">
      <c r="L1614">
        <v>32.168999999999997</v>
      </c>
      <c r="M1614">
        <f t="shared" si="345"/>
        <v>16585</v>
      </c>
      <c r="N1614">
        <v>16.585000000000001</v>
      </c>
      <c r="O1614">
        <v>10.77</v>
      </c>
      <c r="P1614">
        <v>10.801</v>
      </c>
      <c r="Q1614">
        <f t="shared" si="346"/>
        <v>130.51227854807385</v>
      </c>
      <c r="R1614">
        <f t="shared" si="347"/>
        <v>0.20001851851851851</v>
      </c>
      <c r="S1614">
        <v>0</v>
      </c>
      <c r="AQ1614">
        <v>32.167999999999999</v>
      </c>
      <c r="AR1614">
        <f t="shared" si="348"/>
        <v>11445</v>
      </c>
      <c r="AS1614">
        <v>11.445</v>
      </c>
      <c r="AT1614">
        <v>2.6779999999999999</v>
      </c>
      <c r="AU1614">
        <v>2.694</v>
      </c>
      <c r="AV1614">
        <f t="shared" si="349"/>
        <v>90.064095748128139</v>
      </c>
      <c r="AW1614">
        <f t="shared" si="350"/>
        <v>4.9888888888888885E-2</v>
      </c>
      <c r="AX1614">
        <v>0</v>
      </c>
    </row>
    <row r="1615" spans="12:50" x14ac:dyDescent="0.2">
      <c r="L1615">
        <v>32.189</v>
      </c>
      <c r="M1615">
        <f t="shared" si="345"/>
        <v>16570</v>
      </c>
      <c r="N1615">
        <v>16.57</v>
      </c>
      <c r="O1615">
        <v>10.776999999999999</v>
      </c>
      <c r="P1615">
        <v>10.808999999999999</v>
      </c>
      <c r="Q1615">
        <f t="shared" si="346"/>
        <v>130.39423910410514</v>
      </c>
      <c r="R1615">
        <f t="shared" si="347"/>
        <v>0.20016666666666666</v>
      </c>
      <c r="S1615">
        <v>0</v>
      </c>
      <c r="AQ1615">
        <v>32.189</v>
      </c>
      <c r="AR1615">
        <f t="shared" si="348"/>
        <v>11445</v>
      </c>
      <c r="AS1615">
        <v>11.445</v>
      </c>
      <c r="AT1615">
        <v>2.681</v>
      </c>
      <c r="AU1615">
        <v>2.6970000000000001</v>
      </c>
      <c r="AV1615">
        <f t="shared" si="349"/>
        <v>90.064095748128139</v>
      </c>
      <c r="AW1615">
        <f t="shared" si="350"/>
        <v>4.9944444444444444E-2</v>
      </c>
      <c r="AX1615">
        <v>0</v>
      </c>
    </row>
    <row r="1616" spans="12:50" x14ac:dyDescent="0.2">
      <c r="L1616">
        <v>32.207999999999998</v>
      </c>
      <c r="M1616">
        <f t="shared" si="345"/>
        <v>16560</v>
      </c>
      <c r="N1616">
        <v>16.559999999999999</v>
      </c>
      <c r="O1616">
        <v>10.784000000000001</v>
      </c>
      <c r="P1616">
        <v>10.815</v>
      </c>
      <c r="Q1616">
        <f t="shared" si="346"/>
        <v>130.31554614145932</v>
      </c>
      <c r="R1616">
        <f t="shared" si="347"/>
        <v>0.20027777777777778</v>
      </c>
      <c r="S1616">
        <v>0</v>
      </c>
      <c r="AQ1616">
        <v>32.209000000000003</v>
      </c>
      <c r="AR1616">
        <f t="shared" si="348"/>
        <v>11445</v>
      </c>
      <c r="AS1616">
        <v>11.445</v>
      </c>
      <c r="AT1616">
        <v>2.6819999999999999</v>
      </c>
      <c r="AU1616">
        <v>2.698</v>
      </c>
      <c r="AV1616">
        <f t="shared" si="349"/>
        <v>90.064095748128139</v>
      </c>
      <c r="AW1616">
        <f t="shared" si="350"/>
        <v>4.9962962962962959E-2</v>
      </c>
      <c r="AX1616">
        <v>0</v>
      </c>
    </row>
    <row r="1617" spans="12:50" x14ac:dyDescent="0.2">
      <c r="L1617">
        <v>32.228000000000002</v>
      </c>
      <c r="M1617">
        <f t="shared" si="345"/>
        <v>16545</v>
      </c>
      <c r="N1617">
        <v>16.545000000000002</v>
      </c>
      <c r="O1617">
        <v>10.79</v>
      </c>
      <c r="P1617">
        <v>10.821</v>
      </c>
      <c r="Q1617">
        <f t="shared" si="346"/>
        <v>130.19750669749061</v>
      </c>
      <c r="R1617">
        <f t="shared" si="347"/>
        <v>0.20038888888888889</v>
      </c>
      <c r="S1617">
        <v>0</v>
      </c>
      <c r="AQ1617">
        <v>32.228999999999999</v>
      </c>
      <c r="AR1617">
        <f t="shared" si="348"/>
        <v>11445</v>
      </c>
      <c r="AS1617">
        <v>11.445</v>
      </c>
      <c r="AT1617">
        <v>2.6840000000000002</v>
      </c>
      <c r="AU1617">
        <v>2.7010000000000001</v>
      </c>
      <c r="AV1617">
        <f t="shared" si="349"/>
        <v>90.064095748128139</v>
      </c>
      <c r="AW1617">
        <f t="shared" si="350"/>
        <v>5.0018518518518518E-2</v>
      </c>
      <c r="AX1617">
        <v>0</v>
      </c>
    </row>
    <row r="1618" spans="12:50" x14ac:dyDescent="0.2">
      <c r="L1618">
        <v>32.247999999999998</v>
      </c>
      <c r="M1618">
        <f t="shared" si="345"/>
        <v>16530</v>
      </c>
      <c r="N1618">
        <v>16.53</v>
      </c>
      <c r="O1618">
        <v>10.797000000000001</v>
      </c>
      <c r="P1618">
        <v>10.829000000000001</v>
      </c>
      <c r="Q1618">
        <f t="shared" si="346"/>
        <v>130.0794672535219</v>
      </c>
      <c r="R1618">
        <f t="shared" si="347"/>
        <v>0.20053703703703704</v>
      </c>
      <c r="S1618">
        <v>0</v>
      </c>
      <c r="AQ1618">
        <v>32.249000000000002</v>
      </c>
      <c r="AR1618">
        <f t="shared" si="348"/>
        <v>11450</v>
      </c>
      <c r="AS1618">
        <v>11.45</v>
      </c>
      <c r="AT1618">
        <v>2.6859999999999999</v>
      </c>
      <c r="AU1618">
        <v>2.702</v>
      </c>
      <c r="AV1618">
        <f t="shared" si="349"/>
        <v>90.103442229451048</v>
      </c>
      <c r="AW1618">
        <f t="shared" si="350"/>
        <v>5.003703703703704E-2</v>
      </c>
      <c r="AX1618">
        <v>0</v>
      </c>
    </row>
    <row r="1619" spans="12:50" x14ac:dyDescent="0.2">
      <c r="L1619">
        <v>32.268999999999998</v>
      </c>
      <c r="M1619">
        <f t="shared" si="345"/>
        <v>16515</v>
      </c>
      <c r="N1619">
        <v>16.515000000000001</v>
      </c>
      <c r="O1619">
        <v>10.804</v>
      </c>
      <c r="P1619">
        <v>10.835000000000001</v>
      </c>
      <c r="Q1619">
        <f t="shared" si="346"/>
        <v>129.96142780955319</v>
      </c>
      <c r="R1619">
        <f t="shared" si="347"/>
        <v>0.20064814814814816</v>
      </c>
      <c r="S1619">
        <v>0</v>
      </c>
      <c r="AQ1619">
        <v>32.268999999999998</v>
      </c>
      <c r="AR1619">
        <f t="shared" si="348"/>
        <v>11450</v>
      </c>
      <c r="AS1619">
        <v>11.45</v>
      </c>
      <c r="AT1619">
        <v>2.6869999999999998</v>
      </c>
      <c r="AU1619">
        <v>2.7029999999999998</v>
      </c>
      <c r="AV1619">
        <f t="shared" si="349"/>
        <v>90.103442229451048</v>
      </c>
      <c r="AW1619">
        <f t="shared" si="350"/>
        <v>5.0055555555555555E-2</v>
      </c>
      <c r="AX1619">
        <v>0</v>
      </c>
    </row>
    <row r="1620" spans="12:50" x14ac:dyDescent="0.2">
      <c r="L1620">
        <v>32.287999999999997</v>
      </c>
      <c r="M1620">
        <f t="shared" si="345"/>
        <v>16495</v>
      </c>
      <c r="N1620">
        <v>16.495000000000001</v>
      </c>
      <c r="O1620">
        <v>10.811</v>
      </c>
      <c r="P1620">
        <v>10.842000000000001</v>
      </c>
      <c r="Q1620">
        <f t="shared" si="346"/>
        <v>129.80404188426158</v>
      </c>
      <c r="R1620">
        <f t="shared" si="347"/>
        <v>0.20077777777777778</v>
      </c>
      <c r="S1620">
        <v>0</v>
      </c>
      <c r="AQ1620">
        <v>32.287999999999997</v>
      </c>
      <c r="AR1620">
        <f t="shared" si="348"/>
        <v>11450</v>
      </c>
      <c r="AS1620">
        <v>11.45</v>
      </c>
      <c r="AT1620">
        <v>2.6890000000000001</v>
      </c>
      <c r="AU1620">
        <v>2.706</v>
      </c>
      <c r="AV1620">
        <f t="shared" si="349"/>
        <v>90.103442229451048</v>
      </c>
      <c r="AW1620">
        <f t="shared" si="350"/>
        <v>5.0111111111111113E-2</v>
      </c>
      <c r="AX1620">
        <v>0</v>
      </c>
    </row>
    <row r="1621" spans="12:50" x14ac:dyDescent="0.2">
      <c r="L1621">
        <v>32.308</v>
      </c>
      <c r="M1621">
        <f t="shared" si="345"/>
        <v>16485</v>
      </c>
      <c r="N1621">
        <v>16.484999999999999</v>
      </c>
      <c r="O1621">
        <v>10.817</v>
      </c>
      <c r="P1621">
        <v>10.849</v>
      </c>
      <c r="Q1621">
        <f t="shared" si="346"/>
        <v>129.72534892161576</v>
      </c>
      <c r="R1621">
        <f t="shared" si="347"/>
        <v>0.20090740740740742</v>
      </c>
      <c r="S1621">
        <v>0</v>
      </c>
      <c r="AQ1621">
        <v>32.308</v>
      </c>
      <c r="AR1621">
        <f t="shared" si="348"/>
        <v>11450</v>
      </c>
      <c r="AS1621">
        <v>11.45</v>
      </c>
      <c r="AT1621">
        <v>2.6909999999999998</v>
      </c>
      <c r="AU1621">
        <v>2.7069999999999999</v>
      </c>
      <c r="AV1621">
        <f t="shared" si="349"/>
        <v>90.103442229451048</v>
      </c>
      <c r="AW1621">
        <f t="shared" si="350"/>
        <v>5.0129629629629628E-2</v>
      </c>
      <c r="AX1621">
        <v>0</v>
      </c>
    </row>
    <row r="1622" spans="12:50" x14ac:dyDescent="0.2">
      <c r="L1622">
        <v>32.329000000000001</v>
      </c>
      <c r="M1622">
        <f t="shared" si="345"/>
        <v>16470</v>
      </c>
      <c r="N1622">
        <v>16.47</v>
      </c>
      <c r="O1622">
        <v>10.824999999999999</v>
      </c>
      <c r="P1622">
        <v>10.856</v>
      </c>
      <c r="Q1622">
        <f t="shared" si="346"/>
        <v>129.60730947764705</v>
      </c>
      <c r="R1622">
        <f t="shared" si="347"/>
        <v>0.20103703703703704</v>
      </c>
      <c r="S1622">
        <v>0</v>
      </c>
      <c r="AQ1622">
        <v>32.328000000000003</v>
      </c>
      <c r="AR1622">
        <f t="shared" si="348"/>
        <v>11450</v>
      </c>
      <c r="AS1622">
        <v>11.45</v>
      </c>
      <c r="AT1622">
        <v>2.6920000000000002</v>
      </c>
      <c r="AU1622">
        <v>2.7080000000000002</v>
      </c>
      <c r="AV1622">
        <f t="shared" si="349"/>
        <v>90.103442229451048</v>
      </c>
      <c r="AW1622">
        <f t="shared" si="350"/>
        <v>5.014814814814815E-2</v>
      </c>
      <c r="AX1622">
        <v>0</v>
      </c>
    </row>
    <row r="1623" spans="12:50" x14ac:dyDescent="0.2">
      <c r="L1623">
        <v>32.347999999999999</v>
      </c>
      <c r="M1623">
        <f t="shared" si="345"/>
        <v>16455</v>
      </c>
      <c r="N1623">
        <v>16.454999999999998</v>
      </c>
      <c r="O1623">
        <v>10.831</v>
      </c>
      <c r="P1623">
        <v>10.862</v>
      </c>
      <c r="Q1623">
        <f t="shared" si="346"/>
        <v>129.48927003367834</v>
      </c>
      <c r="R1623">
        <f t="shared" si="347"/>
        <v>0.20114814814814816</v>
      </c>
      <c r="S1623">
        <v>0</v>
      </c>
      <c r="AQ1623">
        <v>32.347999999999999</v>
      </c>
      <c r="AR1623">
        <f t="shared" si="348"/>
        <v>11455</v>
      </c>
      <c r="AS1623">
        <v>11.455</v>
      </c>
      <c r="AT1623">
        <v>2.694</v>
      </c>
      <c r="AU1623">
        <v>2.7109999999999999</v>
      </c>
      <c r="AV1623">
        <f t="shared" si="349"/>
        <v>90.142788710773956</v>
      </c>
      <c r="AW1623">
        <f t="shared" si="350"/>
        <v>5.0203703703703702E-2</v>
      </c>
      <c r="AX1623">
        <v>0</v>
      </c>
    </row>
    <row r="1624" spans="12:50" x14ac:dyDescent="0.2">
      <c r="L1624">
        <v>32.368000000000002</v>
      </c>
      <c r="M1624">
        <f t="shared" si="345"/>
        <v>16435</v>
      </c>
      <c r="N1624">
        <v>16.434999999999999</v>
      </c>
      <c r="O1624">
        <v>10.837</v>
      </c>
      <c r="P1624">
        <v>10.869</v>
      </c>
      <c r="Q1624">
        <f t="shared" si="346"/>
        <v>129.33188410838673</v>
      </c>
      <c r="R1624">
        <f t="shared" si="347"/>
        <v>0.20127777777777778</v>
      </c>
      <c r="S1624">
        <v>0</v>
      </c>
      <c r="AQ1624">
        <v>32.369</v>
      </c>
      <c r="AR1624">
        <f t="shared" si="348"/>
        <v>11455</v>
      </c>
      <c r="AS1624">
        <v>11.455</v>
      </c>
      <c r="AT1624">
        <v>2.6960000000000002</v>
      </c>
      <c r="AU1624">
        <v>2.7120000000000002</v>
      </c>
      <c r="AV1624">
        <f t="shared" si="349"/>
        <v>90.142788710773956</v>
      </c>
      <c r="AW1624">
        <f t="shared" si="350"/>
        <v>5.0222222222222224E-2</v>
      </c>
      <c r="AX1624">
        <v>0</v>
      </c>
    </row>
    <row r="1625" spans="12:50" x14ac:dyDescent="0.2">
      <c r="L1625">
        <v>32.389000000000003</v>
      </c>
      <c r="M1625">
        <f t="shared" si="345"/>
        <v>16425</v>
      </c>
      <c r="N1625">
        <v>16.425000000000001</v>
      </c>
      <c r="O1625">
        <v>10.845000000000001</v>
      </c>
      <c r="P1625">
        <v>10.875999999999999</v>
      </c>
      <c r="Q1625">
        <f t="shared" si="346"/>
        <v>129.25319114574091</v>
      </c>
      <c r="R1625">
        <f t="shared" si="347"/>
        <v>0.2014074074074074</v>
      </c>
      <c r="S1625">
        <v>0</v>
      </c>
      <c r="AQ1625">
        <v>32.389000000000003</v>
      </c>
      <c r="AR1625">
        <f t="shared" si="348"/>
        <v>11455</v>
      </c>
      <c r="AS1625">
        <v>11.455</v>
      </c>
      <c r="AT1625">
        <v>2.6970000000000001</v>
      </c>
      <c r="AU1625">
        <v>2.7130000000000001</v>
      </c>
      <c r="AV1625">
        <f t="shared" si="349"/>
        <v>90.142788710773956</v>
      </c>
      <c r="AW1625">
        <f t="shared" si="350"/>
        <v>5.0240740740740746E-2</v>
      </c>
      <c r="AX1625">
        <v>0</v>
      </c>
    </row>
    <row r="1626" spans="12:50" x14ac:dyDescent="0.2">
      <c r="L1626">
        <v>32.408999999999999</v>
      </c>
      <c r="M1626">
        <f t="shared" si="345"/>
        <v>16405</v>
      </c>
      <c r="N1626">
        <v>16.405000000000001</v>
      </c>
      <c r="O1626">
        <v>10.851000000000001</v>
      </c>
      <c r="P1626">
        <v>10.882</v>
      </c>
      <c r="Q1626">
        <f t="shared" si="346"/>
        <v>129.09580522044931</v>
      </c>
      <c r="R1626">
        <f t="shared" si="347"/>
        <v>0.20151851851851851</v>
      </c>
      <c r="S1626">
        <v>0</v>
      </c>
      <c r="AQ1626">
        <v>32.408999999999999</v>
      </c>
      <c r="AR1626">
        <f t="shared" si="348"/>
        <v>11455</v>
      </c>
      <c r="AS1626">
        <v>11.455</v>
      </c>
      <c r="AT1626">
        <v>2.6989999999999998</v>
      </c>
      <c r="AU1626">
        <v>2.7160000000000002</v>
      </c>
      <c r="AV1626">
        <f t="shared" si="349"/>
        <v>90.142788710773956</v>
      </c>
      <c r="AW1626">
        <f t="shared" si="350"/>
        <v>5.0296296296296297E-2</v>
      </c>
      <c r="AX1626">
        <v>0</v>
      </c>
    </row>
    <row r="1627" spans="12:50" x14ac:dyDescent="0.2">
      <c r="L1627">
        <v>32.429000000000002</v>
      </c>
      <c r="M1627">
        <f t="shared" si="345"/>
        <v>16395</v>
      </c>
      <c r="N1627">
        <v>16.395</v>
      </c>
      <c r="O1627">
        <v>10.859</v>
      </c>
      <c r="P1627">
        <v>10.89</v>
      </c>
      <c r="Q1627">
        <f t="shared" si="346"/>
        <v>129.01711225780349</v>
      </c>
      <c r="R1627">
        <f t="shared" si="347"/>
        <v>0.20166666666666669</v>
      </c>
      <c r="S1627">
        <v>0</v>
      </c>
      <c r="AQ1627">
        <v>32.429000000000002</v>
      </c>
      <c r="AR1627">
        <f t="shared" si="348"/>
        <v>11460</v>
      </c>
      <c r="AS1627">
        <v>11.46</v>
      </c>
      <c r="AT1627">
        <v>2.7010000000000001</v>
      </c>
      <c r="AU1627">
        <v>2.7170000000000001</v>
      </c>
      <c r="AV1627">
        <f t="shared" si="349"/>
        <v>90.182135192096851</v>
      </c>
      <c r="AW1627">
        <f t="shared" si="350"/>
        <v>5.0314814814814819E-2</v>
      </c>
      <c r="AX1627">
        <v>0</v>
      </c>
    </row>
    <row r="1628" spans="12:50" x14ac:dyDescent="0.2">
      <c r="L1628">
        <v>32.448</v>
      </c>
      <c r="M1628">
        <f t="shared" si="345"/>
        <v>16379.999999999998</v>
      </c>
      <c r="N1628">
        <v>16.38</v>
      </c>
      <c r="O1628">
        <v>10.865</v>
      </c>
      <c r="P1628">
        <v>10.896000000000001</v>
      </c>
      <c r="Q1628">
        <f t="shared" si="346"/>
        <v>128.89907281383475</v>
      </c>
      <c r="R1628">
        <f t="shared" si="347"/>
        <v>0.20177777777777781</v>
      </c>
      <c r="S1628">
        <v>0</v>
      </c>
      <c r="AQ1628">
        <v>32.448</v>
      </c>
      <c r="AR1628">
        <f t="shared" si="348"/>
        <v>11460</v>
      </c>
      <c r="AS1628">
        <v>11.46</v>
      </c>
      <c r="AT1628">
        <v>2.702</v>
      </c>
      <c r="AU1628">
        <v>2.718</v>
      </c>
      <c r="AV1628">
        <f t="shared" si="349"/>
        <v>90.182135192096851</v>
      </c>
      <c r="AW1628">
        <f t="shared" si="350"/>
        <v>5.0333333333333334E-2</v>
      </c>
      <c r="AX1628">
        <v>0</v>
      </c>
    </row>
    <row r="1629" spans="12:50" x14ac:dyDescent="0.2">
      <c r="L1629">
        <v>32.468000000000004</v>
      </c>
      <c r="M1629">
        <f t="shared" si="345"/>
        <v>16360</v>
      </c>
      <c r="N1629">
        <v>16.36</v>
      </c>
      <c r="O1629">
        <v>10.871</v>
      </c>
      <c r="P1629">
        <v>10.901999999999999</v>
      </c>
      <c r="Q1629">
        <f t="shared" si="346"/>
        <v>128.74168688854317</v>
      </c>
      <c r="R1629">
        <f t="shared" si="347"/>
        <v>0.20188888888888887</v>
      </c>
      <c r="S1629">
        <v>0</v>
      </c>
      <c r="AQ1629">
        <v>32.468000000000004</v>
      </c>
      <c r="AR1629">
        <f t="shared" si="348"/>
        <v>11460</v>
      </c>
      <c r="AS1629">
        <v>11.46</v>
      </c>
      <c r="AT1629">
        <v>2.7040000000000002</v>
      </c>
      <c r="AU1629">
        <v>2.7210000000000001</v>
      </c>
      <c r="AV1629">
        <f t="shared" si="349"/>
        <v>90.182135192096851</v>
      </c>
      <c r="AW1629">
        <f t="shared" si="350"/>
        <v>5.0388888888888893E-2</v>
      </c>
      <c r="AX1629">
        <v>0</v>
      </c>
    </row>
    <row r="1630" spans="12:50" x14ac:dyDescent="0.2">
      <c r="L1630">
        <v>32.488</v>
      </c>
      <c r="M1630">
        <f t="shared" si="345"/>
        <v>16350.000000000002</v>
      </c>
      <c r="N1630">
        <v>16.350000000000001</v>
      </c>
      <c r="O1630">
        <v>10.879</v>
      </c>
      <c r="P1630">
        <v>10.91</v>
      </c>
      <c r="Q1630">
        <f t="shared" si="346"/>
        <v>128.66299392589735</v>
      </c>
      <c r="R1630">
        <f t="shared" si="347"/>
        <v>0.20203703703703704</v>
      </c>
      <c r="S1630">
        <v>0</v>
      </c>
      <c r="AQ1630">
        <v>32.488999999999997</v>
      </c>
      <c r="AR1630">
        <f t="shared" si="348"/>
        <v>11460</v>
      </c>
      <c r="AS1630">
        <v>11.46</v>
      </c>
      <c r="AT1630">
        <v>2.706</v>
      </c>
      <c r="AU1630">
        <v>2.722</v>
      </c>
      <c r="AV1630">
        <f t="shared" si="349"/>
        <v>90.182135192096851</v>
      </c>
      <c r="AW1630">
        <f t="shared" si="350"/>
        <v>5.0407407407407408E-2</v>
      </c>
      <c r="AX1630">
        <v>0</v>
      </c>
    </row>
    <row r="1631" spans="12:50" x14ac:dyDescent="0.2">
      <c r="L1631">
        <v>32.508000000000003</v>
      </c>
      <c r="M1631">
        <f t="shared" si="345"/>
        <v>16335</v>
      </c>
      <c r="N1631">
        <v>16.335000000000001</v>
      </c>
      <c r="O1631">
        <v>10.885</v>
      </c>
      <c r="P1631">
        <v>10.916</v>
      </c>
      <c r="Q1631">
        <f t="shared" si="346"/>
        <v>128.54495448192864</v>
      </c>
      <c r="R1631">
        <f t="shared" si="347"/>
        <v>0.20214814814814816</v>
      </c>
      <c r="S1631">
        <v>0</v>
      </c>
      <c r="AQ1631">
        <v>32.508000000000003</v>
      </c>
      <c r="AR1631">
        <f t="shared" si="348"/>
        <v>11460</v>
      </c>
      <c r="AS1631">
        <v>11.46</v>
      </c>
      <c r="AT1631">
        <v>2.7069999999999999</v>
      </c>
      <c r="AU1631">
        <v>2.7229999999999999</v>
      </c>
      <c r="AV1631">
        <f t="shared" si="349"/>
        <v>90.182135192096851</v>
      </c>
      <c r="AW1631">
        <f t="shared" si="350"/>
        <v>5.0425925925925923E-2</v>
      </c>
      <c r="AX1631">
        <v>0</v>
      </c>
    </row>
    <row r="1632" spans="12:50" x14ac:dyDescent="0.2">
      <c r="L1632">
        <v>32.529000000000003</v>
      </c>
      <c r="M1632">
        <f t="shared" si="345"/>
        <v>16315.000000000002</v>
      </c>
      <c r="N1632">
        <v>16.315000000000001</v>
      </c>
      <c r="O1632">
        <v>10.891999999999999</v>
      </c>
      <c r="P1632">
        <v>10.923999999999999</v>
      </c>
      <c r="Q1632">
        <f t="shared" si="346"/>
        <v>128.38756855663704</v>
      </c>
      <c r="R1632">
        <f t="shared" si="347"/>
        <v>0.20229629629629628</v>
      </c>
      <c r="S1632">
        <v>0</v>
      </c>
      <c r="AQ1632">
        <v>32.529000000000003</v>
      </c>
      <c r="AR1632">
        <f t="shared" si="348"/>
        <v>11465</v>
      </c>
      <c r="AS1632">
        <v>11.465</v>
      </c>
      <c r="AT1632">
        <v>2.7090000000000001</v>
      </c>
      <c r="AU1632">
        <v>2.726</v>
      </c>
      <c r="AV1632">
        <f t="shared" si="349"/>
        <v>90.22148167341976</v>
      </c>
      <c r="AW1632">
        <f t="shared" si="350"/>
        <v>5.0481481481481481E-2</v>
      </c>
      <c r="AX1632">
        <v>0</v>
      </c>
    </row>
    <row r="1633" spans="12:50" x14ac:dyDescent="0.2">
      <c r="L1633">
        <v>32.548999999999999</v>
      </c>
      <c r="M1633">
        <f t="shared" si="345"/>
        <v>16305</v>
      </c>
      <c r="N1633">
        <v>16.305</v>
      </c>
      <c r="O1633">
        <v>10.898999999999999</v>
      </c>
      <c r="P1633">
        <v>10.93</v>
      </c>
      <c r="Q1633">
        <f t="shared" si="346"/>
        <v>128.30887559399122</v>
      </c>
      <c r="R1633">
        <f t="shared" si="347"/>
        <v>0.2024074074074074</v>
      </c>
      <c r="S1633">
        <v>0</v>
      </c>
      <c r="AQ1633">
        <v>32.548999999999999</v>
      </c>
      <c r="AR1633">
        <f t="shared" si="348"/>
        <v>11465</v>
      </c>
      <c r="AS1633">
        <v>11.465</v>
      </c>
      <c r="AT1633">
        <v>2.7109999999999999</v>
      </c>
      <c r="AU1633">
        <v>2.7269999999999999</v>
      </c>
      <c r="AV1633">
        <f t="shared" si="349"/>
        <v>90.22148167341976</v>
      </c>
      <c r="AW1633">
        <f t="shared" si="350"/>
        <v>5.0499999999999996E-2</v>
      </c>
      <c r="AX1633">
        <v>0</v>
      </c>
    </row>
    <row r="1634" spans="12:50" x14ac:dyDescent="0.2">
      <c r="L1634">
        <v>32.567999999999998</v>
      </c>
      <c r="M1634">
        <f t="shared" si="345"/>
        <v>16290</v>
      </c>
      <c r="N1634">
        <v>16.29</v>
      </c>
      <c r="O1634">
        <v>10.906000000000001</v>
      </c>
      <c r="P1634">
        <v>10.936999999999999</v>
      </c>
      <c r="Q1634">
        <f t="shared" si="346"/>
        <v>128.19083615002251</v>
      </c>
      <c r="R1634">
        <f t="shared" si="347"/>
        <v>0.20253703703703702</v>
      </c>
      <c r="S1634">
        <v>0</v>
      </c>
      <c r="AQ1634">
        <v>32.567999999999998</v>
      </c>
      <c r="AR1634">
        <f t="shared" si="348"/>
        <v>11465</v>
      </c>
      <c r="AS1634">
        <v>11.465</v>
      </c>
      <c r="AT1634">
        <v>2.7120000000000002</v>
      </c>
      <c r="AU1634">
        <v>2.7280000000000002</v>
      </c>
      <c r="AV1634">
        <f t="shared" si="349"/>
        <v>90.22148167341976</v>
      </c>
      <c r="AW1634">
        <f t="shared" si="350"/>
        <v>5.0518518518518525E-2</v>
      </c>
      <c r="AX1634">
        <v>0</v>
      </c>
    </row>
    <row r="1635" spans="12:50" x14ac:dyDescent="0.2">
      <c r="L1635">
        <v>32.588000000000001</v>
      </c>
      <c r="M1635">
        <f t="shared" si="345"/>
        <v>16270</v>
      </c>
      <c r="N1635">
        <v>16.27</v>
      </c>
      <c r="O1635">
        <v>10.912000000000001</v>
      </c>
      <c r="P1635">
        <v>10.944000000000001</v>
      </c>
      <c r="Q1635">
        <f t="shared" si="346"/>
        <v>128.03345022473087</v>
      </c>
      <c r="R1635">
        <f t="shared" si="347"/>
        <v>0.20266666666666669</v>
      </c>
      <c r="S1635">
        <v>0</v>
      </c>
      <c r="AQ1635">
        <v>32.588000000000001</v>
      </c>
      <c r="AR1635">
        <f t="shared" si="348"/>
        <v>11465</v>
      </c>
      <c r="AS1635">
        <v>11.465</v>
      </c>
      <c r="AT1635">
        <v>2.714</v>
      </c>
      <c r="AU1635">
        <v>2.7309999999999999</v>
      </c>
      <c r="AV1635">
        <f t="shared" si="349"/>
        <v>90.22148167341976</v>
      </c>
      <c r="AW1635">
        <f t="shared" si="350"/>
        <v>5.057407407407407E-2</v>
      </c>
      <c r="AX1635">
        <v>0</v>
      </c>
    </row>
    <row r="1636" spans="12:50" x14ac:dyDescent="0.2">
      <c r="L1636">
        <v>32.607999999999997</v>
      </c>
      <c r="M1636">
        <f t="shared" si="345"/>
        <v>16254.999999999998</v>
      </c>
      <c r="N1636">
        <v>16.254999999999999</v>
      </c>
      <c r="O1636">
        <v>10.919</v>
      </c>
      <c r="P1636">
        <v>10.95</v>
      </c>
      <c r="Q1636">
        <f t="shared" si="346"/>
        <v>127.91541078076216</v>
      </c>
      <c r="R1636">
        <f t="shared" si="347"/>
        <v>0.20277777777777775</v>
      </c>
      <c r="S1636">
        <v>0</v>
      </c>
      <c r="AQ1636">
        <v>32.607999999999997</v>
      </c>
      <c r="AR1636">
        <f t="shared" si="348"/>
        <v>11470</v>
      </c>
      <c r="AS1636">
        <v>11.47</v>
      </c>
      <c r="AT1636">
        <v>2.7160000000000002</v>
      </c>
      <c r="AU1636">
        <v>2.7320000000000002</v>
      </c>
      <c r="AV1636">
        <f t="shared" si="349"/>
        <v>90.260828154742669</v>
      </c>
      <c r="AW1636">
        <f t="shared" si="350"/>
        <v>5.0592592592592599E-2</v>
      </c>
      <c r="AX1636">
        <v>0</v>
      </c>
    </row>
    <row r="1637" spans="12:50" x14ac:dyDescent="0.2">
      <c r="L1637">
        <v>32.628999999999998</v>
      </c>
      <c r="M1637">
        <f t="shared" si="345"/>
        <v>16239.999999999998</v>
      </c>
      <c r="N1637">
        <v>16.239999999999998</v>
      </c>
      <c r="O1637">
        <v>10.926</v>
      </c>
      <c r="P1637">
        <v>10.957000000000001</v>
      </c>
      <c r="Q1637">
        <f t="shared" si="346"/>
        <v>127.79737133679343</v>
      </c>
      <c r="R1637">
        <f t="shared" si="347"/>
        <v>0.20290740740740743</v>
      </c>
      <c r="S1637">
        <v>0</v>
      </c>
      <c r="AQ1637">
        <v>32.628999999999998</v>
      </c>
      <c r="AR1637">
        <f t="shared" si="348"/>
        <v>11470</v>
      </c>
      <c r="AS1637">
        <v>11.47</v>
      </c>
      <c r="AT1637">
        <v>2.7170000000000001</v>
      </c>
      <c r="AU1637">
        <v>2.7330000000000001</v>
      </c>
      <c r="AV1637">
        <f t="shared" si="349"/>
        <v>90.260828154742669</v>
      </c>
      <c r="AW1637">
        <f t="shared" si="350"/>
        <v>5.0611111111111114E-2</v>
      </c>
      <c r="AX1637">
        <v>0</v>
      </c>
    </row>
    <row r="1638" spans="12:50" x14ac:dyDescent="0.2">
      <c r="L1638">
        <v>32.648000000000003</v>
      </c>
      <c r="M1638">
        <f t="shared" si="345"/>
        <v>16219.999999999998</v>
      </c>
      <c r="N1638">
        <v>16.22</v>
      </c>
      <c r="O1638">
        <v>10.932</v>
      </c>
      <c r="P1638">
        <v>10.964</v>
      </c>
      <c r="Q1638">
        <f t="shared" si="346"/>
        <v>127.63998541150183</v>
      </c>
      <c r="R1638">
        <f t="shared" si="347"/>
        <v>0.20303703703703704</v>
      </c>
      <c r="S1638">
        <v>0</v>
      </c>
      <c r="AQ1638">
        <v>32.648000000000003</v>
      </c>
      <c r="AR1638">
        <f t="shared" si="348"/>
        <v>11470</v>
      </c>
      <c r="AS1638">
        <v>11.47</v>
      </c>
      <c r="AT1638">
        <v>2.7189999999999999</v>
      </c>
      <c r="AU1638">
        <v>2.7360000000000002</v>
      </c>
      <c r="AV1638">
        <f t="shared" si="349"/>
        <v>90.260828154742669</v>
      </c>
      <c r="AW1638">
        <f t="shared" si="350"/>
        <v>5.0666666666666672E-2</v>
      </c>
      <c r="AX1638">
        <v>0</v>
      </c>
    </row>
    <row r="1639" spans="12:50" x14ac:dyDescent="0.2">
      <c r="L1639">
        <v>32.667999999999999</v>
      </c>
      <c r="M1639">
        <f t="shared" si="345"/>
        <v>16204.999999999998</v>
      </c>
      <c r="N1639">
        <v>16.204999999999998</v>
      </c>
      <c r="O1639">
        <v>10.94</v>
      </c>
      <c r="P1639">
        <v>10.971</v>
      </c>
      <c r="Q1639">
        <f t="shared" si="346"/>
        <v>127.52194596753311</v>
      </c>
      <c r="R1639">
        <f t="shared" si="347"/>
        <v>0.20316666666666666</v>
      </c>
      <c r="S1639">
        <v>0</v>
      </c>
      <c r="AQ1639">
        <v>32.667999999999999</v>
      </c>
      <c r="AR1639">
        <f t="shared" si="348"/>
        <v>11470</v>
      </c>
      <c r="AS1639">
        <v>11.47</v>
      </c>
      <c r="AT1639">
        <v>2.7210000000000001</v>
      </c>
      <c r="AU1639">
        <v>2.7370000000000001</v>
      </c>
      <c r="AV1639">
        <f t="shared" si="349"/>
        <v>90.260828154742669</v>
      </c>
      <c r="AW1639">
        <f t="shared" si="350"/>
        <v>5.0685185185185187E-2</v>
      </c>
      <c r="AX1639">
        <v>0</v>
      </c>
    </row>
    <row r="1640" spans="12:50" x14ac:dyDescent="0.2">
      <c r="L1640">
        <v>32.688000000000002</v>
      </c>
      <c r="M1640">
        <f t="shared" si="345"/>
        <v>16195</v>
      </c>
      <c r="N1640">
        <v>16.195</v>
      </c>
      <c r="O1640">
        <v>10.946</v>
      </c>
      <c r="P1640">
        <v>10.977</v>
      </c>
      <c r="Q1640">
        <f t="shared" si="346"/>
        <v>127.44325300488731</v>
      </c>
      <c r="R1640">
        <f t="shared" si="347"/>
        <v>0.20327777777777778</v>
      </c>
      <c r="S1640">
        <v>0</v>
      </c>
      <c r="AQ1640">
        <v>32.688000000000002</v>
      </c>
      <c r="AR1640">
        <f t="shared" si="348"/>
        <v>11470</v>
      </c>
      <c r="AS1640">
        <v>11.47</v>
      </c>
      <c r="AT1640">
        <v>2.7229999999999999</v>
      </c>
      <c r="AU1640">
        <v>2.7389999999999999</v>
      </c>
      <c r="AV1640">
        <f t="shared" si="349"/>
        <v>90.260828154742669</v>
      </c>
      <c r="AW1640">
        <f t="shared" si="350"/>
        <v>5.0722222222222217E-2</v>
      </c>
      <c r="AX1640">
        <v>0</v>
      </c>
    </row>
    <row r="1641" spans="12:50" x14ac:dyDescent="0.2">
      <c r="L1641">
        <v>32.707999999999998</v>
      </c>
      <c r="M1641">
        <f t="shared" si="345"/>
        <v>16180</v>
      </c>
      <c r="N1641">
        <v>16.18</v>
      </c>
      <c r="O1641">
        <v>10.952</v>
      </c>
      <c r="P1641">
        <v>10.984</v>
      </c>
      <c r="Q1641">
        <f t="shared" si="346"/>
        <v>127.3252135609186</v>
      </c>
      <c r="R1641">
        <f t="shared" si="347"/>
        <v>0.2034074074074074</v>
      </c>
      <c r="S1641">
        <v>0</v>
      </c>
      <c r="AQ1641">
        <v>32.707999999999998</v>
      </c>
      <c r="AR1641">
        <f t="shared" si="348"/>
        <v>11475</v>
      </c>
      <c r="AS1641">
        <v>11.475</v>
      </c>
      <c r="AT1641">
        <v>2.7240000000000002</v>
      </c>
      <c r="AU1641">
        <v>2.7410000000000001</v>
      </c>
      <c r="AV1641">
        <f t="shared" si="349"/>
        <v>90.300174636065577</v>
      </c>
      <c r="AW1641">
        <f t="shared" si="350"/>
        <v>5.0759259259259261E-2</v>
      </c>
      <c r="AX1641">
        <v>0</v>
      </c>
    </row>
    <row r="1642" spans="12:50" x14ac:dyDescent="0.2">
      <c r="L1642">
        <v>32.728000000000002</v>
      </c>
      <c r="M1642">
        <f t="shared" si="345"/>
        <v>16160</v>
      </c>
      <c r="N1642">
        <v>16.16</v>
      </c>
      <c r="O1642">
        <v>10.96</v>
      </c>
      <c r="P1642">
        <v>10.991</v>
      </c>
      <c r="Q1642">
        <f t="shared" si="346"/>
        <v>127.16782763562698</v>
      </c>
      <c r="R1642">
        <f t="shared" si="347"/>
        <v>0.20353703703703704</v>
      </c>
      <c r="S1642">
        <v>0</v>
      </c>
      <c r="AQ1642">
        <v>32.728000000000002</v>
      </c>
      <c r="AR1642">
        <f t="shared" si="348"/>
        <v>11475</v>
      </c>
      <c r="AS1642">
        <v>11.475</v>
      </c>
      <c r="AT1642">
        <v>2.726</v>
      </c>
      <c r="AU1642">
        <v>2.742</v>
      </c>
      <c r="AV1642">
        <f t="shared" si="349"/>
        <v>90.300174636065577</v>
      </c>
      <c r="AW1642">
        <f t="shared" si="350"/>
        <v>5.0777777777777776E-2</v>
      </c>
      <c r="AX1642">
        <v>0</v>
      </c>
    </row>
    <row r="1643" spans="12:50" x14ac:dyDescent="0.2">
      <c r="L1643">
        <v>32.747999999999998</v>
      </c>
      <c r="M1643">
        <f t="shared" si="345"/>
        <v>16145</v>
      </c>
      <c r="N1643">
        <v>16.145</v>
      </c>
      <c r="O1643">
        <v>10.965999999999999</v>
      </c>
      <c r="P1643">
        <v>10.997</v>
      </c>
      <c r="Q1643">
        <f t="shared" si="346"/>
        <v>127.04978819165827</v>
      </c>
      <c r="R1643">
        <f t="shared" si="347"/>
        <v>0.20364814814814813</v>
      </c>
      <c r="S1643">
        <v>0</v>
      </c>
      <c r="AQ1643">
        <v>32.747999999999998</v>
      </c>
      <c r="AR1643">
        <f t="shared" si="348"/>
        <v>11475</v>
      </c>
      <c r="AS1643">
        <v>11.475</v>
      </c>
      <c r="AT1643">
        <v>2.7280000000000002</v>
      </c>
      <c r="AU1643">
        <v>2.7440000000000002</v>
      </c>
      <c r="AV1643">
        <f t="shared" si="349"/>
        <v>90.300174636065577</v>
      </c>
      <c r="AW1643">
        <f t="shared" si="350"/>
        <v>5.081481481481482E-2</v>
      </c>
      <c r="AX1643">
        <v>0</v>
      </c>
    </row>
    <row r="1644" spans="12:50" x14ac:dyDescent="0.2">
      <c r="L1644">
        <v>32.768000000000001</v>
      </c>
      <c r="M1644">
        <f t="shared" si="345"/>
        <v>16129.999999999998</v>
      </c>
      <c r="N1644">
        <v>16.13</v>
      </c>
      <c r="O1644">
        <v>10.974</v>
      </c>
      <c r="P1644">
        <v>11.005000000000001</v>
      </c>
      <c r="Q1644">
        <f t="shared" si="346"/>
        <v>126.93174874768954</v>
      </c>
      <c r="R1644">
        <f t="shared" si="347"/>
        <v>0.20379629629629631</v>
      </c>
      <c r="S1644">
        <v>0</v>
      </c>
      <c r="AQ1644">
        <v>32.768000000000001</v>
      </c>
      <c r="AR1644">
        <f t="shared" si="348"/>
        <v>11475</v>
      </c>
      <c r="AS1644">
        <v>11.475</v>
      </c>
      <c r="AT1644">
        <v>2.7290000000000001</v>
      </c>
      <c r="AU1644">
        <v>2.746</v>
      </c>
      <c r="AV1644">
        <f t="shared" si="349"/>
        <v>90.300174636065577</v>
      </c>
      <c r="AW1644">
        <f t="shared" si="350"/>
        <v>5.0851851851851849E-2</v>
      </c>
      <c r="AX1644">
        <v>0</v>
      </c>
    </row>
    <row r="1645" spans="12:50" x14ac:dyDescent="0.2">
      <c r="L1645">
        <v>32.787999999999997</v>
      </c>
      <c r="M1645">
        <f t="shared" si="345"/>
        <v>16114.999999999998</v>
      </c>
      <c r="N1645">
        <v>16.114999999999998</v>
      </c>
      <c r="O1645">
        <v>10.98</v>
      </c>
      <c r="P1645">
        <v>11.010999999999999</v>
      </c>
      <c r="Q1645">
        <f t="shared" si="346"/>
        <v>126.81370930372083</v>
      </c>
      <c r="R1645">
        <f t="shared" si="347"/>
        <v>0.2039074074074074</v>
      </c>
      <c r="S1645">
        <v>0</v>
      </c>
      <c r="AQ1645">
        <v>32.787999999999997</v>
      </c>
      <c r="AR1645">
        <f t="shared" si="348"/>
        <v>11475</v>
      </c>
      <c r="AS1645">
        <v>11.475</v>
      </c>
      <c r="AT1645">
        <v>2.7309999999999999</v>
      </c>
      <c r="AU1645">
        <v>2.7469999999999999</v>
      </c>
      <c r="AV1645">
        <f t="shared" si="349"/>
        <v>90.300174636065577</v>
      </c>
      <c r="AW1645">
        <f t="shared" si="350"/>
        <v>5.0870370370370371E-2</v>
      </c>
      <c r="AX1645">
        <v>0</v>
      </c>
    </row>
    <row r="1646" spans="12:50" x14ac:dyDescent="0.2">
      <c r="L1646">
        <v>32.808</v>
      </c>
      <c r="M1646">
        <f t="shared" si="345"/>
        <v>16100.000000000002</v>
      </c>
      <c r="N1646">
        <v>16.100000000000001</v>
      </c>
      <c r="O1646">
        <v>10.987</v>
      </c>
      <c r="P1646">
        <v>11.018000000000001</v>
      </c>
      <c r="Q1646">
        <f t="shared" si="346"/>
        <v>126.69566985975214</v>
      </c>
      <c r="R1646">
        <f t="shared" si="347"/>
        <v>0.20403703703703704</v>
      </c>
      <c r="S1646">
        <v>0</v>
      </c>
      <c r="AQ1646">
        <v>32.808999999999997</v>
      </c>
      <c r="AR1646">
        <f t="shared" si="348"/>
        <v>11480</v>
      </c>
      <c r="AS1646">
        <v>11.48</v>
      </c>
      <c r="AT1646">
        <v>2.7330000000000001</v>
      </c>
      <c r="AU1646">
        <v>2.7490000000000001</v>
      </c>
      <c r="AV1646">
        <f t="shared" si="349"/>
        <v>90.339521117388472</v>
      </c>
      <c r="AW1646">
        <f t="shared" si="350"/>
        <v>5.0907407407407408E-2</v>
      </c>
      <c r="AX1646">
        <v>0</v>
      </c>
    </row>
    <row r="1647" spans="12:50" x14ac:dyDescent="0.2">
      <c r="L1647">
        <v>32.828000000000003</v>
      </c>
      <c r="M1647">
        <f t="shared" si="345"/>
        <v>16075</v>
      </c>
      <c r="N1647">
        <v>16.074999999999999</v>
      </c>
      <c r="O1647">
        <v>10.994</v>
      </c>
      <c r="P1647">
        <v>11.025</v>
      </c>
      <c r="Q1647">
        <f t="shared" si="346"/>
        <v>126.49893745313761</v>
      </c>
      <c r="R1647">
        <f t="shared" si="347"/>
        <v>0.20416666666666666</v>
      </c>
      <c r="S1647">
        <v>0</v>
      </c>
      <c r="AQ1647">
        <v>32.828000000000003</v>
      </c>
      <c r="AR1647">
        <f t="shared" si="348"/>
        <v>11480</v>
      </c>
      <c r="AS1647">
        <v>11.48</v>
      </c>
      <c r="AT1647">
        <v>2.734</v>
      </c>
      <c r="AU1647">
        <v>2.7509999999999999</v>
      </c>
      <c r="AV1647">
        <f t="shared" si="349"/>
        <v>90.339521117388472</v>
      </c>
      <c r="AW1647">
        <f t="shared" si="350"/>
        <v>5.0944444444444445E-2</v>
      </c>
      <c r="AX1647">
        <v>0</v>
      </c>
    </row>
    <row r="1648" spans="12:50" x14ac:dyDescent="0.2">
      <c r="L1648">
        <v>32.847999999999999</v>
      </c>
      <c r="M1648">
        <f t="shared" si="345"/>
        <v>16059.999999999998</v>
      </c>
      <c r="N1648">
        <v>16.059999999999999</v>
      </c>
      <c r="O1648">
        <v>11.000999999999999</v>
      </c>
      <c r="P1648">
        <v>11.032</v>
      </c>
      <c r="Q1648">
        <f t="shared" si="346"/>
        <v>126.38089800916887</v>
      </c>
      <c r="R1648">
        <f t="shared" si="347"/>
        <v>0.20429629629629631</v>
      </c>
      <c r="S1648">
        <v>0</v>
      </c>
      <c r="AQ1648">
        <v>32.847999999999999</v>
      </c>
      <c r="AR1648">
        <f t="shared" si="348"/>
        <v>11480</v>
      </c>
      <c r="AS1648">
        <v>11.48</v>
      </c>
      <c r="AT1648">
        <v>2.7360000000000002</v>
      </c>
      <c r="AU1648">
        <v>2.7519999999999998</v>
      </c>
      <c r="AV1648">
        <f t="shared" si="349"/>
        <v>90.339521117388472</v>
      </c>
      <c r="AW1648">
        <f t="shared" si="350"/>
        <v>5.096296296296296E-2</v>
      </c>
      <c r="AX1648">
        <v>0</v>
      </c>
    </row>
    <row r="1649" spans="12:50" x14ac:dyDescent="0.2">
      <c r="L1649">
        <v>32.869</v>
      </c>
      <c r="M1649">
        <f t="shared" si="345"/>
        <v>16045.000000000002</v>
      </c>
      <c r="N1649">
        <v>16.045000000000002</v>
      </c>
      <c r="O1649">
        <v>11.007</v>
      </c>
      <c r="P1649">
        <v>11.038</v>
      </c>
      <c r="Q1649">
        <f t="shared" si="346"/>
        <v>126.26285856520019</v>
      </c>
      <c r="R1649">
        <f t="shared" si="347"/>
        <v>0.2044074074074074</v>
      </c>
      <c r="S1649">
        <v>0</v>
      </c>
      <c r="AQ1649">
        <v>32.868000000000002</v>
      </c>
      <c r="AR1649">
        <f t="shared" si="348"/>
        <v>11480</v>
      </c>
      <c r="AS1649">
        <v>11.48</v>
      </c>
      <c r="AT1649">
        <v>2.738</v>
      </c>
      <c r="AU1649">
        <v>2.754</v>
      </c>
      <c r="AV1649">
        <f t="shared" si="349"/>
        <v>90.339521117388472</v>
      </c>
      <c r="AW1649">
        <f t="shared" si="350"/>
        <v>5.0999999999999997E-2</v>
      </c>
      <c r="AX1649">
        <v>0</v>
      </c>
    </row>
    <row r="1650" spans="12:50" x14ac:dyDescent="0.2">
      <c r="L1650">
        <v>32.887999999999998</v>
      </c>
      <c r="M1650">
        <f t="shared" si="345"/>
        <v>16030.000000000002</v>
      </c>
      <c r="N1650">
        <v>16.03</v>
      </c>
      <c r="O1650">
        <v>11.015000000000001</v>
      </c>
      <c r="P1650">
        <v>11.045999999999999</v>
      </c>
      <c r="Q1650">
        <f t="shared" si="346"/>
        <v>126.14481912123148</v>
      </c>
      <c r="R1650">
        <f t="shared" si="347"/>
        <v>0.20455555555555555</v>
      </c>
      <c r="S1650">
        <v>0</v>
      </c>
      <c r="AQ1650">
        <v>32.887999999999998</v>
      </c>
      <c r="AR1650">
        <f t="shared" si="348"/>
        <v>11485</v>
      </c>
      <c r="AS1650">
        <v>11.484999999999999</v>
      </c>
      <c r="AT1650">
        <v>2.7389999999999999</v>
      </c>
      <c r="AU1650">
        <v>2.7559999999999998</v>
      </c>
      <c r="AV1650">
        <f t="shared" si="349"/>
        <v>90.378867598711381</v>
      </c>
      <c r="AW1650">
        <f t="shared" si="350"/>
        <v>5.1037037037037034E-2</v>
      </c>
      <c r="AX1650">
        <v>0</v>
      </c>
    </row>
    <row r="1651" spans="12:50" x14ac:dyDescent="0.2">
      <c r="L1651">
        <v>32.908000000000001</v>
      </c>
      <c r="M1651">
        <f t="shared" si="345"/>
        <v>16015</v>
      </c>
      <c r="N1651">
        <v>16.015000000000001</v>
      </c>
      <c r="O1651">
        <v>11.021000000000001</v>
      </c>
      <c r="P1651">
        <v>11.052</v>
      </c>
      <c r="Q1651">
        <f t="shared" si="346"/>
        <v>126.02677967726275</v>
      </c>
      <c r="R1651">
        <f t="shared" si="347"/>
        <v>0.20466666666666666</v>
      </c>
      <c r="S1651">
        <v>0</v>
      </c>
      <c r="AQ1651">
        <v>32.908000000000001</v>
      </c>
      <c r="AR1651">
        <f t="shared" si="348"/>
        <v>11485</v>
      </c>
      <c r="AS1651">
        <v>11.484999999999999</v>
      </c>
      <c r="AT1651">
        <v>2.742</v>
      </c>
      <c r="AU1651">
        <v>2.758</v>
      </c>
      <c r="AV1651">
        <f t="shared" si="349"/>
        <v>90.378867598711381</v>
      </c>
      <c r="AW1651">
        <f t="shared" si="350"/>
        <v>5.1074074074074077E-2</v>
      </c>
      <c r="AX1651">
        <v>0</v>
      </c>
    </row>
    <row r="1652" spans="12:50" x14ac:dyDescent="0.2">
      <c r="L1652">
        <v>32.927999999999997</v>
      </c>
      <c r="M1652">
        <f t="shared" si="345"/>
        <v>15995</v>
      </c>
      <c r="N1652">
        <v>15.994999999999999</v>
      </c>
      <c r="O1652">
        <v>11.026999999999999</v>
      </c>
      <c r="P1652">
        <v>11.058</v>
      </c>
      <c r="Q1652">
        <f t="shared" si="346"/>
        <v>125.86939375197113</v>
      </c>
      <c r="R1652">
        <f t="shared" si="347"/>
        <v>0.20477777777777778</v>
      </c>
      <c r="S1652">
        <v>0</v>
      </c>
      <c r="AQ1652">
        <v>32.927999999999997</v>
      </c>
      <c r="AR1652">
        <f t="shared" si="348"/>
        <v>11485</v>
      </c>
      <c r="AS1652">
        <v>11.484999999999999</v>
      </c>
      <c r="AT1652">
        <v>2.7429999999999999</v>
      </c>
      <c r="AU1652">
        <v>2.7589999999999999</v>
      </c>
      <c r="AV1652">
        <f t="shared" si="349"/>
        <v>90.378867598711381</v>
      </c>
      <c r="AW1652">
        <f t="shared" si="350"/>
        <v>5.1092592592592592E-2</v>
      </c>
      <c r="AX1652">
        <v>0</v>
      </c>
    </row>
    <row r="1653" spans="12:50" x14ac:dyDescent="0.2">
      <c r="L1653">
        <v>32.948</v>
      </c>
      <c r="M1653">
        <f t="shared" si="345"/>
        <v>15980</v>
      </c>
      <c r="N1653">
        <v>15.98</v>
      </c>
      <c r="O1653">
        <v>11.035</v>
      </c>
      <c r="P1653">
        <v>11.066000000000001</v>
      </c>
      <c r="Q1653">
        <f t="shared" si="346"/>
        <v>125.75135430800242</v>
      </c>
      <c r="R1653">
        <f t="shared" si="347"/>
        <v>0.20492592592592593</v>
      </c>
      <c r="S1653">
        <v>0</v>
      </c>
      <c r="AQ1653">
        <v>32.948</v>
      </c>
      <c r="AR1653">
        <f t="shared" si="348"/>
        <v>11485</v>
      </c>
      <c r="AS1653">
        <v>11.484999999999999</v>
      </c>
      <c r="AT1653">
        <v>2.7440000000000002</v>
      </c>
      <c r="AU1653">
        <v>2.7610000000000001</v>
      </c>
      <c r="AV1653">
        <f t="shared" si="349"/>
        <v>90.378867598711381</v>
      </c>
      <c r="AW1653">
        <f t="shared" si="350"/>
        <v>5.1129629629629629E-2</v>
      </c>
      <c r="AX1653">
        <v>0</v>
      </c>
    </row>
    <row r="1654" spans="12:50" x14ac:dyDescent="0.2">
      <c r="L1654">
        <v>32.968000000000004</v>
      </c>
      <c r="M1654">
        <f t="shared" si="345"/>
        <v>15960</v>
      </c>
      <c r="N1654">
        <v>15.96</v>
      </c>
      <c r="O1654">
        <v>11.041</v>
      </c>
      <c r="P1654">
        <v>11.071999999999999</v>
      </c>
      <c r="Q1654">
        <f t="shared" si="346"/>
        <v>125.59396838271081</v>
      </c>
      <c r="R1654">
        <f t="shared" si="347"/>
        <v>0.20503703703703702</v>
      </c>
      <c r="S1654">
        <v>0</v>
      </c>
      <c r="AQ1654">
        <v>32.968000000000004</v>
      </c>
      <c r="AR1654">
        <f t="shared" si="348"/>
        <v>11485</v>
      </c>
      <c r="AS1654">
        <v>11.484999999999999</v>
      </c>
      <c r="AT1654">
        <v>2.7469999999999999</v>
      </c>
      <c r="AU1654">
        <v>2.7629999999999999</v>
      </c>
      <c r="AV1654">
        <f t="shared" si="349"/>
        <v>90.378867598711381</v>
      </c>
      <c r="AW1654">
        <f t="shared" si="350"/>
        <v>5.1166666666666666E-2</v>
      </c>
      <c r="AX1654">
        <v>0</v>
      </c>
    </row>
    <row r="1655" spans="12:50" x14ac:dyDescent="0.2">
      <c r="L1655">
        <v>32.988</v>
      </c>
      <c r="M1655">
        <f t="shared" si="345"/>
        <v>15945</v>
      </c>
      <c r="N1655">
        <v>15.945</v>
      </c>
      <c r="O1655">
        <v>11.047000000000001</v>
      </c>
      <c r="P1655">
        <v>11.077999999999999</v>
      </c>
      <c r="Q1655">
        <f t="shared" si="346"/>
        <v>125.4759289387421</v>
      </c>
      <c r="R1655">
        <f t="shared" si="347"/>
        <v>0.20514814814814814</v>
      </c>
      <c r="S1655">
        <v>0</v>
      </c>
      <c r="AQ1655">
        <v>32.988</v>
      </c>
      <c r="AR1655">
        <f t="shared" si="348"/>
        <v>11490</v>
      </c>
      <c r="AS1655">
        <v>11.49</v>
      </c>
      <c r="AT1655">
        <v>2.7480000000000002</v>
      </c>
      <c r="AU1655">
        <v>2.7639999999999998</v>
      </c>
      <c r="AV1655">
        <f t="shared" si="349"/>
        <v>90.418214080034289</v>
      </c>
      <c r="AW1655">
        <f t="shared" si="350"/>
        <v>5.1185185185185181E-2</v>
      </c>
      <c r="AX1655">
        <v>0</v>
      </c>
    </row>
    <row r="1656" spans="12:50" x14ac:dyDescent="0.2">
      <c r="L1656">
        <v>33.008000000000003</v>
      </c>
      <c r="M1656">
        <f t="shared" si="345"/>
        <v>15930</v>
      </c>
      <c r="N1656">
        <v>15.93</v>
      </c>
      <c r="O1656">
        <v>11.055</v>
      </c>
      <c r="P1656">
        <v>11.086</v>
      </c>
      <c r="Q1656">
        <f t="shared" si="346"/>
        <v>125.35788949477337</v>
      </c>
      <c r="R1656">
        <f t="shared" si="347"/>
        <v>0.20529629629629631</v>
      </c>
      <c r="S1656">
        <v>0</v>
      </c>
      <c r="AQ1656">
        <v>33.008000000000003</v>
      </c>
      <c r="AR1656">
        <f t="shared" si="348"/>
        <v>11490</v>
      </c>
      <c r="AS1656">
        <v>11.49</v>
      </c>
      <c r="AT1656">
        <v>2.7490000000000001</v>
      </c>
      <c r="AU1656">
        <v>2.766</v>
      </c>
      <c r="AV1656">
        <f t="shared" si="349"/>
        <v>90.418214080034289</v>
      </c>
      <c r="AW1656">
        <f t="shared" si="350"/>
        <v>5.1222222222222225E-2</v>
      </c>
      <c r="AX1656">
        <v>0</v>
      </c>
    </row>
    <row r="1657" spans="12:50" x14ac:dyDescent="0.2">
      <c r="L1657">
        <v>33.027999999999999</v>
      </c>
      <c r="M1657">
        <f t="shared" si="345"/>
        <v>15915</v>
      </c>
      <c r="N1657">
        <v>15.914999999999999</v>
      </c>
      <c r="O1657">
        <v>11.061</v>
      </c>
      <c r="P1657">
        <v>11.092000000000001</v>
      </c>
      <c r="Q1657">
        <f t="shared" si="346"/>
        <v>125.23985005080466</v>
      </c>
      <c r="R1657">
        <f t="shared" si="347"/>
        <v>0.20540740740740743</v>
      </c>
      <c r="S1657">
        <v>0</v>
      </c>
      <c r="AQ1657">
        <v>33.027000000000001</v>
      </c>
      <c r="AR1657">
        <f t="shared" si="348"/>
        <v>11490</v>
      </c>
      <c r="AS1657">
        <v>11.49</v>
      </c>
      <c r="AT1657">
        <v>2.7519999999999998</v>
      </c>
      <c r="AU1657">
        <v>2.7679999999999998</v>
      </c>
      <c r="AV1657">
        <f t="shared" si="349"/>
        <v>90.418214080034289</v>
      </c>
      <c r="AW1657">
        <f t="shared" si="350"/>
        <v>5.1259259259259254E-2</v>
      </c>
      <c r="AX1657">
        <v>0</v>
      </c>
    </row>
    <row r="1658" spans="12:50" x14ac:dyDescent="0.2">
      <c r="L1658">
        <v>33.048000000000002</v>
      </c>
      <c r="M1658">
        <f t="shared" si="345"/>
        <v>15900</v>
      </c>
      <c r="N1658">
        <v>15.9</v>
      </c>
      <c r="O1658">
        <v>11.068</v>
      </c>
      <c r="P1658">
        <v>11.1</v>
      </c>
      <c r="Q1658">
        <f t="shared" si="346"/>
        <v>125.12181060683595</v>
      </c>
      <c r="R1658">
        <f t="shared" si="347"/>
        <v>0.20555555555555555</v>
      </c>
      <c r="S1658">
        <v>0</v>
      </c>
      <c r="AQ1658">
        <v>33.046999999999997</v>
      </c>
      <c r="AR1658">
        <f t="shared" si="348"/>
        <v>11490</v>
      </c>
      <c r="AS1658">
        <v>11.49</v>
      </c>
      <c r="AT1658">
        <v>2.7530000000000001</v>
      </c>
      <c r="AU1658">
        <v>2.7690000000000001</v>
      </c>
      <c r="AV1658">
        <f t="shared" si="349"/>
        <v>90.418214080034289</v>
      </c>
      <c r="AW1658">
        <f t="shared" si="350"/>
        <v>5.1277777777777783E-2</v>
      </c>
      <c r="AX1658">
        <v>0</v>
      </c>
    </row>
    <row r="1659" spans="12:50" x14ac:dyDescent="0.2">
      <c r="L1659">
        <v>33.067999999999998</v>
      </c>
      <c r="M1659">
        <f t="shared" si="345"/>
        <v>15875</v>
      </c>
      <c r="N1659">
        <v>15.875</v>
      </c>
      <c r="O1659">
        <v>11.074999999999999</v>
      </c>
      <c r="P1659">
        <v>11.106</v>
      </c>
      <c r="Q1659">
        <f t="shared" si="346"/>
        <v>124.92507820022144</v>
      </c>
      <c r="R1659">
        <f t="shared" si="347"/>
        <v>0.20566666666666666</v>
      </c>
      <c r="S1659">
        <v>0</v>
      </c>
      <c r="AQ1659">
        <v>33.067</v>
      </c>
      <c r="AR1659">
        <f t="shared" si="348"/>
        <v>11490</v>
      </c>
      <c r="AS1659">
        <v>11.49</v>
      </c>
      <c r="AT1659">
        <v>2.754</v>
      </c>
      <c r="AU1659">
        <v>2.7709999999999999</v>
      </c>
      <c r="AV1659">
        <f t="shared" si="349"/>
        <v>90.418214080034289</v>
      </c>
      <c r="AW1659">
        <f t="shared" si="350"/>
        <v>5.1314814814814813E-2</v>
      </c>
      <c r="AX1659">
        <v>0</v>
      </c>
    </row>
    <row r="1660" spans="12:50" x14ac:dyDescent="0.2">
      <c r="L1660">
        <v>33.087000000000003</v>
      </c>
      <c r="M1660">
        <f t="shared" si="345"/>
        <v>15860</v>
      </c>
      <c r="N1660">
        <v>15.86</v>
      </c>
      <c r="O1660">
        <v>11.082000000000001</v>
      </c>
      <c r="P1660">
        <v>11.113</v>
      </c>
      <c r="Q1660">
        <f t="shared" si="346"/>
        <v>124.80703875625272</v>
      </c>
      <c r="R1660">
        <f t="shared" si="347"/>
        <v>0.20579629629629628</v>
      </c>
      <c r="S1660">
        <v>0</v>
      </c>
      <c r="AQ1660">
        <v>33.088000000000001</v>
      </c>
      <c r="AR1660">
        <f t="shared" si="348"/>
        <v>11495</v>
      </c>
      <c r="AS1660">
        <v>11.494999999999999</v>
      </c>
      <c r="AT1660">
        <v>2.7570000000000001</v>
      </c>
      <c r="AU1660">
        <v>2.7730000000000001</v>
      </c>
      <c r="AV1660">
        <f t="shared" si="349"/>
        <v>90.457560561357184</v>
      </c>
      <c r="AW1660">
        <f t="shared" si="350"/>
        <v>5.1351851851851857E-2</v>
      </c>
      <c r="AX1660">
        <v>0</v>
      </c>
    </row>
    <row r="1661" spans="12:50" x14ac:dyDescent="0.2">
      <c r="L1661">
        <v>33.106999999999999</v>
      </c>
      <c r="M1661">
        <f t="shared" si="345"/>
        <v>15845</v>
      </c>
      <c r="N1661">
        <v>15.845000000000001</v>
      </c>
      <c r="O1661">
        <v>11.087999999999999</v>
      </c>
      <c r="P1661">
        <v>11.12</v>
      </c>
      <c r="Q1661">
        <f t="shared" si="346"/>
        <v>124.68899931228401</v>
      </c>
      <c r="R1661">
        <f t="shared" si="347"/>
        <v>0.2059259259259259</v>
      </c>
      <c r="S1661">
        <v>0</v>
      </c>
      <c r="AQ1661">
        <v>33.107999999999997</v>
      </c>
      <c r="AR1661">
        <f t="shared" si="348"/>
        <v>11495</v>
      </c>
      <c r="AS1661">
        <v>11.494999999999999</v>
      </c>
      <c r="AT1661">
        <v>2.758</v>
      </c>
      <c r="AU1661">
        <v>2.774</v>
      </c>
      <c r="AV1661">
        <f t="shared" si="349"/>
        <v>90.457560561357184</v>
      </c>
      <c r="AW1661">
        <f t="shared" si="350"/>
        <v>5.1370370370370372E-2</v>
      </c>
      <c r="AX1661">
        <v>0</v>
      </c>
    </row>
    <row r="1662" spans="12:50" x14ac:dyDescent="0.2">
      <c r="L1662">
        <v>33.128</v>
      </c>
      <c r="M1662">
        <f t="shared" si="345"/>
        <v>15825</v>
      </c>
      <c r="N1662">
        <v>15.824999999999999</v>
      </c>
      <c r="O1662">
        <v>11.095000000000001</v>
      </c>
      <c r="P1662">
        <v>11.125999999999999</v>
      </c>
      <c r="Q1662">
        <f t="shared" si="346"/>
        <v>124.53161338699239</v>
      </c>
      <c r="R1662">
        <f t="shared" si="347"/>
        <v>0.20603703703703702</v>
      </c>
      <c r="S1662">
        <v>0</v>
      </c>
      <c r="AQ1662">
        <v>33.128</v>
      </c>
      <c r="AR1662">
        <f t="shared" si="348"/>
        <v>11495</v>
      </c>
      <c r="AS1662">
        <v>11.494999999999999</v>
      </c>
      <c r="AT1662">
        <v>2.7610000000000001</v>
      </c>
      <c r="AU1662">
        <v>2.7770000000000001</v>
      </c>
      <c r="AV1662">
        <f t="shared" si="349"/>
        <v>90.457560561357184</v>
      </c>
      <c r="AW1662">
        <f t="shared" si="350"/>
        <v>5.142592592592593E-2</v>
      </c>
      <c r="AX1662">
        <v>0</v>
      </c>
    </row>
    <row r="1663" spans="12:50" x14ac:dyDescent="0.2">
      <c r="L1663">
        <v>33.148000000000003</v>
      </c>
      <c r="M1663">
        <f t="shared" si="345"/>
        <v>15810</v>
      </c>
      <c r="N1663">
        <v>15.81</v>
      </c>
      <c r="O1663">
        <v>11.102</v>
      </c>
      <c r="P1663">
        <v>11.132999999999999</v>
      </c>
      <c r="Q1663">
        <f t="shared" si="346"/>
        <v>124.41357394302368</v>
      </c>
      <c r="R1663">
        <f t="shared" si="347"/>
        <v>0.20616666666666664</v>
      </c>
      <c r="S1663">
        <v>0</v>
      </c>
      <c r="AQ1663">
        <v>33.146999999999998</v>
      </c>
      <c r="AR1663">
        <f t="shared" si="348"/>
        <v>11495</v>
      </c>
      <c r="AS1663">
        <v>11.494999999999999</v>
      </c>
      <c r="AT1663">
        <v>2.762</v>
      </c>
      <c r="AU1663">
        <v>2.778</v>
      </c>
      <c r="AV1663">
        <f t="shared" si="349"/>
        <v>90.457560561357184</v>
      </c>
      <c r="AW1663">
        <f t="shared" si="350"/>
        <v>5.1444444444444445E-2</v>
      </c>
      <c r="AX1663">
        <v>0</v>
      </c>
    </row>
    <row r="1664" spans="12:50" x14ac:dyDescent="0.2">
      <c r="L1664">
        <v>33.167000000000002</v>
      </c>
      <c r="M1664">
        <f t="shared" si="345"/>
        <v>15795</v>
      </c>
      <c r="N1664">
        <v>15.795</v>
      </c>
      <c r="O1664">
        <v>11.108000000000001</v>
      </c>
      <c r="P1664">
        <v>11.14</v>
      </c>
      <c r="Q1664">
        <f t="shared" si="346"/>
        <v>124.29553449905497</v>
      </c>
      <c r="R1664">
        <f t="shared" si="347"/>
        <v>0.20629629629629631</v>
      </c>
      <c r="S1664">
        <v>0</v>
      </c>
      <c r="AQ1664">
        <v>33.167999999999999</v>
      </c>
      <c r="AR1664">
        <f t="shared" si="348"/>
        <v>11500</v>
      </c>
      <c r="AS1664">
        <v>11.5</v>
      </c>
      <c r="AT1664">
        <v>2.7629999999999999</v>
      </c>
      <c r="AU1664">
        <v>2.7789999999999999</v>
      </c>
      <c r="AV1664">
        <f t="shared" si="349"/>
        <v>90.496907042680093</v>
      </c>
      <c r="AW1664">
        <f t="shared" si="350"/>
        <v>5.146296296296296E-2</v>
      </c>
      <c r="AX1664">
        <v>0</v>
      </c>
    </row>
    <row r="1665" spans="12:50" x14ac:dyDescent="0.2">
      <c r="L1665">
        <v>33.186999999999998</v>
      </c>
      <c r="M1665">
        <f t="shared" si="345"/>
        <v>15780</v>
      </c>
      <c r="N1665">
        <v>15.78</v>
      </c>
      <c r="O1665">
        <v>11.116</v>
      </c>
      <c r="P1665">
        <v>11.147</v>
      </c>
      <c r="Q1665">
        <f t="shared" si="346"/>
        <v>124.17749505508625</v>
      </c>
      <c r="R1665">
        <f t="shared" si="347"/>
        <v>0.20642592592592593</v>
      </c>
      <c r="S1665">
        <v>0</v>
      </c>
      <c r="AQ1665">
        <v>33.188000000000002</v>
      </c>
      <c r="AR1665">
        <f t="shared" si="348"/>
        <v>11500</v>
      </c>
      <c r="AS1665">
        <v>11.5</v>
      </c>
      <c r="AT1665">
        <v>2.766</v>
      </c>
      <c r="AU1665">
        <v>2.782</v>
      </c>
      <c r="AV1665">
        <f t="shared" si="349"/>
        <v>90.496907042680093</v>
      </c>
      <c r="AW1665">
        <f t="shared" si="350"/>
        <v>5.1518518518518519E-2</v>
      </c>
      <c r="AX1665">
        <v>0</v>
      </c>
    </row>
    <row r="1666" spans="12:50" x14ac:dyDescent="0.2">
      <c r="L1666">
        <v>33.207999999999998</v>
      </c>
      <c r="M1666">
        <f t="shared" si="345"/>
        <v>15765</v>
      </c>
      <c r="N1666">
        <v>15.765000000000001</v>
      </c>
      <c r="O1666">
        <v>11.122</v>
      </c>
      <c r="P1666">
        <v>11.153</v>
      </c>
      <c r="Q1666">
        <f t="shared" si="346"/>
        <v>124.05945561111754</v>
      </c>
      <c r="R1666">
        <f t="shared" si="347"/>
        <v>0.20653703703703705</v>
      </c>
      <c r="S1666">
        <v>0</v>
      </c>
      <c r="AQ1666">
        <v>33.207999999999998</v>
      </c>
      <c r="AR1666">
        <f t="shared" si="348"/>
        <v>11500</v>
      </c>
      <c r="AS1666">
        <v>11.5</v>
      </c>
      <c r="AT1666">
        <v>2.7669999999999999</v>
      </c>
      <c r="AU1666">
        <v>2.7829999999999999</v>
      </c>
      <c r="AV1666">
        <f t="shared" si="349"/>
        <v>90.496907042680093</v>
      </c>
      <c r="AW1666">
        <f t="shared" si="350"/>
        <v>5.1537037037037034E-2</v>
      </c>
      <c r="AX1666">
        <v>0</v>
      </c>
    </row>
    <row r="1667" spans="12:50" x14ac:dyDescent="0.2">
      <c r="L1667">
        <v>33.228000000000002</v>
      </c>
      <c r="M1667">
        <f t="shared" si="345"/>
        <v>15745</v>
      </c>
      <c r="N1667">
        <v>15.744999999999999</v>
      </c>
      <c r="O1667">
        <v>11.13</v>
      </c>
      <c r="P1667">
        <v>11.161</v>
      </c>
      <c r="Q1667">
        <f t="shared" si="346"/>
        <v>123.90206968582592</v>
      </c>
      <c r="R1667">
        <f t="shared" si="347"/>
        <v>0.20668518518518517</v>
      </c>
      <c r="S1667">
        <v>0</v>
      </c>
      <c r="AQ1667">
        <v>33.228000000000002</v>
      </c>
      <c r="AR1667">
        <f t="shared" si="348"/>
        <v>11500</v>
      </c>
      <c r="AS1667">
        <v>11.5</v>
      </c>
      <c r="AT1667">
        <v>2.7679999999999998</v>
      </c>
      <c r="AU1667">
        <v>2.7839999999999998</v>
      </c>
      <c r="AV1667">
        <f t="shared" si="349"/>
        <v>90.496907042680093</v>
      </c>
      <c r="AW1667">
        <f t="shared" si="350"/>
        <v>5.1555555555555549E-2</v>
      </c>
      <c r="AX1667">
        <v>0</v>
      </c>
    </row>
    <row r="1668" spans="12:50" x14ac:dyDescent="0.2">
      <c r="L1668">
        <v>33.247999999999998</v>
      </c>
      <c r="M1668">
        <f t="shared" ref="M1668:M1731" si="351">N1668*1000</f>
        <v>15730</v>
      </c>
      <c r="N1668">
        <v>15.73</v>
      </c>
      <c r="O1668">
        <v>11.135999999999999</v>
      </c>
      <c r="P1668">
        <v>11.167</v>
      </c>
      <c r="Q1668">
        <f t="shared" ref="Q1668:Q1731" si="352">M1668/$J$4</f>
        <v>123.78403024185721</v>
      </c>
      <c r="R1668">
        <f t="shared" ref="R1668:R1731" si="353">P1668/$J$5</f>
        <v>0.20679629629629628</v>
      </c>
      <c r="S1668">
        <v>0</v>
      </c>
      <c r="AQ1668">
        <v>33.247999999999998</v>
      </c>
      <c r="AR1668">
        <f t="shared" ref="AR1668:AR1731" si="354">AS1668*1000</f>
        <v>11500</v>
      </c>
      <c r="AS1668">
        <v>11.5</v>
      </c>
      <c r="AT1668">
        <v>2.7709999999999999</v>
      </c>
      <c r="AU1668">
        <v>2.7869999999999999</v>
      </c>
      <c r="AV1668">
        <f t="shared" ref="AV1668:AV1731" si="355">AR1668/$J$4</f>
        <v>90.496907042680093</v>
      </c>
      <c r="AW1668">
        <f t="shared" ref="AW1668:AW1731" si="356">AU1668/$J$5</f>
        <v>5.1611111111111108E-2</v>
      </c>
      <c r="AX1668">
        <v>0</v>
      </c>
    </row>
    <row r="1669" spans="12:50" x14ac:dyDescent="0.2">
      <c r="L1669">
        <v>33.268000000000001</v>
      </c>
      <c r="M1669">
        <f t="shared" si="351"/>
        <v>15705</v>
      </c>
      <c r="N1669">
        <v>15.705</v>
      </c>
      <c r="O1669">
        <v>11.141999999999999</v>
      </c>
      <c r="P1669">
        <v>11.173</v>
      </c>
      <c r="Q1669">
        <f t="shared" si="352"/>
        <v>123.58729783524268</v>
      </c>
      <c r="R1669">
        <f t="shared" si="353"/>
        <v>0.2069074074074074</v>
      </c>
      <c r="S1669">
        <v>0</v>
      </c>
      <c r="AQ1669">
        <v>33.268000000000001</v>
      </c>
      <c r="AR1669">
        <f t="shared" si="354"/>
        <v>11505</v>
      </c>
      <c r="AS1669">
        <v>11.505000000000001</v>
      </c>
      <c r="AT1669">
        <v>2.7719999999999998</v>
      </c>
      <c r="AU1669">
        <v>2.7879999999999998</v>
      </c>
      <c r="AV1669">
        <f t="shared" si="355"/>
        <v>90.536253524003001</v>
      </c>
      <c r="AW1669">
        <f t="shared" si="356"/>
        <v>5.1629629629629629E-2</v>
      </c>
      <c r="AX1669">
        <v>0</v>
      </c>
    </row>
    <row r="1670" spans="12:50" x14ac:dyDescent="0.2">
      <c r="L1670">
        <v>33.287999999999997</v>
      </c>
      <c r="M1670">
        <f t="shared" si="351"/>
        <v>15690</v>
      </c>
      <c r="N1670">
        <v>15.69</v>
      </c>
      <c r="O1670">
        <v>11.15</v>
      </c>
      <c r="P1670">
        <v>11.180999999999999</v>
      </c>
      <c r="Q1670">
        <f t="shared" si="352"/>
        <v>123.46925839127397</v>
      </c>
      <c r="R1670">
        <f t="shared" si="353"/>
        <v>0.20705555555555555</v>
      </c>
      <c r="S1670">
        <v>0</v>
      </c>
      <c r="AQ1670">
        <v>33.286999999999999</v>
      </c>
      <c r="AR1670">
        <f t="shared" si="354"/>
        <v>11505</v>
      </c>
      <c r="AS1670">
        <v>11.505000000000001</v>
      </c>
      <c r="AT1670">
        <v>2.7730000000000001</v>
      </c>
      <c r="AU1670">
        <v>2.7890000000000001</v>
      </c>
      <c r="AV1670">
        <f t="shared" si="355"/>
        <v>90.536253524003001</v>
      </c>
      <c r="AW1670">
        <f t="shared" si="356"/>
        <v>5.1648148148148151E-2</v>
      </c>
      <c r="AX1670">
        <v>0</v>
      </c>
    </row>
    <row r="1671" spans="12:50" x14ac:dyDescent="0.2">
      <c r="L1671">
        <v>33.308</v>
      </c>
      <c r="M1671">
        <f t="shared" si="351"/>
        <v>15670</v>
      </c>
      <c r="N1671">
        <v>15.67</v>
      </c>
      <c r="O1671">
        <v>11.156000000000001</v>
      </c>
      <c r="P1671">
        <v>11.186999999999999</v>
      </c>
      <c r="Q1671">
        <f t="shared" si="352"/>
        <v>123.31187246598235</v>
      </c>
      <c r="R1671">
        <f t="shared" si="353"/>
        <v>0.20716666666666667</v>
      </c>
      <c r="S1671">
        <v>0</v>
      </c>
      <c r="AQ1671">
        <v>33.308</v>
      </c>
      <c r="AR1671">
        <f t="shared" si="354"/>
        <v>11505</v>
      </c>
      <c r="AS1671">
        <v>11.505000000000001</v>
      </c>
      <c r="AT1671">
        <v>2.7759999999999998</v>
      </c>
      <c r="AU1671">
        <v>2.7919999999999998</v>
      </c>
      <c r="AV1671">
        <f t="shared" si="355"/>
        <v>90.536253524003001</v>
      </c>
      <c r="AW1671">
        <f t="shared" si="356"/>
        <v>5.1703703703703703E-2</v>
      </c>
      <c r="AX1671">
        <v>0</v>
      </c>
    </row>
    <row r="1672" spans="12:50" x14ac:dyDescent="0.2">
      <c r="L1672">
        <v>33.328000000000003</v>
      </c>
      <c r="M1672">
        <f t="shared" si="351"/>
        <v>15655</v>
      </c>
      <c r="N1672">
        <v>15.654999999999999</v>
      </c>
      <c r="O1672">
        <v>11.162000000000001</v>
      </c>
      <c r="P1672">
        <v>11.193</v>
      </c>
      <c r="Q1672">
        <f t="shared" si="352"/>
        <v>123.19383302201364</v>
      </c>
      <c r="R1672">
        <f t="shared" si="353"/>
        <v>0.20727777777777778</v>
      </c>
      <c r="S1672">
        <v>0</v>
      </c>
      <c r="AQ1672">
        <v>33.326999999999998</v>
      </c>
      <c r="AR1672">
        <f t="shared" si="354"/>
        <v>11505</v>
      </c>
      <c r="AS1672">
        <v>11.505000000000001</v>
      </c>
      <c r="AT1672">
        <v>2.7770000000000001</v>
      </c>
      <c r="AU1672">
        <v>2.7930000000000001</v>
      </c>
      <c r="AV1672">
        <f t="shared" si="355"/>
        <v>90.536253524003001</v>
      </c>
      <c r="AW1672">
        <f t="shared" si="356"/>
        <v>5.1722222222222225E-2</v>
      </c>
      <c r="AX1672">
        <v>0</v>
      </c>
    </row>
    <row r="1673" spans="12:50" x14ac:dyDescent="0.2">
      <c r="L1673">
        <v>33.347999999999999</v>
      </c>
      <c r="M1673">
        <f t="shared" si="351"/>
        <v>15635</v>
      </c>
      <c r="N1673">
        <v>15.635</v>
      </c>
      <c r="O1673">
        <v>11.17</v>
      </c>
      <c r="P1673">
        <v>11.201000000000001</v>
      </c>
      <c r="Q1673">
        <f t="shared" si="352"/>
        <v>123.03644709672203</v>
      </c>
      <c r="R1673">
        <f t="shared" si="353"/>
        <v>0.20742592592592593</v>
      </c>
      <c r="S1673">
        <v>0</v>
      </c>
      <c r="AQ1673">
        <v>33.347000000000001</v>
      </c>
      <c r="AR1673">
        <f t="shared" si="354"/>
        <v>11505</v>
      </c>
      <c r="AS1673">
        <v>11.505000000000001</v>
      </c>
      <c r="AT1673">
        <v>2.778</v>
      </c>
      <c r="AU1673">
        <v>2.794</v>
      </c>
      <c r="AV1673">
        <f t="shared" si="355"/>
        <v>90.536253524003001</v>
      </c>
      <c r="AW1673">
        <f t="shared" si="356"/>
        <v>5.174074074074074E-2</v>
      </c>
      <c r="AX1673">
        <v>0</v>
      </c>
    </row>
    <row r="1674" spans="12:50" x14ac:dyDescent="0.2">
      <c r="L1674">
        <v>33.368000000000002</v>
      </c>
      <c r="M1674">
        <f t="shared" si="351"/>
        <v>15620</v>
      </c>
      <c r="N1674">
        <v>15.62</v>
      </c>
      <c r="O1674">
        <v>11.176</v>
      </c>
      <c r="P1674">
        <v>11.207000000000001</v>
      </c>
      <c r="Q1674">
        <f t="shared" si="352"/>
        <v>122.9184076527533</v>
      </c>
      <c r="R1674">
        <f t="shared" si="353"/>
        <v>0.20753703703703705</v>
      </c>
      <c r="S1674">
        <v>0</v>
      </c>
      <c r="AQ1674">
        <v>33.366999999999997</v>
      </c>
      <c r="AR1674">
        <f t="shared" si="354"/>
        <v>11510</v>
      </c>
      <c r="AS1674">
        <v>11.51</v>
      </c>
      <c r="AT1674">
        <v>2.7810000000000001</v>
      </c>
      <c r="AU1674">
        <v>2.7970000000000002</v>
      </c>
      <c r="AV1674">
        <f t="shared" si="355"/>
        <v>90.575600005325896</v>
      </c>
      <c r="AW1674">
        <f t="shared" si="356"/>
        <v>5.1796296296296299E-2</v>
      </c>
      <c r="AX1674">
        <v>0</v>
      </c>
    </row>
    <row r="1675" spans="12:50" x14ac:dyDescent="0.2">
      <c r="L1675">
        <v>33.387999999999998</v>
      </c>
      <c r="M1675">
        <f t="shared" si="351"/>
        <v>15600</v>
      </c>
      <c r="N1675">
        <v>15.6</v>
      </c>
      <c r="O1675">
        <v>11.182</v>
      </c>
      <c r="P1675">
        <v>11.212999999999999</v>
      </c>
      <c r="Q1675">
        <f t="shared" si="352"/>
        <v>122.7610217274617</v>
      </c>
      <c r="R1675">
        <f t="shared" si="353"/>
        <v>0.20764814814814814</v>
      </c>
      <c r="S1675">
        <v>0</v>
      </c>
      <c r="AQ1675">
        <v>33.387</v>
      </c>
      <c r="AR1675">
        <f t="shared" si="354"/>
        <v>11510</v>
      </c>
      <c r="AS1675">
        <v>11.51</v>
      </c>
      <c r="AT1675">
        <v>2.782</v>
      </c>
      <c r="AU1675">
        <v>2.798</v>
      </c>
      <c r="AV1675">
        <f t="shared" si="355"/>
        <v>90.575600005325896</v>
      </c>
      <c r="AW1675">
        <f t="shared" si="356"/>
        <v>5.1814814814814814E-2</v>
      </c>
      <c r="AX1675">
        <v>0</v>
      </c>
    </row>
    <row r="1676" spans="12:50" x14ac:dyDescent="0.2">
      <c r="L1676">
        <v>33.408000000000001</v>
      </c>
      <c r="M1676">
        <f t="shared" si="351"/>
        <v>15585</v>
      </c>
      <c r="N1676">
        <v>15.585000000000001</v>
      </c>
      <c r="O1676">
        <v>11.19</v>
      </c>
      <c r="P1676">
        <v>11.221</v>
      </c>
      <c r="Q1676">
        <f t="shared" si="352"/>
        <v>122.64298228349298</v>
      </c>
      <c r="R1676">
        <f t="shared" si="353"/>
        <v>0.20779629629629628</v>
      </c>
      <c r="S1676">
        <v>0</v>
      </c>
      <c r="AQ1676">
        <v>33.408000000000001</v>
      </c>
      <c r="AR1676">
        <f t="shared" si="354"/>
        <v>11510</v>
      </c>
      <c r="AS1676">
        <v>11.51</v>
      </c>
      <c r="AT1676">
        <v>2.7829999999999999</v>
      </c>
      <c r="AU1676">
        <v>2.7989999999999999</v>
      </c>
      <c r="AV1676">
        <f t="shared" si="355"/>
        <v>90.575600005325896</v>
      </c>
      <c r="AW1676">
        <f t="shared" si="356"/>
        <v>5.1833333333333335E-2</v>
      </c>
      <c r="AX1676">
        <v>0</v>
      </c>
    </row>
    <row r="1677" spans="12:50" x14ac:dyDescent="0.2">
      <c r="L1677">
        <v>33.427</v>
      </c>
      <c r="M1677">
        <f t="shared" si="351"/>
        <v>15565</v>
      </c>
      <c r="N1677">
        <v>15.565</v>
      </c>
      <c r="O1677">
        <v>11.196</v>
      </c>
      <c r="P1677">
        <v>11.227</v>
      </c>
      <c r="Q1677">
        <f t="shared" si="352"/>
        <v>122.48559635820136</v>
      </c>
      <c r="R1677">
        <f t="shared" si="353"/>
        <v>0.2079074074074074</v>
      </c>
      <c r="S1677">
        <v>0</v>
      </c>
      <c r="AQ1677">
        <v>33.427999999999997</v>
      </c>
      <c r="AR1677">
        <f t="shared" si="354"/>
        <v>11510</v>
      </c>
      <c r="AS1677">
        <v>11.51</v>
      </c>
      <c r="AT1677">
        <v>2.786</v>
      </c>
      <c r="AU1677">
        <v>2.802</v>
      </c>
      <c r="AV1677">
        <f t="shared" si="355"/>
        <v>90.575600005325896</v>
      </c>
      <c r="AW1677">
        <f t="shared" si="356"/>
        <v>5.1888888888888887E-2</v>
      </c>
      <c r="AX1677">
        <v>0</v>
      </c>
    </row>
    <row r="1678" spans="12:50" x14ac:dyDescent="0.2">
      <c r="L1678">
        <v>33.448</v>
      </c>
      <c r="M1678">
        <f t="shared" si="351"/>
        <v>15550</v>
      </c>
      <c r="N1678">
        <v>15.55</v>
      </c>
      <c r="O1678">
        <v>11.202</v>
      </c>
      <c r="P1678">
        <v>11.233000000000001</v>
      </c>
      <c r="Q1678">
        <f t="shared" si="352"/>
        <v>122.36755691423265</v>
      </c>
      <c r="R1678">
        <f t="shared" si="353"/>
        <v>0.20801851851851852</v>
      </c>
      <c r="S1678">
        <v>0</v>
      </c>
      <c r="AQ1678">
        <v>33.448</v>
      </c>
      <c r="AR1678">
        <f t="shared" si="354"/>
        <v>11510</v>
      </c>
      <c r="AS1678">
        <v>11.51</v>
      </c>
      <c r="AT1678">
        <v>2.7869999999999999</v>
      </c>
      <c r="AU1678">
        <v>2.8029999999999999</v>
      </c>
      <c r="AV1678">
        <f t="shared" si="355"/>
        <v>90.575600005325896</v>
      </c>
      <c r="AW1678">
        <f t="shared" si="356"/>
        <v>5.1907407407407409E-2</v>
      </c>
      <c r="AX1678">
        <v>0</v>
      </c>
    </row>
    <row r="1679" spans="12:50" x14ac:dyDescent="0.2">
      <c r="L1679">
        <v>33.466999999999999</v>
      </c>
      <c r="M1679">
        <f t="shared" si="351"/>
        <v>15530</v>
      </c>
      <c r="N1679">
        <v>15.53</v>
      </c>
      <c r="O1679">
        <v>11.21</v>
      </c>
      <c r="P1679">
        <v>11.241</v>
      </c>
      <c r="Q1679">
        <f t="shared" si="352"/>
        <v>122.21017098894103</v>
      </c>
      <c r="R1679">
        <f t="shared" si="353"/>
        <v>0.20816666666666667</v>
      </c>
      <c r="S1679">
        <v>0</v>
      </c>
      <c r="AQ1679">
        <v>33.468000000000004</v>
      </c>
      <c r="AR1679">
        <f t="shared" si="354"/>
        <v>11515</v>
      </c>
      <c r="AS1679">
        <v>11.515000000000001</v>
      </c>
      <c r="AT1679">
        <v>2.7879999999999998</v>
      </c>
      <c r="AU1679">
        <v>2.8039999999999998</v>
      </c>
      <c r="AV1679">
        <f t="shared" si="355"/>
        <v>90.614946486648805</v>
      </c>
      <c r="AW1679">
        <f t="shared" si="356"/>
        <v>5.1925925925925924E-2</v>
      </c>
      <c r="AX1679">
        <v>0</v>
      </c>
    </row>
    <row r="1680" spans="12:50" x14ac:dyDescent="0.2">
      <c r="L1680">
        <v>33.487000000000002</v>
      </c>
      <c r="M1680">
        <f t="shared" si="351"/>
        <v>15505</v>
      </c>
      <c r="N1680">
        <v>15.505000000000001</v>
      </c>
      <c r="O1680">
        <v>11.215999999999999</v>
      </c>
      <c r="P1680">
        <v>11.247</v>
      </c>
      <c r="Q1680">
        <f t="shared" si="352"/>
        <v>122.01343858232651</v>
      </c>
      <c r="R1680">
        <f t="shared" si="353"/>
        <v>0.20827777777777778</v>
      </c>
      <c r="S1680">
        <v>0</v>
      </c>
      <c r="AQ1680">
        <v>33.487000000000002</v>
      </c>
      <c r="AR1680">
        <f t="shared" si="354"/>
        <v>11515</v>
      </c>
      <c r="AS1680">
        <v>11.515000000000001</v>
      </c>
      <c r="AT1680">
        <v>2.7909999999999999</v>
      </c>
      <c r="AU1680">
        <v>2.8069999999999999</v>
      </c>
      <c r="AV1680">
        <f t="shared" si="355"/>
        <v>90.614946486648805</v>
      </c>
      <c r="AW1680">
        <f t="shared" si="356"/>
        <v>5.1981481481481483E-2</v>
      </c>
      <c r="AX1680">
        <v>0</v>
      </c>
    </row>
    <row r="1681" spans="12:50" x14ac:dyDescent="0.2">
      <c r="L1681">
        <v>33.508000000000003</v>
      </c>
      <c r="M1681">
        <f t="shared" si="351"/>
        <v>15490</v>
      </c>
      <c r="N1681">
        <v>15.49</v>
      </c>
      <c r="O1681">
        <v>11.223000000000001</v>
      </c>
      <c r="P1681">
        <v>11.255000000000001</v>
      </c>
      <c r="Q1681">
        <f t="shared" si="352"/>
        <v>121.89539913835779</v>
      </c>
      <c r="R1681">
        <f t="shared" si="353"/>
        <v>0.20842592592592593</v>
      </c>
      <c r="S1681">
        <v>0</v>
      </c>
      <c r="AQ1681">
        <v>33.506999999999998</v>
      </c>
      <c r="AR1681">
        <f t="shared" si="354"/>
        <v>11515</v>
      </c>
      <c r="AS1681">
        <v>11.515000000000001</v>
      </c>
      <c r="AT1681">
        <v>2.7919999999999998</v>
      </c>
      <c r="AU1681">
        <v>2.8079999999999998</v>
      </c>
      <c r="AV1681">
        <f t="shared" si="355"/>
        <v>90.614946486648805</v>
      </c>
      <c r="AW1681">
        <f t="shared" si="356"/>
        <v>5.1999999999999998E-2</v>
      </c>
      <c r="AX1681">
        <v>0</v>
      </c>
    </row>
    <row r="1682" spans="12:50" x14ac:dyDescent="0.2">
      <c r="L1682">
        <v>33.527999999999999</v>
      </c>
      <c r="M1682">
        <f t="shared" si="351"/>
        <v>15470</v>
      </c>
      <c r="N1682">
        <v>15.47</v>
      </c>
      <c r="O1682">
        <v>11.23</v>
      </c>
      <c r="P1682">
        <v>11.260999999999999</v>
      </c>
      <c r="Q1682">
        <f t="shared" si="352"/>
        <v>121.73801321306618</v>
      </c>
      <c r="R1682">
        <f t="shared" si="353"/>
        <v>0.20853703703703702</v>
      </c>
      <c r="S1682">
        <v>0</v>
      </c>
      <c r="AQ1682">
        <v>33.527000000000001</v>
      </c>
      <c r="AR1682">
        <f t="shared" si="354"/>
        <v>11515</v>
      </c>
      <c r="AS1682">
        <v>11.515000000000001</v>
      </c>
      <c r="AT1682">
        <v>2.7930000000000001</v>
      </c>
      <c r="AU1682">
        <v>2.8090000000000002</v>
      </c>
      <c r="AV1682">
        <f t="shared" si="355"/>
        <v>90.614946486648805</v>
      </c>
      <c r="AW1682">
        <f t="shared" si="356"/>
        <v>5.2018518518518519E-2</v>
      </c>
      <c r="AX1682">
        <v>0</v>
      </c>
    </row>
    <row r="1683" spans="12:50" x14ac:dyDescent="0.2">
      <c r="L1683">
        <v>33.548000000000002</v>
      </c>
      <c r="M1683">
        <f t="shared" si="351"/>
        <v>15450</v>
      </c>
      <c r="N1683">
        <v>15.45</v>
      </c>
      <c r="O1683">
        <v>11.237</v>
      </c>
      <c r="P1683">
        <v>11.268000000000001</v>
      </c>
      <c r="Q1683">
        <f t="shared" si="352"/>
        <v>121.58062728777456</v>
      </c>
      <c r="R1683">
        <f t="shared" si="353"/>
        <v>0.20866666666666667</v>
      </c>
      <c r="S1683">
        <v>0</v>
      </c>
      <c r="AQ1683">
        <v>33.546999999999997</v>
      </c>
      <c r="AR1683">
        <f t="shared" si="354"/>
        <v>11515</v>
      </c>
      <c r="AS1683">
        <v>11.515000000000001</v>
      </c>
      <c r="AT1683">
        <v>2.7959999999999998</v>
      </c>
      <c r="AU1683">
        <v>2.8119999999999998</v>
      </c>
      <c r="AV1683">
        <f t="shared" si="355"/>
        <v>90.614946486648805</v>
      </c>
      <c r="AW1683">
        <f t="shared" si="356"/>
        <v>5.2074074074074071E-2</v>
      </c>
      <c r="AX1683">
        <v>0</v>
      </c>
    </row>
    <row r="1684" spans="12:50" x14ac:dyDescent="0.2">
      <c r="L1684">
        <v>33.567</v>
      </c>
      <c r="M1684">
        <f t="shared" si="351"/>
        <v>15435</v>
      </c>
      <c r="N1684">
        <v>15.435</v>
      </c>
      <c r="O1684">
        <v>11.243</v>
      </c>
      <c r="P1684">
        <v>11.275</v>
      </c>
      <c r="Q1684">
        <f t="shared" si="352"/>
        <v>121.46258784380585</v>
      </c>
      <c r="R1684">
        <f t="shared" si="353"/>
        <v>0.20879629629629631</v>
      </c>
      <c r="S1684">
        <v>0</v>
      </c>
      <c r="AQ1684">
        <v>33.567</v>
      </c>
      <c r="AR1684">
        <f t="shared" si="354"/>
        <v>11520</v>
      </c>
      <c r="AS1684">
        <v>11.52</v>
      </c>
      <c r="AT1684">
        <v>2.7970000000000002</v>
      </c>
      <c r="AU1684">
        <v>2.8130000000000002</v>
      </c>
      <c r="AV1684">
        <f t="shared" si="355"/>
        <v>90.654292967971713</v>
      </c>
      <c r="AW1684">
        <f t="shared" si="356"/>
        <v>5.2092592592592593E-2</v>
      </c>
      <c r="AX1684">
        <v>0</v>
      </c>
    </row>
    <row r="1685" spans="12:50" x14ac:dyDescent="0.2">
      <c r="L1685">
        <v>33.588000000000001</v>
      </c>
      <c r="M1685">
        <f t="shared" si="351"/>
        <v>15415</v>
      </c>
      <c r="N1685">
        <v>15.414999999999999</v>
      </c>
      <c r="O1685">
        <v>11.25</v>
      </c>
      <c r="P1685">
        <v>11.281000000000001</v>
      </c>
      <c r="Q1685">
        <f t="shared" si="352"/>
        <v>121.30520191851423</v>
      </c>
      <c r="R1685">
        <f t="shared" si="353"/>
        <v>0.20890740740740743</v>
      </c>
      <c r="S1685">
        <v>0</v>
      </c>
      <c r="AQ1685">
        <v>33.587000000000003</v>
      </c>
      <c r="AR1685">
        <f t="shared" si="354"/>
        <v>11520</v>
      </c>
      <c r="AS1685">
        <v>11.52</v>
      </c>
      <c r="AT1685">
        <v>2.798</v>
      </c>
      <c r="AU1685">
        <v>2.8140000000000001</v>
      </c>
      <c r="AV1685">
        <f t="shared" si="355"/>
        <v>90.654292967971713</v>
      </c>
      <c r="AW1685">
        <f t="shared" si="356"/>
        <v>5.2111111111111115E-2</v>
      </c>
      <c r="AX1685">
        <v>0</v>
      </c>
    </row>
    <row r="1686" spans="12:50" x14ac:dyDescent="0.2">
      <c r="L1686">
        <v>33.606999999999999</v>
      </c>
      <c r="M1686">
        <f t="shared" si="351"/>
        <v>15395</v>
      </c>
      <c r="N1686">
        <v>15.395</v>
      </c>
      <c r="O1686">
        <v>11.257</v>
      </c>
      <c r="P1686">
        <v>11.288</v>
      </c>
      <c r="Q1686">
        <f t="shared" si="352"/>
        <v>121.14781599322261</v>
      </c>
      <c r="R1686">
        <f t="shared" si="353"/>
        <v>0.20903703703703705</v>
      </c>
      <c r="S1686">
        <v>0</v>
      </c>
      <c r="AQ1686">
        <v>33.607999999999997</v>
      </c>
      <c r="AR1686">
        <f t="shared" si="354"/>
        <v>11520</v>
      </c>
      <c r="AS1686">
        <v>11.52</v>
      </c>
      <c r="AT1686">
        <v>2.8010000000000002</v>
      </c>
      <c r="AU1686">
        <v>2.8170000000000002</v>
      </c>
      <c r="AV1686">
        <f t="shared" si="355"/>
        <v>90.654292967971713</v>
      </c>
      <c r="AW1686">
        <f t="shared" si="356"/>
        <v>5.2166666666666667E-2</v>
      </c>
      <c r="AX1686">
        <v>0</v>
      </c>
    </row>
    <row r="1687" spans="12:50" x14ac:dyDescent="0.2">
      <c r="L1687">
        <v>33.627000000000002</v>
      </c>
      <c r="M1687">
        <f t="shared" si="351"/>
        <v>15380</v>
      </c>
      <c r="N1687">
        <v>15.38</v>
      </c>
      <c r="O1687">
        <v>11.263</v>
      </c>
      <c r="P1687">
        <v>11.295</v>
      </c>
      <c r="Q1687">
        <f t="shared" si="352"/>
        <v>121.0297765492539</v>
      </c>
      <c r="R1687">
        <f t="shared" si="353"/>
        <v>0.20916666666666667</v>
      </c>
      <c r="S1687">
        <v>0</v>
      </c>
      <c r="AQ1687">
        <v>33.628</v>
      </c>
      <c r="AR1687">
        <f t="shared" si="354"/>
        <v>11520</v>
      </c>
      <c r="AS1687">
        <v>11.52</v>
      </c>
      <c r="AT1687">
        <v>2.802</v>
      </c>
      <c r="AU1687">
        <v>2.8180000000000001</v>
      </c>
      <c r="AV1687">
        <f t="shared" si="355"/>
        <v>90.654292967971713</v>
      </c>
      <c r="AW1687">
        <f t="shared" si="356"/>
        <v>5.2185185185185189E-2</v>
      </c>
      <c r="AX1687">
        <v>0</v>
      </c>
    </row>
    <row r="1688" spans="12:50" x14ac:dyDescent="0.2">
      <c r="L1688">
        <v>33.646999999999998</v>
      </c>
      <c r="M1688">
        <f t="shared" si="351"/>
        <v>15360</v>
      </c>
      <c r="N1688">
        <v>15.36</v>
      </c>
      <c r="O1688">
        <v>11.271000000000001</v>
      </c>
      <c r="P1688">
        <v>11.302</v>
      </c>
      <c r="Q1688">
        <f t="shared" si="352"/>
        <v>120.87239062396227</v>
      </c>
      <c r="R1688">
        <f t="shared" si="353"/>
        <v>0.20929629629629629</v>
      </c>
      <c r="S1688">
        <v>0</v>
      </c>
      <c r="AQ1688">
        <v>33.646999999999998</v>
      </c>
      <c r="AR1688">
        <f t="shared" si="354"/>
        <v>11520</v>
      </c>
      <c r="AS1688">
        <v>11.52</v>
      </c>
      <c r="AT1688">
        <v>2.8039999999999998</v>
      </c>
      <c r="AU1688">
        <v>2.8210000000000002</v>
      </c>
      <c r="AV1688">
        <f t="shared" si="355"/>
        <v>90.654292967971713</v>
      </c>
      <c r="AW1688">
        <f t="shared" si="356"/>
        <v>5.2240740740740747E-2</v>
      </c>
      <c r="AX1688">
        <v>0</v>
      </c>
    </row>
    <row r="1689" spans="12:50" x14ac:dyDescent="0.2">
      <c r="L1689">
        <v>33.667000000000002</v>
      </c>
      <c r="M1689">
        <f t="shared" si="351"/>
        <v>15340</v>
      </c>
      <c r="N1689">
        <v>15.34</v>
      </c>
      <c r="O1689">
        <v>11.276999999999999</v>
      </c>
      <c r="P1689">
        <v>11.308</v>
      </c>
      <c r="Q1689">
        <f t="shared" si="352"/>
        <v>120.71500469867067</v>
      </c>
      <c r="R1689">
        <f t="shared" si="353"/>
        <v>0.2094074074074074</v>
      </c>
      <c r="S1689">
        <v>0</v>
      </c>
      <c r="AQ1689">
        <v>33.667000000000002</v>
      </c>
      <c r="AR1689">
        <f t="shared" si="354"/>
        <v>11525</v>
      </c>
      <c r="AS1689">
        <v>11.525</v>
      </c>
      <c r="AT1689">
        <v>2.806</v>
      </c>
      <c r="AU1689">
        <v>2.8220000000000001</v>
      </c>
      <c r="AV1689">
        <f t="shared" si="355"/>
        <v>90.693639449294622</v>
      </c>
      <c r="AW1689">
        <f t="shared" si="356"/>
        <v>5.2259259259259262E-2</v>
      </c>
      <c r="AX1689">
        <v>0</v>
      </c>
    </row>
    <row r="1690" spans="12:50" x14ac:dyDescent="0.2">
      <c r="L1690">
        <v>33.686999999999998</v>
      </c>
      <c r="M1690">
        <f t="shared" si="351"/>
        <v>15320</v>
      </c>
      <c r="N1690">
        <v>15.32</v>
      </c>
      <c r="O1690">
        <v>11.282999999999999</v>
      </c>
      <c r="P1690">
        <v>11.315</v>
      </c>
      <c r="Q1690">
        <f t="shared" si="352"/>
        <v>120.55761877337905</v>
      </c>
      <c r="R1690">
        <f t="shared" si="353"/>
        <v>0.20953703703703702</v>
      </c>
      <c r="S1690">
        <v>0</v>
      </c>
      <c r="AQ1690">
        <v>33.686999999999998</v>
      </c>
      <c r="AR1690">
        <f t="shared" si="354"/>
        <v>11525</v>
      </c>
      <c r="AS1690">
        <v>11.525</v>
      </c>
      <c r="AT1690">
        <v>2.8069999999999999</v>
      </c>
      <c r="AU1690">
        <v>2.823</v>
      </c>
      <c r="AV1690">
        <f t="shared" si="355"/>
        <v>90.693639449294622</v>
      </c>
      <c r="AW1690">
        <f t="shared" si="356"/>
        <v>5.2277777777777777E-2</v>
      </c>
      <c r="AX1690">
        <v>0</v>
      </c>
    </row>
    <row r="1691" spans="12:50" x14ac:dyDescent="0.2">
      <c r="L1691">
        <v>33.707000000000001</v>
      </c>
      <c r="M1691">
        <f t="shared" si="351"/>
        <v>15305</v>
      </c>
      <c r="N1691">
        <v>15.305</v>
      </c>
      <c r="O1691">
        <v>11.291</v>
      </c>
      <c r="P1691">
        <v>11.321999999999999</v>
      </c>
      <c r="Q1691">
        <f t="shared" si="352"/>
        <v>120.43957932941034</v>
      </c>
      <c r="R1691">
        <f t="shared" si="353"/>
        <v>0.20966666666666664</v>
      </c>
      <c r="S1691">
        <v>0</v>
      </c>
      <c r="AQ1691">
        <v>33.707000000000001</v>
      </c>
      <c r="AR1691">
        <f t="shared" si="354"/>
        <v>11525</v>
      </c>
      <c r="AS1691">
        <v>11.525</v>
      </c>
      <c r="AT1691">
        <v>2.8079999999999998</v>
      </c>
      <c r="AU1691">
        <v>2.8239999999999998</v>
      </c>
      <c r="AV1691">
        <f t="shared" si="355"/>
        <v>90.693639449294622</v>
      </c>
      <c r="AW1691">
        <f t="shared" si="356"/>
        <v>5.2296296296296292E-2</v>
      </c>
      <c r="AX1691">
        <v>0</v>
      </c>
    </row>
    <row r="1692" spans="12:50" x14ac:dyDescent="0.2">
      <c r="L1692">
        <v>33.726999999999997</v>
      </c>
      <c r="M1692">
        <f t="shared" si="351"/>
        <v>15285</v>
      </c>
      <c r="N1692">
        <v>15.285</v>
      </c>
      <c r="O1692">
        <v>11.297000000000001</v>
      </c>
      <c r="P1692">
        <v>11.327999999999999</v>
      </c>
      <c r="Q1692">
        <f t="shared" si="352"/>
        <v>120.28219340411871</v>
      </c>
      <c r="R1692">
        <f t="shared" si="353"/>
        <v>0.20977777777777776</v>
      </c>
      <c r="S1692">
        <v>0</v>
      </c>
      <c r="AQ1692">
        <v>33.726999999999997</v>
      </c>
      <c r="AR1692">
        <f t="shared" si="354"/>
        <v>11525</v>
      </c>
      <c r="AS1692">
        <v>11.525</v>
      </c>
      <c r="AT1692">
        <v>2.8109999999999999</v>
      </c>
      <c r="AU1692">
        <v>2.827</v>
      </c>
      <c r="AV1692">
        <f t="shared" si="355"/>
        <v>90.693639449294622</v>
      </c>
      <c r="AW1692">
        <f t="shared" si="356"/>
        <v>5.2351851851851851E-2</v>
      </c>
      <c r="AX1692">
        <v>0</v>
      </c>
    </row>
    <row r="1693" spans="12:50" x14ac:dyDescent="0.2">
      <c r="L1693">
        <v>33.747</v>
      </c>
      <c r="M1693">
        <f t="shared" si="351"/>
        <v>15265</v>
      </c>
      <c r="N1693">
        <v>15.265000000000001</v>
      </c>
      <c r="O1693">
        <v>11.305</v>
      </c>
      <c r="P1693">
        <v>11.336</v>
      </c>
      <c r="Q1693">
        <f t="shared" si="352"/>
        <v>120.12480747882709</v>
      </c>
      <c r="R1693">
        <f t="shared" si="353"/>
        <v>0.20992592592592593</v>
      </c>
      <c r="S1693">
        <v>0</v>
      </c>
      <c r="AQ1693">
        <v>33.747</v>
      </c>
      <c r="AR1693">
        <f t="shared" si="354"/>
        <v>11525</v>
      </c>
      <c r="AS1693">
        <v>11.525</v>
      </c>
      <c r="AT1693">
        <v>2.8119999999999998</v>
      </c>
      <c r="AU1693">
        <v>2.8279999999999998</v>
      </c>
      <c r="AV1693">
        <f t="shared" si="355"/>
        <v>90.693639449294622</v>
      </c>
      <c r="AW1693">
        <f t="shared" si="356"/>
        <v>5.2370370370370366E-2</v>
      </c>
      <c r="AX1693">
        <v>0</v>
      </c>
    </row>
    <row r="1694" spans="12:50" x14ac:dyDescent="0.2">
      <c r="L1694">
        <v>33.767000000000003</v>
      </c>
      <c r="M1694">
        <f t="shared" si="351"/>
        <v>15245</v>
      </c>
      <c r="N1694">
        <v>15.244999999999999</v>
      </c>
      <c r="O1694">
        <v>11.311</v>
      </c>
      <c r="P1694">
        <v>11.342000000000001</v>
      </c>
      <c r="Q1694">
        <f t="shared" si="352"/>
        <v>119.96742155353547</v>
      </c>
      <c r="R1694">
        <f t="shared" si="353"/>
        <v>0.21003703703703705</v>
      </c>
      <c r="S1694">
        <v>0</v>
      </c>
      <c r="AQ1694">
        <v>33.767000000000003</v>
      </c>
      <c r="AR1694">
        <f t="shared" si="354"/>
        <v>11530</v>
      </c>
      <c r="AS1694">
        <v>11.53</v>
      </c>
      <c r="AT1694">
        <v>2.8140000000000001</v>
      </c>
      <c r="AU1694">
        <v>2.831</v>
      </c>
      <c r="AV1694">
        <f t="shared" si="355"/>
        <v>90.732985930617517</v>
      </c>
      <c r="AW1694">
        <f t="shared" si="356"/>
        <v>5.2425925925925924E-2</v>
      </c>
      <c r="AX1694">
        <v>0</v>
      </c>
    </row>
    <row r="1695" spans="12:50" x14ac:dyDescent="0.2">
      <c r="L1695">
        <v>33.786999999999999</v>
      </c>
      <c r="M1695">
        <f t="shared" si="351"/>
        <v>15225</v>
      </c>
      <c r="N1695">
        <v>15.225</v>
      </c>
      <c r="O1695">
        <v>11.317</v>
      </c>
      <c r="P1695">
        <v>11.348000000000001</v>
      </c>
      <c r="Q1695">
        <f t="shared" si="352"/>
        <v>119.81003562824387</v>
      </c>
      <c r="R1695">
        <f t="shared" si="353"/>
        <v>0.21014814814814817</v>
      </c>
      <c r="S1695">
        <v>0</v>
      </c>
      <c r="AQ1695">
        <v>33.786999999999999</v>
      </c>
      <c r="AR1695">
        <f t="shared" si="354"/>
        <v>11530</v>
      </c>
      <c r="AS1695">
        <v>11.53</v>
      </c>
      <c r="AT1695">
        <v>2.8159999999999998</v>
      </c>
      <c r="AU1695">
        <v>2.8319999999999999</v>
      </c>
      <c r="AV1695">
        <f t="shared" si="355"/>
        <v>90.732985930617517</v>
      </c>
      <c r="AW1695">
        <f t="shared" si="356"/>
        <v>5.2444444444444439E-2</v>
      </c>
      <c r="AX1695">
        <v>0</v>
      </c>
    </row>
    <row r="1696" spans="12:50" x14ac:dyDescent="0.2">
      <c r="L1696">
        <v>33.807000000000002</v>
      </c>
      <c r="M1696">
        <f t="shared" si="351"/>
        <v>15200</v>
      </c>
      <c r="N1696">
        <v>15.2</v>
      </c>
      <c r="O1696">
        <v>11.324999999999999</v>
      </c>
      <c r="P1696">
        <v>11.356</v>
      </c>
      <c r="Q1696">
        <f t="shared" si="352"/>
        <v>119.61330322162934</v>
      </c>
      <c r="R1696">
        <f t="shared" si="353"/>
        <v>0.21029629629629629</v>
      </c>
      <c r="S1696">
        <v>0</v>
      </c>
      <c r="AQ1696">
        <v>33.808</v>
      </c>
      <c r="AR1696">
        <f t="shared" si="354"/>
        <v>11530</v>
      </c>
      <c r="AS1696">
        <v>11.53</v>
      </c>
      <c r="AT1696">
        <v>2.8170000000000002</v>
      </c>
      <c r="AU1696">
        <v>2.8330000000000002</v>
      </c>
      <c r="AV1696">
        <f t="shared" si="355"/>
        <v>90.732985930617517</v>
      </c>
      <c r="AW1696">
        <f t="shared" si="356"/>
        <v>5.2462962962962968E-2</v>
      </c>
      <c r="AX1696">
        <v>0</v>
      </c>
    </row>
    <row r="1697" spans="12:50" x14ac:dyDescent="0.2">
      <c r="L1697">
        <v>33.826999999999998</v>
      </c>
      <c r="M1697">
        <f t="shared" si="351"/>
        <v>15180</v>
      </c>
      <c r="N1697">
        <v>15.18</v>
      </c>
      <c r="O1697">
        <v>11.331</v>
      </c>
      <c r="P1697">
        <v>11.362</v>
      </c>
      <c r="Q1697">
        <f t="shared" si="352"/>
        <v>119.45591729633772</v>
      </c>
      <c r="R1697">
        <f t="shared" si="353"/>
        <v>0.2104074074074074</v>
      </c>
      <c r="S1697">
        <v>0</v>
      </c>
      <c r="AQ1697">
        <v>33.826999999999998</v>
      </c>
      <c r="AR1697">
        <f t="shared" si="354"/>
        <v>11530</v>
      </c>
      <c r="AS1697">
        <v>11.53</v>
      </c>
      <c r="AT1697">
        <v>2.819</v>
      </c>
      <c r="AU1697">
        <v>2.8359999999999999</v>
      </c>
      <c r="AV1697">
        <f t="shared" si="355"/>
        <v>90.732985930617517</v>
      </c>
      <c r="AW1697">
        <f t="shared" si="356"/>
        <v>5.2518518518518513E-2</v>
      </c>
      <c r="AX1697">
        <v>0</v>
      </c>
    </row>
    <row r="1698" spans="12:50" x14ac:dyDescent="0.2">
      <c r="L1698">
        <v>33.847000000000001</v>
      </c>
      <c r="M1698">
        <f t="shared" si="351"/>
        <v>15160</v>
      </c>
      <c r="N1698">
        <v>15.16</v>
      </c>
      <c r="O1698">
        <v>11.337999999999999</v>
      </c>
      <c r="P1698">
        <v>11.37</v>
      </c>
      <c r="Q1698">
        <f t="shared" si="352"/>
        <v>119.29853137104611</v>
      </c>
      <c r="R1698">
        <f t="shared" si="353"/>
        <v>0.21055555555555555</v>
      </c>
      <c r="S1698">
        <v>0</v>
      </c>
      <c r="AQ1698">
        <v>33.847000000000001</v>
      </c>
      <c r="AR1698">
        <f t="shared" si="354"/>
        <v>11530</v>
      </c>
      <c r="AS1698">
        <v>11.53</v>
      </c>
      <c r="AT1698">
        <v>2.8210000000000002</v>
      </c>
      <c r="AU1698">
        <v>2.8370000000000002</v>
      </c>
      <c r="AV1698">
        <f t="shared" si="355"/>
        <v>90.732985930617517</v>
      </c>
      <c r="AW1698">
        <f t="shared" si="356"/>
        <v>5.2537037037037042E-2</v>
      </c>
      <c r="AX1698">
        <v>0</v>
      </c>
    </row>
    <row r="1699" spans="12:50" x14ac:dyDescent="0.2">
      <c r="L1699">
        <v>33.866999999999997</v>
      </c>
      <c r="M1699">
        <f t="shared" si="351"/>
        <v>15140</v>
      </c>
      <c r="N1699">
        <v>15.14</v>
      </c>
      <c r="O1699">
        <v>11.345000000000001</v>
      </c>
      <c r="P1699">
        <v>11.375999999999999</v>
      </c>
      <c r="Q1699">
        <f t="shared" si="352"/>
        <v>119.14114544575449</v>
      </c>
      <c r="R1699">
        <f t="shared" si="353"/>
        <v>0.21066666666666667</v>
      </c>
      <c r="S1699">
        <v>0</v>
      </c>
      <c r="AQ1699">
        <v>33.866999999999997</v>
      </c>
      <c r="AR1699">
        <f t="shared" si="354"/>
        <v>11535</v>
      </c>
      <c r="AS1699">
        <v>11.535</v>
      </c>
      <c r="AT1699">
        <v>2.8220000000000001</v>
      </c>
      <c r="AU1699">
        <v>2.8380000000000001</v>
      </c>
      <c r="AV1699">
        <f t="shared" si="355"/>
        <v>90.772332411940425</v>
      </c>
      <c r="AW1699">
        <f t="shared" si="356"/>
        <v>5.2555555555555557E-2</v>
      </c>
      <c r="AX1699">
        <v>0</v>
      </c>
    </row>
    <row r="1700" spans="12:50" x14ac:dyDescent="0.2">
      <c r="L1700">
        <v>33.887</v>
      </c>
      <c r="M1700">
        <f t="shared" si="351"/>
        <v>15120</v>
      </c>
      <c r="N1700">
        <v>15.12</v>
      </c>
      <c r="O1700">
        <v>11.351000000000001</v>
      </c>
      <c r="P1700">
        <v>11.382</v>
      </c>
      <c r="Q1700">
        <f t="shared" si="352"/>
        <v>118.98375952046287</v>
      </c>
      <c r="R1700">
        <f t="shared" si="353"/>
        <v>0.21077777777777776</v>
      </c>
      <c r="S1700">
        <v>0</v>
      </c>
      <c r="AQ1700">
        <v>33.887</v>
      </c>
      <c r="AR1700">
        <f t="shared" si="354"/>
        <v>11535</v>
      </c>
      <c r="AS1700">
        <v>11.535</v>
      </c>
      <c r="AT1700">
        <v>2.8239999999999998</v>
      </c>
      <c r="AU1700">
        <v>2.8410000000000002</v>
      </c>
      <c r="AV1700">
        <f t="shared" si="355"/>
        <v>90.772332411940425</v>
      </c>
      <c r="AW1700">
        <f t="shared" si="356"/>
        <v>5.2611111111111115E-2</v>
      </c>
      <c r="AX1700">
        <v>0</v>
      </c>
    </row>
    <row r="1701" spans="12:50" x14ac:dyDescent="0.2">
      <c r="L1701">
        <v>33.906999999999996</v>
      </c>
      <c r="M1701">
        <f t="shared" si="351"/>
        <v>15100</v>
      </c>
      <c r="N1701">
        <v>15.1</v>
      </c>
      <c r="O1701">
        <v>11.358000000000001</v>
      </c>
      <c r="P1701">
        <v>11.39</v>
      </c>
      <c r="Q1701">
        <f t="shared" si="352"/>
        <v>118.82637359517125</v>
      </c>
      <c r="R1701">
        <f t="shared" si="353"/>
        <v>0.21092592592592593</v>
      </c>
      <c r="S1701">
        <v>0</v>
      </c>
      <c r="AQ1701">
        <v>33.906999999999996</v>
      </c>
      <c r="AR1701">
        <f t="shared" si="354"/>
        <v>11535</v>
      </c>
      <c r="AS1701">
        <v>11.535</v>
      </c>
      <c r="AT1701">
        <v>2.8260000000000001</v>
      </c>
      <c r="AU1701">
        <v>2.8420000000000001</v>
      </c>
      <c r="AV1701">
        <f t="shared" si="355"/>
        <v>90.772332411940425</v>
      </c>
      <c r="AW1701">
        <f t="shared" si="356"/>
        <v>5.262962962962963E-2</v>
      </c>
      <c r="AX1701">
        <v>0</v>
      </c>
    </row>
    <row r="1702" spans="12:50" x14ac:dyDescent="0.2">
      <c r="L1702">
        <v>33.927</v>
      </c>
      <c r="M1702">
        <f t="shared" si="351"/>
        <v>15080</v>
      </c>
      <c r="N1702">
        <v>15.08</v>
      </c>
      <c r="O1702">
        <v>11.365</v>
      </c>
      <c r="P1702">
        <v>11.396000000000001</v>
      </c>
      <c r="Q1702">
        <f t="shared" si="352"/>
        <v>118.66898766987964</v>
      </c>
      <c r="R1702">
        <f t="shared" si="353"/>
        <v>0.21103703703703705</v>
      </c>
      <c r="S1702">
        <v>0</v>
      </c>
      <c r="AQ1702">
        <v>33.927</v>
      </c>
      <c r="AR1702">
        <f t="shared" si="354"/>
        <v>11535</v>
      </c>
      <c r="AS1702">
        <v>11.535</v>
      </c>
      <c r="AT1702">
        <v>2.827</v>
      </c>
      <c r="AU1702">
        <v>2.843</v>
      </c>
      <c r="AV1702">
        <f t="shared" si="355"/>
        <v>90.772332411940425</v>
      </c>
      <c r="AW1702">
        <f t="shared" si="356"/>
        <v>5.2648148148148145E-2</v>
      </c>
      <c r="AX1702">
        <v>0</v>
      </c>
    </row>
    <row r="1703" spans="12:50" x14ac:dyDescent="0.2">
      <c r="L1703">
        <v>33.947000000000003</v>
      </c>
      <c r="M1703">
        <f t="shared" si="351"/>
        <v>15060</v>
      </c>
      <c r="N1703">
        <v>15.06</v>
      </c>
      <c r="O1703">
        <v>11.371</v>
      </c>
      <c r="P1703">
        <v>11.401999999999999</v>
      </c>
      <c r="Q1703">
        <f t="shared" si="352"/>
        <v>118.51160174458802</v>
      </c>
      <c r="R1703">
        <f t="shared" si="353"/>
        <v>0.21114814814814814</v>
      </c>
      <c r="S1703">
        <v>0</v>
      </c>
      <c r="AQ1703">
        <v>33.947000000000003</v>
      </c>
      <c r="AR1703">
        <f t="shared" si="354"/>
        <v>11540</v>
      </c>
      <c r="AS1703">
        <v>11.54</v>
      </c>
      <c r="AT1703">
        <v>2.8290000000000002</v>
      </c>
      <c r="AU1703">
        <v>2.8460000000000001</v>
      </c>
      <c r="AV1703">
        <f t="shared" si="355"/>
        <v>90.811678893263334</v>
      </c>
      <c r="AW1703">
        <f t="shared" si="356"/>
        <v>5.2703703703703704E-2</v>
      </c>
      <c r="AX1703">
        <v>0</v>
      </c>
    </row>
    <row r="1704" spans="12:50" x14ac:dyDescent="0.2">
      <c r="L1704">
        <v>33.966999999999999</v>
      </c>
      <c r="M1704">
        <f t="shared" si="351"/>
        <v>15040</v>
      </c>
      <c r="N1704">
        <v>15.04</v>
      </c>
      <c r="O1704">
        <v>11.378</v>
      </c>
      <c r="P1704">
        <v>11.41</v>
      </c>
      <c r="Q1704">
        <f t="shared" si="352"/>
        <v>118.3542158192964</v>
      </c>
      <c r="R1704">
        <f t="shared" si="353"/>
        <v>0.21129629629629629</v>
      </c>
      <c r="S1704">
        <v>0</v>
      </c>
      <c r="AQ1704">
        <v>33.966999999999999</v>
      </c>
      <c r="AR1704">
        <f t="shared" si="354"/>
        <v>11540</v>
      </c>
      <c r="AS1704">
        <v>11.54</v>
      </c>
      <c r="AT1704">
        <v>2.831</v>
      </c>
      <c r="AU1704">
        <v>2.847</v>
      </c>
      <c r="AV1704">
        <f t="shared" si="355"/>
        <v>90.811678893263334</v>
      </c>
      <c r="AW1704">
        <f t="shared" si="356"/>
        <v>5.2722222222222219E-2</v>
      </c>
      <c r="AX1704">
        <v>0</v>
      </c>
    </row>
    <row r="1705" spans="12:50" x14ac:dyDescent="0.2">
      <c r="L1705">
        <v>33.987000000000002</v>
      </c>
      <c r="M1705">
        <f t="shared" si="351"/>
        <v>15020</v>
      </c>
      <c r="N1705">
        <v>15.02</v>
      </c>
      <c r="O1705">
        <v>11.385</v>
      </c>
      <c r="P1705">
        <v>11.416</v>
      </c>
      <c r="Q1705">
        <f t="shared" si="352"/>
        <v>118.19682989400478</v>
      </c>
      <c r="R1705">
        <f t="shared" si="353"/>
        <v>0.2114074074074074</v>
      </c>
      <c r="S1705">
        <v>0</v>
      </c>
      <c r="AQ1705">
        <v>33.988</v>
      </c>
      <c r="AR1705">
        <f t="shared" si="354"/>
        <v>11540</v>
      </c>
      <c r="AS1705">
        <v>11.54</v>
      </c>
      <c r="AT1705">
        <v>2.8319999999999999</v>
      </c>
      <c r="AU1705">
        <v>2.8479999999999999</v>
      </c>
      <c r="AV1705">
        <f t="shared" si="355"/>
        <v>90.811678893263334</v>
      </c>
      <c r="AW1705">
        <f t="shared" si="356"/>
        <v>5.2740740740740741E-2</v>
      </c>
      <c r="AX1705">
        <v>0</v>
      </c>
    </row>
    <row r="1706" spans="12:50" x14ac:dyDescent="0.2">
      <c r="L1706">
        <v>34.006999999999998</v>
      </c>
      <c r="M1706">
        <f t="shared" si="351"/>
        <v>15000</v>
      </c>
      <c r="N1706">
        <v>15</v>
      </c>
      <c r="O1706">
        <v>11.391999999999999</v>
      </c>
      <c r="P1706">
        <v>11.423</v>
      </c>
      <c r="Q1706">
        <f t="shared" si="352"/>
        <v>118.03944396871316</v>
      </c>
      <c r="R1706">
        <f t="shared" si="353"/>
        <v>0.21153703703703705</v>
      </c>
      <c r="S1706">
        <v>0</v>
      </c>
      <c r="AQ1706">
        <v>34.006999999999998</v>
      </c>
      <c r="AR1706">
        <f t="shared" si="354"/>
        <v>11540</v>
      </c>
      <c r="AS1706">
        <v>11.54</v>
      </c>
      <c r="AT1706">
        <v>2.8340000000000001</v>
      </c>
      <c r="AU1706">
        <v>2.851</v>
      </c>
      <c r="AV1706">
        <f t="shared" si="355"/>
        <v>90.811678893263334</v>
      </c>
      <c r="AW1706">
        <f t="shared" si="356"/>
        <v>5.2796296296296293E-2</v>
      </c>
      <c r="AX1706">
        <v>0</v>
      </c>
    </row>
    <row r="1707" spans="12:50" x14ac:dyDescent="0.2">
      <c r="L1707">
        <v>34.027000000000001</v>
      </c>
      <c r="M1707">
        <f t="shared" si="351"/>
        <v>14975</v>
      </c>
      <c r="N1707">
        <v>14.975</v>
      </c>
      <c r="O1707">
        <v>11.398</v>
      </c>
      <c r="P1707">
        <v>11.43</v>
      </c>
      <c r="Q1707">
        <f t="shared" si="352"/>
        <v>117.84271156209864</v>
      </c>
      <c r="R1707">
        <f t="shared" si="353"/>
        <v>0.21166666666666667</v>
      </c>
      <c r="S1707">
        <v>0</v>
      </c>
      <c r="AQ1707">
        <v>34.027000000000001</v>
      </c>
      <c r="AR1707">
        <f t="shared" si="354"/>
        <v>11540</v>
      </c>
      <c r="AS1707">
        <v>11.54</v>
      </c>
      <c r="AT1707">
        <v>2.8359999999999999</v>
      </c>
      <c r="AU1707">
        <v>2.8519999999999999</v>
      </c>
      <c r="AV1707">
        <f t="shared" si="355"/>
        <v>90.811678893263334</v>
      </c>
      <c r="AW1707">
        <f t="shared" si="356"/>
        <v>5.2814814814814814E-2</v>
      </c>
      <c r="AX1707">
        <v>0</v>
      </c>
    </row>
    <row r="1708" spans="12:50" x14ac:dyDescent="0.2">
      <c r="L1708">
        <v>34.045999999999999</v>
      </c>
      <c r="M1708">
        <f t="shared" si="351"/>
        <v>14955</v>
      </c>
      <c r="N1708">
        <v>14.955</v>
      </c>
      <c r="O1708">
        <v>11.404999999999999</v>
      </c>
      <c r="P1708">
        <v>11.436</v>
      </c>
      <c r="Q1708">
        <f t="shared" si="352"/>
        <v>117.68532563680702</v>
      </c>
      <c r="R1708">
        <f t="shared" si="353"/>
        <v>0.21177777777777779</v>
      </c>
      <c r="S1708">
        <v>0</v>
      </c>
      <c r="AQ1708">
        <v>34.046999999999997</v>
      </c>
      <c r="AR1708">
        <f t="shared" si="354"/>
        <v>11545</v>
      </c>
      <c r="AS1708">
        <v>11.545</v>
      </c>
      <c r="AT1708">
        <v>2.8370000000000002</v>
      </c>
      <c r="AU1708">
        <v>2.8530000000000002</v>
      </c>
      <c r="AV1708">
        <f t="shared" si="355"/>
        <v>90.851025374586229</v>
      </c>
      <c r="AW1708">
        <f t="shared" si="356"/>
        <v>5.2833333333333336E-2</v>
      </c>
      <c r="AX1708">
        <v>0</v>
      </c>
    </row>
    <row r="1709" spans="12:50" x14ac:dyDescent="0.2">
      <c r="L1709">
        <v>34.067</v>
      </c>
      <c r="M1709">
        <f t="shared" si="351"/>
        <v>14935</v>
      </c>
      <c r="N1709">
        <v>14.935</v>
      </c>
      <c r="O1709">
        <v>11.412000000000001</v>
      </c>
      <c r="P1709">
        <v>11.443</v>
      </c>
      <c r="Q1709">
        <f t="shared" si="352"/>
        <v>117.5279397115154</v>
      </c>
      <c r="R1709">
        <f t="shared" si="353"/>
        <v>0.21190740740740741</v>
      </c>
      <c r="S1709">
        <v>0</v>
      </c>
      <c r="AQ1709">
        <v>34.067</v>
      </c>
      <c r="AR1709">
        <f t="shared" si="354"/>
        <v>11545</v>
      </c>
      <c r="AS1709">
        <v>11.545</v>
      </c>
      <c r="AT1709">
        <v>2.839</v>
      </c>
      <c r="AU1709">
        <v>2.8559999999999999</v>
      </c>
      <c r="AV1709">
        <f t="shared" si="355"/>
        <v>90.851025374586229</v>
      </c>
      <c r="AW1709">
        <f t="shared" si="356"/>
        <v>5.2888888888888888E-2</v>
      </c>
      <c r="AX1709">
        <v>0</v>
      </c>
    </row>
    <row r="1710" spans="12:50" x14ac:dyDescent="0.2">
      <c r="L1710">
        <v>34.087000000000003</v>
      </c>
      <c r="M1710">
        <f t="shared" si="351"/>
        <v>14915</v>
      </c>
      <c r="N1710">
        <v>14.914999999999999</v>
      </c>
      <c r="O1710">
        <v>11.417999999999999</v>
      </c>
      <c r="P1710">
        <v>11.45</v>
      </c>
      <c r="Q1710">
        <f t="shared" si="352"/>
        <v>117.37055378622379</v>
      </c>
      <c r="R1710">
        <f t="shared" si="353"/>
        <v>0.21203703703703702</v>
      </c>
      <c r="S1710">
        <v>0</v>
      </c>
      <c r="AQ1710">
        <v>34.087000000000003</v>
      </c>
      <c r="AR1710">
        <f t="shared" si="354"/>
        <v>11545</v>
      </c>
      <c r="AS1710">
        <v>11.545</v>
      </c>
      <c r="AT1710">
        <v>2.8410000000000002</v>
      </c>
      <c r="AU1710">
        <v>2.8570000000000002</v>
      </c>
      <c r="AV1710">
        <f t="shared" si="355"/>
        <v>90.851025374586229</v>
      </c>
      <c r="AW1710">
        <f t="shared" si="356"/>
        <v>5.290740740740741E-2</v>
      </c>
      <c r="AX1710">
        <v>0</v>
      </c>
    </row>
    <row r="1711" spans="12:50" x14ac:dyDescent="0.2">
      <c r="L1711">
        <v>34.106000000000002</v>
      </c>
      <c r="M1711">
        <f t="shared" si="351"/>
        <v>14890</v>
      </c>
      <c r="N1711">
        <v>14.89</v>
      </c>
      <c r="O1711">
        <v>11.425000000000001</v>
      </c>
      <c r="P1711">
        <v>11.456</v>
      </c>
      <c r="Q1711">
        <f t="shared" si="352"/>
        <v>117.17382137960927</v>
      </c>
      <c r="R1711">
        <f t="shared" si="353"/>
        <v>0.21214814814814814</v>
      </c>
      <c r="S1711">
        <v>0</v>
      </c>
      <c r="AQ1711">
        <v>34.106999999999999</v>
      </c>
      <c r="AR1711">
        <f t="shared" si="354"/>
        <v>11545</v>
      </c>
      <c r="AS1711">
        <v>11.545</v>
      </c>
      <c r="AT1711">
        <v>2.8420000000000001</v>
      </c>
      <c r="AU1711">
        <v>2.8580000000000001</v>
      </c>
      <c r="AV1711">
        <f t="shared" si="355"/>
        <v>90.851025374586229</v>
      </c>
      <c r="AW1711">
        <f t="shared" si="356"/>
        <v>5.2925925925925925E-2</v>
      </c>
      <c r="AX1711">
        <v>0</v>
      </c>
    </row>
    <row r="1712" spans="12:50" x14ac:dyDescent="0.2">
      <c r="L1712">
        <v>34.127000000000002</v>
      </c>
      <c r="M1712">
        <f t="shared" si="351"/>
        <v>14870</v>
      </c>
      <c r="N1712">
        <v>14.87</v>
      </c>
      <c r="O1712">
        <v>11.432</v>
      </c>
      <c r="P1712">
        <v>11.462999999999999</v>
      </c>
      <c r="Q1712">
        <f t="shared" si="352"/>
        <v>117.01643545431764</v>
      </c>
      <c r="R1712">
        <f t="shared" si="353"/>
        <v>0.21227777777777776</v>
      </c>
      <c r="S1712">
        <v>0</v>
      </c>
      <c r="AQ1712">
        <v>34.127000000000002</v>
      </c>
      <c r="AR1712">
        <f t="shared" si="354"/>
        <v>11545</v>
      </c>
      <c r="AS1712">
        <v>11.545</v>
      </c>
      <c r="AT1712">
        <v>2.8439999999999999</v>
      </c>
      <c r="AU1712">
        <v>2.8610000000000002</v>
      </c>
      <c r="AV1712">
        <f t="shared" si="355"/>
        <v>90.851025374586229</v>
      </c>
      <c r="AW1712">
        <f t="shared" si="356"/>
        <v>5.2981481481481484E-2</v>
      </c>
      <c r="AX1712">
        <v>0</v>
      </c>
    </row>
    <row r="1713" spans="12:50" x14ac:dyDescent="0.2">
      <c r="L1713">
        <v>34.146999999999998</v>
      </c>
      <c r="M1713">
        <f t="shared" si="351"/>
        <v>14845</v>
      </c>
      <c r="N1713">
        <v>14.845000000000001</v>
      </c>
      <c r="O1713">
        <v>11.438000000000001</v>
      </c>
      <c r="P1713">
        <v>11.47</v>
      </c>
      <c r="Q1713">
        <f t="shared" si="352"/>
        <v>116.81970304770313</v>
      </c>
      <c r="R1713">
        <f t="shared" si="353"/>
        <v>0.21240740740740741</v>
      </c>
      <c r="S1713">
        <v>0</v>
      </c>
      <c r="AQ1713">
        <v>34.146999999999998</v>
      </c>
      <c r="AR1713">
        <f t="shared" si="354"/>
        <v>11550</v>
      </c>
      <c r="AS1713">
        <v>11.55</v>
      </c>
      <c r="AT1713">
        <v>2.8460000000000001</v>
      </c>
      <c r="AU1713">
        <v>2.8620000000000001</v>
      </c>
      <c r="AV1713">
        <f t="shared" si="355"/>
        <v>90.890371855909137</v>
      </c>
      <c r="AW1713">
        <f t="shared" si="356"/>
        <v>5.2999999999999999E-2</v>
      </c>
      <c r="AX1713">
        <v>0</v>
      </c>
    </row>
    <row r="1714" spans="12:50" x14ac:dyDescent="0.2">
      <c r="L1714">
        <v>34.167000000000002</v>
      </c>
      <c r="M1714">
        <f t="shared" si="351"/>
        <v>14825</v>
      </c>
      <c r="N1714">
        <v>14.824999999999999</v>
      </c>
      <c r="O1714">
        <v>11.446</v>
      </c>
      <c r="P1714">
        <v>11.477</v>
      </c>
      <c r="Q1714">
        <f t="shared" si="352"/>
        <v>116.66231712241151</v>
      </c>
      <c r="R1714">
        <f t="shared" si="353"/>
        <v>0.21253703703703705</v>
      </c>
      <c r="S1714">
        <v>0</v>
      </c>
      <c r="AQ1714">
        <v>34.167000000000002</v>
      </c>
      <c r="AR1714">
        <f t="shared" si="354"/>
        <v>11550</v>
      </c>
      <c r="AS1714">
        <v>11.55</v>
      </c>
      <c r="AT1714">
        <v>2.847</v>
      </c>
      <c r="AU1714">
        <v>2.863</v>
      </c>
      <c r="AV1714">
        <f t="shared" si="355"/>
        <v>90.890371855909137</v>
      </c>
      <c r="AW1714">
        <f t="shared" si="356"/>
        <v>5.301851851851852E-2</v>
      </c>
      <c r="AX1714">
        <v>0</v>
      </c>
    </row>
    <row r="1715" spans="12:50" x14ac:dyDescent="0.2">
      <c r="L1715">
        <v>34.186999999999998</v>
      </c>
      <c r="M1715">
        <f t="shared" si="351"/>
        <v>14800</v>
      </c>
      <c r="N1715">
        <v>14.8</v>
      </c>
      <c r="O1715">
        <v>11.452</v>
      </c>
      <c r="P1715">
        <v>11.483000000000001</v>
      </c>
      <c r="Q1715">
        <f t="shared" si="352"/>
        <v>116.46558471579699</v>
      </c>
      <c r="R1715">
        <f t="shared" si="353"/>
        <v>0.21264814814814817</v>
      </c>
      <c r="S1715">
        <v>0</v>
      </c>
      <c r="AQ1715">
        <v>34.186</v>
      </c>
      <c r="AR1715">
        <f t="shared" si="354"/>
        <v>11550</v>
      </c>
      <c r="AS1715">
        <v>11.55</v>
      </c>
      <c r="AT1715">
        <v>2.8490000000000002</v>
      </c>
      <c r="AU1715">
        <v>2.8660000000000001</v>
      </c>
      <c r="AV1715">
        <f t="shared" si="355"/>
        <v>90.890371855909137</v>
      </c>
      <c r="AW1715">
        <f t="shared" si="356"/>
        <v>5.3074074074074079E-2</v>
      </c>
      <c r="AX1715">
        <v>0</v>
      </c>
    </row>
    <row r="1716" spans="12:50" x14ac:dyDescent="0.2">
      <c r="L1716">
        <v>34.207000000000001</v>
      </c>
      <c r="M1716">
        <f t="shared" si="351"/>
        <v>14765</v>
      </c>
      <c r="N1716">
        <v>14.765000000000001</v>
      </c>
      <c r="O1716">
        <v>11.458</v>
      </c>
      <c r="P1716">
        <v>11.49</v>
      </c>
      <c r="Q1716">
        <f t="shared" si="352"/>
        <v>116.19015934653666</v>
      </c>
      <c r="R1716">
        <f t="shared" si="353"/>
        <v>0.21277777777777779</v>
      </c>
      <c r="S1716">
        <v>0</v>
      </c>
      <c r="AQ1716">
        <v>34.207000000000001</v>
      </c>
      <c r="AR1716">
        <f t="shared" si="354"/>
        <v>11550</v>
      </c>
      <c r="AS1716">
        <v>11.55</v>
      </c>
      <c r="AT1716">
        <v>2.851</v>
      </c>
      <c r="AU1716">
        <v>2.867</v>
      </c>
      <c r="AV1716">
        <f t="shared" si="355"/>
        <v>90.890371855909137</v>
      </c>
      <c r="AW1716">
        <f t="shared" si="356"/>
        <v>5.3092592592592594E-2</v>
      </c>
      <c r="AX1716">
        <v>0</v>
      </c>
    </row>
    <row r="1717" spans="12:50" x14ac:dyDescent="0.2">
      <c r="L1717">
        <v>34.226999999999997</v>
      </c>
      <c r="M1717">
        <f t="shared" si="351"/>
        <v>14740</v>
      </c>
      <c r="N1717">
        <v>14.74</v>
      </c>
      <c r="O1717">
        <v>11.465999999999999</v>
      </c>
      <c r="P1717">
        <v>11.497</v>
      </c>
      <c r="Q1717">
        <f t="shared" si="352"/>
        <v>115.99342693992213</v>
      </c>
      <c r="R1717">
        <f t="shared" si="353"/>
        <v>0.21290740740740741</v>
      </c>
      <c r="S1717">
        <v>0</v>
      </c>
      <c r="AQ1717">
        <v>34.226999999999997</v>
      </c>
      <c r="AR1717">
        <f t="shared" si="354"/>
        <v>11550</v>
      </c>
      <c r="AS1717">
        <v>11.55</v>
      </c>
      <c r="AT1717">
        <v>2.8530000000000002</v>
      </c>
      <c r="AU1717">
        <v>2.8690000000000002</v>
      </c>
      <c r="AV1717">
        <f t="shared" si="355"/>
        <v>90.890371855909137</v>
      </c>
      <c r="AW1717">
        <f t="shared" si="356"/>
        <v>5.3129629629629631E-2</v>
      </c>
      <c r="AX1717">
        <v>0</v>
      </c>
    </row>
    <row r="1718" spans="12:50" x14ac:dyDescent="0.2">
      <c r="L1718">
        <v>34.247</v>
      </c>
      <c r="M1718">
        <f t="shared" si="351"/>
        <v>14715</v>
      </c>
      <c r="N1718">
        <v>14.715</v>
      </c>
      <c r="O1718">
        <v>11.472</v>
      </c>
      <c r="P1718">
        <v>11.503</v>
      </c>
      <c r="Q1718">
        <f t="shared" si="352"/>
        <v>115.79669453330762</v>
      </c>
      <c r="R1718">
        <f t="shared" si="353"/>
        <v>0.21301851851851852</v>
      </c>
      <c r="S1718">
        <v>0</v>
      </c>
      <c r="AQ1718">
        <v>34.247</v>
      </c>
      <c r="AR1718">
        <f t="shared" si="354"/>
        <v>11555</v>
      </c>
      <c r="AS1718">
        <v>11.555</v>
      </c>
      <c r="AT1718">
        <v>2.8540000000000001</v>
      </c>
      <c r="AU1718">
        <v>2.871</v>
      </c>
      <c r="AV1718">
        <f t="shared" si="355"/>
        <v>90.929718337232046</v>
      </c>
      <c r="AW1718">
        <f t="shared" si="356"/>
        <v>5.3166666666666668E-2</v>
      </c>
      <c r="AX1718">
        <v>0</v>
      </c>
    </row>
    <row r="1719" spans="12:50" x14ac:dyDescent="0.2">
      <c r="L1719">
        <v>34.265999999999998</v>
      </c>
      <c r="M1719">
        <f t="shared" si="351"/>
        <v>14690</v>
      </c>
      <c r="N1719">
        <v>14.69</v>
      </c>
      <c r="O1719">
        <v>11.48</v>
      </c>
      <c r="P1719">
        <v>11.510999999999999</v>
      </c>
      <c r="Q1719">
        <f t="shared" si="352"/>
        <v>115.59996212669309</v>
      </c>
      <c r="R1719">
        <f t="shared" si="353"/>
        <v>0.21316666666666664</v>
      </c>
      <c r="S1719">
        <v>0</v>
      </c>
      <c r="AQ1719">
        <v>34.267000000000003</v>
      </c>
      <c r="AR1719">
        <f t="shared" si="354"/>
        <v>11555</v>
      </c>
      <c r="AS1719">
        <v>11.555</v>
      </c>
      <c r="AT1719">
        <v>2.8559999999999999</v>
      </c>
      <c r="AU1719">
        <v>2.8719999999999999</v>
      </c>
      <c r="AV1719">
        <f t="shared" si="355"/>
        <v>90.929718337232046</v>
      </c>
      <c r="AW1719">
        <f t="shared" si="356"/>
        <v>5.3185185185185183E-2</v>
      </c>
      <c r="AX1719">
        <v>0</v>
      </c>
    </row>
    <row r="1720" spans="12:50" x14ac:dyDescent="0.2">
      <c r="L1720">
        <v>34.286000000000001</v>
      </c>
      <c r="M1720">
        <f t="shared" si="351"/>
        <v>14665</v>
      </c>
      <c r="N1720">
        <v>14.664999999999999</v>
      </c>
      <c r="O1720">
        <v>11.486000000000001</v>
      </c>
      <c r="P1720">
        <v>11.516999999999999</v>
      </c>
      <c r="Q1720">
        <f t="shared" si="352"/>
        <v>115.40322972007857</v>
      </c>
      <c r="R1720">
        <f t="shared" si="353"/>
        <v>0.21327777777777776</v>
      </c>
      <c r="S1720">
        <v>0</v>
      </c>
      <c r="AQ1720">
        <v>34.286000000000001</v>
      </c>
      <c r="AR1720">
        <f t="shared" si="354"/>
        <v>11555</v>
      </c>
      <c r="AS1720">
        <v>11.555</v>
      </c>
      <c r="AT1720">
        <v>2.8580000000000001</v>
      </c>
      <c r="AU1720">
        <v>2.8740000000000001</v>
      </c>
      <c r="AV1720">
        <f t="shared" si="355"/>
        <v>90.929718337232046</v>
      </c>
      <c r="AW1720">
        <f t="shared" si="356"/>
        <v>5.3222222222222226E-2</v>
      </c>
      <c r="AX1720">
        <v>0</v>
      </c>
    </row>
    <row r="1721" spans="12:50" x14ac:dyDescent="0.2">
      <c r="L1721">
        <v>34.307000000000002</v>
      </c>
      <c r="M1721">
        <f t="shared" si="351"/>
        <v>14640</v>
      </c>
      <c r="N1721">
        <v>14.64</v>
      </c>
      <c r="O1721">
        <v>11.492000000000001</v>
      </c>
      <c r="P1721">
        <v>11.523</v>
      </c>
      <c r="Q1721">
        <f t="shared" si="352"/>
        <v>115.20649731346406</v>
      </c>
      <c r="R1721">
        <f t="shared" si="353"/>
        <v>0.21338888888888888</v>
      </c>
      <c r="S1721">
        <v>0</v>
      </c>
      <c r="AQ1721">
        <v>34.305999999999997</v>
      </c>
      <c r="AR1721">
        <f t="shared" si="354"/>
        <v>11555</v>
      </c>
      <c r="AS1721">
        <v>11.555</v>
      </c>
      <c r="AT1721">
        <v>2.859</v>
      </c>
      <c r="AU1721">
        <v>2.8759999999999999</v>
      </c>
      <c r="AV1721">
        <f t="shared" si="355"/>
        <v>90.929718337232046</v>
      </c>
      <c r="AW1721">
        <f t="shared" si="356"/>
        <v>5.3259259259259256E-2</v>
      </c>
      <c r="AX1721">
        <v>0</v>
      </c>
    </row>
    <row r="1722" spans="12:50" x14ac:dyDescent="0.2">
      <c r="L1722">
        <v>34.326000000000001</v>
      </c>
      <c r="M1722">
        <f t="shared" si="351"/>
        <v>14615</v>
      </c>
      <c r="N1722">
        <v>14.615</v>
      </c>
      <c r="O1722">
        <v>11.5</v>
      </c>
      <c r="P1722">
        <v>11.531000000000001</v>
      </c>
      <c r="Q1722">
        <f t="shared" si="352"/>
        <v>115.00976490684953</v>
      </c>
      <c r="R1722">
        <f t="shared" si="353"/>
        <v>0.21353703703703705</v>
      </c>
      <c r="S1722">
        <v>0</v>
      </c>
      <c r="AQ1722">
        <v>34.326000000000001</v>
      </c>
      <c r="AR1722">
        <f t="shared" si="354"/>
        <v>11555</v>
      </c>
      <c r="AS1722">
        <v>11.555</v>
      </c>
      <c r="AT1722">
        <v>2.8610000000000002</v>
      </c>
      <c r="AU1722">
        <v>2.8769999999999998</v>
      </c>
      <c r="AV1722">
        <f t="shared" si="355"/>
        <v>90.929718337232046</v>
      </c>
      <c r="AW1722">
        <f t="shared" si="356"/>
        <v>5.3277777777777771E-2</v>
      </c>
      <c r="AX1722">
        <v>0</v>
      </c>
    </row>
    <row r="1723" spans="12:50" x14ac:dyDescent="0.2">
      <c r="L1723">
        <v>34.347000000000001</v>
      </c>
      <c r="M1723">
        <f t="shared" si="351"/>
        <v>14590</v>
      </c>
      <c r="N1723">
        <v>14.59</v>
      </c>
      <c r="O1723">
        <v>11.506</v>
      </c>
      <c r="P1723">
        <v>11.537000000000001</v>
      </c>
      <c r="Q1723">
        <f t="shared" si="352"/>
        <v>114.81303250023501</v>
      </c>
      <c r="R1723">
        <f t="shared" si="353"/>
        <v>0.21364814814814817</v>
      </c>
      <c r="S1723">
        <v>0</v>
      </c>
      <c r="AQ1723">
        <v>34.347000000000001</v>
      </c>
      <c r="AR1723">
        <f t="shared" si="354"/>
        <v>11560</v>
      </c>
      <c r="AS1723">
        <v>11.56</v>
      </c>
      <c r="AT1723">
        <v>2.863</v>
      </c>
      <c r="AU1723">
        <v>2.879</v>
      </c>
      <c r="AV1723">
        <f t="shared" si="355"/>
        <v>90.969064818554941</v>
      </c>
      <c r="AW1723">
        <f t="shared" si="356"/>
        <v>5.3314814814814815E-2</v>
      </c>
      <c r="AX1723">
        <v>0</v>
      </c>
    </row>
    <row r="1724" spans="12:50" x14ac:dyDescent="0.2">
      <c r="L1724">
        <v>34.366</v>
      </c>
      <c r="M1724">
        <f t="shared" si="351"/>
        <v>14565</v>
      </c>
      <c r="N1724">
        <v>14.565</v>
      </c>
      <c r="O1724">
        <v>11.513</v>
      </c>
      <c r="P1724">
        <v>11.545</v>
      </c>
      <c r="Q1724">
        <f t="shared" si="352"/>
        <v>114.61630009362048</v>
      </c>
      <c r="R1724">
        <f t="shared" si="353"/>
        <v>0.21379629629629629</v>
      </c>
      <c r="S1724">
        <v>0</v>
      </c>
      <c r="AQ1724">
        <v>34.366999999999997</v>
      </c>
      <c r="AR1724">
        <f t="shared" si="354"/>
        <v>11560</v>
      </c>
      <c r="AS1724">
        <v>11.56</v>
      </c>
      <c r="AT1724">
        <v>2.8639999999999999</v>
      </c>
      <c r="AU1724">
        <v>2.8809999999999998</v>
      </c>
      <c r="AV1724">
        <f t="shared" si="355"/>
        <v>90.969064818554941</v>
      </c>
      <c r="AW1724">
        <f t="shared" si="356"/>
        <v>5.3351851851851845E-2</v>
      </c>
      <c r="AX1724">
        <v>0</v>
      </c>
    </row>
    <row r="1725" spans="12:50" x14ac:dyDescent="0.2">
      <c r="L1725">
        <v>34.387</v>
      </c>
      <c r="M1725">
        <f t="shared" si="351"/>
        <v>14535</v>
      </c>
      <c r="N1725">
        <v>14.535</v>
      </c>
      <c r="O1725">
        <v>11.52</v>
      </c>
      <c r="P1725">
        <v>11.551</v>
      </c>
      <c r="Q1725">
        <f t="shared" si="352"/>
        <v>114.38022120568306</v>
      </c>
      <c r="R1725">
        <f t="shared" si="353"/>
        <v>0.21390740740740741</v>
      </c>
      <c r="S1725">
        <v>0</v>
      </c>
      <c r="AQ1725">
        <v>34.387</v>
      </c>
      <c r="AR1725">
        <f t="shared" si="354"/>
        <v>11560</v>
      </c>
      <c r="AS1725">
        <v>11.56</v>
      </c>
      <c r="AT1725">
        <v>2.8660000000000001</v>
      </c>
      <c r="AU1725">
        <v>2.8820000000000001</v>
      </c>
      <c r="AV1725">
        <f t="shared" si="355"/>
        <v>90.969064818554941</v>
      </c>
      <c r="AW1725">
        <f t="shared" si="356"/>
        <v>5.3370370370370374E-2</v>
      </c>
      <c r="AX1725">
        <v>0</v>
      </c>
    </row>
    <row r="1726" spans="12:50" x14ac:dyDescent="0.2">
      <c r="L1726">
        <v>34.405999999999999</v>
      </c>
      <c r="M1726">
        <f t="shared" si="351"/>
        <v>14510</v>
      </c>
      <c r="N1726">
        <v>14.51</v>
      </c>
      <c r="O1726">
        <v>11.526</v>
      </c>
      <c r="P1726">
        <v>11.557</v>
      </c>
      <c r="Q1726">
        <f t="shared" si="352"/>
        <v>114.18348879906854</v>
      </c>
      <c r="R1726">
        <f t="shared" si="353"/>
        <v>0.21401851851851852</v>
      </c>
      <c r="S1726">
        <v>0</v>
      </c>
      <c r="AQ1726">
        <v>34.406999999999996</v>
      </c>
      <c r="AR1726">
        <f t="shared" si="354"/>
        <v>11560</v>
      </c>
      <c r="AS1726">
        <v>11.56</v>
      </c>
      <c r="AT1726">
        <v>2.8679999999999999</v>
      </c>
      <c r="AU1726">
        <v>2.8839999999999999</v>
      </c>
      <c r="AV1726">
        <f t="shared" si="355"/>
        <v>90.969064818554941</v>
      </c>
      <c r="AW1726">
        <f t="shared" si="356"/>
        <v>5.3407407407407403E-2</v>
      </c>
      <c r="AX1726">
        <v>0</v>
      </c>
    </row>
    <row r="1727" spans="12:50" x14ac:dyDescent="0.2">
      <c r="L1727">
        <v>34.426000000000002</v>
      </c>
      <c r="M1727">
        <f t="shared" si="351"/>
        <v>14485</v>
      </c>
      <c r="N1727">
        <v>14.484999999999999</v>
      </c>
      <c r="O1727">
        <v>11.532999999999999</v>
      </c>
      <c r="P1727">
        <v>11.565</v>
      </c>
      <c r="Q1727">
        <f t="shared" si="352"/>
        <v>113.98675639245401</v>
      </c>
      <c r="R1727">
        <f t="shared" si="353"/>
        <v>0.21416666666666664</v>
      </c>
      <c r="S1727">
        <v>0</v>
      </c>
      <c r="AQ1727">
        <v>34.426000000000002</v>
      </c>
      <c r="AR1727">
        <f t="shared" si="354"/>
        <v>11560</v>
      </c>
      <c r="AS1727">
        <v>11.56</v>
      </c>
      <c r="AT1727">
        <v>2.8690000000000002</v>
      </c>
      <c r="AU1727">
        <v>2.8860000000000001</v>
      </c>
      <c r="AV1727">
        <f t="shared" si="355"/>
        <v>90.969064818554941</v>
      </c>
      <c r="AW1727">
        <f t="shared" si="356"/>
        <v>5.3444444444444447E-2</v>
      </c>
      <c r="AX1727">
        <v>0</v>
      </c>
    </row>
    <row r="1728" spans="12:50" x14ac:dyDescent="0.2">
      <c r="L1728">
        <v>34.445999999999998</v>
      </c>
      <c r="M1728">
        <f t="shared" si="351"/>
        <v>14455</v>
      </c>
      <c r="N1728">
        <v>14.455</v>
      </c>
      <c r="O1728">
        <v>11.54</v>
      </c>
      <c r="P1728">
        <v>11.571</v>
      </c>
      <c r="Q1728">
        <f t="shared" si="352"/>
        <v>113.75067750451659</v>
      </c>
      <c r="R1728">
        <f t="shared" si="353"/>
        <v>0.21427777777777776</v>
      </c>
      <c r="S1728">
        <v>0</v>
      </c>
      <c r="AQ1728">
        <v>34.447000000000003</v>
      </c>
      <c r="AR1728">
        <f t="shared" si="354"/>
        <v>11565</v>
      </c>
      <c r="AS1728">
        <v>11.565</v>
      </c>
      <c r="AT1728">
        <v>2.871</v>
      </c>
      <c r="AU1728">
        <v>2.887</v>
      </c>
      <c r="AV1728">
        <f t="shared" si="355"/>
        <v>91.008411299877849</v>
      </c>
      <c r="AW1728">
        <f t="shared" si="356"/>
        <v>5.3462962962962962E-2</v>
      </c>
      <c r="AX1728">
        <v>0</v>
      </c>
    </row>
    <row r="1729" spans="12:50" x14ac:dyDescent="0.2">
      <c r="L1729">
        <v>34.466999999999999</v>
      </c>
      <c r="M1729">
        <f t="shared" si="351"/>
        <v>14430</v>
      </c>
      <c r="N1729">
        <v>14.43</v>
      </c>
      <c r="O1729">
        <v>11.547000000000001</v>
      </c>
      <c r="P1729">
        <v>11.577999999999999</v>
      </c>
      <c r="Q1729">
        <f t="shared" si="352"/>
        <v>113.55394509790206</v>
      </c>
      <c r="R1729">
        <f t="shared" si="353"/>
        <v>0.21440740740740741</v>
      </c>
      <c r="S1729">
        <v>0</v>
      </c>
      <c r="AQ1729">
        <v>34.466000000000001</v>
      </c>
      <c r="AR1729">
        <f t="shared" si="354"/>
        <v>11565</v>
      </c>
      <c r="AS1729">
        <v>11.565</v>
      </c>
      <c r="AT1729">
        <v>2.8730000000000002</v>
      </c>
      <c r="AU1729">
        <v>2.8889999999999998</v>
      </c>
      <c r="AV1729">
        <f t="shared" si="355"/>
        <v>91.008411299877849</v>
      </c>
      <c r="AW1729">
        <f t="shared" si="356"/>
        <v>5.3499999999999999E-2</v>
      </c>
      <c r="AX1729">
        <v>0</v>
      </c>
    </row>
    <row r="1730" spans="12:50" x14ac:dyDescent="0.2">
      <c r="L1730">
        <v>34.487000000000002</v>
      </c>
      <c r="M1730">
        <f t="shared" si="351"/>
        <v>14400</v>
      </c>
      <c r="N1730">
        <v>14.4</v>
      </c>
      <c r="O1730">
        <v>11.553000000000001</v>
      </c>
      <c r="P1730">
        <v>11.585000000000001</v>
      </c>
      <c r="Q1730">
        <f t="shared" si="352"/>
        <v>113.31786620996463</v>
      </c>
      <c r="R1730">
        <f t="shared" si="353"/>
        <v>0.21453703703703705</v>
      </c>
      <c r="S1730">
        <v>0</v>
      </c>
      <c r="AQ1730">
        <v>34.485999999999997</v>
      </c>
      <c r="AR1730">
        <f t="shared" si="354"/>
        <v>11565</v>
      </c>
      <c r="AS1730">
        <v>11.565</v>
      </c>
      <c r="AT1730">
        <v>2.8740000000000001</v>
      </c>
      <c r="AU1730">
        <v>2.891</v>
      </c>
      <c r="AV1730">
        <f t="shared" si="355"/>
        <v>91.008411299877849</v>
      </c>
      <c r="AW1730">
        <f t="shared" si="356"/>
        <v>5.3537037037037036E-2</v>
      </c>
      <c r="AX1730">
        <v>0</v>
      </c>
    </row>
    <row r="1731" spans="12:50" x14ac:dyDescent="0.2">
      <c r="L1731">
        <v>34.506999999999998</v>
      </c>
      <c r="M1731">
        <f t="shared" si="351"/>
        <v>14370</v>
      </c>
      <c r="N1731">
        <v>14.37</v>
      </c>
      <c r="O1731">
        <v>11.561</v>
      </c>
      <c r="P1731">
        <v>11.592000000000001</v>
      </c>
      <c r="Q1731">
        <f t="shared" si="352"/>
        <v>113.08178732202721</v>
      </c>
      <c r="R1731">
        <f t="shared" si="353"/>
        <v>0.21466666666666667</v>
      </c>
      <c r="S1731">
        <v>0</v>
      </c>
      <c r="AQ1731">
        <v>34.506999999999998</v>
      </c>
      <c r="AR1731">
        <f t="shared" si="354"/>
        <v>11565</v>
      </c>
      <c r="AS1731">
        <v>11.565</v>
      </c>
      <c r="AT1731">
        <v>2.8759999999999999</v>
      </c>
      <c r="AU1731">
        <v>2.8919999999999999</v>
      </c>
      <c r="AV1731">
        <f t="shared" si="355"/>
        <v>91.008411299877849</v>
      </c>
      <c r="AW1731">
        <f t="shared" si="356"/>
        <v>5.3555555555555551E-2</v>
      </c>
      <c r="AX1731">
        <v>0</v>
      </c>
    </row>
    <row r="1732" spans="12:50" x14ac:dyDescent="0.2">
      <c r="L1732">
        <v>34.526000000000003</v>
      </c>
      <c r="M1732">
        <f t="shared" ref="M1732:M1795" si="357">N1732*1000</f>
        <v>14345</v>
      </c>
      <c r="N1732">
        <v>14.345000000000001</v>
      </c>
      <c r="O1732">
        <v>11.567</v>
      </c>
      <c r="P1732">
        <v>11.598000000000001</v>
      </c>
      <c r="Q1732">
        <f t="shared" ref="Q1732:Q1795" si="358">M1732/$J$4</f>
        <v>112.8850549154127</v>
      </c>
      <c r="R1732">
        <f t="shared" ref="R1732:R1795" si="359">P1732/$J$5</f>
        <v>0.21477777777777779</v>
      </c>
      <c r="S1732">
        <v>0</v>
      </c>
      <c r="AQ1732">
        <v>34.527000000000001</v>
      </c>
      <c r="AR1732">
        <f t="shared" ref="AR1732:AR1795" si="360">AS1732*1000</f>
        <v>11565</v>
      </c>
      <c r="AS1732">
        <v>11.565</v>
      </c>
      <c r="AT1732">
        <v>2.8780000000000001</v>
      </c>
      <c r="AU1732">
        <v>2.8940000000000001</v>
      </c>
      <c r="AV1732">
        <f t="shared" ref="AV1732:AV1795" si="361">AR1732/$J$4</f>
        <v>91.008411299877849</v>
      </c>
      <c r="AW1732">
        <f t="shared" ref="AW1732:AW1795" si="362">AU1732/$J$5</f>
        <v>5.3592592592592594E-2</v>
      </c>
      <c r="AX1732">
        <v>0</v>
      </c>
    </row>
    <row r="1733" spans="12:50" x14ac:dyDescent="0.2">
      <c r="L1733">
        <v>34.545999999999999</v>
      </c>
      <c r="M1733">
        <f t="shared" si="357"/>
        <v>14315</v>
      </c>
      <c r="N1733">
        <v>14.315</v>
      </c>
      <c r="O1733">
        <v>11.573</v>
      </c>
      <c r="P1733">
        <v>11.605</v>
      </c>
      <c r="Q1733">
        <f t="shared" si="358"/>
        <v>112.64897602747526</v>
      </c>
      <c r="R1733">
        <f t="shared" si="359"/>
        <v>0.21490740740740741</v>
      </c>
      <c r="S1733">
        <v>0</v>
      </c>
      <c r="AQ1733">
        <v>34.546999999999997</v>
      </c>
      <c r="AR1733">
        <f t="shared" si="360"/>
        <v>11570</v>
      </c>
      <c r="AS1733">
        <v>11.57</v>
      </c>
      <c r="AT1733">
        <v>2.879</v>
      </c>
      <c r="AU1733">
        <v>2.8959999999999999</v>
      </c>
      <c r="AV1733">
        <f t="shared" si="361"/>
        <v>91.047757781200758</v>
      </c>
      <c r="AW1733">
        <f t="shared" si="362"/>
        <v>5.3629629629629631E-2</v>
      </c>
      <c r="AX1733">
        <v>0</v>
      </c>
    </row>
    <row r="1734" spans="12:50" x14ac:dyDescent="0.2">
      <c r="L1734">
        <v>34.567</v>
      </c>
      <c r="M1734">
        <f t="shared" si="357"/>
        <v>14285</v>
      </c>
      <c r="N1734">
        <v>14.285</v>
      </c>
      <c r="O1734">
        <v>11.58</v>
      </c>
      <c r="P1734">
        <v>11.611000000000001</v>
      </c>
      <c r="Q1734">
        <f t="shared" si="358"/>
        <v>112.41289713953783</v>
      </c>
      <c r="R1734">
        <f t="shared" si="359"/>
        <v>0.21501851851851853</v>
      </c>
      <c r="S1734">
        <v>0</v>
      </c>
      <c r="AQ1734">
        <v>34.567</v>
      </c>
      <c r="AR1734">
        <f t="shared" si="360"/>
        <v>11570</v>
      </c>
      <c r="AS1734">
        <v>11.57</v>
      </c>
      <c r="AT1734">
        <v>2.8820000000000001</v>
      </c>
      <c r="AU1734">
        <v>2.8980000000000001</v>
      </c>
      <c r="AV1734">
        <f t="shared" si="361"/>
        <v>91.047757781200758</v>
      </c>
      <c r="AW1734">
        <f t="shared" si="362"/>
        <v>5.3666666666666668E-2</v>
      </c>
      <c r="AX1734">
        <v>0</v>
      </c>
    </row>
    <row r="1735" spans="12:50" x14ac:dyDescent="0.2">
      <c r="L1735">
        <v>34.585999999999999</v>
      </c>
      <c r="M1735">
        <f t="shared" si="357"/>
        <v>14255</v>
      </c>
      <c r="N1735">
        <v>14.255000000000001</v>
      </c>
      <c r="O1735">
        <v>11.587</v>
      </c>
      <c r="P1735">
        <v>11.618</v>
      </c>
      <c r="Q1735">
        <f t="shared" si="358"/>
        <v>112.17681825160041</v>
      </c>
      <c r="R1735">
        <f t="shared" si="359"/>
        <v>0.21514814814814814</v>
      </c>
      <c r="S1735">
        <v>0</v>
      </c>
      <c r="AQ1735">
        <v>34.585999999999999</v>
      </c>
      <c r="AR1735">
        <f t="shared" si="360"/>
        <v>11570</v>
      </c>
      <c r="AS1735">
        <v>11.57</v>
      </c>
      <c r="AT1735">
        <v>2.883</v>
      </c>
      <c r="AU1735">
        <v>2.899</v>
      </c>
      <c r="AV1735">
        <f t="shared" si="361"/>
        <v>91.047757781200758</v>
      </c>
      <c r="AW1735">
        <f t="shared" si="362"/>
        <v>5.3685185185185183E-2</v>
      </c>
      <c r="AX1735">
        <v>0</v>
      </c>
    </row>
    <row r="1736" spans="12:50" x14ac:dyDescent="0.2">
      <c r="L1736">
        <v>34.606999999999999</v>
      </c>
      <c r="M1736">
        <f t="shared" si="357"/>
        <v>14210</v>
      </c>
      <c r="N1736">
        <v>14.21</v>
      </c>
      <c r="O1736">
        <v>11.593</v>
      </c>
      <c r="P1736">
        <v>11.625</v>
      </c>
      <c r="Q1736">
        <f t="shared" si="358"/>
        <v>111.82269991969427</v>
      </c>
      <c r="R1736">
        <f t="shared" si="359"/>
        <v>0.21527777777777779</v>
      </c>
      <c r="S1736">
        <v>0</v>
      </c>
      <c r="AQ1736">
        <v>34.606000000000002</v>
      </c>
      <c r="AR1736">
        <f t="shared" si="360"/>
        <v>11570</v>
      </c>
      <c r="AS1736">
        <v>11.57</v>
      </c>
      <c r="AT1736">
        <v>2.8839999999999999</v>
      </c>
      <c r="AU1736">
        <v>2.9009999999999998</v>
      </c>
      <c r="AV1736">
        <f t="shared" si="361"/>
        <v>91.047757781200758</v>
      </c>
      <c r="AW1736">
        <f t="shared" si="362"/>
        <v>5.372222222222222E-2</v>
      </c>
      <c r="AX1736">
        <v>0</v>
      </c>
    </row>
    <row r="1737" spans="12:50" x14ac:dyDescent="0.2">
      <c r="L1737">
        <v>34.627000000000002</v>
      </c>
      <c r="M1737">
        <f t="shared" si="357"/>
        <v>14180</v>
      </c>
      <c r="N1737">
        <v>14.18</v>
      </c>
      <c r="O1737">
        <v>11.601000000000001</v>
      </c>
      <c r="P1737">
        <v>11.632</v>
      </c>
      <c r="Q1737">
        <f t="shared" si="358"/>
        <v>111.58662103175685</v>
      </c>
      <c r="R1737">
        <f t="shared" si="359"/>
        <v>0.21540740740740741</v>
      </c>
      <c r="S1737">
        <v>0</v>
      </c>
      <c r="AQ1737">
        <v>34.625999999999998</v>
      </c>
      <c r="AR1737">
        <f t="shared" si="360"/>
        <v>11570</v>
      </c>
      <c r="AS1737">
        <v>11.57</v>
      </c>
      <c r="AT1737">
        <v>2.887</v>
      </c>
      <c r="AU1737">
        <v>2.903</v>
      </c>
      <c r="AV1737">
        <f t="shared" si="361"/>
        <v>91.047757781200758</v>
      </c>
      <c r="AW1737">
        <f t="shared" si="362"/>
        <v>5.3759259259259257E-2</v>
      </c>
      <c r="AX1737">
        <v>0</v>
      </c>
    </row>
    <row r="1738" spans="12:50" x14ac:dyDescent="0.2">
      <c r="L1738">
        <v>34.646000000000001</v>
      </c>
      <c r="M1738">
        <f t="shared" si="357"/>
        <v>14145</v>
      </c>
      <c r="N1738">
        <v>14.145</v>
      </c>
      <c r="O1738">
        <v>11.606999999999999</v>
      </c>
      <c r="P1738">
        <v>11.638</v>
      </c>
      <c r="Q1738">
        <f t="shared" si="358"/>
        <v>111.31119566249652</v>
      </c>
      <c r="R1738">
        <f t="shared" si="359"/>
        <v>0.21551851851851853</v>
      </c>
      <c r="S1738">
        <v>0</v>
      </c>
      <c r="AQ1738">
        <v>34.646000000000001</v>
      </c>
      <c r="AR1738">
        <f t="shared" si="360"/>
        <v>11575</v>
      </c>
      <c r="AS1738">
        <v>11.574999999999999</v>
      </c>
      <c r="AT1738">
        <v>2.8879999999999999</v>
      </c>
      <c r="AU1738">
        <v>2.9039999999999999</v>
      </c>
      <c r="AV1738">
        <f t="shared" si="361"/>
        <v>91.087104262523653</v>
      </c>
      <c r="AW1738">
        <f t="shared" si="362"/>
        <v>5.3777777777777779E-2</v>
      </c>
      <c r="AX1738">
        <v>0</v>
      </c>
    </row>
    <row r="1739" spans="12:50" x14ac:dyDescent="0.2">
      <c r="L1739">
        <v>34.665999999999997</v>
      </c>
      <c r="M1739">
        <f t="shared" si="357"/>
        <v>14115</v>
      </c>
      <c r="N1739">
        <v>14.115</v>
      </c>
      <c r="O1739">
        <v>11.613</v>
      </c>
      <c r="P1739">
        <v>11.645</v>
      </c>
      <c r="Q1739">
        <f t="shared" si="358"/>
        <v>111.07511677455909</v>
      </c>
      <c r="R1739">
        <f t="shared" si="359"/>
        <v>0.21564814814814814</v>
      </c>
      <c r="S1739">
        <v>0</v>
      </c>
      <c r="AQ1739">
        <v>34.667000000000002</v>
      </c>
      <c r="AR1739">
        <f t="shared" si="360"/>
        <v>11575</v>
      </c>
      <c r="AS1739">
        <v>11.574999999999999</v>
      </c>
      <c r="AT1739">
        <v>2.8889999999999998</v>
      </c>
      <c r="AU1739">
        <v>2.9060000000000001</v>
      </c>
      <c r="AV1739">
        <f t="shared" si="361"/>
        <v>91.087104262523653</v>
      </c>
      <c r="AW1739">
        <f t="shared" si="362"/>
        <v>5.3814814814814815E-2</v>
      </c>
      <c r="AX1739">
        <v>0</v>
      </c>
    </row>
    <row r="1740" spans="12:50" x14ac:dyDescent="0.2">
      <c r="L1740">
        <v>34.686999999999998</v>
      </c>
      <c r="M1740">
        <f t="shared" si="357"/>
        <v>14080</v>
      </c>
      <c r="N1740">
        <v>14.08</v>
      </c>
      <c r="O1740">
        <v>11.621</v>
      </c>
      <c r="P1740">
        <v>11.651999999999999</v>
      </c>
      <c r="Q1740">
        <f t="shared" si="358"/>
        <v>110.79969140529876</v>
      </c>
      <c r="R1740">
        <f t="shared" si="359"/>
        <v>0.21577777777777776</v>
      </c>
      <c r="S1740">
        <v>0</v>
      </c>
      <c r="AQ1740">
        <v>34.686999999999998</v>
      </c>
      <c r="AR1740">
        <f t="shared" si="360"/>
        <v>11575</v>
      </c>
      <c r="AS1740">
        <v>11.574999999999999</v>
      </c>
      <c r="AT1740">
        <v>2.8919999999999999</v>
      </c>
      <c r="AU1740">
        <v>2.9079999999999999</v>
      </c>
      <c r="AV1740">
        <f t="shared" si="361"/>
        <v>91.087104262523653</v>
      </c>
      <c r="AW1740">
        <f t="shared" si="362"/>
        <v>5.3851851851851852E-2</v>
      </c>
      <c r="AX1740">
        <v>0</v>
      </c>
    </row>
    <row r="1741" spans="12:50" x14ac:dyDescent="0.2">
      <c r="L1741">
        <v>34.706000000000003</v>
      </c>
      <c r="M1741">
        <f t="shared" si="357"/>
        <v>14045</v>
      </c>
      <c r="N1741">
        <v>14.045</v>
      </c>
      <c r="O1741">
        <v>11.627000000000001</v>
      </c>
      <c r="P1741">
        <v>11.657999999999999</v>
      </c>
      <c r="Q1741">
        <f t="shared" si="358"/>
        <v>110.52426603603843</v>
      </c>
      <c r="R1741">
        <f t="shared" si="359"/>
        <v>0.21588888888888888</v>
      </c>
      <c r="S1741">
        <v>0</v>
      </c>
      <c r="AQ1741">
        <v>34.707000000000001</v>
      </c>
      <c r="AR1741">
        <f t="shared" si="360"/>
        <v>11575</v>
      </c>
      <c r="AS1741">
        <v>11.574999999999999</v>
      </c>
      <c r="AT1741">
        <v>2.8929999999999998</v>
      </c>
      <c r="AU1741">
        <v>2.9089999999999998</v>
      </c>
      <c r="AV1741">
        <f t="shared" si="361"/>
        <v>91.087104262523653</v>
      </c>
      <c r="AW1741">
        <f t="shared" si="362"/>
        <v>5.3870370370370367E-2</v>
      </c>
      <c r="AX1741">
        <v>0</v>
      </c>
    </row>
    <row r="1742" spans="12:50" x14ac:dyDescent="0.2">
      <c r="L1742">
        <v>34.725999999999999</v>
      </c>
      <c r="M1742">
        <f t="shared" si="357"/>
        <v>14010</v>
      </c>
      <c r="N1742">
        <v>14.01</v>
      </c>
      <c r="O1742">
        <v>11.635</v>
      </c>
      <c r="P1742">
        <v>11.666</v>
      </c>
      <c r="Q1742">
        <f t="shared" si="358"/>
        <v>110.24884066677809</v>
      </c>
      <c r="R1742">
        <f t="shared" si="359"/>
        <v>0.21603703703703706</v>
      </c>
      <c r="S1742">
        <v>0</v>
      </c>
      <c r="AQ1742">
        <v>34.725999999999999</v>
      </c>
      <c r="AR1742">
        <f t="shared" si="360"/>
        <v>11575</v>
      </c>
      <c r="AS1742">
        <v>11.574999999999999</v>
      </c>
      <c r="AT1742">
        <v>2.8940000000000001</v>
      </c>
      <c r="AU1742">
        <v>2.911</v>
      </c>
      <c r="AV1742">
        <f t="shared" si="361"/>
        <v>91.087104262523653</v>
      </c>
      <c r="AW1742">
        <f t="shared" si="362"/>
        <v>5.3907407407407411E-2</v>
      </c>
      <c r="AX1742">
        <v>0</v>
      </c>
    </row>
    <row r="1743" spans="12:50" x14ac:dyDescent="0.2">
      <c r="L1743">
        <v>34.746000000000002</v>
      </c>
      <c r="M1743">
        <f t="shared" si="357"/>
        <v>13975</v>
      </c>
      <c r="N1743">
        <v>13.975</v>
      </c>
      <c r="O1743">
        <v>11.641</v>
      </c>
      <c r="P1743">
        <v>11.672000000000001</v>
      </c>
      <c r="Q1743">
        <f t="shared" si="358"/>
        <v>109.97341529751776</v>
      </c>
      <c r="R1743">
        <f t="shared" si="359"/>
        <v>0.21614814814814817</v>
      </c>
      <c r="S1743">
        <v>0</v>
      </c>
      <c r="AQ1743">
        <v>34.746000000000002</v>
      </c>
      <c r="AR1743">
        <f t="shared" si="360"/>
        <v>11580</v>
      </c>
      <c r="AS1743">
        <v>11.58</v>
      </c>
      <c r="AT1743">
        <v>2.8969999999999998</v>
      </c>
      <c r="AU1743">
        <v>2.9129999999999998</v>
      </c>
      <c r="AV1743">
        <f t="shared" si="361"/>
        <v>91.126450743846561</v>
      </c>
      <c r="AW1743">
        <f t="shared" si="362"/>
        <v>5.3944444444444441E-2</v>
      </c>
      <c r="AX1743">
        <v>0</v>
      </c>
    </row>
    <row r="1744" spans="12:50" x14ac:dyDescent="0.2">
      <c r="L1744">
        <v>34.765999999999998</v>
      </c>
      <c r="M1744">
        <f t="shared" si="357"/>
        <v>13935</v>
      </c>
      <c r="N1744">
        <v>13.935</v>
      </c>
      <c r="O1744">
        <v>11.647</v>
      </c>
      <c r="P1744">
        <v>11.678000000000001</v>
      </c>
      <c r="Q1744">
        <f t="shared" si="358"/>
        <v>109.65864344693453</v>
      </c>
      <c r="R1744">
        <f t="shared" si="359"/>
        <v>0.21625925925925926</v>
      </c>
      <c r="S1744">
        <v>0</v>
      </c>
      <c r="AQ1744">
        <v>34.765999999999998</v>
      </c>
      <c r="AR1744">
        <f t="shared" si="360"/>
        <v>11580</v>
      </c>
      <c r="AS1744">
        <v>11.58</v>
      </c>
      <c r="AT1744">
        <v>2.8980000000000001</v>
      </c>
      <c r="AU1744">
        <v>2.9140000000000001</v>
      </c>
      <c r="AV1744">
        <f t="shared" si="361"/>
        <v>91.126450743846561</v>
      </c>
      <c r="AW1744">
        <f t="shared" si="362"/>
        <v>5.3962962962962963E-2</v>
      </c>
      <c r="AX1744">
        <v>0</v>
      </c>
    </row>
    <row r="1745" spans="12:50" x14ac:dyDescent="0.2">
      <c r="L1745">
        <v>34.786000000000001</v>
      </c>
      <c r="M1745">
        <f t="shared" si="357"/>
        <v>13895</v>
      </c>
      <c r="N1745">
        <v>13.895</v>
      </c>
      <c r="O1745">
        <v>11.654999999999999</v>
      </c>
      <c r="P1745">
        <v>11.686</v>
      </c>
      <c r="Q1745">
        <f t="shared" si="358"/>
        <v>109.34387159635129</v>
      </c>
      <c r="R1745">
        <f t="shared" si="359"/>
        <v>0.21640740740740741</v>
      </c>
      <c r="S1745">
        <v>0</v>
      </c>
      <c r="AQ1745">
        <v>34.786000000000001</v>
      </c>
      <c r="AR1745">
        <f t="shared" si="360"/>
        <v>11580</v>
      </c>
      <c r="AS1745">
        <v>11.58</v>
      </c>
      <c r="AT1745">
        <v>2.899</v>
      </c>
      <c r="AU1745">
        <v>2.9159999999999999</v>
      </c>
      <c r="AV1745">
        <f t="shared" si="361"/>
        <v>91.126450743846561</v>
      </c>
      <c r="AW1745">
        <f t="shared" si="362"/>
        <v>5.3999999999999999E-2</v>
      </c>
      <c r="AX1745">
        <v>0</v>
      </c>
    </row>
    <row r="1746" spans="12:50" x14ac:dyDescent="0.2">
      <c r="L1746">
        <v>34.805999999999997</v>
      </c>
      <c r="M1746">
        <f t="shared" si="357"/>
        <v>13855</v>
      </c>
      <c r="N1746">
        <v>13.855</v>
      </c>
      <c r="O1746">
        <v>11.661</v>
      </c>
      <c r="P1746">
        <v>11.692</v>
      </c>
      <c r="Q1746">
        <f t="shared" si="358"/>
        <v>109.02909974576806</v>
      </c>
      <c r="R1746">
        <f t="shared" si="359"/>
        <v>0.21651851851851853</v>
      </c>
      <c r="S1746">
        <v>0</v>
      </c>
      <c r="AQ1746">
        <v>34.805999999999997</v>
      </c>
      <c r="AR1746">
        <f t="shared" si="360"/>
        <v>11580</v>
      </c>
      <c r="AS1746">
        <v>11.58</v>
      </c>
      <c r="AT1746">
        <v>2.9020000000000001</v>
      </c>
      <c r="AU1746">
        <v>2.9180000000000001</v>
      </c>
      <c r="AV1746">
        <f t="shared" si="361"/>
        <v>91.126450743846561</v>
      </c>
      <c r="AW1746">
        <f t="shared" si="362"/>
        <v>5.4037037037037043E-2</v>
      </c>
      <c r="AX1746">
        <v>0</v>
      </c>
    </row>
    <row r="1747" spans="12:50" x14ac:dyDescent="0.2">
      <c r="L1747">
        <v>34.826000000000001</v>
      </c>
      <c r="M1747">
        <f t="shared" si="357"/>
        <v>13815</v>
      </c>
      <c r="N1747">
        <v>13.815</v>
      </c>
      <c r="O1747">
        <v>11.667999999999999</v>
      </c>
      <c r="P1747">
        <v>11.7</v>
      </c>
      <c r="Q1747">
        <f t="shared" si="358"/>
        <v>108.71432789518482</v>
      </c>
      <c r="R1747">
        <f t="shared" si="359"/>
        <v>0.21666666666666665</v>
      </c>
      <c r="S1747">
        <v>0</v>
      </c>
      <c r="AQ1747">
        <v>34.826000000000001</v>
      </c>
      <c r="AR1747">
        <f t="shared" si="360"/>
        <v>11580</v>
      </c>
      <c r="AS1747">
        <v>11.58</v>
      </c>
      <c r="AT1747">
        <v>2.903</v>
      </c>
      <c r="AU1747">
        <v>2.919</v>
      </c>
      <c r="AV1747">
        <f t="shared" si="361"/>
        <v>91.126450743846561</v>
      </c>
      <c r="AW1747">
        <f t="shared" si="362"/>
        <v>5.4055555555555558E-2</v>
      </c>
      <c r="AX1747">
        <v>0</v>
      </c>
    </row>
    <row r="1748" spans="12:50" x14ac:dyDescent="0.2">
      <c r="L1748">
        <v>34.845999999999997</v>
      </c>
      <c r="M1748">
        <f t="shared" si="357"/>
        <v>13770</v>
      </c>
      <c r="N1748">
        <v>13.77</v>
      </c>
      <c r="O1748">
        <v>11.675000000000001</v>
      </c>
      <c r="P1748">
        <v>11.706</v>
      </c>
      <c r="Q1748">
        <f t="shared" si="358"/>
        <v>108.36020956327869</v>
      </c>
      <c r="R1748">
        <f t="shared" si="359"/>
        <v>0.21677777777777776</v>
      </c>
      <c r="S1748">
        <v>0</v>
      </c>
      <c r="AQ1748">
        <v>34.847000000000001</v>
      </c>
      <c r="AR1748">
        <f t="shared" si="360"/>
        <v>11585</v>
      </c>
      <c r="AS1748">
        <v>11.585000000000001</v>
      </c>
      <c r="AT1748">
        <v>2.9039999999999999</v>
      </c>
      <c r="AU1748">
        <v>2.9209999999999998</v>
      </c>
      <c r="AV1748">
        <f t="shared" si="361"/>
        <v>91.16579722516947</v>
      </c>
      <c r="AW1748">
        <f t="shared" si="362"/>
        <v>5.4092592592592588E-2</v>
      </c>
      <c r="AX1748">
        <v>0</v>
      </c>
    </row>
    <row r="1749" spans="12:50" x14ac:dyDescent="0.2">
      <c r="L1749">
        <v>34.866</v>
      </c>
      <c r="M1749">
        <f t="shared" si="357"/>
        <v>13725</v>
      </c>
      <c r="N1749">
        <v>13.725</v>
      </c>
      <c r="O1749">
        <v>11.682</v>
      </c>
      <c r="P1749">
        <v>11.712999999999999</v>
      </c>
      <c r="Q1749">
        <f t="shared" si="358"/>
        <v>108.00609123137255</v>
      </c>
      <c r="R1749">
        <f t="shared" si="359"/>
        <v>0.21690740740740738</v>
      </c>
      <c r="S1749">
        <v>0</v>
      </c>
      <c r="AQ1749">
        <v>34.866</v>
      </c>
      <c r="AR1749">
        <f t="shared" si="360"/>
        <v>11585</v>
      </c>
      <c r="AS1749">
        <v>11.585000000000001</v>
      </c>
      <c r="AT1749">
        <v>2.907</v>
      </c>
      <c r="AU1749">
        <v>2.923</v>
      </c>
      <c r="AV1749">
        <f t="shared" si="361"/>
        <v>91.16579722516947</v>
      </c>
      <c r="AW1749">
        <f t="shared" si="362"/>
        <v>5.4129629629629632E-2</v>
      </c>
      <c r="AX1749">
        <v>0</v>
      </c>
    </row>
    <row r="1750" spans="12:50" x14ac:dyDescent="0.2">
      <c r="L1750">
        <v>34.886000000000003</v>
      </c>
      <c r="M1750">
        <f t="shared" si="357"/>
        <v>13675</v>
      </c>
      <c r="N1750">
        <v>13.675000000000001</v>
      </c>
      <c r="O1750">
        <v>11.688000000000001</v>
      </c>
      <c r="P1750">
        <v>11.72</v>
      </c>
      <c r="Q1750">
        <f t="shared" si="358"/>
        <v>107.61262641814351</v>
      </c>
      <c r="R1750">
        <f t="shared" si="359"/>
        <v>0.21703703703703706</v>
      </c>
      <c r="S1750">
        <v>0</v>
      </c>
      <c r="AQ1750">
        <v>34.886000000000003</v>
      </c>
      <c r="AR1750">
        <f t="shared" si="360"/>
        <v>11585</v>
      </c>
      <c r="AS1750">
        <v>11.585000000000001</v>
      </c>
      <c r="AT1750">
        <v>2.9079999999999999</v>
      </c>
      <c r="AU1750">
        <v>2.9239999999999999</v>
      </c>
      <c r="AV1750">
        <f t="shared" si="361"/>
        <v>91.16579722516947</v>
      </c>
      <c r="AW1750">
        <f t="shared" si="362"/>
        <v>5.4148148148148147E-2</v>
      </c>
      <c r="AX1750">
        <v>0</v>
      </c>
    </row>
    <row r="1751" spans="12:50" x14ac:dyDescent="0.2">
      <c r="L1751">
        <v>34.905999999999999</v>
      </c>
      <c r="M1751">
        <f t="shared" si="357"/>
        <v>13625</v>
      </c>
      <c r="N1751">
        <v>13.625</v>
      </c>
      <c r="O1751">
        <v>11.695</v>
      </c>
      <c r="P1751">
        <v>11.726000000000001</v>
      </c>
      <c r="Q1751">
        <f t="shared" si="358"/>
        <v>107.21916160491446</v>
      </c>
      <c r="R1751">
        <f t="shared" si="359"/>
        <v>0.21714814814814817</v>
      </c>
      <c r="S1751">
        <v>0</v>
      </c>
      <c r="AQ1751">
        <v>34.905999999999999</v>
      </c>
      <c r="AR1751">
        <f t="shared" si="360"/>
        <v>11585</v>
      </c>
      <c r="AS1751">
        <v>11.585000000000001</v>
      </c>
      <c r="AT1751">
        <v>2.9089999999999998</v>
      </c>
      <c r="AU1751">
        <v>2.9260000000000002</v>
      </c>
      <c r="AV1751">
        <f t="shared" si="361"/>
        <v>91.16579722516947</v>
      </c>
      <c r="AW1751">
        <f t="shared" si="362"/>
        <v>5.418518518518519E-2</v>
      </c>
      <c r="AX1751">
        <v>0</v>
      </c>
    </row>
    <row r="1752" spans="12:50" x14ac:dyDescent="0.2">
      <c r="L1752">
        <v>34.926000000000002</v>
      </c>
      <c r="M1752">
        <f t="shared" si="357"/>
        <v>13545</v>
      </c>
      <c r="N1752">
        <v>13.545</v>
      </c>
      <c r="O1752">
        <v>11.702</v>
      </c>
      <c r="P1752">
        <v>11.733000000000001</v>
      </c>
      <c r="Q1752">
        <f t="shared" si="358"/>
        <v>106.58961790374799</v>
      </c>
      <c r="R1752">
        <f t="shared" si="359"/>
        <v>0.21727777777777779</v>
      </c>
      <c r="S1752">
        <v>0</v>
      </c>
      <c r="AQ1752">
        <v>34.927</v>
      </c>
      <c r="AR1752">
        <f t="shared" si="360"/>
        <v>11585</v>
      </c>
      <c r="AS1752">
        <v>11.585000000000001</v>
      </c>
      <c r="AT1752">
        <v>2.9119999999999999</v>
      </c>
      <c r="AU1752">
        <v>2.9279999999999999</v>
      </c>
      <c r="AV1752">
        <f t="shared" si="361"/>
        <v>91.16579722516947</v>
      </c>
      <c r="AW1752">
        <f t="shared" si="362"/>
        <v>5.422222222222222E-2</v>
      </c>
      <c r="AX1752">
        <v>0</v>
      </c>
    </row>
    <row r="1753" spans="12:50" x14ac:dyDescent="0.2">
      <c r="L1753">
        <v>34.945999999999998</v>
      </c>
      <c r="M1753">
        <f t="shared" si="357"/>
        <v>13485</v>
      </c>
      <c r="N1753">
        <v>13.484999999999999</v>
      </c>
      <c r="O1753">
        <v>11.708</v>
      </c>
      <c r="P1753">
        <v>11.74</v>
      </c>
      <c r="Q1753">
        <f t="shared" si="358"/>
        <v>106.11746012787313</v>
      </c>
      <c r="R1753">
        <f t="shared" si="359"/>
        <v>0.21740740740740741</v>
      </c>
      <c r="S1753">
        <v>0</v>
      </c>
      <c r="AQ1753">
        <v>34.945999999999998</v>
      </c>
      <c r="AR1753">
        <f t="shared" si="360"/>
        <v>11590</v>
      </c>
      <c r="AS1753">
        <v>11.59</v>
      </c>
      <c r="AT1753">
        <v>2.9129999999999998</v>
      </c>
      <c r="AU1753">
        <v>2.9289999999999998</v>
      </c>
      <c r="AV1753">
        <f t="shared" si="361"/>
        <v>91.205143706492379</v>
      </c>
      <c r="AW1753">
        <f t="shared" si="362"/>
        <v>5.4240740740740735E-2</v>
      </c>
      <c r="AX1753">
        <v>0</v>
      </c>
    </row>
    <row r="1754" spans="12:50" x14ac:dyDescent="0.2">
      <c r="L1754">
        <v>34.966000000000001</v>
      </c>
      <c r="M1754">
        <f t="shared" si="357"/>
        <v>13405</v>
      </c>
      <c r="N1754">
        <v>13.404999999999999</v>
      </c>
      <c r="O1754">
        <v>11.715999999999999</v>
      </c>
      <c r="P1754">
        <v>11.747</v>
      </c>
      <c r="Q1754">
        <f t="shared" si="358"/>
        <v>105.48791642670666</v>
      </c>
      <c r="R1754">
        <f t="shared" si="359"/>
        <v>0.21753703703703703</v>
      </c>
      <c r="S1754">
        <v>0</v>
      </c>
      <c r="AQ1754">
        <v>34.966000000000001</v>
      </c>
      <c r="AR1754">
        <f t="shared" si="360"/>
        <v>11590</v>
      </c>
      <c r="AS1754">
        <v>11.59</v>
      </c>
      <c r="AT1754">
        <v>2.9159999999999999</v>
      </c>
      <c r="AU1754">
        <v>2.9319999999999999</v>
      </c>
      <c r="AV1754">
        <f t="shared" si="361"/>
        <v>91.205143706492379</v>
      </c>
      <c r="AW1754">
        <f t="shared" si="362"/>
        <v>5.4296296296296294E-2</v>
      </c>
      <c r="AX1754">
        <v>0</v>
      </c>
    </row>
    <row r="1755" spans="12:50" x14ac:dyDescent="0.2">
      <c r="L1755">
        <v>34.984999999999999</v>
      </c>
      <c r="M1755">
        <f t="shared" si="357"/>
        <v>13280</v>
      </c>
      <c r="N1755">
        <v>13.28</v>
      </c>
      <c r="O1755">
        <v>11.722</v>
      </c>
      <c r="P1755">
        <v>11.753</v>
      </c>
      <c r="Q1755">
        <f t="shared" si="358"/>
        <v>104.50425439363406</v>
      </c>
      <c r="R1755">
        <f t="shared" si="359"/>
        <v>0.21764814814814815</v>
      </c>
      <c r="S1755">
        <v>0</v>
      </c>
      <c r="AQ1755">
        <v>34.985999999999997</v>
      </c>
      <c r="AR1755">
        <f t="shared" si="360"/>
        <v>11590</v>
      </c>
      <c r="AS1755">
        <v>11.59</v>
      </c>
      <c r="AT1755">
        <v>2.9169999999999998</v>
      </c>
      <c r="AU1755">
        <v>2.9329999999999998</v>
      </c>
      <c r="AV1755">
        <f t="shared" si="361"/>
        <v>91.205143706492379</v>
      </c>
      <c r="AW1755">
        <f t="shared" si="362"/>
        <v>5.4314814814814809E-2</v>
      </c>
      <c r="AX1755">
        <v>0</v>
      </c>
    </row>
    <row r="1756" spans="12:50" x14ac:dyDescent="0.2">
      <c r="L1756">
        <v>35.006</v>
      </c>
      <c r="M1756">
        <f t="shared" si="357"/>
        <v>12400</v>
      </c>
      <c r="N1756">
        <v>12.4</v>
      </c>
      <c r="O1756">
        <v>11.731</v>
      </c>
      <c r="P1756">
        <v>11.762</v>
      </c>
      <c r="Q1756">
        <f t="shared" si="358"/>
        <v>97.579273680802885</v>
      </c>
      <c r="R1756">
        <f t="shared" si="359"/>
        <v>0.21781481481481482</v>
      </c>
      <c r="S1756">
        <v>0</v>
      </c>
      <c r="AQ1756">
        <v>35.006</v>
      </c>
      <c r="AR1756">
        <f t="shared" si="360"/>
        <v>11590</v>
      </c>
      <c r="AS1756">
        <v>11.59</v>
      </c>
      <c r="AT1756">
        <v>2.9180000000000001</v>
      </c>
      <c r="AU1756">
        <v>2.9340000000000002</v>
      </c>
      <c r="AV1756">
        <f t="shared" si="361"/>
        <v>91.205143706492379</v>
      </c>
      <c r="AW1756">
        <f t="shared" si="362"/>
        <v>5.4333333333333338E-2</v>
      </c>
      <c r="AX1756">
        <v>0</v>
      </c>
    </row>
    <row r="1757" spans="12:50" x14ac:dyDescent="0.2">
      <c r="L1757">
        <v>35.026000000000003</v>
      </c>
      <c r="M1757">
        <f t="shared" si="357"/>
        <v>4715</v>
      </c>
      <c r="N1757">
        <v>4.7149999999999999</v>
      </c>
      <c r="O1757">
        <v>11.742000000000001</v>
      </c>
      <c r="P1757">
        <v>11.773</v>
      </c>
      <c r="Q1757">
        <f t="shared" si="358"/>
        <v>37.103731887498839</v>
      </c>
      <c r="R1757">
        <f t="shared" si="359"/>
        <v>0.2180185185185185</v>
      </c>
      <c r="S1757">
        <v>0</v>
      </c>
      <c r="AQ1757">
        <v>35.026000000000003</v>
      </c>
      <c r="AR1757">
        <f t="shared" si="360"/>
        <v>11590</v>
      </c>
      <c r="AS1757">
        <v>11.59</v>
      </c>
      <c r="AT1757">
        <v>2.9209999999999998</v>
      </c>
      <c r="AU1757">
        <v>2.9369999999999998</v>
      </c>
      <c r="AV1757">
        <f t="shared" si="361"/>
        <v>91.205143706492379</v>
      </c>
      <c r="AW1757">
        <f t="shared" si="362"/>
        <v>5.4388888888888882E-2</v>
      </c>
      <c r="AX1757">
        <v>0</v>
      </c>
    </row>
    <row r="1758" spans="12:50" x14ac:dyDescent="0.2">
      <c r="L1758">
        <v>35.045999999999999</v>
      </c>
      <c r="M1758">
        <f t="shared" si="357"/>
        <v>15</v>
      </c>
      <c r="N1758">
        <v>1.4999999999999999E-2</v>
      </c>
      <c r="O1758">
        <v>11.747</v>
      </c>
      <c r="P1758">
        <v>11.778</v>
      </c>
      <c r="Q1758">
        <f t="shared" si="358"/>
        <v>0.11803944396871316</v>
      </c>
      <c r="R1758">
        <f t="shared" si="359"/>
        <v>0.21811111111111112</v>
      </c>
      <c r="S1758">
        <v>0</v>
      </c>
      <c r="AQ1758">
        <v>35.046999999999997</v>
      </c>
      <c r="AR1758">
        <f t="shared" si="360"/>
        <v>11595</v>
      </c>
      <c r="AS1758">
        <v>11.595000000000001</v>
      </c>
      <c r="AT1758">
        <v>2.9220000000000002</v>
      </c>
      <c r="AU1758">
        <v>2.9380000000000002</v>
      </c>
      <c r="AV1758">
        <f t="shared" si="361"/>
        <v>91.244490187815273</v>
      </c>
      <c r="AW1758">
        <f t="shared" si="362"/>
        <v>5.4407407407407411E-2</v>
      </c>
      <c r="AX1758">
        <v>0</v>
      </c>
    </row>
    <row r="1759" spans="12:50" x14ac:dyDescent="0.2">
      <c r="L1759">
        <v>35.064999999999998</v>
      </c>
      <c r="M1759">
        <f t="shared" si="357"/>
        <v>-165</v>
      </c>
      <c r="N1759">
        <v>-0.16500000000000001</v>
      </c>
      <c r="O1759">
        <v>11.753</v>
      </c>
      <c r="P1759">
        <v>11.785</v>
      </c>
      <c r="Q1759">
        <f t="shared" si="358"/>
        <v>-1.2984338836558449</v>
      </c>
      <c r="R1759">
        <f t="shared" si="359"/>
        <v>0.21824074074074074</v>
      </c>
      <c r="S1759">
        <v>0</v>
      </c>
      <c r="AQ1759">
        <v>35.066000000000003</v>
      </c>
      <c r="AR1759">
        <f t="shared" si="360"/>
        <v>11595</v>
      </c>
      <c r="AS1759">
        <v>11.595000000000001</v>
      </c>
      <c r="AT1759">
        <v>2.923</v>
      </c>
      <c r="AU1759">
        <v>2.9390000000000001</v>
      </c>
      <c r="AV1759">
        <f t="shared" si="361"/>
        <v>91.244490187815273</v>
      </c>
      <c r="AW1759">
        <f t="shared" si="362"/>
        <v>5.4425925925925926E-2</v>
      </c>
      <c r="AX1759">
        <v>0</v>
      </c>
    </row>
    <row r="1760" spans="12:50" x14ac:dyDescent="0.2">
      <c r="L1760">
        <v>35.085999999999999</v>
      </c>
      <c r="M1760">
        <f t="shared" si="357"/>
        <v>-175</v>
      </c>
      <c r="N1760">
        <v>-0.17499999999999999</v>
      </c>
      <c r="O1760">
        <v>11.76</v>
      </c>
      <c r="P1760">
        <v>11.791</v>
      </c>
      <c r="Q1760">
        <f t="shared" si="358"/>
        <v>-1.3771268463016535</v>
      </c>
      <c r="R1760">
        <f t="shared" si="359"/>
        <v>0.21835185185185185</v>
      </c>
      <c r="S1760">
        <v>0</v>
      </c>
      <c r="AQ1760">
        <v>35.085000000000001</v>
      </c>
      <c r="AR1760">
        <f t="shared" si="360"/>
        <v>11595</v>
      </c>
      <c r="AS1760">
        <v>11.595000000000001</v>
      </c>
      <c r="AT1760">
        <v>2.9260000000000002</v>
      </c>
      <c r="AU1760">
        <v>2.9420000000000002</v>
      </c>
      <c r="AV1760">
        <f t="shared" si="361"/>
        <v>91.244490187815273</v>
      </c>
      <c r="AW1760">
        <f t="shared" si="362"/>
        <v>5.4481481481481485E-2</v>
      </c>
      <c r="AX1760">
        <v>0</v>
      </c>
    </row>
    <row r="1761" spans="12:50" x14ac:dyDescent="0.2">
      <c r="L1761">
        <v>35.104999999999997</v>
      </c>
      <c r="M1761">
        <f t="shared" si="357"/>
        <v>-165</v>
      </c>
      <c r="N1761">
        <v>-0.16500000000000001</v>
      </c>
      <c r="O1761">
        <v>11.766999999999999</v>
      </c>
      <c r="P1761">
        <v>11.798</v>
      </c>
      <c r="Q1761">
        <f t="shared" si="358"/>
        <v>-1.2984338836558449</v>
      </c>
      <c r="R1761">
        <f t="shared" si="359"/>
        <v>0.21848148148148147</v>
      </c>
      <c r="S1761">
        <v>0</v>
      </c>
      <c r="AQ1761">
        <v>35.106000000000002</v>
      </c>
      <c r="AR1761">
        <f t="shared" si="360"/>
        <v>11595</v>
      </c>
      <c r="AS1761">
        <v>11.595000000000001</v>
      </c>
      <c r="AT1761">
        <v>2.927</v>
      </c>
      <c r="AU1761">
        <v>2.9430000000000001</v>
      </c>
      <c r="AV1761">
        <f t="shared" si="361"/>
        <v>91.244490187815273</v>
      </c>
      <c r="AW1761">
        <f t="shared" si="362"/>
        <v>5.45E-2</v>
      </c>
      <c r="AX1761">
        <v>0</v>
      </c>
    </row>
    <row r="1762" spans="12:50" x14ac:dyDescent="0.2">
      <c r="L1762">
        <v>35.125</v>
      </c>
      <c r="M1762">
        <f t="shared" si="357"/>
        <v>-170</v>
      </c>
      <c r="N1762">
        <v>-0.17</v>
      </c>
      <c r="O1762">
        <v>11.773</v>
      </c>
      <c r="P1762">
        <v>11.805</v>
      </c>
      <c r="Q1762">
        <f t="shared" si="358"/>
        <v>-1.3377803649787492</v>
      </c>
      <c r="R1762">
        <f t="shared" si="359"/>
        <v>0.21861111111111112</v>
      </c>
      <c r="S1762">
        <v>0</v>
      </c>
      <c r="AQ1762">
        <v>35.125999999999998</v>
      </c>
      <c r="AR1762">
        <f t="shared" si="360"/>
        <v>11595</v>
      </c>
      <c r="AS1762">
        <v>11.595000000000001</v>
      </c>
      <c r="AT1762">
        <v>2.9279999999999999</v>
      </c>
      <c r="AU1762">
        <v>2.944</v>
      </c>
      <c r="AV1762">
        <f t="shared" si="361"/>
        <v>91.244490187815273</v>
      </c>
      <c r="AW1762">
        <f t="shared" si="362"/>
        <v>5.4518518518518515E-2</v>
      </c>
      <c r="AX1762">
        <v>0</v>
      </c>
    </row>
    <row r="1763" spans="12:50" x14ac:dyDescent="0.2">
      <c r="L1763">
        <v>35.145000000000003</v>
      </c>
      <c r="M1763">
        <f t="shared" si="357"/>
        <v>-180</v>
      </c>
      <c r="N1763">
        <v>-0.18</v>
      </c>
      <c r="O1763">
        <v>11.78</v>
      </c>
      <c r="P1763">
        <v>11.811</v>
      </c>
      <c r="Q1763">
        <f t="shared" si="358"/>
        <v>-1.416473327624558</v>
      </c>
      <c r="R1763">
        <f t="shared" si="359"/>
        <v>0.21872222222222223</v>
      </c>
      <c r="S1763">
        <v>0</v>
      </c>
      <c r="AQ1763">
        <v>35.146000000000001</v>
      </c>
      <c r="AR1763">
        <f t="shared" si="360"/>
        <v>11600</v>
      </c>
      <c r="AS1763">
        <v>11.6</v>
      </c>
      <c r="AT1763">
        <v>2.931</v>
      </c>
      <c r="AU1763">
        <v>2.9470000000000001</v>
      </c>
      <c r="AV1763">
        <f t="shared" si="361"/>
        <v>91.283836669138182</v>
      </c>
      <c r="AW1763">
        <f t="shared" si="362"/>
        <v>5.4574074074074073E-2</v>
      </c>
      <c r="AX1763">
        <v>0</v>
      </c>
    </row>
    <row r="1764" spans="12:50" x14ac:dyDescent="0.2">
      <c r="L1764">
        <v>35.165999999999997</v>
      </c>
      <c r="M1764">
        <f t="shared" si="357"/>
        <v>-170</v>
      </c>
      <c r="N1764">
        <v>-0.17</v>
      </c>
      <c r="O1764">
        <v>11.787000000000001</v>
      </c>
      <c r="P1764">
        <v>11.818</v>
      </c>
      <c r="Q1764">
        <f t="shared" si="358"/>
        <v>-1.3377803649787492</v>
      </c>
      <c r="R1764">
        <f t="shared" si="359"/>
        <v>0.21885185185185185</v>
      </c>
      <c r="S1764">
        <v>0</v>
      </c>
      <c r="AQ1764">
        <v>35.165999999999997</v>
      </c>
      <c r="AR1764">
        <f t="shared" si="360"/>
        <v>11600</v>
      </c>
      <c r="AS1764">
        <v>11.6</v>
      </c>
      <c r="AT1764">
        <v>2.9319999999999999</v>
      </c>
      <c r="AU1764">
        <v>2.948</v>
      </c>
      <c r="AV1764">
        <f t="shared" si="361"/>
        <v>91.283836669138182</v>
      </c>
      <c r="AW1764">
        <f t="shared" si="362"/>
        <v>5.4592592592592588E-2</v>
      </c>
      <c r="AX1764">
        <v>0</v>
      </c>
    </row>
    <row r="1765" spans="12:50" x14ac:dyDescent="0.2">
      <c r="L1765">
        <v>35.186</v>
      </c>
      <c r="M1765">
        <f t="shared" si="357"/>
        <v>-170</v>
      </c>
      <c r="N1765">
        <v>-0.17</v>
      </c>
      <c r="O1765">
        <v>11.792999999999999</v>
      </c>
      <c r="P1765">
        <v>11.824999999999999</v>
      </c>
      <c r="Q1765">
        <f t="shared" si="358"/>
        <v>-1.3377803649787492</v>
      </c>
      <c r="R1765">
        <f t="shared" si="359"/>
        <v>0.21898148148148147</v>
      </c>
      <c r="S1765">
        <v>0</v>
      </c>
      <c r="AQ1765">
        <v>35.186</v>
      </c>
      <c r="AR1765">
        <f t="shared" si="360"/>
        <v>11600</v>
      </c>
      <c r="AS1765">
        <v>11.6</v>
      </c>
      <c r="AT1765">
        <v>2.9329999999999998</v>
      </c>
      <c r="AU1765">
        <v>2.9489999999999998</v>
      </c>
      <c r="AV1765">
        <f t="shared" si="361"/>
        <v>91.283836669138182</v>
      </c>
      <c r="AW1765">
        <f t="shared" si="362"/>
        <v>5.461111111111111E-2</v>
      </c>
      <c r="AX1765">
        <v>0</v>
      </c>
    </row>
    <row r="1766" spans="12:50" x14ac:dyDescent="0.2">
      <c r="L1766">
        <v>35.206000000000003</v>
      </c>
      <c r="M1766">
        <f t="shared" si="357"/>
        <v>-175</v>
      </c>
      <c r="N1766">
        <v>-0.17499999999999999</v>
      </c>
      <c r="O1766">
        <v>11.8</v>
      </c>
      <c r="P1766">
        <v>11.831</v>
      </c>
      <c r="Q1766">
        <f t="shared" si="358"/>
        <v>-1.3771268463016535</v>
      </c>
      <c r="R1766">
        <f t="shared" si="359"/>
        <v>0.21909259259259259</v>
      </c>
      <c r="S1766">
        <v>0</v>
      </c>
      <c r="AQ1766">
        <v>35.206000000000003</v>
      </c>
      <c r="AR1766">
        <f t="shared" si="360"/>
        <v>11600</v>
      </c>
      <c r="AS1766">
        <v>11.6</v>
      </c>
      <c r="AT1766">
        <v>2.9359999999999999</v>
      </c>
      <c r="AU1766">
        <v>2.952</v>
      </c>
      <c r="AV1766">
        <f t="shared" si="361"/>
        <v>91.283836669138182</v>
      </c>
      <c r="AW1766">
        <f t="shared" si="362"/>
        <v>5.4666666666666669E-2</v>
      </c>
      <c r="AX1766">
        <v>0</v>
      </c>
    </row>
    <row r="1767" spans="12:50" x14ac:dyDescent="0.2">
      <c r="L1767">
        <v>35.225000000000001</v>
      </c>
      <c r="M1767">
        <f t="shared" si="357"/>
        <v>-175</v>
      </c>
      <c r="N1767">
        <v>-0.17499999999999999</v>
      </c>
      <c r="O1767">
        <v>11.807</v>
      </c>
      <c r="P1767">
        <v>11.837999999999999</v>
      </c>
      <c r="Q1767">
        <f t="shared" si="358"/>
        <v>-1.3771268463016535</v>
      </c>
      <c r="R1767">
        <f t="shared" si="359"/>
        <v>0.21922222222222221</v>
      </c>
      <c r="S1767">
        <v>0</v>
      </c>
      <c r="AQ1767">
        <v>35.225999999999999</v>
      </c>
      <c r="AR1767">
        <f t="shared" si="360"/>
        <v>11600</v>
      </c>
      <c r="AS1767">
        <v>11.6</v>
      </c>
      <c r="AT1767">
        <v>2.9369999999999998</v>
      </c>
      <c r="AU1767">
        <v>2.9529999999999998</v>
      </c>
      <c r="AV1767">
        <f t="shared" si="361"/>
        <v>91.283836669138182</v>
      </c>
      <c r="AW1767">
        <f t="shared" si="362"/>
        <v>5.4685185185185184E-2</v>
      </c>
      <c r="AX1767">
        <v>0</v>
      </c>
    </row>
    <row r="1768" spans="12:50" x14ac:dyDescent="0.2">
      <c r="L1768">
        <v>35.246000000000002</v>
      </c>
      <c r="M1768">
        <f t="shared" si="357"/>
        <v>-175</v>
      </c>
      <c r="N1768">
        <v>-0.17499999999999999</v>
      </c>
      <c r="O1768">
        <v>11.813000000000001</v>
      </c>
      <c r="P1768">
        <v>11.845000000000001</v>
      </c>
      <c r="Q1768">
        <f t="shared" si="358"/>
        <v>-1.3771268463016535</v>
      </c>
      <c r="R1768">
        <f t="shared" si="359"/>
        <v>0.21935185185185185</v>
      </c>
      <c r="S1768">
        <v>0</v>
      </c>
      <c r="AQ1768">
        <v>35.246000000000002</v>
      </c>
      <c r="AR1768">
        <f t="shared" si="360"/>
        <v>11600</v>
      </c>
      <c r="AS1768">
        <v>11.6</v>
      </c>
      <c r="AT1768">
        <v>2.9380000000000002</v>
      </c>
      <c r="AU1768">
        <v>2.9540000000000002</v>
      </c>
      <c r="AV1768">
        <f t="shared" si="361"/>
        <v>91.283836669138182</v>
      </c>
      <c r="AW1768">
        <f t="shared" si="362"/>
        <v>5.4703703703703706E-2</v>
      </c>
      <c r="AX1768">
        <v>0</v>
      </c>
    </row>
    <row r="1769" spans="12:50" x14ac:dyDescent="0.2">
      <c r="L1769">
        <v>35.265000000000001</v>
      </c>
      <c r="M1769">
        <f t="shared" si="357"/>
        <v>-175</v>
      </c>
      <c r="N1769">
        <v>-0.17499999999999999</v>
      </c>
      <c r="O1769">
        <v>11.821</v>
      </c>
      <c r="P1769">
        <v>11.852</v>
      </c>
      <c r="Q1769">
        <f t="shared" si="358"/>
        <v>-1.3771268463016535</v>
      </c>
      <c r="R1769">
        <f t="shared" si="359"/>
        <v>0.2194814814814815</v>
      </c>
      <c r="S1769">
        <v>0</v>
      </c>
      <c r="AQ1769">
        <v>35.265999999999998</v>
      </c>
      <c r="AR1769">
        <f t="shared" si="360"/>
        <v>11605</v>
      </c>
      <c r="AS1769">
        <v>11.605</v>
      </c>
      <c r="AT1769">
        <v>2.9409999999999998</v>
      </c>
      <c r="AU1769">
        <v>2.9569999999999999</v>
      </c>
      <c r="AV1769">
        <f t="shared" si="361"/>
        <v>91.323183150461091</v>
      </c>
      <c r="AW1769">
        <f t="shared" si="362"/>
        <v>5.4759259259259258E-2</v>
      </c>
      <c r="AX1769">
        <v>0</v>
      </c>
    </row>
    <row r="1770" spans="12:50" x14ac:dyDescent="0.2">
      <c r="L1770">
        <v>35.284999999999997</v>
      </c>
      <c r="M1770">
        <f t="shared" si="357"/>
        <v>-180</v>
      </c>
      <c r="N1770">
        <v>-0.18</v>
      </c>
      <c r="O1770">
        <v>11.827</v>
      </c>
      <c r="P1770">
        <v>11.858000000000001</v>
      </c>
      <c r="Q1770">
        <f t="shared" si="358"/>
        <v>-1.416473327624558</v>
      </c>
      <c r="R1770">
        <f t="shared" si="359"/>
        <v>0.21959259259259259</v>
      </c>
      <c r="S1770">
        <v>0</v>
      </c>
      <c r="AQ1770">
        <v>35.286000000000001</v>
      </c>
      <c r="AR1770">
        <f t="shared" si="360"/>
        <v>11605</v>
      </c>
      <c r="AS1770">
        <v>11.605</v>
      </c>
      <c r="AT1770">
        <v>2.9420000000000002</v>
      </c>
      <c r="AU1770">
        <v>2.9580000000000002</v>
      </c>
      <c r="AV1770">
        <f t="shared" si="361"/>
        <v>91.323183150461091</v>
      </c>
      <c r="AW1770">
        <f t="shared" si="362"/>
        <v>5.4777777777777779E-2</v>
      </c>
      <c r="AX1770">
        <v>0</v>
      </c>
    </row>
    <row r="1771" spans="12:50" x14ac:dyDescent="0.2">
      <c r="L1771">
        <v>35.305</v>
      </c>
      <c r="M1771">
        <f t="shared" si="357"/>
        <v>-180</v>
      </c>
      <c r="N1771">
        <v>-0.18</v>
      </c>
      <c r="O1771">
        <v>11.833</v>
      </c>
      <c r="P1771">
        <v>11.865</v>
      </c>
      <c r="Q1771">
        <f t="shared" si="358"/>
        <v>-1.416473327624558</v>
      </c>
      <c r="R1771">
        <f t="shared" si="359"/>
        <v>0.21972222222222224</v>
      </c>
      <c r="S1771">
        <v>0</v>
      </c>
      <c r="AQ1771">
        <v>35.305999999999997</v>
      </c>
      <c r="AR1771">
        <f t="shared" si="360"/>
        <v>11605</v>
      </c>
      <c r="AS1771">
        <v>11.605</v>
      </c>
      <c r="AT1771">
        <v>2.9430000000000001</v>
      </c>
      <c r="AU1771">
        <v>2.9590000000000001</v>
      </c>
      <c r="AV1771">
        <f t="shared" si="361"/>
        <v>91.323183150461091</v>
      </c>
      <c r="AW1771">
        <f t="shared" si="362"/>
        <v>5.4796296296296294E-2</v>
      </c>
      <c r="AX1771">
        <v>0</v>
      </c>
    </row>
    <row r="1772" spans="12:50" x14ac:dyDescent="0.2">
      <c r="L1772">
        <v>35.326000000000001</v>
      </c>
      <c r="M1772">
        <f t="shared" si="357"/>
        <v>-175</v>
      </c>
      <c r="N1772">
        <v>-0.17499999999999999</v>
      </c>
      <c r="O1772">
        <v>11.840999999999999</v>
      </c>
      <c r="P1772">
        <v>11.872</v>
      </c>
      <c r="Q1772">
        <f t="shared" si="358"/>
        <v>-1.3771268463016535</v>
      </c>
      <c r="R1772">
        <f t="shared" si="359"/>
        <v>0.21985185185185185</v>
      </c>
      <c r="S1772">
        <v>0</v>
      </c>
      <c r="AQ1772">
        <v>35.326000000000001</v>
      </c>
      <c r="AR1772">
        <f t="shared" si="360"/>
        <v>11605</v>
      </c>
      <c r="AS1772">
        <v>11.605</v>
      </c>
      <c r="AT1772">
        <v>2.9460000000000002</v>
      </c>
      <c r="AU1772">
        <v>2.9620000000000002</v>
      </c>
      <c r="AV1772">
        <f t="shared" si="361"/>
        <v>91.323183150461091</v>
      </c>
      <c r="AW1772">
        <f t="shared" si="362"/>
        <v>5.4851851851851853E-2</v>
      </c>
      <c r="AX1772">
        <v>0</v>
      </c>
    </row>
    <row r="1773" spans="12:50" x14ac:dyDescent="0.2">
      <c r="L1773">
        <v>35.344999999999999</v>
      </c>
      <c r="M1773">
        <f t="shared" si="357"/>
        <v>-175</v>
      </c>
      <c r="N1773">
        <v>-0.17499999999999999</v>
      </c>
      <c r="O1773">
        <v>11.847</v>
      </c>
      <c r="P1773">
        <v>11.878</v>
      </c>
      <c r="Q1773">
        <f t="shared" si="358"/>
        <v>-1.3771268463016535</v>
      </c>
      <c r="R1773">
        <f t="shared" si="359"/>
        <v>0.21996296296296297</v>
      </c>
      <c r="S1773">
        <v>0</v>
      </c>
      <c r="AQ1773">
        <v>35.344999999999999</v>
      </c>
      <c r="AR1773">
        <f t="shared" si="360"/>
        <v>11605</v>
      </c>
      <c r="AS1773">
        <v>11.605</v>
      </c>
      <c r="AT1773">
        <v>2.9470000000000001</v>
      </c>
      <c r="AU1773">
        <v>2.9630000000000001</v>
      </c>
      <c r="AV1773">
        <f t="shared" si="361"/>
        <v>91.323183150461091</v>
      </c>
      <c r="AW1773">
        <f t="shared" si="362"/>
        <v>5.4870370370370375E-2</v>
      </c>
      <c r="AX1773">
        <v>0</v>
      </c>
    </row>
    <row r="1774" spans="12:50" x14ac:dyDescent="0.2">
      <c r="L1774">
        <v>35.366</v>
      </c>
      <c r="M1774">
        <f t="shared" si="357"/>
        <v>-175</v>
      </c>
      <c r="N1774">
        <v>-0.17499999999999999</v>
      </c>
      <c r="O1774">
        <v>11.853</v>
      </c>
      <c r="P1774">
        <v>11.885</v>
      </c>
      <c r="Q1774">
        <f t="shared" si="358"/>
        <v>-1.3771268463016535</v>
      </c>
      <c r="R1774">
        <f t="shared" si="359"/>
        <v>0.22009259259259259</v>
      </c>
      <c r="S1774">
        <v>0</v>
      </c>
      <c r="AQ1774">
        <v>35.365000000000002</v>
      </c>
      <c r="AR1774">
        <f t="shared" si="360"/>
        <v>11610</v>
      </c>
      <c r="AS1774">
        <v>11.61</v>
      </c>
      <c r="AT1774">
        <v>2.948</v>
      </c>
      <c r="AU1774">
        <v>2.964</v>
      </c>
      <c r="AV1774">
        <f t="shared" si="361"/>
        <v>91.362529631783985</v>
      </c>
      <c r="AW1774">
        <f t="shared" si="362"/>
        <v>5.488888888888889E-2</v>
      </c>
      <c r="AX1774">
        <v>0</v>
      </c>
    </row>
    <row r="1775" spans="12:50" x14ac:dyDescent="0.2">
      <c r="L1775">
        <v>35.386000000000003</v>
      </c>
      <c r="M1775">
        <f t="shared" si="357"/>
        <v>-175</v>
      </c>
      <c r="N1775">
        <v>-0.17499999999999999</v>
      </c>
      <c r="O1775">
        <v>11.861000000000001</v>
      </c>
      <c r="P1775">
        <v>11.891999999999999</v>
      </c>
      <c r="Q1775">
        <f t="shared" si="358"/>
        <v>-1.3771268463016535</v>
      </c>
      <c r="R1775">
        <f t="shared" si="359"/>
        <v>0.22022222222222221</v>
      </c>
      <c r="S1775">
        <v>0</v>
      </c>
      <c r="AQ1775">
        <v>35.384999999999998</v>
      </c>
      <c r="AR1775">
        <f t="shared" si="360"/>
        <v>11610</v>
      </c>
      <c r="AS1775">
        <v>11.61</v>
      </c>
      <c r="AT1775">
        <v>2.9510000000000001</v>
      </c>
      <c r="AU1775">
        <v>2.9670000000000001</v>
      </c>
      <c r="AV1775">
        <f t="shared" si="361"/>
        <v>91.362529631783985</v>
      </c>
      <c r="AW1775">
        <f t="shared" si="362"/>
        <v>5.4944444444444449E-2</v>
      </c>
      <c r="AX1775">
        <v>0</v>
      </c>
    </row>
    <row r="1776" spans="12:50" x14ac:dyDescent="0.2">
      <c r="L1776">
        <v>35.405999999999999</v>
      </c>
      <c r="M1776">
        <f t="shared" si="357"/>
        <v>-175</v>
      </c>
      <c r="N1776">
        <v>-0.17499999999999999</v>
      </c>
      <c r="O1776">
        <v>11.867000000000001</v>
      </c>
      <c r="P1776">
        <v>11.898</v>
      </c>
      <c r="Q1776">
        <f t="shared" si="358"/>
        <v>-1.3771268463016535</v>
      </c>
      <c r="R1776">
        <f t="shared" si="359"/>
        <v>0.22033333333333333</v>
      </c>
      <c r="S1776">
        <v>0</v>
      </c>
      <c r="AQ1776">
        <v>35.405999999999999</v>
      </c>
      <c r="AR1776">
        <f t="shared" si="360"/>
        <v>11610</v>
      </c>
      <c r="AS1776">
        <v>11.61</v>
      </c>
      <c r="AT1776">
        <v>2.952</v>
      </c>
      <c r="AU1776">
        <v>2.968</v>
      </c>
      <c r="AV1776">
        <f t="shared" si="361"/>
        <v>91.362529631783985</v>
      </c>
      <c r="AW1776">
        <f t="shared" si="362"/>
        <v>5.4962962962962963E-2</v>
      </c>
      <c r="AX1776">
        <v>0</v>
      </c>
    </row>
    <row r="1777" spans="12:50" x14ac:dyDescent="0.2">
      <c r="L1777">
        <v>35.426000000000002</v>
      </c>
      <c r="M1777">
        <f t="shared" si="357"/>
        <v>-175</v>
      </c>
      <c r="N1777">
        <v>-0.17499999999999999</v>
      </c>
      <c r="O1777">
        <v>11.875</v>
      </c>
      <c r="P1777">
        <v>11.906000000000001</v>
      </c>
      <c r="Q1777">
        <f t="shared" si="358"/>
        <v>-1.3771268463016535</v>
      </c>
      <c r="R1777">
        <f t="shared" si="359"/>
        <v>0.2204814814814815</v>
      </c>
      <c r="S1777">
        <v>0</v>
      </c>
      <c r="AQ1777">
        <v>35.426000000000002</v>
      </c>
      <c r="AR1777">
        <f t="shared" si="360"/>
        <v>11610</v>
      </c>
      <c r="AS1777">
        <v>11.61</v>
      </c>
      <c r="AT1777">
        <v>2.9540000000000002</v>
      </c>
      <c r="AU1777">
        <v>2.9710000000000001</v>
      </c>
      <c r="AV1777">
        <f t="shared" si="361"/>
        <v>91.362529631783985</v>
      </c>
      <c r="AW1777">
        <f t="shared" si="362"/>
        <v>5.5018518518518522E-2</v>
      </c>
      <c r="AX1777">
        <v>0</v>
      </c>
    </row>
    <row r="1778" spans="12:50" x14ac:dyDescent="0.2">
      <c r="L1778">
        <v>35.445999999999998</v>
      </c>
      <c r="M1778">
        <f t="shared" si="357"/>
        <v>-175</v>
      </c>
      <c r="N1778">
        <v>-0.17499999999999999</v>
      </c>
      <c r="O1778">
        <v>11.881</v>
      </c>
      <c r="P1778">
        <v>11.912000000000001</v>
      </c>
      <c r="Q1778">
        <f t="shared" si="358"/>
        <v>-1.3771268463016535</v>
      </c>
      <c r="R1778">
        <f t="shared" si="359"/>
        <v>0.22059259259259262</v>
      </c>
      <c r="S1778">
        <v>0</v>
      </c>
      <c r="AQ1778">
        <v>35.445999999999998</v>
      </c>
      <c r="AR1778">
        <f t="shared" si="360"/>
        <v>11610</v>
      </c>
      <c r="AS1778">
        <v>11.61</v>
      </c>
      <c r="AT1778">
        <v>2.956</v>
      </c>
      <c r="AU1778">
        <v>2.972</v>
      </c>
      <c r="AV1778">
        <f t="shared" si="361"/>
        <v>91.362529631783985</v>
      </c>
      <c r="AW1778">
        <f t="shared" si="362"/>
        <v>5.5037037037037037E-2</v>
      </c>
      <c r="AX1778">
        <v>0</v>
      </c>
    </row>
    <row r="1779" spans="12:50" x14ac:dyDescent="0.2">
      <c r="L1779">
        <v>35.465000000000003</v>
      </c>
      <c r="M1779">
        <f t="shared" si="357"/>
        <v>-175</v>
      </c>
      <c r="N1779">
        <v>-0.17499999999999999</v>
      </c>
      <c r="O1779">
        <v>11.887</v>
      </c>
      <c r="P1779">
        <v>11.917999999999999</v>
      </c>
      <c r="Q1779">
        <f t="shared" si="358"/>
        <v>-1.3771268463016535</v>
      </c>
      <c r="R1779">
        <f t="shared" si="359"/>
        <v>0.22070370370370368</v>
      </c>
      <c r="S1779">
        <v>0</v>
      </c>
      <c r="AQ1779">
        <v>35.466000000000001</v>
      </c>
      <c r="AR1779">
        <f t="shared" si="360"/>
        <v>11615</v>
      </c>
      <c r="AS1779">
        <v>11.615</v>
      </c>
      <c r="AT1779">
        <v>2.9569999999999999</v>
      </c>
      <c r="AU1779">
        <v>2.9729999999999999</v>
      </c>
      <c r="AV1779">
        <f t="shared" si="361"/>
        <v>91.401876113106894</v>
      </c>
      <c r="AW1779">
        <f t="shared" si="362"/>
        <v>5.5055555555555552E-2</v>
      </c>
      <c r="AX1779">
        <v>0</v>
      </c>
    </row>
    <row r="1780" spans="12:50" x14ac:dyDescent="0.2">
      <c r="L1780">
        <v>35.485999999999997</v>
      </c>
      <c r="M1780">
        <f t="shared" si="357"/>
        <v>-180</v>
      </c>
      <c r="N1780">
        <v>-0.18</v>
      </c>
      <c r="O1780">
        <v>11.895</v>
      </c>
      <c r="P1780">
        <v>11.926</v>
      </c>
      <c r="Q1780">
        <f t="shared" si="358"/>
        <v>-1.416473327624558</v>
      </c>
      <c r="R1780">
        <f t="shared" si="359"/>
        <v>0.22085185185185185</v>
      </c>
      <c r="S1780">
        <v>0</v>
      </c>
      <c r="AQ1780">
        <v>35.484999999999999</v>
      </c>
      <c r="AR1780">
        <f t="shared" si="360"/>
        <v>11615</v>
      </c>
      <c r="AS1780">
        <v>11.615</v>
      </c>
      <c r="AT1780">
        <v>2.9590000000000001</v>
      </c>
      <c r="AU1780">
        <v>2.976</v>
      </c>
      <c r="AV1780">
        <f t="shared" si="361"/>
        <v>91.401876113106894</v>
      </c>
      <c r="AW1780">
        <f t="shared" si="362"/>
        <v>5.5111111111111111E-2</v>
      </c>
      <c r="AX1780">
        <v>0</v>
      </c>
    </row>
    <row r="1781" spans="12:50" x14ac:dyDescent="0.2">
      <c r="L1781">
        <v>35.506</v>
      </c>
      <c r="M1781">
        <f t="shared" si="357"/>
        <v>-175</v>
      </c>
      <c r="N1781">
        <v>-0.17499999999999999</v>
      </c>
      <c r="O1781">
        <v>11.901</v>
      </c>
      <c r="P1781">
        <v>11.932</v>
      </c>
      <c r="Q1781">
        <f t="shared" si="358"/>
        <v>-1.3771268463016535</v>
      </c>
      <c r="R1781">
        <f t="shared" si="359"/>
        <v>0.22096296296296297</v>
      </c>
      <c r="S1781">
        <v>0</v>
      </c>
      <c r="AQ1781">
        <v>35.506</v>
      </c>
      <c r="AR1781">
        <f t="shared" si="360"/>
        <v>11615</v>
      </c>
      <c r="AS1781">
        <v>11.615</v>
      </c>
      <c r="AT1781">
        <v>2.9609999999999999</v>
      </c>
      <c r="AU1781">
        <v>2.9769999999999999</v>
      </c>
      <c r="AV1781">
        <f t="shared" si="361"/>
        <v>91.401876113106894</v>
      </c>
      <c r="AW1781">
        <f t="shared" si="362"/>
        <v>5.5129629629629626E-2</v>
      </c>
      <c r="AX1781">
        <v>0</v>
      </c>
    </row>
    <row r="1782" spans="12:50" x14ac:dyDescent="0.2">
      <c r="L1782">
        <v>35.524999999999999</v>
      </c>
      <c r="M1782">
        <f t="shared" si="357"/>
        <v>-175</v>
      </c>
      <c r="N1782">
        <v>-0.17499999999999999</v>
      </c>
      <c r="O1782">
        <v>11.907</v>
      </c>
      <c r="P1782">
        <v>11.938000000000001</v>
      </c>
      <c r="Q1782">
        <f t="shared" si="358"/>
        <v>-1.3771268463016535</v>
      </c>
      <c r="R1782">
        <f t="shared" si="359"/>
        <v>0.22107407407407409</v>
      </c>
      <c r="S1782">
        <v>0</v>
      </c>
      <c r="AQ1782">
        <v>35.526000000000003</v>
      </c>
      <c r="AR1782">
        <f t="shared" si="360"/>
        <v>11615</v>
      </c>
      <c r="AS1782">
        <v>11.615</v>
      </c>
      <c r="AT1782">
        <v>2.9620000000000002</v>
      </c>
      <c r="AU1782">
        <v>2.9780000000000002</v>
      </c>
      <c r="AV1782">
        <f t="shared" si="361"/>
        <v>91.401876113106894</v>
      </c>
      <c r="AW1782">
        <f t="shared" si="362"/>
        <v>5.5148148148148154E-2</v>
      </c>
      <c r="AX1782">
        <v>0</v>
      </c>
    </row>
    <row r="1783" spans="12:50" x14ac:dyDescent="0.2">
      <c r="L1783">
        <v>35.545000000000002</v>
      </c>
      <c r="M1783">
        <f t="shared" si="357"/>
        <v>-175</v>
      </c>
      <c r="N1783">
        <v>-0.17499999999999999</v>
      </c>
      <c r="O1783">
        <v>11.914999999999999</v>
      </c>
      <c r="P1783">
        <v>11.946</v>
      </c>
      <c r="Q1783">
        <f t="shared" si="358"/>
        <v>-1.3771268463016535</v>
      </c>
      <c r="R1783">
        <f t="shared" si="359"/>
        <v>0.22122222222222221</v>
      </c>
      <c r="S1783">
        <v>0</v>
      </c>
      <c r="AQ1783">
        <v>35.545999999999999</v>
      </c>
      <c r="AR1783">
        <f t="shared" si="360"/>
        <v>11615</v>
      </c>
      <c r="AS1783">
        <v>11.615</v>
      </c>
      <c r="AT1783">
        <v>2.964</v>
      </c>
      <c r="AU1783">
        <v>2.9809999999999999</v>
      </c>
      <c r="AV1783">
        <f t="shared" si="361"/>
        <v>91.401876113106894</v>
      </c>
      <c r="AW1783">
        <f t="shared" si="362"/>
        <v>5.5203703703703699E-2</v>
      </c>
      <c r="AX1783">
        <v>0</v>
      </c>
    </row>
    <row r="1784" spans="12:50" x14ac:dyDescent="0.2">
      <c r="L1784">
        <v>35.564999999999998</v>
      </c>
      <c r="M1784">
        <f t="shared" si="357"/>
        <v>-175</v>
      </c>
      <c r="N1784">
        <v>-0.17499999999999999</v>
      </c>
      <c r="O1784">
        <v>11.920999999999999</v>
      </c>
      <c r="P1784">
        <v>11.952</v>
      </c>
      <c r="Q1784">
        <f t="shared" si="358"/>
        <v>-1.3771268463016535</v>
      </c>
      <c r="R1784">
        <f t="shared" si="359"/>
        <v>0.22133333333333333</v>
      </c>
      <c r="S1784">
        <v>0</v>
      </c>
      <c r="AQ1784">
        <v>35.566000000000003</v>
      </c>
      <c r="AR1784">
        <f t="shared" si="360"/>
        <v>11620</v>
      </c>
      <c r="AS1784">
        <v>11.62</v>
      </c>
      <c r="AT1784">
        <v>2.9660000000000002</v>
      </c>
      <c r="AU1784">
        <v>2.9820000000000002</v>
      </c>
      <c r="AV1784">
        <f t="shared" si="361"/>
        <v>91.441222594429803</v>
      </c>
      <c r="AW1784">
        <f t="shared" si="362"/>
        <v>5.5222222222222228E-2</v>
      </c>
      <c r="AX1784">
        <v>0</v>
      </c>
    </row>
    <row r="1785" spans="12:50" x14ac:dyDescent="0.2">
      <c r="L1785">
        <v>35.585999999999999</v>
      </c>
      <c r="M1785">
        <f t="shared" si="357"/>
        <v>-175</v>
      </c>
      <c r="N1785">
        <v>-0.17499999999999999</v>
      </c>
      <c r="O1785">
        <v>11.927</v>
      </c>
      <c r="P1785">
        <v>11.958</v>
      </c>
      <c r="Q1785">
        <f t="shared" si="358"/>
        <v>-1.3771268463016535</v>
      </c>
      <c r="R1785">
        <f t="shared" si="359"/>
        <v>0.22144444444444444</v>
      </c>
      <c r="S1785">
        <v>0</v>
      </c>
      <c r="AQ1785">
        <v>35.585999999999999</v>
      </c>
      <c r="AR1785">
        <f t="shared" si="360"/>
        <v>11620</v>
      </c>
      <c r="AS1785">
        <v>11.62</v>
      </c>
      <c r="AT1785">
        <v>2.9670000000000001</v>
      </c>
      <c r="AU1785">
        <v>2.9830000000000001</v>
      </c>
      <c r="AV1785">
        <f t="shared" si="361"/>
        <v>91.441222594429803</v>
      </c>
      <c r="AW1785">
        <f t="shared" si="362"/>
        <v>5.5240740740740743E-2</v>
      </c>
      <c r="AX1785">
        <v>0</v>
      </c>
    </row>
    <row r="1786" spans="12:50" x14ac:dyDescent="0.2">
      <c r="L1786">
        <v>35.604999999999997</v>
      </c>
      <c r="M1786">
        <f t="shared" si="357"/>
        <v>-175</v>
      </c>
      <c r="N1786">
        <v>-0.17499999999999999</v>
      </c>
      <c r="O1786">
        <v>11.935</v>
      </c>
      <c r="P1786">
        <v>11.965999999999999</v>
      </c>
      <c r="Q1786">
        <f t="shared" si="358"/>
        <v>-1.3771268463016535</v>
      </c>
      <c r="R1786">
        <f t="shared" si="359"/>
        <v>0.22159259259259259</v>
      </c>
      <c r="S1786">
        <v>0</v>
      </c>
      <c r="AQ1786">
        <v>35.606000000000002</v>
      </c>
      <c r="AR1786">
        <f t="shared" si="360"/>
        <v>11620</v>
      </c>
      <c r="AS1786">
        <v>11.62</v>
      </c>
      <c r="AT1786">
        <v>2.9689999999999999</v>
      </c>
      <c r="AU1786">
        <v>2.9860000000000002</v>
      </c>
      <c r="AV1786">
        <f t="shared" si="361"/>
        <v>91.441222594429803</v>
      </c>
      <c r="AW1786">
        <f t="shared" si="362"/>
        <v>5.5296296296296302E-2</v>
      </c>
      <c r="AX1786">
        <v>0</v>
      </c>
    </row>
    <row r="1787" spans="12:50" x14ac:dyDescent="0.2">
      <c r="L1787">
        <v>35.625999999999998</v>
      </c>
      <c r="M1787">
        <f t="shared" si="357"/>
        <v>-175</v>
      </c>
      <c r="N1787">
        <v>-0.17499999999999999</v>
      </c>
      <c r="O1787">
        <v>11.941000000000001</v>
      </c>
      <c r="P1787">
        <v>11.972</v>
      </c>
      <c r="Q1787">
        <f t="shared" si="358"/>
        <v>-1.3771268463016535</v>
      </c>
      <c r="R1787">
        <f t="shared" si="359"/>
        <v>0.22170370370370371</v>
      </c>
      <c r="S1787">
        <v>0</v>
      </c>
      <c r="AQ1787">
        <v>35.625999999999998</v>
      </c>
      <c r="AR1787">
        <f t="shared" si="360"/>
        <v>11620</v>
      </c>
      <c r="AS1787">
        <v>11.62</v>
      </c>
      <c r="AT1787">
        <v>2.9710000000000001</v>
      </c>
      <c r="AU1787">
        <v>2.9870000000000001</v>
      </c>
      <c r="AV1787">
        <f t="shared" si="361"/>
        <v>91.441222594429803</v>
      </c>
      <c r="AW1787">
        <f t="shared" si="362"/>
        <v>5.5314814814814817E-2</v>
      </c>
      <c r="AX1787">
        <v>0</v>
      </c>
    </row>
    <row r="1788" spans="12:50" x14ac:dyDescent="0.2">
      <c r="L1788">
        <v>35.646000000000001</v>
      </c>
      <c r="M1788">
        <f t="shared" si="357"/>
        <v>-175</v>
      </c>
      <c r="N1788">
        <v>-0.17499999999999999</v>
      </c>
      <c r="O1788">
        <v>11.946999999999999</v>
      </c>
      <c r="P1788">
        <v>11.978</v>
      </c>
      <c r="Q1788">
        <f t="shared" si="358"/>
        <v>-1.3771268463016535</v>
      </c>
      <c r="R1788">
        <f t="shared" si="359"/>
        <v>0.2218148148148148</v>
      </c>
      <c r="S1788">
        <v>0</v>
      </c>
      <c r="AQ1788">
        <v>35.645000000000003</v>
      </c>
      <c r="AR1788">
        <f t="shared" si="360"/>
        <v>11620</v>
      </c>
      <c r="AS1788">
        <v>11.62</v>
      </c>
      <c r="AT1788">
        <v>2.972</v>
      </c>
      <c r="AU1788">
        <v>2.988</v>
      </c>
      <c r="AV1788">
        <f t="shared" si="361"/>
        <v>91.441222594429803</v>
      </c>
      <c r="AW1788">
        <f t="shared" si="362"/>
        <v>5.5333333333333332E-2</v>
      </c>
      <c r="AX1788">
        <v>0</v>
      </c>
    </row>
    <row r="1789" spans="12:50" x14ac:dyDescent="0.2">
      <c r="L1789">
        <v>35.665999999999997</v>
      </c>
      <c r="M1789">
        <f t="shared" si="357"/>
        <v>-175</v>
      </c>
      <c r="N1789">
        <v>-0.17499999999999999</v>
      </c>
      <c r="O1789">
        <v>11.955</v>
      </c>
      <c r="P1789">
        <v>11.986000000000001</v>
      </c>
      <c r="Q1789">
        <f t="shared" si="358"/>
        <v>-1.3771268463016535</v>
      </c>
      <c r="R1789">
        <f t="shared" si="359"/>
        <v>0.22196296296296297</v>
      </c>
      <c r="S1789">
        <v>0</v>
      </c>
      <c r="AQ1789">
        <v>35.664999999999999</v>
      </c>
      <c r="AR1789">
        <f t="shared" si="360"/>
        <v>11625</v>
      </c>
      <c r="AS1789">
        <v>11.625</v>
      </c>
      <c r="AT1789">
        <v>2.9740000000000002</v>
      </c>
      <c r="AU1789">
        <v>2.9910000000000001</v>
      </c>
      <c r="AV1789">
        <f t="shared" si="361"/>
        <v>91.480569075752697</v>
      </c>
      <c r="AW1789">
        <f t="shared" si="362"/>
        <v>5.538888888888889E-2</v>
      </c>
      <c r="AX1789">
        <v>0</v>
      </c>
    </row>
    <row r="1790" spans="12:50" x14ac:dyDescent="0.2">
      <c r="L1790">
        <v>35.685000000000002</v>
      </c>
      <c r="M1790">
        <f t="shared" si="357"/>
        <v>-175</v>
      </c>
      <c r="N1790">
        <v>-0.17499999999999999</v>
      </c>
      <c r="O1790">
        <v>11.961</v>
      </c>
      <c r="P1790">
        <v>11.992000000000001</v>
      </c>
      <c r="Q1790">
        <f t="shared" si="358"/>
        <v>-1.3771268463016535</v>
      </c>
      <c r="R1790">
        <f t="shared" si="359"/>
        <v>0.22207407407407409</v>
      </c>
      <c r="S1790">
        <v>0</v>
      </c>
      <c r="AQ1790">
        <v>35.685000000000002</v>
      </c>
      <c r="AR1790">
        <f t="shared" si="360"/>
        <v>11625</v>
      </c>
      <c r="AS1790">
        <v>11.625</v>
      </c>
      <c r="AT1790">
        <v>2.976</v>
      </c>
      <c r="AU1790">
        <v>2.992</v>
      </c>
      <c r="AV1790">
        <f t="shared" si="361"/>
        <v>91.480569075752697</v>
      </c>
      <c r="AW1790">
        <f t="shared" si="362"/>
        <v>5.5407407407407405E-2</v>
      </c>
      <c r="AX1790">
        <v>0</v>
      </c>
    </row>
    <row r="1791" spans="12:50" x14ac:dyDescent="0.2">
      <c r="L1791">
        <v>35.704999999999998</v>
      </c>
      <c r="M1791">
        <f t="shared" si="357"/>
        <v>-175</v>
      </c>
      <c r="N1791">
        <v>-0.17499999999999999</v>
      </c>
      <c r="O1791">
        <v>11.968</v>
      </c>
      <c r="P1791">
        <v>12</v>
      </c>
      <c r="Q1791">
        <f t="shared" si="358"/>
        <v>-1.3771268463016535</v>
      </c>
      <c r="R1791">
        <f t="shared" si="359"/>
        <v>0.22222222222222221</v>
      </c>
      <c r="S1791">
        <v>0</v>
      </c>
      <c r="AQ1791">
        <v>35.706000000000003</v>
      </c>
      <c r="AR1791">
        <f t="shared" si="360"/>
        <v>11625</v>
      </c>
      <c r="AS1791">
        <v>11.625</v>
      </c>
      <c r="AT1791">
        <v>2.9769999999999999</v>
      </c>
      <c r="AU1791">
        <v>2.9929999999999999</v>
      </c>
      <c r="AV1791">
        <f t="shared" si="361"/>
        <v>91.480569075752697</v>
      </c>
      <c r="AW1791">
        <f t="shared" si="362"/>
        <v>5.5425925925925927E-2</v>
      </c>
      <c r="AX1791">
        <v>0</v>
      </c>
    </row>
    <row r="1792" spans="12:50" x14ac:dyDescent="0.2">
      <c r="L1792">
        <v>35.725000000000001</v>
      </c>
      <c r="M1792">
        <f t="shared" si="357"/>
        <v>-175</v>
      </c>
      <c r="N1792">
        <v>-0.17499999999999999</v>
      </c>
      <c r="O1792">
        <v>11.975</v>
      </c>
      <c r="P1792">
        <v>12.006</v>
      </c>
      <c r="Q1792">
        <f t="shared" si="358"/>
        <v>-1.3771268463016535</v>
      </c>
      <c r="R1792">
        <f t="shared" si="359"/>
        <v>0.22233333333333333</v>
      </c>
      <c r="S1792">
        <v>0</v>
      </c>
      <c r="AQ1792">
        <v>35.725999999999999</v>
      </c>
      <c r="AR1792">
        <f t="shared" si="360"/>
        <v>11625</v>
      </c>
      <c r="AS1792">
        <v>11.625</v>
      </c>
      <c r="AT1792">
        <v>2.9790000000000001</v>
      </c>
      <c r="AU1792">
        <v>2.996</v>
      </c>
      <c r="AV1792">
        <f t="shared" si="361"/>
        <v>91.480569075752697</v>
      </c>
      <c r="AW1792">
        <f t="shared" si="362"/>
        <v>5.5481481481481479E-2</v>
      </c>
      <c r="AX1792">
        <v>0</v>
      </c>
    </row>
    <row r="1793" spans="12:50" x14ac:dyDescent="0.2">
      <c r="L1793">
        <v>35.744999999999997</v>
      </c>
      <c r="M1793">
        <f t="shared" si="357"/>
        <v>-175</v>
      </c>
      <c r="N1793">
        <v>-0.17499999999999999</v>
      </c>
      <c r="O1793">
        <v>11.981</v>
      </c>
      <c r="P1793">
        <v>12.012</v>
      </c>
      <c r="Q1793">
        <f t="shared" si="358"/>
        <v>-1.3771268463016535</v>
      </c>
      <c r="R1793">
        <f t="shared" si="359"/>
        <v>0.22244444444444444</v>
      </c>
      <c r="S1793">
        <v>0</v>
      </c>
      <c r="AQ1793">
        <v>35.744999999999997</v>
      </c>
      <c r="AR1793">
        <f t="shared" si="360"/>
        <v>11625</v>
      </c>
      <c r="AS1793">
        <v>11.625</v>
      </c>
      <c r="AT1793">
        <v>2.9809999999999999</v>
      </c>
      <c r="AU1793">
        <v>2.9969999999999999</v>
      </c>
      <c r="AV1793">
        <f t="shared" si="361"/>
        <v>91.480569075752697</v>
      </c>
      <c r="AW1793">
        <f t="shared" si="362"/>
        <v>5.5500000000000001E-2</v>
      </c>
      <c r="AX1793">
        <v>0</v>
      </c>
    </row>
    <row r="1794" spans="12:50" x14ac:dyDescent="0.2">
      <c r="L1794">
        <v>35.765000000000001</v>
      </c>
      <c r="M1794">
        <f t="shared" si="357"/>
        <v>-175</v>
      </c>
      <c r="N1794">
        <v>-0.17499999999999999</v>
      </c>
      <c r="O1794">
        <v>11.988</v>
      </c>
      <c r="P1794">
        <v>12.019</v>
      </c>
      <c r="Q1794">
        <f t="shared" si="358"/>
        <v>-1.3771268463016535</v>
      </c>
      <c r="R1794">
        <f t="shared" si="359"/>
        <v>0.22257407407407406</v>
      </c>
      <c r="S1794">
        <v>0</v>
      </c>
      <c r="AQ1794">
        <v>35.765000000000001</v>
      </c>
      <c r="AR1794">
        <f t="shared" si="360"/>
        <v>11625</v>
      </c>
      <c r="AS1794">
        <v>11.625</v>
      </c>
      <c r="AT1794">
        <v>2.9820000000000002</v>
      </c>
      <c r="AU1794">
        <v>2.9980000000000002</v>
      </c>
      <c r="AV1794">
        <f t="shared" si="361"/>
        <v>91.480569075752697</v>
      </c>
      <c r="AW1794">
        <f t="shared" si="362"/>
        <v>5.5518518518518523E-2</v>
      </c>
      <c r="AX1794">
        <v>0</v>
      </c>
    </row>
    <row r="1795" spans="12:50" x14ac:dyDescent="0.2">
      <c r="L1795">
        <v>35.784999999999997</v>
      </c>
      <c r="M1795">
        <f t="shared" si="357"/>
        <v>-175</v>
      </c>
      <c r="N1795">
        <v>-0.17499999999999999</v>
      </c>
      <c r="O1795">
        <v>11.994999999999999</v>
      </c>
      <c r="P1795">
        <v>12.026</v>
      </c>
      <c r="Q1795">
        <f t="shared" si="358"/>
        <v>-1.3771268463016535</v>
      </c>
      <c r="R1795">
        <f t="shared" si="359"/>
        <v>0.22270370370370371</v>
      </c>
      <c r="S1795">
        <v>0</v>
      </c>
      <c r="AQ1795">
        <v>35.784999999999997</v>
      </c>
      <c r="AR1795">
        <f t="shared" si="360"/>
        <v>11630</v>
      </c>
      <c r="AS1795">
        <v>11.63</v>
      </c>
      <c r="AT1795">
        <v>2.984</v>
      </c>
      <c r="AU1795">
        <v>3</v>
      </c>
      <c r="AV1795">
        <f t="shared" si="361"/>
        <v>91.519915557075606</v>
      </c>
      <c r="AW1795">
        <f t="shared" si="362"/>
        <v>5.5555555555555552E-2</v>
      </c>
      <c r="AX1795">
        <v>0</v>
      </c>
    </row>
    <row r="1796" spans="12:50" x14ac:dyDescent="0.2">
      <c r="L1796">
        <v>35.805999999999997</v>
      </c>
      <c r="M1796">
        <f t="shared" ref="M1796:M1859" si="363">N1796*1000</f>
        <v>-175</v>
      </c>
      <c r="N1796">
        <v>-0.17499999999999999</v>
      </c>
      <c r="O1796">
        <v>12.000999999999999</v>
      </c>
      <c r="P1796">
        <v>12.032</v>
      </c>
      <c r="Q1796">
        <f t="shared" ref="Q1796:Q1859" si="364">M1796/$J$4</f>
        <v>-1.3771268463016535</v>
      </c>
      <c r="R1796">
        <f t="shared" ref="R1796:R1859" si="365">P1796/$J$5</f>
        <v>0.22281481481481483</v>
      </c>
      <c r="S1796">
        <v>0</v>
      </c>
      <c r="AQ1796">
        <v>35.805</v>
      </c>
      <c r="AR1796">
        <f t="shared" ref="AR1796:AR1859" si="366">AS1796*1000</f>
        <v>11630</v>
      </c>
      <c r="AS1796">
        <v>11.63</v>
      </c>
      <c r="AT1796">
        <v>2.9860000000000002</v>
      </c>
      <c r="AU1796">
        <v>3.0019999999999998</v>
      </c>
      <c r="AV1796">
        <f t="shared" ref="AV1796:AV1859" si="367">AR1796/$J$4</f>
        <v>91.519915557075606</v>
      </c>
      <c r="AW1796">
        <f t="shared" ref="AW1796:AW1859" si="368">AU1796/$J$5</f>
        <v>5.5592592592592589E-2</v>
      </c>
      <c r="AX1796">
        <v>0</v>
      </c>
    </row>
    <row r="1797" spans="12:50" x14ac:dyDescent="0.2">
      <c r="L1797">
        <v>35.825000000000003</v>
      </c>
      <c r="M1797">
        <f t="shared" si="363"/>
        <v>-175</v>
      </c>
      <c r="N1797">
        <v>-0.17499999999999999</v>
      </c>
      <c r="O1797">
        <v>12.007999999999999</v>
      </c>
      <c r="P1797">
        <v>12.039</v>
      </c>
      <c r="Q1797">
        <f t="shared" si="364"/>
        <v>-1.3771268463016535</v>
      </c>
      <c r="R1797">
        <f t="shared" si="365"/>
        <v>0.22294444444444445</v>
      </c>
      <c r="S1797">
        <v>0</v>
      </c>
      <c r="AQ1797">
        <v>35.825000000000003</v>
      </c>
      <c r="AR1797">
        <f t="shared" si="366"/>
        <v>11630</v>
      </c>
      <c r="AS1797">
        <v>11.63</v>
      </c>
      <c r="AT1797">
        <v>2.9870000000000001</v>
      </c>
      <c r="AU1797">
        <v>3.0030000000000001</v>
      </c>
      <c r="AV1797">
        <f t="shared" si="367"/>
        <v>91.519915557075606</v>
      </c>
      <c r="AW1797">
        <f t="shared" si="368"/>
        <v>5.5611111111111111E-2</v>
      </c>
      <c r="AX1797">
        <v>0</v>
      </c>
    </row>
    <row r="1798" spans="12:50" x14ac:dyDescent="0.2">
      <c r="L1798">
        <v>35.844999999999999</v>
      </c>
      <c r="M1798">
        <f t="shared" si="363"/>
        <v>-175</v>
      </c>
      <c r="N1798">
        <v>-0.17499999999999999</v>
      </c>
      <c r="O1798">
        <v>12.013999999999999</v>
      </c>
      <c r="P1798">
        <v>12.045999999999999</v>
      </c>
      <c r="Q1798">
        <f t="shared" si="364"/>
        <v>-1.3771268463016535</v>
      </c>
      <c r="R1798">
        <f t="shared" si="365"/>
        <v>0.22307407407407406</v>
      </c>
      <c r="S1798">
        <v>0</v>
      </c>
      <c r="AQ1798">
        <v>35.844999999999999</v>
      </c>
      <c r="AR1798">
        <f t="shared" si="366"/>
        <v>11630</v>
      </c>
      <c r="AS1798">
        <v>11.63</v>
      </c>
      <c r="AT1798">
        <v>2.9889999999999999</v>
      </c>
      <c r="AU1798">
        <v>3.0049999999999999</v>
      </c>
      <c r="AV1798">
        <f t="shared" si="367"/>
        <v>91.519915557075606</v>
      </c>
      <c r="AW1798">
        <f t="shared" si="368"/>
        <v>5.5648148148148148E-2</v>
      </c>
      <c r="AX1798">
        <v>0</v>
      </c>
    </row>
    <row r="1799" spans="12:50" x14ac:dyDescent="0.2">
      <c r="L1799">
        <v>35.865000000000002</v>
      </c>
      <c r="M1799">
        <f t="shared" si="363"/>
        <v>-175</v>
      </c>
      <c r="N1799">
        <v>-0.17499999999999999</v>
      </c>
      <c r="O1799">
        <v>12.021000000000001</v>
      </c>
      <c r="P1799">
        <v>12.052</v>
      </c>
      <c r="Q1799">
        <f t="shared" si="364"/>
        <v>-1.3771268463016535</v>
      </c>
      <c r="R1799">
        <f t="shared" si="365"/>
        <v>0.22318518518518518</v>
      </c>
      <c r="S1799">
        <v>0</v>
      </c>
      <c r="AQ1799">
        <v>35.865000000000002</v>
      </c>
      <c r="AR1799">
        <f t="shared" si="366"/>
        <v>11630</v>
      </c>
      <c r="AS1799">
        <v>11.63</v>
      </c>
      <c r="AT1799">
        <v>2.9910000000000001</v>
      </c>
      <c r="AU1799">
        <v>3.0070000000000001</v>
      </c>
      <c r="AV1799">
        <f t="shared" si="367"/>
        <v>91.519915557075606</v>
      </c>
      <c r="AW1799">
        <f t="shared" si="368"/>
        <v>5.5685185185185185E-2</v>
      </c>
      <c r="AX1799">
        <v>0</v>
      </c>
    </row>
    <row r="1800" spans="12:50" x14ac:dyDescent="0.2">
      <c r="L1800">
        <v>35.884999999999998</v>
      </c>
      <c r="M1800">
        <f t="shared" si="363"/>
        <v>-175</v>
      </c>
      <c r="N1800">
        <v>-0.17499999999999999</v>
      </c>
      <c r="O1800">
        <v>12.028</v>
      </c>
      <c r="P1800">
        <v>12.058999999999999</v>
      </c>
      <c r="Q1800">
        <f t="shared" si="364"/>
        <v>-1.3771268463016535</v>
      </c>
      <c r="R1800">
        <f t="shared" si="365"/>
        <v>0.2233148148148148</v>
      </c>
      <c r="S1800">
        <v>0</v>
      </c>
      <c r="AQ1800">
        <v>35.884999999999998</v>
      </c>
      <c r="AR1800">
        <f t="shared" si="366"/>
        <v>11635</v>
      </c>
      <c r="AS1800">
        <v>11.635</v>
      </c>
      <c r="AT1800">
        <v>2.992</v>
      </c>
      <c r="AU1800">
        <v>3.008</v>
      </c>
      <c r="AV1800">
        <f t="shared" si="367"/>
        <v>91.559262038398515</v>
      </c>
      <c r="AW1800">
        <f t="shared" si="368"/>
        <v>5.5703703703703707E-2</v>
      </c>
      <c r="AX1800">
        <v>0</v>
      </c>
    </row>
    <row r="1801" spans="12:50" x14ac:dyDescent="0.2">
      <c r="L1801">
        <v>35.905000000000001</v>
      </c>
      <c r="M1801">
        <f t="shared" si="363"/>
        <v>-175</v>
      </c>
      <c r="N1801">
        <v>-0.17499999999999999</v>
      </c>
      <c r="O1801">
        <v>12.034000000000001</v>
      </c>
      <c r="P1801">
        <v>12.066000000000001</v>
      </c>
      <c r="Q1801">
        <f t="shared" si="364"/>
        <v>-1.3771268463016535</v>
      </c>
      <c r="R1801">
        <f t="shared" si="365"/>
        <v>0.22344444444444445</v>
      </c>
      <c r="S1801">
        <v>0</v>
      </c>
      <c r="AQ1801">
        <v>35.905000000000001</v>
      </c>
      <c r="AR1801">
        <f t="shared" si="366"/>
        <v>11635</v>
      </c>
      <c r="AS1801">
        <v>11.635</v>
      </c>
      <c r="AT1801">
        <v>2.9940000000000002</v>
      </c>
      <c r="AU1801">
        <v>3.01</v>
      </c>
      <c r="AV1801">
        <f t="shared" si="367"/>
        <v>91.559262038398515</v>
      </c>
      <c r="AW1801">
        <f t="shared" si="368"/>
        <v>5.5740740740740737E-2</v>
      </c>
      <c r="AX1801">
        <v>0</v>
      </c>
    </row>
    <row r="1802" spans="12:50" x14ac:dyDescent="0.2">
      <c r="L1802">
        <v>35.924999999999997</v>
      </c>
      <c r="M1802">
        <f t="shared" si="363"/>
        <v>-175</v>
      </c>
      <c r="N1802">
        <v>-0.17499999999999999</v>
      </c>
      <c r="O1802">
        <v>12.042</v>
      </c>
      <c r="P1802">
        <v>12.073</v>
      </c>
      <c r="Q1802">
        <f t="shared" si="364"/>
        <v>-1.3771268463016535</v>
      </c>
      <c r="R1802">
        <f t="shared" si="365"/>
        <v>0.22357407407407409</v>
      </c>
      <c r="S1802">
        <v>0</v>
      </c>
      <c r="AQ1802">
        <v>35.924999999999997</v>
      </c>
      <c r="AR1802">
        <f t="shared" si="366"/>
        <v>11635</v>
      </c>
      <c r="AS1802">
        <v>11.635</v>
      </c>
      <c r="AT1802">
        <v>2.996</v>
      </c>
      <c r="AU1802">
        <v>3.012</v>
      </c>
      <c r="AV1802">
        <f t="shared" si="367"/>
        <v>91.559262038398515</v>
      </c>
      <c r="AW1802">
        <f t="shared" si="368"/>
        <v>5.577777777777778E-2</v>
      </c>
      <c r="AX1802">
        <v>0</v>
      </c>
    </row>
    <row r="1803" spans="12:50" x14ac:dyDescent="0.2">
      <c r="L1803">
        <v>35.945</v>
      </c>
      <c r="M1803">
        <f t="shared" si="363"/>
        <v>-175</v>
      </c>
      <c r="N1803">
        <v>-0.17499999999999999</v>
      </c>
      <c r="O1803">
        <v>12.048</v>
      </c>
      <c r="P1803">
        <v>12.079000000000001</v>
      </c>
      <c r="Q1803">
        <f t="shared" si="364"/>
        <v>-1.3771268463016535</v>
      </c>
      <c r="R1803">
        <f t="shared" si="365"/>
        <v>0.22368518518518521</v>
      </c>
      <c r="S1803">
        <v>0</v>
      </c>
      <c r="AQ1803">
        <v>35.945</v>
      </c>
      <c r="AR1803">
        <f t="shared" si="366"/>
        <v>11635</v>
      </c>
      <c r="AS1803">
        <v>11.635</v>
      </c>
      <c r="AT1803">
        <v>2.9980000000000002</v>
      </c>
      <c r="AU1803">
        <v>3.0139999999999998</v>
      </c>
      <c r="AV1803">
        <f t="shared" si="367"/>
        <v>91.559262038398515</v>
      </c>
      <c r="AW1803">
        <f t="shared" si="368"/>
        <v>5.581481481481481E-2</v>
      </c>
      <c r="AX1803">
        <v>0</v>
      </c>
    </row>
    <row r="1804" spans="12:50" x14ac:dyDescent="0.2">
      <c r="L1804">
        <v>35.965000000000003</v>
      </c>
      <c r="M1804">
        <f t="shared" si="363"/>
        <v>-175</v>
      </c>
      <c r="N1804">
        <v>-0.17499999999999999</v>
      </c>
      <c r="O1804">
        <v>12.055999999999999</v>
      </c>
      <c r="P1804">
        <v>12.087</v>
      </c>
      <c r="Q1804">
        <f t="shared" si="364"/>
        <v>-1.3771268463016535</v>
      </c>
      <c r="R1804">
        <f t="shared" si="365"/>
        <v>0.22383333333333333</v>
      </c>
      <c r="S1804">
        <v>0</v>
      </c>
      <c r="AQ1804">
        <v>35.965000000000003</v>
      </c>
      <c r="AR1804">
        <f t="shared" si="366"/>
        <v>11635</v>
      </c>
      <c r="AS1804">
        <v>11.635</v>
      </c>
      <c r="AT1804">
        <v>2.9990000000000001</v>
      </c>
      <c r="AU1804">
        <v>3.0150000000000001</v>
      </c>
      <c r="AV1804">
        <f t="shared" si="367"/>
        <v>91.559262038398515</v>
      </c>
      <c r="AW1804">
        <f t="shared" si="368"/>
        <v>5.5833333333333339E-2</v>
      </c>
      <c r="AX1804">
        <v>0</v>
      </c>
    </row>
    <row r="1805" spans="12:50" x14ac:dyDescent="0.2">
      <c r="L1805">
        <v>35.984999999999999</v>
      </c>
      <c r="M1805">
        <f t="shared" si="363"/>
        <v>-175</v>
      </c>
      <c r="N1805">
        <v>-0.17499999999999999</v>
      </c>
      <c r="O1805">
        <v>12.061999999999999</v>
      </c>
      <c r="P1805">
        <v>12.093</v>
      </c>
      <c r="Q1805">
        <f t="shared" si="364"/>
        <v>-1.3771268463016535</v>
      </c>
      <c r="R1805">
        <f t="shared" si="365"/>
        <v>0.22394444444444445</v>
      </c>
      <c r="S1805">
        <v>0</v>
      </c>
      <c r="AQ1805">
        <v>35.984999999999999</v>
      </c>
      <c r="AR1805">
        <f t="shared" si="366"/>
        <v>11640</v>
      </c>
      <c r="AS1805">
        <v>11.64</v>
      </c>
      <c r="AT1805">
        <v>3</v>
      </c>
      <c r="AU1805">
        <v>3.0169999999999999</v>
      </c>
      <c r="AV1805">
        <f t="shared" si="367"/>
        <v>91.598608519721409</v>
      </c>
      <c r="AW1805">
        <f t="shared" si="368"/>
        <v>5.5870370370370369E-2</v>
      </c>
      <c r="AX1805">
        <v>0</v>
      </c>
    </row>
    <row r="1806" spans="12:50" x14ac:dyDescent="0.2">
      <c r="L1806">
        <v>36.005000000000003</v>
      </c>
      <c r="M1806">
        <f t="shared" si="363"/>
        <v>-175</v>
      </c>
      <c r="N1806">
        <v>-0.17499999999999999</v>
      </c>
      <c r="O1806">
        <v>12.068</v>
      </c>
      <c r="P1806">
        <v>12.099</v>
      </c>
      <c r="Q1806">
        <f t="shared" si="364"/>
        <v>-1.3771268463016535</v>
      </c>
      <c r="R1806">
        <f t="shared" si="365"/>
        <v>0.22405555555555556</v>
      </c>
      <c r="S1806">
        <v>0</v>
      </c>
      <c r="AQ1806">
        <v>36.005000000000003</v>
      </c>
      <c r="AR1806">
        <f t="shared" si="366"/>
        <v>11640</v>
      </c>
      <c r="AS1806">
        <v>11.64</v>
      </c>
      <c r="AT1806">
        <v>3.0030000000000001</v>
      </c>
      <c r="AU1806">
        <v>3.0190000000000001</v>
      </c>
      <c r="AV1806">
        <f t="shared" si="367"/>
        <v>91.598608519721409</v>
      </c>
      <c r="AW1806">
        <f t="shared" si="368"/>
        <v>5.5907407407407413E-2</v>
      </c>
      <c r="AX1806">
        <v>0</v>
      </c>
    </row>
    <row r="1807" spans="12:50" x14ac:dyDescent="0.2">
      <c r="L1807">
        <v>36.024000000000001</v>
      </c>
      <c r="M1807">
        <f t="shared" si="363"/>
        <v>-175</v>
      </c>
      <c r="N1807">
        <v>-0.17499999999999999</v>
      </c>
      <c r="O1807">
        <v>12.076000000000001</v>
      </c>
      <c r="P1807">
        <v>12.106999999999999</v>
      </c>
      <c r="Q1807">
        <f t="shared" si="364"/>
        <v>-1.3771268463016535</v>
      </c>
      <c r="R1807">
        <f t="shared" si="365"/>
        <v>0.22420370370370368</v>
      </c>
      <c r="S1807">
        <v>0</v>
      </c>
      <c r="AQ1807">
        <v>36.024999999999999</v>
      </c>
      <c r="AR1807">
        <f t="shared" si="366"/>
        <v>11640</v>
      </c>
      <c r="AS1807">
        <v>11.64</v>
      </c>
      <c r="AT1807">
        <v>3.004</v>
      </c>
      <c r="AU1807">
        <v>3.02</v>
      </c>
      <c r="AV1807">
        <f t="shared" si="367"/>
        <v>91.598608519721409</v>
      </c>
      <c r="AW1807">
        <f t="shared" si="368"/>
        <v>5.5925925925925928E-2</v>
      </c>
      <c r="AX1807">
        <v>0</v>
      </c>
    </row>
    <row r="1808" spans="12:50" x14ac:dyDescent="0.2">
      <c r="L1808">
        <v>36.045000000000002</v>
      </c>
      <c r="M1808">
        <f t="shared" si="363"/>
        <v>-175</v>
      </c>
      <c r="N1808">
        <v>-0.17499999999999999</v>
      </c>
      <c r="O1808">
        <v>12.082000000000001</v>
      </c>
      <c r="P1808">
        <v>12.113</v>
      </c>
      <c r="Q1808">
        <f t="shared" si="364"/>
        <v>-1.3771268463016535</v>
      </c>
      <c r="R1808">
        <f t="shared" si="365"/>
        <v>0.2243148148148148</v>
      </c>
      <c r="S1808">
        <v>0</v>
      </c>
      <c r="AQ1808">
        <v>36.045999999999999</v>
      </c>
      <c r="AR1808">
        <f t="shared" si="366"/>
        <v>11640</v>
      </c>
      <c r="AS1808">
        <v>11.64</v>
      </c>
      <c r="AT1808">
        <v>3.0049999999999999</v>
      </c>
      <c r="AU1808">
        <v>3.0219999999999998</v>
      </c>
      <c r="AV1808">
        <f t="shared" si="367"/>
        <v>91.598608519721409</v>
      </c>
      <c r="AW1808">
        <f t="shared" si="368"/>
        <v>5.5962962962962957E-2</v>
      </c>
      <c r="AX1808">
        <v>0</v>
      </c>
    </row>
    <row r="1809" spans="12:50" x14ac:dyDescent="0.2">
      <c r="L1809">
        <v>36.064999999999998</v>
      </c>
      <c r="M1809">
        <f t="shared" si="363"/>
        <v>-175</v>
      </c>
      <c r="N1809">
        <v>-0.17499999999999999</v>
      </c>
      <c r="O1809">
        <v>12.087999999999999</v>
      </c>
      <c r="P1809">
        <v>12.119</v>
      </c>
      <c r="Q1809">
        <f t="shared" si="364"/>
        <v>-1.3771268463016535</v>
      </c>
      <c r="R1809">
        <f t="shared" si="365"/>
        <v>0.22442592592592592</v>
      </c>
      <c r="S1809">
        <v>0</v>
      </c>
      <c r="AQ1809">
        <v>36.064999999999998</v>
      </c>
      <c r="AR1809">
        <f t="shared" si="366"/>
        <v>11640</v>
      </c>
      <c r="AS1809">
        <v>11.64</v>
      </c>
      <c r="AT1809">
        <v>3.008</v>
      </c>
      <c r="AU1809">
        <v>3.024</v>
      </c>
      <c r="AV1809">
        <f t="shared" si="367"/>
        <v>91.598608519721409</v>
      </c>
      <c r="AW1809">
        <f t="shared" si="368"/>
        <v>5.6000000000000001E-2</v>
      </c>
      <c r="AX1809">
        <v>0</v>
      </c>
    </row>
    <row r="1810" spans="12:50" x14ac:dyDescent="0.2">
      <c r="L1810">
        <v>36.085000000000001</v>
      </c>
      <c r="M1810">
        <f t="shared" si="363"/>
        <v>-175</v>
      </c>
      <c r="N1810">
        <v>-0.17499999999999999</v>
      </c>
      <c r="O1810">
        <v>12.096</v>
      </c>
      <c r="P1810">
        <v>12.127000000000001</v>
      </c>
      <c r="Q1810">
        <f t="shared" si="364"/>
        <v>-1.3771268463016535</v>
      </c>
      <c r="R1810">
        <f t="shared" si="365"/>
        <v>0.22457407407407409</v>
      </c>
      <c r="S1810">
        <v>0</v>
      </c>
      <c r="AQ1810">
        <v>36.084000000000003</v>
      </c>
      <c r="AR1810">
        <f t="shared" si="366"/>
        <v>11645</v>
      </c>
      <c r="AS1810">
        <v>11.645</v>
      </c>
      <c r="AT1810">
        <v>3.0089999999999999</v>
      </c>
      <c r="AU1810">
        <v>3.0249999999999999</v>
      </c>
      <c r="AV1810">
        <f t="shared" si="367"/>
        <v>91.637955001044318</v>
      </c>
      <c r="AW1810">
        <f t="shared" si="368"/>
        <v>5.6018518518518516E-2</v>
      </c>
      <c r="AX1810">
        <v>0</v>
      </c>
    </row>
    <row r="1811" spans="12:50" x14ac:dyDescent="0.2">
      <c r="L1811">
        <v>36.104999999999997</v>
      </c>
      <c r="M1811">
        <f t="shared" si="363"/>
        <v>-175</v>
      </c>
      <c r="N1811">
        <v>-0.17499999999999999</v>
      </c>
      <c r="O1811">
        <v>12.102</v>
      </c>
      <c r="P1811">
        <v>12.132999999999999</v>
      </c>
      <c r="Q1811">
        <f t="shared" si="364"/>
        <v>-1.3771268463016535</v>
      </c>
      <c r="R1811">
        <f t="shared" si="365"/>
        <v>0.22468518518518518</v>
      </c>
      <c r="S1811">
        <v>0</v>
      </c>
      <c r="AQ1811">
        <v>36.104999999999997</v>
      </c>
      <c r="AR1811">
        <f t="shared" si="366"/>
        <v>11645</v>
      </c>
      <c r="AS1811">
        <v>11.645</v>
      </c>
      <c r="AT1811">
        <v>3.01</v>
      </c>
      <c r="AU1811">
        <v>3.0270000000000001</v>
      </c>
      <c r="AV1811">
        <f t="shared" si="367"/>
        <v>91.637955001044318</v>
      </c>
      <c r="AW1811">
        <f t="shared" si="368"/>
        <v>5.605555555555556E-2</v>
      </c>
      <c r="AX1811">
        <v>0</v>
      </c>
    </row>
    <row r="1812" spans="12:50" x14ac:dyDescent="0.2">
      <c r="L1812">
        <v>36.125</v>
      </c>
      <c r="M1812">
        <f t="shared" si="363"/>
        <v>-175</v>
      </c>
      <c r="N1812">
        <v>-0.17499999999999999</v>
      </c>
      <c r="O1812">
        <v>12.109</v>
      </c>
      <c r="P1812">
        <v>12.141</v>
      </c>
      <c r="Q1812">
        <f t="shared" si="364"/>
        <v>-1.3771268463016535</v>
      </c>
      <c r="R1812">
        <f t="shared" si="365"/>
        <v>0.22483333333333333</v>
      </c>
      <c r="S1812">
        <v>0</v>
      </c>
      <c r="AQ1812">
        <v>36.125</v>
      </c>
      <c r="AR1812">
        <f t="shared" si="366"/>
        <v>11645</v>
      </c>
      <c r="AS1812">
        <v>11.645</v>
      </c>
      <c r="AT1812">
        <v>3.0129999999999999</v>
      </c>
      <c r="AU1812">
        <v>3.0289999999999999</v>
      </c>
      <c r="AV1812">
        <f t="shared" si="367"/>
        <v>91.637955001044318</v>
      </c>
      <c r="AW1812">
        <f t="shared" si="368"/>
        <v>5.609259259259259E-2</v>
      </c>
      <c r="AX1812">
        <v>0</v>
      </c>
    </row>
    <row r="1813" spans="12:50" x14ac:dyDescent="0.2">
      <c r="L1813">
        <v>36.143999999999998</v>
      </c>
      <c r="M1813">
        <f t="shared" si="363"/>
        <v>-175</v>
      </c>
      <c r="N1813">
        <v>-0.17499999999999999</v>
      </c>
      <c r="O1813">
        <v>12.116</v>
      </c>
      <c r="P1813">
        <v>12.147</v>
      </c>
      <c r="Q1813">
        <f t="shared" si="364"/>
        <v>-1.3771268463016535</v>
      </c>
      <c r="R1813">
        <f t="shared" si="365"/>
        <v>0.22494444444444445</v>
      </c>
      <c r="S1813">
        <v>0</v>
      </c>
      <c r="AQ1813">
        <v>36.145000000000003</v>
      </c>
      <c r="AR1813">
        <f t="shared" si="366"/>
        <v>11645</v>
      </c>
      <c r="AS1813">
        <v>11.645</v>
      </c>
      <c r="AT1813">
        <v>3.0139999999999998</v>
      </c>
      <c r="AU1813">
        <v>3.03</v>
      </c>
      <c r="AV1813">
        <f t="shared" si="367"/>
        <v>91.637955001044318</v>
      </c>
      <c r="AW1813">
        <f t="shared" si="368"/>
        <v>5.6111111111111105E-2</v>
      </c>
      <c r="AX1813">
        <v>0</v>
      </c>
    </row>
    <row r="1814" spans="12:50" x14ac:dyDescent="0.2">
      <c r="L1814">
        <v>36.164000000000001</v>
      </c>
      <c r="M1814">
        <f t="shared" si="363"/>
        <v>-175</v>
      </c>
      <c r="N1814">
        <v>-0.17499999999999999</v>
      </c>
      <c r="O1814">
        <v>12.122</v>
      </c>
      <c r="P1814">
        <v>12.153</v>
      </c>
      <c r="Q1814">
        <f t="shared" si="364"/>
        <v>-1.3771268463016535</v>
      </c>
      <c r="R1814">
        <f t="shared" si="365"/>
        <v>0.22505555555555556</v>
      </c>
      <c r="S1814">
        <v>0</v>
      </c>
      <c r="AQ1814">
        <v>36.164999999999999</v>
      </c>
      <c r="AR1814">
        <f t="shared" si="366"/>
        <v>11645</v>
      </c>
      <c r="AS1814">
        <v>11.645</v>
      </c>
      <c r="AT1814">
        <v>3.0150000000000001</v>
      </c>
      <c r="AU1814">
        <v>3.032</v>
      </c>
      <c r="AV1814">
        <f t="shared" si="367"/>
        <v>91.637955001044318</v>
      </c>
      <c r="AW1814">
        <f t="shared" si="368"/>
        <v>5.6148148148148148E-2</v>
      </c>
      <c r="AX1814">
        <v>0</v>
      </c>
    </row>
    <row r="1815" spans="12:50" x14ac:dyDescent="0.2">
      <c r="L1815">
        <v>36.183999999999997</v>
      </c>
      <c r="M1815">
        <f t="shared" si="363"/>
        <v>-175</v>
      </c>
      <c r="N1815">
        <v>-0.17499999999999999</v>
      </c>
      <c r="O1815">
        <v>12.129</v>
      </c>
      <c r="P1815">
        <v>12.161</v>
      </c>
      <c r="Q1815">
        <f t="shared" si="364"/>
        <v>-1.3771268463016535</v>
      </c>
      <c r="R1815">
        <f t="shared" si="365"/>
        <v>0.22520370370370368</v>
      </c>
      <c r="S1815">
        <v>0</v>
      </c>
      <c r="AQ1815">
        <v>36.185000000000002</v>
      </c>
      <c r="AR1815">
        <f t="shared" si="366"/>
        <v>11650</v>
      </c>
      <c r="AS1815">
        <v>11.65</v>
      </c>
      <c r="AT1815">
        <v>3.0179999999999998</v>
      </c>
      <c r="AU1815">
        <v>3.0339999999999998</v>
      </c>
      <c r="AV1815">
        <f t="shared" si="367"/>
        <v>91.677301482367227</v>
      </c>
      <c r="AW1815">
        <f t="shared" si="368"/>
        <v>5.6185185185185178E-2</v>
      </c>
      <c r="AX1815">
        <v>0</v>
      </c>
    </row>
    <row r="1816" spans="12:50" x14ac:dyDescent="0.2">
      <c r="L1816">
        <v>36.204999999999998</v>
      </c>
      <c r="M1816">
        <f t="shared" si="363"/>
        <v>-175</v>
      </c>
      <c r="N1816">
        <v>-0.17499999999999999</v>
      </c>
      <c r="O1816">
        <v>12.135999999999999</v>
      </c>
      <c r="P1816">
        <v>12.167</v>
      </c>
      <c r="Q1816">
        <f t="shared" si="364"/>
        <v>-1.3771268463016535</v>
      </c>
      <c r="R1816">
        <f t="shared" si="365"/>
        <v>0.2253148148148148</v>
      </c>
      <c r="S1816">
        <v>0</v>
      </c>
      <c r="AQ1816">
        <v>36.204999999999998</v>
      </c>
      <c r="AR1816">
        <f t="shared" si="366"/>
        <v>11650</v>
      </c>
      <c r="AS1816">
        <v>11.65</v>
      </c>
      <c r="AT1816">
        <v>3.0190000000000001</v>
      </c>
      <c r="AU1816">
        <v>3.0350000000000001</v>
      </c>
      <c r="AV1816">
        <f t="shared" si="367"/>
        <v>91.677301482367227</v>
      </c>
      <c r="AW1816">
        <f t="shared" si="368"/>
        <v>5.6203703703703707E-2</v>
      </c>
      <c r="AX1816">
        <v>0</v>
      </c>
    </row>
    <row r="1817" spans="12:50" x14ac:dyDescent="0.2">
      <c r="L1817">
        <v>36.225000000000001</v>
      </c>
      <c r="M1817">
        <f t="shared" si="363"/>
        <v>-175</v>
      </c>
      <c r="N1817">
        <v>-0.17499999999999999</v>
      </c>
      <c r="O1817">
        <v>12.141999999999999</v>
      </c>
      <c r="P1817">
        <v>12.173</v>
      </c>
      <c r="Q1817">
        <f t="shared" si="364"/>
        <v>-1.3771268463016535</v>
      </c>
      <c r="R1817">
        <f t="shared" si="365"/>
        <v>0.22542592592592592</v>
      </c>
      <c r="S1817">
        <v>0</v>
      </c>
      <c r="AQ1817">
        <v>36.223999999999997</v>
      </c>
      <c r="AR1817">
        <f t="shared" si="366"/>
        <v>11650</v>
      </c>
      <c r="AS1817">
        <v>11.65</v>
      </c>
      <c r="AT1817">
        <v>3.02</v>
      </c>
      <c r="AU1817">
        <v>3.0369999999999999</v>
      </c>
      <c r="AV1817">
        <f t="shared" si="367"/>
        <v>91.677301482367227</v>
      </c>
      <c r="AW1817">
        <f t="shared" si="368"/>
        <v>5.6240740740740737E-2</v>
      </c>
      <c r="AX1817">
        <v>0</v>
      </c>
    </row>
    <row r="1818" spans="12:50" x14ac:dyDescent="0.2">
      <c r="L1818">
        <v>36.244999999999997</v>
      </c>
      <c r="M1818">
        <f t="shared" si="363"/>
        <v>-175</v>
      </c>
      <c r="N1818">
        <v>-0.17499999999999999</v>
      </c>
      <c r="O1818">
        <v>12.148999999999999</v>
      </c>
      <c r="P1818">
        <v>12.180999999999999</v>
      </c>
      <c r="Q1818">
        <f t="shared" si="364"/>
        <v>-1.3771268463016535</v>
      </c>
      <c r="R1818">
        <f t="shared" si="365"/>
        <v>0.22557407407407407</v>
      </c>
      <c r="S1818">
        <v>0</v>
      </c>
      <c r="AQ1818">
        <v>36.244999999999997</v>
      </c>
      <c r="AR1818">
        <f t="shared" si="366"/>
        <v>11650</v>
      </c>
      <c r="AS1818">
        <v>11.65</v>
      </c>
      <c r="AT1818">
        <v>3.0230000000000001</v>
      </c>
      <c r="AU1818">
        <v>3.0390000000000001</v>
      </c>
      <c r="AV1818">
        <f t="shared" si="367"/>
        <v>91.677301482367227</v>
      </c>
      <c r="AW1818">
        <f t="shared" si="368"/>
        <v>5.6277777777777781E-2</v>
      </c>
      <c r="AX1818">
        <v>0</v>
      </c>
    </row>
    <row r="1819" spans="12:50" x14ac:dyDescent="0.2">
      <c r="L1819">
        <v>36.265000000000001</v>
      </c>
      <c r="M1819">
        <f t="shared" si="363"/>
        <v>-175</v>
      </c>
      <c r="N1819">
        <v>-0.17499999999999999</v>
      </c>
      <c r="O1819">
        <v>12.156000000000001</v>
      </c>
      <c r="P1819">
        <v>12.186999999999999</v>
      </c>
      <c r="Q1819">
        <f t="shared" si="364"/>
        <v>-1.3771268463016535</v>
      </c>
      <c r="R1819">
        <f t="shared" si="365"/>
        <v>0.22568518518518518</v>
      </c>
      <c r="S1819">
        <v>0</v>
      </c>
      <c r="AQ1819">
        <v>36.265000000000001</v>
      </c>
      <c r="AR1819">
        <f t="shared" si="366"/>
        <v>11650</v>
      </c>
      <c r="AS1819">
        <v>11.65</v>
      </c>
      <c r="AT1819">
        <v>3.024</v>
      </c>
      <c r="AU1819">
        <v>3.04</v>
      </c>
      <c r="AV1819">
        <f t="shared" si="367"/>
        <v>91.677301482367227</v>
      </c>
      <c r="AW1819">
        <f t="shared" si="368"/>
        <v>5.6296296296296296E-2</v>
      </c>
      <c r="AX1819">
        <v>0</v>
      </c>
    </row>
    <row r="1820" spans="12:50" x14ac:dyDescent="0.2">
      <c r="L1820">
        <v>36.283999999999999</v>
      </c>
      <c r="M1820">
        <f t="shared" si="363"/>
        <v>-175</v>
      </c>
      <c r="N1820">
        <v>-0.17499999999999999</v>
      </c>
      <c r="O1820">
        <v>12.162000000000001</v>
      </c>
      <c r="P1820">
        <v>12.193</v>
      </c>
      <c r="Q1820">
        <f t="shared" si="364"/>
        <v>-1.3771268463016535</v>
      </c>
      <c r="R1820">
        <f t="shared" si="365"/>
        <v>0.2257962962962963</v>
      </c>
      <c r="S1820">
        <v>0</v>
      </c>
      <c r="AQ1820">
        <v>36.284999999999997</v>
      </c>
      <c r="AR1820">
        <f t="shared" si="366"/>
        <v>11650</v>
      </c>
      <c r="AS1820">
        <v>11.65</v>
      </c>
      <c r="AT1820">
        <v>3.0249999999999999</v>
      </c>
      <c r="AU1820">
        <v>3.0419999999999998</v>
      </c>
      <c r="AV1820">
        <f t="shared" si="367"/>
        <v>91.677301482367227</v>
      </c>
      <c r="AW1820">
        <f t="shared" si="368"/>
        <v>5.6333333333333332E-2</v>
      </c>
      <c r="AX1820">
        <v>0</v>
      </c>
    </row>
    <row r="1821" spans="12:50" x14ac:dyDescent="0.2">
      <c r="L1821">
        <v>36.304000000000002</v>
      </c>
      <c r="M1821">
        <f t="shared" si="363"/>
        <v>-175</v>
      </c>
      <c r="N1821">
        <v>-0.17499999999999999</v>
      </c>
      <c r="O1821">
        <v>12.169</v>
      </c>
      <c r="P1821">
        <v>12.201000000000001</v>
      </c>
      <c r="Q1821">
        <f t="shared" si="364"/>
        <v>-1.3771268463016535</v>
      </c>
      <c r="R1821">
        <f t="shared" si="365"/>
        <v>0.22594444444444445</v>
      </c>
      <c r="S1821">
        <v>0</v>
      </c>
      <c r="AQ1821">
        <v>36.305</v>
      </c>
      <c r="AR1821">
        <f t="shared" si="366"/>
        <v>11655</v>
      </c>
      <c r="AS1821">
        <v>11.654999999999999</v>
      </c>
      <c r="AT1821">
        <v>3.028</v>
      </c>
      <c r="AU1821">
        <v>3.044</v>
      </c>
      <c r="AV1821">
        <f t="shared" si="367"/>
        <v>91.716647963690136</v>
      </c>
      <c r="AW1821">
        <f t="shared" si="368"/>
        <v>5.6370370370370369E-2</v>
      </c>
      <c r="AX1821">
        <v>0</v>
      </c>
    </row>
    <row r="1822" spans="12:50" x14ac:dyDescent="0.2">
      <c r="L1822">
        <v>36.325000000000003</v>
      </c>
      <c r="M1822">
        <f t="shared" si="363"/>
        <v>-175</v>
      </c>
      <c r="N1822">
        <v>-0.17499999999999999</v>
      </c>
      <c r="O1822">
        <v>12.176</v>
      </c>
      <c r="P1822">
        <v>12.207000000000001</v>
      </c>
      <c r="Q1822">
        <f t="shared" si="364"/>
        <v>-1.3771268463016535</v>
      </c>
      <c r="R1822">
        <f t="shared" si="365"/>
        <v>0.22605555555555557</v>
      </c>
      <c r="S1822">
        <v>0</v>
      </c>
      <c r="AQ1822">
        <v>36.325000000000003</v>
      </c>
      <c r="AR1822">
        <f t="shared" si="366"/>
        <v>11655</v>
      </c>
      <c r="AS1822">
        <v>11.654999999999999</v>
      </c>
      <c r="AT1822">
        <v>3.0289999999999999</v>
      </c>
      <c r="AU1822">
        <v>3.0449999999999999</v>
      </c>
      <c r="AV1822">
        <f t="shared" si="367"/>
        <v>91.716647963690136</v>
      </c>
      <c r="AW1822">
        <f t="shared" si="368"/>
        <v>5.6388888888888884E-2</v>
      </c>
      <c r="AX1822">
        <v>0</v>
      </c>
    </row>
    <row r="1823" spans="12:50" x14ac:dyDescent="0.2">
      <c r="L1823">
        <v>36.344000000000001</v>
      </c>
      <c r="M1823">
        <f t="shared" si="363"/>
        <v>-175</v>
      </c>
      <c r="N1823">
        <v>-0.17499999999999999</v>
      </c>
      <c r="O1823">
        <v>12.183</v>
      </c>
      <c r="P1823">
        <v>12.214</v>
      </c>
      <c r="Q1823">
        <f t="shared" si="364"/>
        <v>-1.3771268463016535</v>
      </c>
      <c r="R1823">
        <f t="shared" si="365"/>
        <v>0.22618518518518518</v>
      </c>
      <c r="S1823">
        <v>0</v>
      </c>
      <c r="AQ1823">
        <v>36.344000000000001</v>
      </c>
      <c r="AR1823">
        <f t="shared" si="366"/>
        <v>11655</v>
      </c>
      <c r="AS1823">
        <v>11.654999999999999</v>
      </c>
      <c r="AT1823">
        <v>3.032</v>
      </c>
      <c r="AU1823">
        <v>3.048</v>
      </c>
      <c r="AV1823">
        <f t="shared" si="367"/>
        <v>91.716647963690136</v>
      </c>
      <c r="AW1823">
        <f t="shared" si="368"/>
        <v>5.6444444444444443E-2</v>
      </c>
      <c r="AX1823">
        <v>0</v>
      </c>
    </row>
    <row r="1824" spans="12:50" x14ac:dyDescent="0.2">
      <c r="L1824">
        <v>36.363999999999997</v>
      </c>
      <c r="M1824">
        <f t="shared" si="363"/>
        <v>-175</v>
      </c>
      <c r="N1824">
        <v>-0.17499999999999999</v>
      </c>
      <c r="O1824">
        <v>12.189</v>
      </c>
      <c r="P1824">
        <v>12.221</v>
      </c>
      <c r="Q1824">
        <f t="shared" si="364"/>
        <v>-1.3771268463016535</v>
      </c>
      <c r="R1824">
        <f t="shared" si="365"/>
        <v>0.22631481481481483</v>
      </c>
      <c r="S1824">
        <v>0</v>
      </c>
      <c r="AQ1824">
        <v>36.363999999999997</v>
      </c>
      <c r="AR1824">
        <f t="shared" si="366"/>
        <v>11655</v>
      </c>
      <c r="AS1824">
        <v>11.654999999999999</v>
      </c>
      <c r="AT1824">
        <v>3.0329999999999999</v>
      </c>
      <c r="AU1824">
        <v>3.0489999999999999</v>
      </c>
      <c r="AV1824">
        <f t="shared" si="367"/>
        <v>91.716647963690136</v>
      </c>
      <c r="AW1824">
        <f t="shared" si="368"/>
        <v>5.6462962962962965E-2</v>
      </c>
      <c r="AX1824">
        <v>0</v>
      </c>
    </row>
    <row r="1825" spans="12:50" x14ac:dyDescent="0.2">
      <c r="L1825">
        <v>36.384999999999998</v>
      </c>
      <c r="M1825">
        <f t="shared" si="363"/>
        <v>-175</v>
      </c>
      <c r="N1825">
        <v>-0.17499999999999999</v>
      </c>
      <c r="O1825">
        <v>12.196999999999999</v>
      </c>
      <c r="P1825">
        <v>12.228</v>
      </c>
      <c r="Q1825">
        <f t="shared" si="364"/>
        <v>-1.3771268463016535</v>
      </c>
      <c r="R1825">
        <f t="shared" si="365"/>
        <v>0.22644444444444445</v>
      </c>
      <c r="S1825">
        <v>0</v>
      </c>
      <c r="AQ1825">
        <v>36.384</v>
      </c>
      <c r="AR1825">
        <f t="shared" si="366"/>
        <v>11655</v>
      </c>
      <c r="AS1825">
        <v>11.654999999999999</v>
      </c>
      <c r="AT1825">
        <v>3.0339999999999998</v>
      </c>
      <c r="AU1825">
        <v>3.05</v>
      </c>
      <c r="AV1825">
        <f t="shared" si="367"/>
        <v>91.716647963690136</v>
      </c>
      <c r="AW1825">
        <f t="shared" si="368"/>
        <v>5.648148148148148E-2</v>
      </c>
      <c r="AX1825">
        <v>0</v>
      </c>
    </row>
    <row r="1826" spans="12:50" x14ac:dyDescent="0.2">
      <c r="L1826">
        <v>36.405000000000001</v>
      </c>
      <c r="M1826">
        <f t="shared" si="363"/>
        <v>-175</v>
      </c>
      <c r="N1826">
        <v>-0.17499999999999999</v>
      </c>
      <c r="O1826">
        <v>12.202999999999999</v>
      </c>
      <c r="P1826">
        <v>12.234</v>
      </c>
      <c r="Q1826">
        <f t="shared" si="364"/>
        <v>-1.3771268463016535</v>
      </c>
      <c r="R1826">
        <f t="shared" si="365"/>
        <v>0.22655555555555557</v>
      </c>
      <c r="S1826">
        <v>0</v>
      </c>
      <c r="AQ1826">
        <v>36.405000000000001</v>
      </c>
      <c r="AR1826">
        <f t="shared" si="366"/>
        <v>11660</v>
      </c>
      <c r="AS1826">
        <v>11.66</v>
      </c>
      <c r="AT1826">
        <v>3.0369999999999999</v>
      </c>
      <c r="AU1826">
        <v>3.0529999999999999</v>
      </c>
      <c r="AV1826">
        <f t="shared" si="367"/>
        <v>91.75599444501303</v>
      </c>
      <c r="AW1826">
        <f t="shared" si="368"/>
        <v>5.6537037037037038E-2</v>
      </c>
      <c r="AX1826">
        <v>0</v>
      </c>
    </row>
    <row r="1827" spans="12:50" x14ac:dyDescent="0.2">
      <c r="L1827">
        <v>36.424999999999997</v>
      </c>
      <c r="M1827">
        <f t="shared" si="363"/>
        <v>-175</v>
      </c>
      <c r="N1827">
        <v>-0.17499999999999999</v>
      </c>
      <c r="O1827">
        <v>12.209</v>
      </c>
      <c r="P1827">
        <v>12.241</v>
      </c>
      <c r="Q1827">
        <f t="shared" si="364"/>
        <v>-1.3771268463016535</v>
      </c>
      <c r="R1827">
        <f t="shared" si="365"/>
        <v>0.22668518518518518</v>
      </c>
      <c r="S1827">
        <v>0</v>
      </c>
      <c r="AQ1827">
        <v>36.424999999999997</v>
      </c>
      <c r="AR1827">
        <f t="shared" si="366"/>
        <v>11660</v>
      </c>
      <c r="AS1827">
        <v>11.66</v>
      </c>
      <c r="AT1827">
        <v>3.0379999999999998</v>
      </c>
      <c r="AU1827">
        <v>3.0539999999999998</v>
      </c>
      <c r="AV1827">
        <f t="shared" si="367"/>
        <v>91.75599444501303</v>
      </c>
      <c r="AW1827">
        <f t="shared" si="368"/>
        <v>5.6555555555555553E-2</v>
      </c>
      <c r="AX1827">
        <v>0</v>
      </c>
    </row>
    <row r="1828" spans="12:50" x14ac:dyDescent="0.2">
      <c r="L1828">
        <v>36.445</v>
      </c>
      <c r="M1828">
        <f t="shared" si="363"/>
        <v>-175</v>
      </c>
      <c r="N1828">
        <v>-0.17499999999999999</v>
      </c>
      <c r="O1828">
        <v>12.217000000000001</v>
      </c>
      <c r="P1828">
        <v>12.247999999999999</v>
      </c>
      <c r="Q1828">
        <f t="shared" si="364"/>
        <v>-1.3771268463016535</v>
      </c>
      <c r="R1828">
        <f t="shared" si="365"/>
        <v>0.2268148148148148</v>
      </c>
      <c r="S1828">
        <v>0</v>
      </c>
      <c r="AQ1828">
        <v>36.445</v>
      </c>
      <c r="AR1828">
        <f t="shared" si="366"/>
        <v>11660</v>
      </c>
      <c r="AS1828">
        <v>11.66</v>
      </c>
      <c r="AT1828">
        <v>3.0390000000000001</v>
      </c>
      <c r="AU1828">
        <v>3.0550000000000002</v>
      </c>
      <c r="AV1828">
        <f t="shared" si="367"/>
        <v>91.75599444501303</v>
      </c>
      <c r="AW1828">
        <f t="shared" si="368"/>
        <v>5.6574074074074075E-2</v>
      </c>
      <c r="AX1828">
        <v>0</v>
      </c>
    </row>
    <row r="1829" spans="12:50" x14ac:dyDescent="0.2">
      <c r="L1829">
        <v>36.465000000000003</v>
      </c>
      <c r="M1829">
        <f t="shared" si="363"/>
        <v>-175</v>
      </c>
      <c r="N1829">
        <v>-0.17499999999999999</v>
      </c>
      <c r="O1829">
        <v>12.223000000000001</v>
      </c>
      <c r="P1829">
        <v>12.254</v>
      </c>
      <c r="Q1829">
        <f t="shared" si="364"/>
        <v>-1.3771268463016535</v>
      </c>
      <c r="R1829">
        <f t="shared" si="365"/>
        <v>0.22692592592592592</v>
      </c>
      <c r="S1829">
        <v>0</v>
      </c>
      <c r="AQ1829">
        <v>36.465000000000003</v>
      </c>
      <c r="AR1829">
        <f t="shared" si="366"/>
        <v>11660</v>
      </c>
      <c r="AS1829">
        <v>11.66</v>
      </c>
      <c r="AT1829">
        <v>3.0419999999999998</v>
      </c>
      <c r="AU1829">
        <v>3.0579999999999998</v>
      </c>
      <c r="AV1829">
        <f t="shared" si="367"/>
        <v>91.75599444501303</v>
      </c>
      <c r="AW1829">
        <f t="shared" si="368"/>
        <v>5.6629629629629627E-2</v>
      </c>
      <c r="AX1829">
        <v>0</v>
      </c>
    </row>
    <row r="1830" spans="12:50" x14ac:dyDescent="0.2">
      <c r="L1830">
        <v>36.484999999999999</v>
      </c>
      <c r="M1830">
        <f t="shared" si="363"/>
        <v>-175</v>
      </c>
      <c r="N1830">
        <v>-0.17499999999999999</v>
      </c>
      <c r="O1830">
        <v>12.231</v>
      </c>
      <c r="P1830">
        <v>12.262</v>
      </c>
      <c r="Q1830">
        <f t="shared" si="364"/>
        <v>-1.3771268463016535</v>
      </c>
      <c r="R1830">
        <f t="shared" si="365"/>
        <v>0.22707407407407409</v>
      </c>
      <c r="S1830">
        <v>0</v>
      </c>
      <c r="AQ1830">
        <v>36.484999999999999</v>
      </c>
      <c r="AR1830">
        <f t="shared" si="366"/>
        <v>11660</v>
      </c>
      <c r="AS1830">
        <v>11.66</v>
      </c>
      <c r="AT1830">
        <v>3.0430000000000001</v>
      </c>
      <c r="AU1830">
        <v>3.0590000000000002</v>
      </c>
      <c r="AV1830">
        <f t="shared" si="367"/>
        <v>91.75599444501303</v>
      </c>
      <c r="AW1830">
        <f t="shared" si="368"/>
        <v>5.6648148148148149E-2</v>
      </c>
      <c r="AX1830">
        <v>0</v>
      </c>
    </row>
    <row r="1831" spans="12:50" x14ac:dyDescent="0.2">
      <c r="L1831">
        <v>36.503999999999998</v>
      </c>
      <c r="M1831">
        <f t="shared" si="363"/>
        <v>-175</v>
      </c>
      <c r="N1831">
        <v>-0.17499999999999999</v>
      </c>
      <c r="O1831">
        <v>12.237</v>
      </c>
      <c r="P1831">
        <v>12.268000000000001</v>
      </c>
      <c r="Q1831">
        <f t="shared" si="364"/>
        <v>-1.3771268463016535</v>
      </c>
      <c r="R1831">
        <f t="shared" si="365"/>
        <v>0.22718518518518518</v>
      </c>
      <c r="S1831">
        <v>0</v>
      </c>
      <c r="AQ1831">
        <v>36.503999999999998</v>
      </c>
      <c r="AR1831">
        <f t="shared" si="366"/>
        <v>11665</v>
      </c>
      <c r="AS1831">
        <v>11.664999999999999</v>
      </c>
      <c r="AT1831">
        <v>3.044</v>
      </c>
      <c r="AU1831">
        <v>3.06</v>
      </c>
      <c r="AV1831">
        <f t="shared" si="367"/>
        <v>91.795340926335939</v>
      </c>
      <c r="AW1831">
        <f t="shared" si="368"/>
        <v>5.6666666666666671E-2</v>
      </c>
      <c r="AX1831">
        <v>0</v>
      </c>
    </row>
    <row r="1832" spans="12:50" x14ac:dyDescent="0.2">
      <c r="L1832">
        <v>36.524999999999999</v>
      </c>
      <c r="M1832">
        <f t="shared" si="363"/>
        <v>-175</v>
      </c>
      <c r="N1832">
        <v>-0.17499999999999999</v>
      </c>
      <c r="O1832">
        <v>12.243</v>
      </c>
      <c r="P1832">
        <v>12.273999999999999</v>
      </c>
      <c r="Q1832">
        <f t="shared" si="364"/>
        <v>-1.3771268463016535</v>
      </c>
      <c r="R1832">
        <f t="shared" si="365"/>
        <v>0.22729629629629627</v>
      </c>
      <c r="S1832">
        <v>0</v>
      </c>
      <c r="AQ1832">
        <v>36.524000000000001</v>
      </c>
      <c r="AR1832">
        <f t="shared" si="366"/>
        <v>11665</v>
      </c>
      <c r="AS1832">
        <v>11.664999999999999</v>
      </c>
      <c r="AT1832">
        <v>3.0470000000000002</v>
      </c>
      <c r="AU1832">
        <v>3.0630000000000002</v>
      </c>
      <c r="AV1832">
        <f t="shared" si="367"/>
        <v>91.795340926335939</v>
      </c>
      <c r="AW1832">
        <f t="shared" si="368"/>
        <v>5.6722222222222222E-2</v>
      </c>
      <c r="AX1832">
        <v>0</v>
      </c>
    </row>
    <row r="1833" spans="12:50" x14ac:dyDescent="0.2">
      <c r="L1833">
        <v>36.543999999999997</v>
      </c>
      <c r="M1833">
        <f t="shared" si="363"/>
        <v>-175</v>
      </c>
      <c r="N1833">
        <v>-0.17499999999999999</v>
      </c>
      <c r="O1833">
        <v>12.250999999999999</v>
      </c>
      <c r="P1833">
        <v>12.282</v>
      </c>
      <c r="Q1833">
        <f t="shared" si="364"/>
        <v>-1.3771268463016535</v>
      </c>
      <c r="R1833">
        <f t="shared" si="365"/>
        <v>0.22744444444444445</v>
      </c>
      <c r="S1833">
        <v>0</v>
      </c>
      <c r="AQ1833">
        <v>36.545000000000002</v>
      </c>
      <c r="AR1833">
        <f t="shared" si="366"/>
        <v>11665</v>
      </c>
      <c r="AS1833">
        <v>11.664999999999999</v>
      </c>
      <c r="AT1833">
        <v>3.048</v>
      </c>
      <c r="AU1833">
        <v>3.0640000000000001</v>
      </c>
      <c r="AV1833">
        <f t="shared" si="367"/>
        <v>91.795340926335939</v>
      </c>
      <c r="AW1833">
        <f t="shared" si="368"/>
        <v>5.6740740740740744E-2</v>
      </c>
      <c r="AX1833">
        <v>0</v>
      </c>
    </row>
    <row r="1834" spans="12:50" x14ac:dyDescent="0.2">
      <c r="L1834">
        <v>36.564999999999998</v>
      </c>
      <c r="M1834">
        <f t="shared" si="363"/>
        <v>-175</v>
      </c>
      <c r="N1834">
        <v>-0.17499999999999999</v>
      </c>
      <c r="O1834">
        <v>12.257</v>
      </c>
      <c r="P1834">
        <v>12.288</v>
      </c>
      <c r="Q1834">
        <f t="shared" si="364"/>
        <v>-1.3771268463016535</v>
      </c>
      <c r="R1834">
        <f t="shared" si="365"/>
        <v>0.22755555555555557</v>
      </c>
      <c r="S1834">
        <v>0</v>
      </c>
      <c r="AQ1834">
        <v>36.564999999999998</v>
      </c>
      <c r="AR1834">
        <f t="shared" si="366"/>
        <v>11665</v>
      </c>
      <c r="AS1834">
        <v>11.664999999999999</v>
      </c>
      <c r="AT1834">
        <v>3.0489999999999999</v>
      </c>
      <c r="AU1834">
        <v>3.0649999999999999</v>
      </c>
      <c r="AV1834">
        <f t="shared" si="367"/>
        <v>91.795340926335939</v>
      </c>
      <c r="AW1834">
        <f t="shared" si="368"/>
        <v>5.6759259259259259E-2</v>
      </c>
      <c r="AX1834">
        <v>0</v>
      </c>
    </row>
    <row r="1835" spans="12:50" x14ac:dyDescent="0.2">
      <c r="L1835">
        <v>36.584000000000003</v>
      </c>
      <c r="M1835">
        <f t="shared" si="363"/>
        <v>-175</v>
      </c>
      <c r="N1835">
        <v>-0.17499999999999999</v>
      </c>
      <c r="O1835">
        <v>12.263999999999999</v>
      </c>
      <c r="P1835">
        <v>12.295999999999999</v>
      </c>
      <c r="Q1835">
        <f t="shared" si="364"/>
        <v>-1.3771268463016535</v>
      </c>
      <c r="R1835">
        <f t="shared" si="365"/>
        <v>0.22770370370370369</v>
      </c>
      <c r="S1835">
        <v>0</v>
      </c>
      <c r="AQ1835">
        <v>36.584000000000003</v>
      </c>
      <c r="AR1835">
        <f t="shared" si="366"/>
        <v>11665</v>
      </c>
      <c r="AS1835">
        <v>11.664999999999999</v>
      </c>
      <c r="AT1835">
        <v>3.052</v>
      </c>
      <c r="AU1835">
        <v>3.0680000000000001</v>
      </c>
      <c r="AV1835">
        <f t="shared" si="367"/>
        <v>91.795340926335939</v>
      </c>
      <c r="AW1835">
        <f t="shared" si="368"/>
        <v>5.6814814814814818E-2</v>
      </c>
      <c r="AX1835">
        <v>0</v>
      </c>
    </row>
    <row r="1836" spans="12:50" x14ac:dyDescent="0.2">
      <c r="L1836">
        <v>36.603999999999999</v>
      </c>
      <c r="M1836">
        <f t="shared" si="363"/>
        <v>-175</v>
      </c>
      <c r="N1836">
        <v>-0.17499999999999999</v>
      </c>
      <c r="O1836">
        <v>12.271000000000001</v>
      </c>
      <c r="P1836">
        <v>12.302</v>
      </c>
      <c r="Q1836">
        <f t="shared" si="364"/>
        <v>-1.3771268463016535</v>
      </c>
      <c r="R1836">
        <f t="shared" si="365"/>
        <v>0.2278148148148148</v>
      </c>
      <c r="S1836">
        <v>0</v>
      </c>
      <c r="AQ1836">
        <v>36.604999999999997</v>
      </c>
      <c r="AR1836">
        <f t="shared" si="366"/>
        <v>11665</v>
      </c>
      <c r="AS1836">
        <v>11.664999999999999</v>
      </c>
      <c r="AT1836">
        <v>3.0529999999999999</v>
      </c>
      <c r="AU1836">
        <v>3.069</v>
      </c>
      <c r="AV1836">
        <f t="shared" si="367"/>
        <v>91.795340926335939</v>
      </c>
      <c r="AW1836">
        <f t="shared" si="368"/>
        <v>5.6833333333333333E-2</v>
      </c>
      <c r="AX1836">
        <v>0</v>
      </c>
    </row>
    <row r="1837" spans="12:50" x14ac:dyDescent="0.2">
      <c r="L1837">
        <v>36.624000000000002</v>
      </c>
      <c r="M1837">
        <f t="shared" si="363"/>
        <v>-175</v>
      </c>
      <c r="N1837">
        <v>-0.17499999999999999</v>
      </c>
      <c r="O1837">
        <v>12.276999999999999</v>
      </c>
      <c r="P1837">
        <v>12.308</v>
      </c>
      <c r="Q1837">
        <f t="shared" si="364"/>
        <v>-1.3771268463016535</v>
      </c>
      <c r="R1837">
        <f t="shared" si="365"/>
        <v>0.22792592592592592</v>
      </c>
      <c r="S1837">
        <v>0</v>
      </c>
      <c r="AQ1837">
        <v>36.625</v>
      </c>
      <c r="AR1837">
        <f t="shared" si="366"/>
        <v>11670</v>
      </c>
      <c r="AS1837">
        <v>11.67</v>
      </c>
      <c r="AT1837">
        <v>3.0539999999999998</v>
      </c>
      <c r="AU1837">
        <v>3.07</v>
      </c>
      <c r="AV1837">
        <f t="shared" si="367"/>
        <v>91.834687407658848</v>
      </c>
      <c r="AW1837">
        <f t="shared" si="368"/>
        <v>5.6851851851851848E-2</v>
      </c>
      <c r="AX1837">
        <v>0</v>
      </c>
    </row>
    <row r="1838" spans="12:50" x14ac:dyDescent="0.2">
      <c r="L1838">
        <v>36.643999999999998</v>
      </c>
      <c r="M1838">
        <f t="shared" si="363"/>
        <v>-175</v>
      </c>
      <c r="N1838">
        <v>-0.17499999999999999</v>
      </c>
      <c r="O1838">
        <v>12.284000000000001</v>
      </c>
      <c r="P1838">
        <v>12.316000000000001</v>
      </c>
      <c r="Q1838">
        <f t="shared" si="364"/>
        <v>-1.3771268463016535</v>
      </c>
      <c r="R1838">
        <f t="shared" si="365"/>
        <v>0.2280740740740741</v>
      </c>
      <c r="S1838">
        <v>0</v>
      </c>
      <c r="AQ1838">
        <v>36.643999999999998</v>
      </c>
      <c r="AR1838">
        <f t="shared" si="366"/>
        <v>11670</v>
      </c>
      <c r="AS1838">
        <v>11.67</v>
      </c>
      <c r="AT1838">
        <v>3.0569999999999999</v>
      </c>
      <c r="AU1838">
        <v>3.073</v>
      </c>
      <c r="AV1838">
        <f t="shared" si="367"/>
        <v>91.834687407658848</v>
      </c>
      <c r="AW1838">
        <f t="shared" si="368"/>
        <v>5.6907407407407407E-2</v>
      </c>
      <c r="AX1838">
        <v>0</v>
      </c>
    </row>
    <row r="1839" spans="12:50" x14ac:dyDescent="0.2">
      <c r="L1839">
        <v>36.664999999999999</v>
      </c>
      <c r="M1839">
        <f t="shared" si="363"/>
        <v>-175</v>
      </c>
      <c r="N1839">
        <v>-0.17499999999999999</v>
      </c>
      <c r="O1839">
        <v>12.291</v>
      </c>
      <c r="P1839">
        <v>12.321999999999999</v>
      </c>
      <c r="Q1839">
        <f t="shared" si="364"/>
        <v>-1.3771268463016535</v>
      </c>
      <c r="R1839">
        <f t="shared" si="365"/>
        <v>0.22818518518518516</v>
      </c>
      <c r="S1839">
        <v>0</v>
      </c>
      <c r="AQ1839">
        <v>36.664999999999999</v>
      </c>
      <c r="AR1839">
        <f t="shared" si="366"/>
        <v>11670</v>
      </c>
      <c r="AS1839">
        <v>11.67</v>
      </c>
      <c r="AT1839">
        <v>3.0579999999999998</v>
      </c>
      <c r="AU1839">
        <v>3.0739999999999998</v>
      </c>
      <c r="AV1839">
        <f t="shared" si="367"/>
        <v>91.834687407658848</v>
      </c>
      <c r="AW1839">
        <f t="shared" si="368"/>
        <v>5.6925925925925921E-2</v>
      </c>
      <c r="AX1839">
        <v>0</v>
      </c>
    </row>
    <row r="1840" spans="12:50" x14ac:dyDescent="0.2">
      <c r="L1840">
        <v>36.683999999999997</v>
      </c>
      <c r="M1840">
        <f t="shared" si="363"/>
        <v>-175</v>
      </c>
      <c r="N1840">
        <v>-0.17499999999999999</v>
      </c>
      <c r="O1840">
        <v>12.298</v>
      </c>
      <c r="P1840">
        <v>12.329000000000001</v>
      </c>
      <c r="Q1840">
        <f t="shared" si="364"/>
        <v>-1.3771268463016535</v>
      </c>
      <c r="R1840">
        <f t="shared" si="365"/>
        <v>0.22831481481481483</v>
      </c>
      <c r="S1840">
        <v>0</v>
      </c>
      <c r="AQ1840">
        <v>36.685000000000002</v>
      </c>
      <c r="AR1840">
        <f t="shared" si="366"/>
        <v>11670</v>
      </c>
      <c r="AS1840">
        <v>11.67</v>
      </c>
      <c r="AT1840">
        <v>3.0590000000000002</v>
      </c>
      <c r="AU1840">
        <v>3.0750000000000002</v>
      </c>
      <c r="AV1840">
        <f t="shared" si="367"/>
        <v>91.834687407658848</v>
      </c>
      <c r="AW1840">
        <f t="shared" si="368"/>
        <v>5.694444444444445E-2</v>
      </c>
      <c r="AX1840">
        <v>0</v>
      </c>
    </row>
    <row r="1841" spans="12:50" x14ac:dyDescent="0.2">
      <c r="L1841">
        <v>36.704000000000001</v>
      </c>
      <c r="M1841">
        <f t="shared" si="363"/>
        <v>-175</v>
      </c>
      <c r="N1841">
        <v>-0.17499999999999999</v>
      </c>
      <c r="O1841">
        <v>12.304</v>
      </c>
      <c r="P1841">
        <v>12.336</v>
      </c>
      <c r="Q1841">
        <f t="shared" si="364"/>
        <v>-1.3771268463016535</v>
      </c>
      <c r="R1841">
        <f t="shared" si="365"/>
        <v>0.22844444444444445</v>
      </c>
      <c r="S1841">
        <v>0</v>
      </c>
      <c r="AQ1841">
        <v>36.704999999999998</v>
      </c>
      <c r="AR1841">
        <f t="shared" si="366"/>
        <v>11670</v>
      </c>
      <c r="AS1841">
        <v>11.67</v>
      </c>
      <c r="AT1841">
        <v>3.0619999999999998</v>
      </c>
      <c r="AU1841">
        <v>3.0779999999999998</v>
      </c>
      <c r="AV1841">
        <f t="shared" si="367"/>
        <v>91.834687407658848</v>
      </c>
      <c r="AW1841">
        <f t="shared" si="368"/>
        <v>5.6999999999999995E-2</v>
      </c>
      <c r="AX1841">
        <v>0</v>
      </c>
    </row>
    <row r="1842" spans="12:50" x14ac:dyDescent="0.2">
      <c r="L1842">
        <v>36.723999999999997</v>
      </c>
      <c r="M1842">
        <f t="shared" si="363"/>
        <v>-175</v>
      </c>
      <c r="N1842">
        <v>-0.17499999999999999</v>
      </c>
      <c r="O1842">
        <v>12.311999999999999</v>
      </c>
      <c r="P1842">
        <v>12.343</v>
      </c>
      <c r="Q1842">
        <f t="shared" si="364"/>
        <v>-1.3771268463016535</v>
      </c>
      <c r="R1842">
        <f t="shared" si="365"/>
        <v>0.22857407407407407</v>
      </c>
      <c r="S1842">
        <v>0</v>
      </c>
      <c r="AQ1842">
        <v>36.723999999999997</v>
      </c>
      <c r="AR1842">
        <f t="shared" si="366"/>
        <v>11675</v>
      </c>
      <c r="AS1842">
        <v>11.675000000000001</v>
      </c>
      <c r="AT1842">
        <v>3.0630000000000002</v>
      </c>
      <c r="AU1842">
        <v>3.0790000000000002</v>
      </c>
      <c r="AV1842">
        <f t="shared" si="367"/>
        <v>91.874033888981742</v>
      </c>
      <c r="AW1842">
        <f t="shared" si="368"/>
        <v>5.7018518518518524E-2</v>
      </c>
      <c r="AX1842">
        <v>0</v>
      </c>
    </row>
    <row r="1843" spans="12:50" x14ac:dyDescent="0.2">
      <c r="L1843">
        <v>36.744</v>
      </c>
      <c r="M1843">
        <f t="shared" si="363"/>
        <v>-175</v>
      </c>
      <c r="N1843">
        <v>-0.17499999999999999</v>
      </c>
      <c r="O1843">
        <v>12.318</v>
      </c>
      <c r="P1843">
        <v>12.349</v>
      </c>
      <c r="Q1843">
        <f t="shared" si="364"/>
        <v>-1.3771268463016535</v>
      </c>
      <c r="R1843">
        <f t="shared" si="365"/>
        <v>0.22868518518518519</v>
      </c>
      <c r="S1843">
        <v>0</v>
      </c>
      <c r="AQ1843">
        <v>36.744999999999997</v>
      </c>
      <c r="AR1843">
        <f t="shared" si="366"/>
        <v>11675</v>
      </c>
      <c r="AS1843">
        <v>11.675000000000001</v>
      </c>
      <c r="AT1843">
        <v>3.0640000000000001</v>
      </c>
      <c r="AU1843">
        <v>3.08</v>
      </c>
      <c r="AV1843">
        <f t="shared" si="367"/>
        <v>91.874033888981742</v>
      </c>
      <c r="AW1843">
        <f t="shared" si="368"/>
        <v>5.7037037037037039E-2</v>
      </c>
      <c r="AX1843">
        <v>0</v>
      </c>
    </row>
    <row r="1844" spans="12:50" x14ac:dyDescent="0.2">
      <c r="L1844">
        <v>36.764000000000003</v>
      </c>
      <c r="M1844">
        <f t="shared" si="363"/>
        <v>-175</v>
      </c>
      <c r="N1844">
        <v>-0.17499999999999999</v>
      </c>
      <c r="O1844">
        <v>12.324</v>
      </c>
      <c r="P1844">
        <v>12.356</v>
      </c>
      <c r="Q1844">
        <f t="shared" si="364"/>
        <v>-1.3771268463016535</v>
      </c>
      <c r="R1844">
        <f t="shared" si="365"/>
        <v>0.2288148148148148</v>
      </c>
      <c r="S1844">
        <v>0</v>
      </c>
      <c r="AQ1844">
        <v>36.765000000000001</v>
      </c>
      <c r="AR1844">
        <f t="shared" si="366"/>
        <v>11675</v>
      </c>
      <c r="AS1844">
        <v>11.675000000000001</v>
      </c>
      <c r="AT1844">
        <v>3.0670000000000002</v>
      </c>
      <c r="AU1844">
        <v>3.0830000000000002</v>
      </c>
      <c r="AV1844">
        <f t="shared" si="367"/>
        <v>91.874033888981742</v>
      </c>
      <c r="AW1844">
        <f t="shared" si="368"/>
        <v>5.7092592592592598E-2</v>
      </c>
      <c r="AX1844">
        <v>0</v>
      </c>
    </row>
    <row r="1845" spans="12:50" x14ac:dyDescent="0.2">
      <c r="L1845">
        <v>36.783999999999999</v>
      </c>
      <c r="M1845">
        <f t="shared" si="363"/>
        <v>-175</v>
      </c>
      <c r="N1845">
        <v>-0.17499999999999999</v>
      </c>
      <c r="O1845">
        <v>12.332000000000001</v>
      </c>
      <c r="P1845">
        <v>12.363</v>
      </c>
      <c r="Q1845">
        <f t="shared" si="364"/>
        <v>-1.3771268463016535</v>
      </c>
      <c r="R1845">
        <f t="shared" si="365"/>
        <v>0.22894444444444442</v>
      </c>
      <c r="S1845">
        <v>0</v>
      </c>
      <c r="AQ1845">
        <v>36.783999999999999</v>
      </c>
      <c r="AR1845">
        <f t="shared" si="366"/>
        <v>11675</v>
      </c>
      <c r="AS1845">
        <v>11.675000000000001</v>
      </c>
      <c r="AT1845">
        <v>3.0680000000000001</v>
      </c>
      <c r="AU1845">
        <v>3.0840000000000001</v>
      </c>
      <c r="AV1845">
        <f t="shared" si="367"/>
        <v>91.874033888981742</v>
      </c>
      <c r="AW1845">
        <f t="shared" si="368"/>
        <v>5.7111111111111112E-2</v>
      </c>
      <c r="AX1845">
        <v>0</v>
      </c>
    </row>
    <row r="1846" spans="12:50" x14ac:dyDescent="0.2">
      <c r="L1846">
        <v>36.805</v>
      </c>
      <c r="M1846">
        <f t="shared" si="363"/>
        <v>-175</v>
      </c>
      <c r="N1846">
        <v>-0.17499999999999999</v>
      </c>
      <c r="O1846">
        <v>12.337999999999999</v>
      </c>
      <c r="P1846">
        <v>12.369</v>
      </c>
      <c r="Q1846">
        <f t="shared" si="364"/>
        <v>-1.3771268463016535</v>
      </c>
      <c r="R1846">
        <f t="shared" si="365"/>
        <v>0.22905555555555554</v>
      </c>
      <c r="S1846">
        <v>0</v>
      </c>
      <c r="AQ1846">
        <v>36.804000000000002</v>
      </c>
      <c r="AR1846">
        <f t="shared" si="366"/>
        <v>11675</v>
      </c>
      <c r="AS1846">
        <v>11.675000000000001</v>
      </c>
      <c r="AT1846">
        <v>3.069</v>
      </c>
      <c r="AU1846">
        <v>3.085</v>
      </c>
      <c r="AV1846">
        <f t="shared" si="367"/>
        <v>91.874033888981742</v>
      </c>
      <c r="AW1846">
        <f t="shared" si="368"/>
        <v>5.7129629629629627E-2</v>
      </c>
      <c r="AX1846">
        <v>0</v>
      </c>
    </row>
    <row r="1847" spans="12:50" x14ac:dyDescent="0.2">
      <c r="L1847">
        <v>36.823999999999998</v>
      </c>
      <c r="M1847">
        <f t="shared" si="363"/>
        <v>-175</v>
      </c>
      <c r="N1847">
        <v>-0.17499999999999999</v>
      </c>
      <c r="O1847">
        <v>12.346</v>
      </c>
      <c r="P1847">
        <v>12.377000000000001</v>
      </c>
      <c r="Q1847">
        <f t="shared" si="364"/>
        <v>-1.3771268463016535</v>
      </c>
      <c r="R1847">
        <f t="shared" si="365"/>
        <v>0.22920370370370372</v>
      </c>
      <c r="S1847">
        <v>0</v>
      </c>
      <c r="AQ1847">
        <v>36.823999999999998</v>
      </c>
      <c r="AR1847">
        <f t="shared" si="366"/>
        <v>11680</v>
      </c>
      <c r="AS1847">
        <v>11.68</v>
      </c>
      <c r="AT1847">
        <v>3.0720000000000001</v>
      </c>
      <c r="AU1847">
        <v>3.0880000000000001</v>
      </c>
      <c r="AV1847">
        <f t="shared" si="367"/>
        <v>91.913380370304651</v>
      </c>
      <c r="AW1847">
        <f t="shared" si="368"/>
        <v>5.7185185185185186E-2</v>
      </c>
      <c r="AX1847">
        <v>0</v>
      </c>
    </row>
    <row r="1848" spans="12:50" x14ac:dyDescent="0.2">
      <c r="L1848">
        <v>36.844000000000001</v>
      </c>
      <c r="M1848">
        <f t="shared" si="363"/>
        <v>-175</v>
      </c>
      <c r="N1848">
        <v>-0.17499999999999999</v>
      </c>
      <c r="O1848">
        <v>12.352</v>
      </c>
      <c r="P1848">
        <v>12.382999999999999</v>
      </c>
      <c r="Q1848">
        <f t="shared" si="364"/>
        <v>-1.3771268463016535</v>
      </c>
      <c r="R1848">
        <f t="shared" si="365"/>
        <v>0.2293148148148148</v>
      </c>
      <c r="S1848">
        <v>0</v>
      </c>
      <c r="AQ1848">
        <v>36.844999999999999</v>
      </c>
      <c r="AR1848">
        <f t="shared" si="366"/>
        <v>11680</v>
      </c>
      <c r="AS1848">
        <v>11.68</v>
      </c>
      <c r="AT1848">
        <v>3.073</v>
      </c>
      <c r="AU1848">
        <v>3.089</v>
      </c>
      <c r="AV1848">
        <f t="shared" si="367"/>
        <v>91.913380370304651</v>
      </c>
      <c r="AW1848">
        <f t="shared" si="368"/>
        <v>5.7203703703703701E-2</v>
      </c>
      <c r="AX1848">
        <v>0</v>
      </c>
    </row>
    <row r="1849" spans="12:50" x14ac:dyDescent="0.2">
      <c r="L1849">
        <v>36.863999999999997</v>
      </c>
      <c r="M1849">
        <f t="shared" si="363"/>
        <v>-175</v>
      </c>
      <c r="N1849">
        <v>-0.17499999999999999</v>
      </c>
      <c r="O1849">
        <v>12.358000000000001</v>
      </c>
      <c r="P1849">
        <v>12.388999999999999</v>
      </c>
      <c r="Q1849">
        <f t="shared" si="364"/>
        <v>-1.3771268463016535</v>
      </c>
      <c r="R1849">
        <f t="shared" si="365"/>
        <v>0.22942592592592592</v>
      </c>
      <c r="S1849">
        <v>0</v>
      </c>
      <c r="AQ1849">
        <v>36.863999999999997</v>
      </c>
      <c r="AR1849">
        <f t="shared" si="366"/>
        <v>11680</v>
      </c>
      <c r="AS1849">
        <v>11.68</v>
      </c>
      <c r="AT1849">
        <v>3.0739999999999998</v>
      </c>
      <c r="AU1849">
        <v>3.09</v>
      </c>
      <c r="AV1849">
        <f t="shared" si="367"/>
        <v>91.913380370304651</v>
      </c>
      <c r="AW1849">
        <f t="shared" si="368"/>
        <v>5.7222222222222223E-2</v>
      </c>
      <c r="AX1849">
        <v>0</v>
      </c>
    </row>
    <row r="1850" spans="12:50" x14ac:dyDescent="0.2">
      <c r="L1850">
        <v>36.884</v>
      </c>
      <c r="M1850">
        <f t="shared" si="363"/>
        <v>-175</v>
      </c>
      <c r="N1850">
        <v>-0.17499999999999999</v>
      </c>
      <c r="O1850">
        <v>12.366</v>
      </c>
      <c r="P1850">
        <v>12.397</v>
      </c>
      <c r="Q1850">
        <f t="shared" si="364"/>
        <v>-1.3771268463016535</v>
      </c>
      <c r="R1850">
        <f t="shared" si="365"/>
        <v>0.22957407407407407</v>
      </c>
      <c r="S1850">
        <v>0</v>
      </c>
      <c r="AQ1850">
        <v>36.884</v>
      </c>
      <c r="AR1850">
        <f t="shared" si="366"/>
        <v>11680</v>
      </c>
      <c r="AS1850">
        <v>11.68</v>
      </c>
      <c r="AT1850">
        <v>3.077</v>
      </c>
      <c r="AU1850">
        <v>3.093</v>
      </c>
      <c r="AV1850">
        <f t="shared" si="367"/>
        <v>91.913380370304651</v>
      </c>
      <c r="AW1850">
        <f t="shared" si="368"/>
        <v>5.7277777777777775E-2</v>
      </c>
      <c r="AX1850">
        <v>0</v>
      </c>
    </row>
    <row r="1851" spans="12:50" x14ac:dyDescent="0.2">
      <c r="L1851">
        <v>36.904000000000003</v>
      </c>
      <c r="M1851">
        <f t="shared" si="363"/>
        <v>-175</v>
      </c>
      <c r="N1851">
        <v>-0.17499999999999999</v>
      </c>
      <c r="O1851">
        <v>12.372</v>
      </c>
      <c r="P1851">
        <v>12.403</v>
      </c>
      <c r="Q1851">
        <f t="shared" si="364"/>
        <v>-1.3771268463016535</v>
      </c>
      <c r="R1851">
        <f t="shared" si="365"/>
        <v>0.22968518518518519</v>
      </c>
      <c r="S1851">
        <v>0</v>
      </c>
      <c r="AQ1851">
        <v>36.905000000000001</v>
      </c>
      <c r="AR1851">
        <f t="shared" si="366"/>
        <v>11680</v>
      </c>
      <c r="AS1851">
        <v>11.68</v>
      </c>
      <c r="AT1851">
        <v>3.0779999999999998</v>
      </c>
      <c r="AU1851">
        <v>3.0939999999999999</v>
      </c>
      <c r="AV1851">
        <f t="shared" si="367"/>
        <v>91.913380370304651</v>
      </c>
      <c r="AW1851">
        <f t="shared" si="368"/>
        <v>5.7296296296296297E-2</v>
      </c>
      <c r="AX1851">
        <v>0</v>
      </c>
    </row>
    <row r="1852" spans="12:50" x14ac:dyDescent="0.2">
      <c r="L1852">
        <v>36.924999999999997</v>
      </c>
      <c r="M1852">
        <f t="shared" si="363"/>
        <v>-175</v>
      </c>
      <c r="N1852">
        <v>-0.17499999999999999</v>
      </c>
      <c r="O1852">
        <v>12.379</v>
      </c>
      <c r="P1852">
        <v>12.411</v>
      </c>
      <c r="Q1852">
        <f t="shared" si="364"/>
        <v>-1.3771268463016535</v>
      </c>
      <c r="R1852">
        <f t="shared" si="365"/>
        <v>0.22983333333333333</v>
      </c>
      <c r="S1852">
        <v>0</v>
      </c>
      <c r="AQ1852">
        <v>36.923999999999999</v>
      </c>
      <c r="AR1852">
        <f t="shared" si="366"/>
        <v>11680</v>
      </c>
      <c r="AS1852">
        <v>11.68</v>
      </c>
      <c r="AT1852">
        <v>3.08</v>
      </c>
      <c r="AU1852">
        <v>3.097</v>
      </c>
      <c r="AV1852">
        <f t="shared" si="367"/>
        <v>91.913380370304651</v>
      </c>
      <c r="AW1852">
        <f t="shared" si="368"/>
        <v>5.7351851851851848E-2</v>
      </c>
      <c r="AX1852">
        <v>0</v>
      </c>
    </row>
    <row r="1853" spans="12:50" x14ac:dyDescent="0.2">
      <c r="L1853">
        <v>36.945</v>
      </c>
      <c r="M1853">
        <f t="shared" si="363"/>
        <v>-175</v>
      </c>
      <c r="N1853">
        <v>-0.17499999999999999</v>
      </c>
      <c r="O1853">
        <v>12.385999999999999</v>
      </c>
      <c r="P1853">
        <v>12.417</v>
      </c>
      <c r="Q1853">
        <f t="shared" si="364"/>
        <v>-1.3771268463016535</v>
      </c>
      <c r="R1853">
        <f t="shared" si="365"/>
        <v>0.22994444444444445</v>
      </c>
      <c r="S1853">
        <v>0</v>
      </c>
      <c r="AQ1853">
        <v>36.944000000000003</v>
      </c>
      <c r="AR1853">
        <f t="shared" si="366"/>
        <v>11685</v>
      </c>
      <c r="AS1853">
        <v>11.685</v>
      </c>
      <c r="AT1853">
        <v>3.0819999999999999</v>
      </c>
      <c r="AU1853">
        <v>3.0979999999999999</v>
      </c>
      <c r="AV1853">
        <f t="shared" si="367"/>
        <v>91.95272685162756</v>
      </c>
      <c r="AW1853">
        <f t="shared" si="368"/>
        <v>5.737037037037037E-2</v>
      </c>
      <c r="AX1853">
        <v>0</v>
      </c>
    </row>
    <row r="1854" spans="12:50" x14ac:dyDescent="0.2">
      <c r="L1854">
        <v>36.963999999999999</v>
      </c>
      <c r="M1854">
        <f t="shared" si="363"/>
        <v>-175</v>
      </c>
      <c r="N1854">
        <v>-0.17499999999999999</v>
      </c>
      <c r="O1854">
        <v>12.391999999999999</v>
      </c>
      <c r="P1854">
        <v>12.423</v>
      </c>
      <c r="Q1854">
        <f t="shared" si="364"/>
        <v>-1.3771268463016535</v>
      </c>
      <c r="R1854">
        <f t="shared" si="365"/>
        <v>0.23005555555555557</v>
      </c>
      <c r="S1854">
        <v>0</v>
      </c>
      <c r="AQ1854">
        <v>36.963999999999999</v>
      </c>
      <c r="AR1854">
        <f t="shared" si="366"/>
        <v>11685</v>
      </c>
      <c r="AS1854">
        <v>11.685</v>
      </c>
      <c r="AT1854">
        <v>3.0830000000000002</v>
      </c>
      <c r="AU1854">
        <v>3.0990000000000002</v>
      </c>
      <c r="AV1854">
        <f t="shared" si="367"/>
        <v>91.95272685162756</v>
      </c>
      <c r="AW1854">
        <f t="shared" si="368"/>
        <v>5.7388888888888892E-2</v>
      </c>
      <c r="AX1854">
        <v>0</v>
      </c>
    </row>
    <row r="1855" spans="12:50" x14ac:dyDescent="0.2">
      <c r="L1855">
        <v>36.984000000000002</v>
      </c>
      <c r="M1855">
        <f t="shared" si="363"/>
        <v>-175</v>
      </c>
      <c r="N1855">
        <v>-0.17499999999999999</v>
      </c>
      <c r="O1855">
        <v>12.398999999999999</v>
      </c>
      <c r="P1855">
        <v>12.430999999999999</v>
      </c>
      <c r="Q1855">
        <f t="shared" si="364"/>
        <v>-1.3771268463016535</v>
      </c>
      <c r="R1855">
        <f t="shared" si="365"/>
        <v>0.23020370370370369</v>
      </c>
      <c r="S1855">
        <v>0</v>
      </c>
      <c r="AQ1855">
        <v>36.984000000000002</v>
      </c>
      <c r="AR1855">
        <f t="shared" si="366"/>
        <v>11685</v>
      </c>
      <c r="AS1855">
        <v>11.685</v>
      </c>
      <c r="AT1855">
        <v>3.0840000000000001</v>
      </c>
      <c r="AU1855">
        <v>3.1</v>
      </c>
      <c r="AV1855">
        <f t="shared" si="367"/>
        <v>91.95272685162756</v>
      </c>
      <c r="AW1855">
        <f t="shared" si="368"/>
        <v>5.7407407407407407E-2</v>
      </c>
      <c r="AX1855">
        <v>0</v>
      </c>
    </row>
    <row r="1856" spans="12:50" x14ac:dyDescent="0.2">
      <c r="L1856">
        <v>37.003</v>
      </c>
      <c r="M1856">
        <f t="shared" si="363"/>
        <v>-175</v>
      </c>
      <c r="N1856">
        <v>-0.17499999999999999</v>
      </c>
      <c r="O1856">
        <v>12.406000000000001</v>
      </c>
      <c r="P1856">
        <v>12.436999999999999</v>
      </c>
      <c r="Q1856">
        <f t="shared" si="364"/>
        <v>-1.3771268463016535</v>
      </c>
      <c r="R1856">
        <f t="shared" si="365"/>
        <v>0.23031481481481481</v>
      </c>
      <c r="S1856">
        <v>0</v>
      </c>
      <c r="AQ1856">
        <v>37.005000000000003</v>
      </c>
      <c r="AR1856">
        <f t="shared" si="366"/>
        <v>11685</v>
      </c>
      <c r="AS1856">
        <v>11.685</v>
      </c>
      <c r="AT1856">
        <v>3.0870000000000002</v>
      </c>
      <c r="AU1856">
        <v>3.1030000000000002</v>
      </c>
      <c r="AV1856">
        <f t="shared" si="367"/>
        <v>91.95272685162756</v>
      </c>
      <c r="AW1856">
        <f t="shared" si="368"/>
        <v>5.7462962962962966E-2</v>
      </c>
      <c r="AX1856">
        <v>0</v>
      </c>
    </row>
    <row r="1857" spans="12:50" x14ac:dyDescent="0.2">
      <c r="L1857">
        <v>37.024000000000001</v>
      </c>
      <c r="M1857">
        <f t="shared" si="363"/>
        <v>-175</v>
      </c>
      <c r="N1857">
        <v>-0.17499999999999999</v>
      </c>
      <c r="O1857">
        <v>12.412000000000001</v>
      </c>
      <c r="P1857">
        <v>12.443</v>
      </c>
      <c r="Q1857">
        <f t="shared" si="364"/>
        <v>-1.3771268463016535</v>
      </c>
      <c r="R1857">
        <f t="shared" si="365"/>
        <v>0.23042592592592592</v>
      </c>
      <c r="S1857">
        <v>0</v>
      </c>
      <c r="AQ1857">
        <v>37.024000000000001</v>
      </c>
      <c r="AR1857">
        <f t="shared" si="366"/>
        <v>11685</v>
      </c>
      <c r="AS1857">
        <v>11.685</v>
      </c>
      <c r="AT1857">
        <v>3.0880000000000001</v>
      </c>
      <c r="AU1857">
        <v>3.1040000000000001</v>
      </c>
      <c r="AV1857">
        <f t="shared" si="367"/>
        <v>91.95272685162756</v>
      </c>
      <c r="AW1857">
        <f t="shared" si="368"/>
        <v>5.7481481481481481E-2</v>
      </c>
      <c r="AX1857">
        <v>0</v>
      </c>
    </row>
    <row r="1858" spans="12:50" x14ac:dyDescent="0.2">
      <c r="L1858">
        <v>37.043999999999997</v>
      </c>
      <c r="M1858">
        <f t="shared" si="363"/>
        <v>-175</v>
      </c>
      <c r="N1858">
        <v>-0.17499999999999999</v>
      </c>
      <c r="O1858">
        <v>12.419</v>
      </c>
      <c r="P1858">
        <v>12.451000000000001</v>
      </c>
      <c r="Q1858">
        <f t="shared" si="364"/>
        <v>-1.3771268463016535</v>
      </c>
      <c r="R1858">
        <f t="shared" si="365"/>
        <v>0.23057407407407407</v>
      </c>
      <c r="S1858">
        <v>0</v>
      </c>
      <c r="AQ1858">
        <v>37.043999999999997</v>
      </c>
      <c r="AR1858">
        <f t="shared" si="366"/>
        <v>11690</v>
      </c>
      <c r="AS1858">
        <v>11.69</v>
      </c>
      <c r="AT1858">
        <v>3.09</v>
      </c>
      <c r="AU1858">
        <v>3.1070000000000002</v>
      </c>
      <c r="AV1858">
        <f t="shared" si="367"/>
        <v>91.992073332950454</v>
      </c>
      <c r="AW1858">
        <f t="shared" si="368"/>
        <v>5.7537037037037039E-2</v>
      </c>
      <c r="AX1858">
        <v>0</v>
      </c>
    </row>
    <row r="1859" spans="12:50" x14ac:dyDescent="0.2">
      <c r="L1859">
        <v>37.063000000000002</v>
      </c>
      <c r="M1859">
        <f t="shared" si="363"/>
        <v>-175</v>
      </c>
      <c r="N1859">
        <v>-0.17499999999999999</v>
      </c>
      <c r="O1859">
        <v>12.426</v>
      </c>
      <c r="P1859">
        <v>12.457000000000001</v>
      </c>
      <c r="Q1859">
        <f t="shared" si="364"/>
        <v>-1.3771268463016535</v>
      </c>
      <c r="R1859">
        <f t="shared" si="365"/>
        <v>0.23068518518518519</v>
      </c>
      <c r="S1859">
        <v>0</v>
      </c>
      <c r="AQ1859">
        <v>37.064</v>
      </c>
      <c r="AR1859">
        <f t="shared" si="366"/>
        <v>11690</v>
      </c>
      <c r="AS1859">
        <v>11.69</v>
      </c>
      <c r="AT1859">
        <v>3.0920000000000001</v>
      </c>
      <c r="AU1859">
        <v>3.1080000000000001</v>
      </c>
      <c r="AV1859">
        <f t="shared" si="367"/>
        <v>91.992073332950454</v>
      </c>
      <c r="AW1859">
        <f t="shared" si="368"/>
        <v>5.7555555555555554E-2</v>
      </c>
      <c r="AX1859">
        <v>0</v>
      </c>
    </row>
    <row r="1860" spans="12:50" x14ac:dyDescent="0.2">
      <c r="L1860">
        <v>37.084000000000003</v>
      </c>
      <c r="M1860">
        <f t="shared" ref="M1860:M1891" si="369">N1860*1000</f>
        <v>-175</v>
      </c>
      <c r="N1860">
        <v>-0.17499999999999999</v>
      </c>
      <c r="O1860">
        <v>12.433</v>
      </c>
      <c r="P1860">
        <v>12.464</v>
      </c>
      <c r="Q1860">
        <f t="shared" ref="Q1860:Q1891" si="370">M1860/$J$4</f>
        <v>-1.3771268463016535</v>
      </c>
      <c r="R1860">
        <f t="shared" ref="R1860:R1891" si="371">P1860/$J$5</f>
        <v>0.23081481481481483</v>
      </c>
      <c r="S1860">
        <v>0</v>
      </c>
      <c r="AQ1860">
        <v>37.084000000000003</v>
      </c>
      <c r="AR1860">
        <f t="shared" ref="AR1860:AR1923" si="372">AS1860*1000</f>
        <v>11690</v>
      </c>
      <c r="AS1860">
        <v>11.69</v>
      </c>
      <c r="AT1860">
        <v>3.093</v>
      </c>
      <c r="AU1860">
        <v>3.109</v>
      </c>
      <c r="AV1860">
        <f t="shared" ref="AV1860:AV1923" si="373">AR1860/$J$4</f>
        <v>91.992073332950454</v>
      </c>
      <c r="AW1860">
        <f t="shared" ref="AW1860:AW1923" si="374">AU1860/$J$5</f>
        <v>5.7574074074074076E-2</v>
      </c>
      <c r="AX1860">
        <v>0</v>
      </c>
    </row>
    <row r="1861" spans="12:50" x14ac:dyDescent="0.2">
      <c r="L1861">
        <v>37.103999999999999</v>
      </c>
      <c r="M1861">
        <f t="shared" si="369"/>
        <v>-175</v>
      </c>
      <c r="N1861">
        <v>-0.17499999999999999</v>
      </c>
      <c r="O1861">
        <v>12.439</v>
      </c>
      <c r="P1861">
        <v>12.471</v>
      </c>
      <c r="Q1861">
        <f t="shared" si="370"/>
        <v>-1.3771268463016535</v>
      </c>
      <c r="R1861">
        <f t="shared" si="371"/>
        <v>0.23094444444444445</v>
      </c>
      <c r="S1861">
        <v>0</v>
      </c>
      <c r="AQ1861">
        <v>37.103999999999999</v>
      </c>
      <c r="AR1861">
        <f t="shared" si="372"/>
        <v>11690</v>
      </c>
      <c r="AS1861">
        <v>11.69</v>
      </c>
      <c r="AT1861">
        <v>3.0950000000000002</v>
      </c>
      <c r="AU1861">
        <v>3.1120000000000001</v>
      </c>
      <c r="AV1861">
        <f t="shared" si="373"/>
        <v>91.992073332950454</v>
      </c>
      <c r="AW1861">
        <f t="shared" si="374"/>
        <v>5.7629629629629635E-2</v>
      </c>
      <c r="AX1861">
        <v>0</v>
      </c>
    </row>
    <row r="1862" spans="12:50" x14ac:dyDescent="0.2">
      <c r="L1862">
        <v>37.124000000000002</v>
      </c>
      <c r="M1862">
        <f t="shared" si="369"/>
        <v>-175</v>
      </c>
      <c r="N1862">
        <v>-0.17499999999999999</v>
      </c>
      <c r="O1862">
        <v>12.446999999999999</v>
      </c>
      <c r="P1862">
        <v>12.478</v>
      </c>
      <c r="Q1862">
        <f t="shared" si="370"/>
        <v>-1.3771268463016535</v>
      </c>
      <c r="R1862">
        <f t="shared" si="371"/>
        <v>0.23107407407407407</v>
      </c>
      <c r="S1862">
        <v>0</v>
      </c>
      <c r="AQ1862">
        <v>37.122999999999998</v>
      </c>
      <c r="AR1862">
        <f t="shared" si="372"/>
        <v>11690</v>
      </c>
      <c r="AS1862">
        <v>11.69</v>
      </c>
      <c r="AT1862">
        <v>3.097</v>
      </c>
      <c r="AU1862">
        <v>3.113</v>
      </c>
      <c r="AV1862">
        <f t="shared" si="373"/>
        <v>91.992073332950454</v>
      </c>
      <c r="AW1862">
        <f t="shared" si="374"/>
        <v>5.764814814814815E-2</v>
      </c>
      <c r="AX1862">
        <v>0</v>
      </c>
    </row>
    <row r="1863" spans="12:50" x14ac:dyDescent="0.2">
      <c r="L1863">
        <v>37.143999999999998</v>
      </c>
      <c r="M1863">
        <f t="shared" si="369"/>
        <v>-175</v>
      </c>
      <c r="N1863">
        <v>-0.17499999999999999</v>
      </c>
      <c r="O1863">
        <v>12.452999999999999</v>
      </c>
      <c r="P1863">
        <v>12.484</v>
      </c>
      <c r="Q1863">
        <f t="shared" si="370"/>
        <v>-1.3771268463016535</v>
      </c>
      <c r="R1863">
        <f t="shared" si="371"/>
        <v>0.23118518518518519</v>
      </c>
      <c r="S1863">
        <v>0</v>
      </c>
      <c r="AQ1863">
        <v>37.143999999999998</v>
      </c>
      <c r="AR1863">
        <f t="shared" si="372"/>
        <v>11690</v>
      </c>
      <c r="AS1863">
        <v>11.69</v>
      </c>
      <c r="AT1863">
        <v>3.0979999999999999</v>
      </c>
      <c r="AU1863">
        <v>3.1139999999999999</v>
      </c>
      <c r="AV1863">
        <f t="shared" si="373"/>
        <v>91.992073332950454</v>
      </c>
      <c r="AW1863">
        <f t="shared" si="374"/>
        <v>5.7666666666666665E-2</v>
      </c>
      <c r="AX1863">
        <v>0</v>
      </c>
    </row>
    <row r="1864" spans="12:50" x14ac:dyDescent="0.2">
      <c r="L1864">
        <v>37.164000000000001</v>
      </c>
      <c r="M1864">
        <f t="shared" si="369"/>
        <v>-175</v>
      </c>
      <c r="N1864">
        <v>-0.17499999999999999</v>
      </c>
      <c r="O1864">
        <v>12.461</v>
      </c>
      <c r="P1864">
        <v>12.492000000000001</v>
      </c>
      <c r="Q1864">
        <f t="shared" si="370"/>
        <v>-1.3771268463016535</v>
      </c>
      <c r="R1864">
        <f t="shared" si="371"/>
        <v>0.23133333333333336</v>
      </c>
      <c r="S1864">
        <v>0</v>
      </c>
      <c r="AQ1864">
        <v>37.162999999999997</v>
      </c>
      <c r="AR1864">
        <f t="shared" si="372"/>
        <v>11695</v>
      </c>
      <c r="AS1864">
        <v>11.695</v>
      </c>
      <c r="AT1864">
        <v>3.1</v>
      </c>
      <c r="AU1864">
        <v>3.117</v>
      </c>
      <c r="AV1864">
        <f t="shared" si="373"/>
        <v>92.031419814273363</v>
      </c>
      <c r="AW1864">
        <f t="shared" si="374"/>
        <v>5.7722222222222223E-2</v>
      </c>
      <c r="AX1864">
        <v>0</v>
      </c>
    </row>
    <row r="1865" spans="12:50" x14ac:dyDescent="0.2">
      <c r="L1865">
        <v>37.183999999999997</v>
      </c>
      <c r="M1865">
        <f t="shared" si="369"/>
        <v>-175</v>
      </c>
      <c r="N1865">
        <v>-0.17499999999999999</v>
      </c>
      <c r="O1865">
        <v>12.467000000000001</v>
      </c>
      <c r="P1865">
        <v>12.497999999999999</v>
      </c>
      <c r="Q1865">
        <f t="shared" si="370"/>
        <v>-1.3771268463016535</v>
      </c>
      <c r="R1865">
        <f t="shared" si="371"/>
        <v>0.23144444444444442</v>
      </c>
      <c r="S1865">
        <v>0</v>
      </c>
      <c r="AQ1865">
        <v>37.183999999999997</v>
      </c>
      <c r="AR1865">
        <f t="shared" si="372"/>
        <v>11695</v>
      </c>
      <c r="AS1865">
        <v>11.695</v>
      </c>
      <c r="AT1865">
        <v>3.1019999999999999</v>
      </c>
      <c r="AU1865">
        <v>3.1179999999999999</v>
      </c>
      <c r="AV1865">
        <f t="shared" si="373"/>
        <v>92.031419814273363</v>
      </c>
      <c r="AW1865">
        <f t="shared" si="374"/>
        <v>5.7740740740740738E-2</v>
      </c>
      <c r="AX1865">
        <v>0</v>
      </c>
    </row>
    <row r="1866" spans="12:50" x14ac:dyDescent="0.2">
      <c r="L1866">
        <v>37.203000000000003</v>
      </c>
      <c r="M1866">
        <f t="shared" si="369"/>
        <v>-175</v>
      </c>
      <c r="N1866">
        <v>-0.17499999999999999</v>
      </c>
      <c r="O1866">
        <v>12.474</v>
      </c>
      <c r="P1866">
        <v>12.506</v>
      </c>
      <c r="Q1866">
        <f t="shared" si="370"/>
        <v>-1.3771268463016535</v>
      </c>
      <c r="R1866">
        <f t="shared" si="371"/>
        <v>0.2315925925925926</v>
      </c>
      <c r="S1866">
        <v>0</v>
      </c>
      <c r="AQ1866">
        <v>37.204000000000001</v>
      </c>
      <c r="AR1866">
        <f t="shared" si="372"/>
        <v>11695</v>
      </c>
      <c r="AS1866">
        <v>11.695</v>
      </c>
      <c r="AT1866">
        <v>3.1030000000000002</v>
      </c>
      <c r="AU1866">
        <v>3.1190000000000002</v>
      </c>
      <c r="AV1866">
        <f t="shared" si="373"/>
        <v>92.031419814273363</v>
      </c>
      <c r="AW1866">
        <f t="shared" si="374"/>
        <v>5.775925925925926E-2</v>
      </c>
      <c r="AX1866">
        <v>0</v>
      </c>
    </row>
    <row r="1867" spans="12:50" x14ac:dyDescent="0.2">
      <c r="L1867">
        <v>37.222999999999999</v>
      </c>
      <c r="M1867">
        <f t="shared" si="369"/>
        <v>-175</v>
      </c>
      <c r="N1867">
        <v>-0.17499999999999999</v>
      </c>
      <c r="O1867">
        <v>12.481</v>
      </c>
      <c r="P1867">
        <v>12.512</v>
      </c>
      <c r="Q1867">
        <f t="shared" si="370"/>
        <v>-1.3771268463016535</v>
      </c>
      <c r="R1867">
        <f t="shared" si="371"/>
        <v>0.23170370370370372</v>
      </c>
      <c r="S1867">
        <v>0</v>
      </c>
      <c r="AQ1867">
        <v>37.223999999999997</v>
      </c>
      <c r="AR1867">
        <f t="shared" si="372"/>
        <v>11695</v>
      </c>
      <c r="AS1867">
        <v>11.695</v>
      </c>
      <c r="AT1867">
        <v>3.105</v>
      </c>
      <c r="AU1867">
        <v>3.1219999999999999</v>
      </c>
      <c r="AV1867">
        <f t="shared" si="373"/>
        <v>92.031419814273363</v>
      </c>
      <c r="AW1867">
        <f t="shared" si="374"/>
        <v>5.7814814814814812E-2</v>
      </c>
      <c r="AX1867">
        <v>0</v>
      </c>
    </row>
    <row r="1868" spans="12:50" x14ac:dyDescent="0.2">
      <c r="L1868">
        <v>37.243000000000002</v>
      </c>
      <c r="M1868">
        <f t="shared" si="369"/>
        <v>-175</v>
      </c>
      <c r="N1868">
        <v>-0.17499999999999999</v>
      </c>
      <c r="O1868">
        <v>12.487</v>
      </c>
      <c r="P1868">
        <v>12.518000000000001</v>
      </c>
      <c r="Q1868">
        <f t="shared" si="370"/>
        <v>-1.3771268463016535</v>
      </c>
      <c r="R1868">
        <f t="shared" si="371"/>
        <v>0.23181481481481483</v>
      </c>
      <c r="S1868">
        <v>0</v>
      </c>
      <c r="AQ1868">
        <v>37.244</v>
      </c>
      <c r="AR1868">
        <f t="shared" si="372"/>
        <v>11695</v>
      </c>
      <c r="AS1868">
        <v>11.695</v>
      </c>
      <c r="AT1868">
        <v>3.1070000000000002</v>
      </c>
      <c r="AU1868">
        <v>3.1230000000000002</v>
      </c>
      <c r="AV1868">
        <f t="shared" si="373"/>
        <v>92.031419814273363</v>
      </c>
      <c r="AW1868">
        <f t="shared" si="374"/>
        <v>5.7833333333333341E-2</v>
      </c>
      <c r="AX1868">
        <v>0</v>
      </c>
    </row>
    <row r="1869" spans="12:50" x14ac:dyDescent="0.2">
      <c r="L1869">
        <v>37.264000000000003</v>
      </c>
      <c r="M1869">
        <f t="shared" si="369"/>
        <v>-175</v>
      </c>
      <c r="N1869">
        <v>-0.17499999999999999</v>
      </c>
      <c r="O1869">
        <v>12.493</v>
      </c>
      <c r="P1869">
        <v>12.523999999999999</v>
      </c>
      <c r="Q1869">
        <f t="shared" si="370"/>
        <v>-1.3771268463016535</v>
      </c>
      <c r="R1869">
        <f t="shared" si="371"/>
        <v>0.2319259259259259</v>
      </c>
      <c r="S1869">
        <v>0</v>
      </c>
      <c r="AQ1869">
        <v>37.264000000000003</v>
      </c>
      <c r="AR1869">
        <f t="shared" si="372"/>
        <v>11700</v>
      </c>
      <c r="AS1869">
        <v>11.7</v>
      </c>
      <c r="AT1869">
        <v>3.1080000000000001</v>
      </c>
      <c r="AU1869">
        <v>3.1240000000000001</v>
      </c>
      <c r="AV1869">
        <f t="shared" si="373"/>
        <v>92.070766295596272</v>
      </c>
      <c r="AW1869">
        <f t="shared" si="374"/>
        <v>5.7851851851851856E-2</v>
      </c>
      <c r="AX1869">
        <v>0</v>
      </c>
    </row>
    <row r="1870" spans="12:50" x14ac:dyDescent="0.2">
      <c r="L1870">
        <v>37.283999999999999</v>
      </c>
      <c r="M1870">
        <f t="shared" si="369"/>
        <v>-175</v>
      </c>
      <c r="N1870">
        <v>-0.17499999999999999</v>
      </c>
      <c r="O1870">
        <v>12.500999999999999</v>
      </c>
      <c r="P1870">
        <v>12.532</v>
      </c>
      <c r="Q1870">
        <f t="shared" si="370"/>
        <v>-1.3771268463016535</v>
      </c>
      <c r="R1870">
        <f t="shared" si="371"/>
        <v>0.23207407407407407</v>
      </c>
      <c r="S1870">
        <v>0</v>
      </c>
      <c r="AQ1870">
        <v>37.283999999999999</v>
      </c>
      <c r="AR1870">
        <f t="shared" si="372"/>
        <v>11700</v>
      </c>
      <c r="AS1870">
        <v>11.7</v>
      </c>
      <c r="AT1870">
        <v>3.11</v>
      </c>
      <c r="AU1870">
        <v>3.1269999999999998</v>
      </c>
      <c r="AV1870">
        <f t="shared" si="373"/>
        <v>92.070766295596272</v>
      </c>
      <c r="AW1870">
        <f t="shared" si="374"/>
        <v>5.7907407407407401E-2</v>
      </c>
      <c r="AX1870">
        <v>0</v>
      </c>
    </row>
    <row r="1871" spans="12:50" x14ac:dyDescent="0.2">
      <c r="L1871">
        <v>37.302999999999997</v>
      </c>
      <c r="M1871">
        <f t="shared" si="369"/>
        <v>-175</v>
      </c>
      <c r="N1871">
        <v>-0.17499999999999999</v>
      </c>
      <c r="O1871">
        <v>12.507</v>
      </c>
      <c r="P1871">
        <v>12.538</v>
      </c>
      <c r="Q1871">
        <f t="shared" si="370"/>
        <v>-1.3771268463016535</v>
      </c>
      <c r="R1871">
        <f t="shared" si="371"/>
        <v>0.23218518518518519</v>
      </c>
      <c r="S1871">
        <v>0</v>
      </c>
      <c r="AQ1871">
        <v>37.304000000000002</v>
      </c>
      <c r="AR1871">
        <f t="shared" si="372"/>
        <v>11700</v>
      </c>
      <c r="AS1871">
        <v>11.7</v>
      </c>
      <c r="AT1871">
        <v>3.1120000000000001</v>
      </c>
      <c r="AU1871">
        <v>3.1280000000000001</v>
      </c>
      <c r="AV1871">
        <f t="shared" si="373"/>
        <v>92.070766295596272</v>
      </c>
      <c r="AW1871">
        <f t="shared" si="374"/>
        <v>5.7925925925925929E-2</v>
      </c>
      <c r="AX1871">
        <v>0</v>
      </c>
    </row>
    <row r="1872" spans="12:50" x14ac:dyDescent="0.2">
      <c r="L1872">
        <v>37.323999999999998</v>
      </c>
      <c r="M1872">
        <f t="shared" si="369"/>
        <v>-175</v>
      </c>
      <c r="N1872">
        <v>-0.17499999999999999</v>
      </c>
      <c r="O1872">
        <v>12.513999999999999</v>
      </c>
      <c r="P1872">
        <v>12.545999999999999</v>
      </c>
      <c r="Q1872">
        <f t="shared" si="370"/>
        <v>-1.3771268463016535</v>
      </c>
      <c r="R1872">
        <f t="shared" si="371"/>
        <v>0.23233333333333331</v>
      </c>
      <c r="S1872">
        <v>0</v>
      </c>
      <c r="AQ1872">
        <v>37.323999999999998</v>
      </c>
      <c r="AR1872">
        <f t="shared" si="372"/>
        <v>11700</v>
      </c>
      <c r="AS1872">
        <v>11.7</v>
      </c>
      <c r="AT1872">
        <v>3.113</v>
      </c>
      <c r="AU1872">
        <v>3.129</v>
      </c>
      <c r="AV1872">
        <f t="shared" si="373"/>
        <v>92.070766295596272</v>
      </c>
      <c r="AW1872">
        <f t="shared" si="374"/>
        <v>5.7944444444444444E-2</v>
      </c>
      <c r="AX1872">
        <v>0</v>
      </c>
    </row>
    <row r="1873" spans="12:50" x14ac:dyDescent="0.2">
      <c r="L1873">
        <v>37.344000000000001</v>
      </c>
      <c r="M1873">
        <f t="shared" si="369"/>
        <v>-175</v>
      </c>
      <c r="N1873">
        <v>-0.17499999999999999</v>
      </c>
      <c r="O1873">
        <v>12.521000000000001</v>
      </c>
      <c r="P1873">
        <v>12.552</v>
      </c>
      <c r="Q1873">
        <f t="shared" si="370"/>
        <v>-1.3771268463016535</v>
      </c>
      <c r="R1873">
        <f t="shared" si="371"/>
        <v>0.23244444444444443</v>
      </c>
      <c r="S1873">
        <v>0</v>
      </c>
      <c r="AQ1873">
        <v>37.343000000000004</v>
      </c>
      <c r="AR1873">
        <f t="shared" si="372"/>
        <v>11700</v>
      </c>
      <c r="AS1873">
        <v>11.7</v>
      </c>
      <c r="AT1873">
        <v>3.1150000000000002</v>
      </c>
      <c r="AU1873">
        <v>3.1320000000000001</v>
      </c>
      <c r="AV1873">
        <f t="shared" si="373"/>
        <v>92.070766295596272</v>
      </c>
      <c r="AW1873">
        <f t="shared" si="374"/>
        <v>5.8000000000000003E-2</v>
      </c>
      <c r="AX1873">
        <v>0</v>
      </c>
    </row>
    <row r="1874" spans="12:50" x14ac:dyDescent="0.2">
      <c r="L1874">
        <v>37.363</v>
      </c>
      <c r="M1874">
        <f t="shared" si="369"/>
        <v>-175</v>
      </c>
      <c r="N1874">
        <v>-0.17499999999999999</v>
      </c>
      <c r="O1874">
        <v>12.526999999999999</v>
      </c>
      <c r="P1874">
        <v>12.558</v>
      </c>
      <c r="Q1874">
        <f t="shared" si="370"/>
        <v>-1.3771268463016535</v>
      </c>
      <c r="R1874">
        <f t="shared" si="371"/>
        <v>0.23255555555555554</v>
      </c>
      <c r="S1874">
        <v>0</v>
      </c>
      <c r="AQ1874">
        <v>37.363</v>
      </c>
      <c r="AR1874">
        <f t="shared" si="372"/>
        <v>11705</v>
      </c>
      <c r="AS1874">
        <v>11.705</v>
      </c>
      <c r="AT1874">
        <v>3.117</v>
      </c>
      <c r="AU1874">
        <v>3.133</v>
      </c>
      <c r="AV1874">
        <f t="shared" si="373"/>
        <v>92.110112776919166</v>
      </c>
      <c r="AW1874">
        <f t="shared" si="374"/>
        <v>5.8018518518518518E-2</v>
      </c>
      <c r="AX1874">
        <v>0</v>
      </c>
    </row>
    <row r="1875" spans="12:50" x14ac:dyDescent="0.2">
      <c r="L1875">
        <v>37.384</v>
      </c>
      <c r="M1875">
        <f t="shared" si="369"/>
        <v>-175</v>
      </c>
      <c r="N1875">
        <v>-0.17499999999999999</v>
      </c>
      <c r="O1875">
        <v>12.534000000000001</v>
      </c>
      <c r="P1875">
        <v>12.566000000000001</v>
      </c>
      <c r="Q1875">
        <f t="shared" si="370"/>
        <v>-1.3771268463016535</v>
      </c>
      <c r="R1875">
        <f t="shared" si="371"/>
        <v>0.23270370370370372</v>
      </c>
      <c r="S1875">
        <v>0</v>
      </c>
      <c r="AQ1875">
        <v>37.384</v>
      </c>
      <c r="AR1875">
        <f t="shared" si="372"/>
        <v>11705</v>
      </c>
      <c r="AS1875">
        <v>11.705</v>
      </c>
      <c r="AT1875">
        <v>3.1179999999999999</v>
      </c>
      <c r="AU1875">
        <v>3.1339999999999999</v>
      </c>
      <c r="AV1875">
        <f t="shared" si="373"/>
        <v>92.110112776919166</v>
      </c>
      <c r="AW1875">
        <f t="shared" si="374"/>
        <v>5.8037037037037033E-2</v>
      </c>
      <c r="AX1875">
        <v>0</v>
      </c>
    </row>
    <row r="1876" spans="12:50" x14ac:dyDescent="0.2">
      <c r="L1876">
        <v>37.404000000000003</v>
      </c>
      <c r="M1876">
        <f t="shared" si="369"/>
        <v>-175</v>
      </c>
      <c r="N1876">
        <v>-0.17499999999999999</v>
      </c>
      <c r="O1876">
        <v>12.541</v>
      </c>
      <c r="P1876">
        <v>12.571999999999999</v>
      </c>
      <c r="Q1876">
        <f t="shared" si="370"/>
        <v>-1.3771268463016535</v>
      </c>
      <c r="R1876">
        <f t="shared" si="371"/>
        <v>0.23281481481481481</v>
      </c>
      <c r="S1876">
        <v>0</v>
      </c>
      <c r="AQ1876">
        <v>37.404000000000003</v>
      </c>
      <c r="AR1876">
        <f t="shared" si="372"/>
        <v>11705</v>
      </c>
      <c r="AS1876">
        <v>11.705</v>
      </c>
      <c r="AT1876">
        <v>3.12</v>
      </c>
      <c r="AU1876">
        <v>3.137</v>
      </c>
      <c r="AV1876">
        <f t="shared" si="373"/>
        <v>92.110112776919166</v>
      </c>
      <c r="AW1876">
        <f t="shared" si="374"/>
        <v>5.8092592592592592E-2</v>
      </c>
      <c r="AX1876">
        <v>0</v>
      </c>
    </row>
    <row r="1877" spans="12:50" x14ac:dyDescent="0.2">
      <c r="L1877">
        <v>37.423999999999999</v>
      </c>
      <c r="M1877">
        <f t="shared" si="369"/>
        <v>-175</v>
      </c>
      <c r="N1877">
        <v>-0.17499999999999999</v>
      </c>
      <c r="O1877">
        <v>12.548</v>
      </c>
      <c r="P1877">
        <v>12.579000000000001</v>
      </c>
      <c r="Q1877">
        <f t="shared" si="370"/>
        <v>-1.3771268463016535</v>
      </c>
      <c r="R1877">
        <f t="shared" si="371"/>
        <v>0.23294444444444445</v>
      </c>
      <c r="S1877">
        <v>0</v>
      </c>
      <c r="AQ1877">
        <v>37.423000000000002</v>
      </c>
      <c r="AR1877">
        <f t="shared" si="372"/>
        <v>11705</v>
      </c>
      <c r="AS1877">
        <v>11.705</v>
      </c>
      <c r="AT1877">
        <v>3.1219999999999999</v>
      </c>
      <c r="AU1877">
        <v>3.1379999999999999</v>
      </c>
      <c r="AV1877">
        <f t="shared" si="373"/>
        <v>92.110112776919166</v>
      </c>
      <c r="AW1877">
        <f t="shared" si="374"/>
        <v>5.8111111111111106E-2</v>
      </c>
      <c r="AX1877">
        <v>0</v>
      </c>
    </row>
    <row r="1878" spans="12:50" x14ac:dyDescent="0.2">
      <c r="L1878">
        <v>37.444000000000003</v>
      </c>
      <c r="M1878">
        <f t="shared" si="369"/>
        <v>-175</v>
      </c>
      <c r="N1878">
        <v>-0.17499999999999999</v>
      </c>
      <c r="O1878">
        <v>12.554</v>
      </c>
      <c r="P1878">
        <v>12.586</v>
      </c>
      <c r="Q1878">
        <f t="shared" si="370"/>
        <v>-1.3771268463016535</v>
      </c>
      <c r="R1878">
        <f t="shared" si="371"/>
        <v>0.23307407407407407</v>
      </c>
      <c r="S1878">
        <v>0</v>
      </c>
      <c r="AQ1878">
        <v>37.442999999999998</v>
      </c>
      <c r="AR1878">
        <f t="shared" si="372"/>
        <v>11705</v>
      </c>
      <c r="AS1878">
        <v>11.705</v>
      </c>
      <c r="AT1878">
        <v>3.1230000000000002</v>
      </c>
      <c r="AU1878">
        <v>3.1389999999999998</v>
      </c>
      <c r="AV1878">
        <f t="shared" si="373"/>
        <v>92.110112776919166</v>
      </c>
      <c r="AW1878">
        <f t="shared" si="374"/>
        <v>5.8129629629629628E-2</v>
      </c>
      <c r="AX1878">
        <v>0</v>
      </c>
    </row>
    <row r="1879" spans="12:50" x14ac:dyDescent="0.2">
      <c r="L1879">
        <v>37.463999999999999</v>
      </c>
      <c r="M1879">
        <f t="shared" si="369"/>
        <v>-175</v>
      </c>
      <c r="N1879">
        <v>-0.17499999999999999</v>
      </c>
      <c r="O1879">
        <v>12.561999999999999</v>
      </c>
      <c r="P1879">
        <v>12.593</v>
      </c>
      <c r="Q1879">
        <f t="shared" si="370"/>
        <v>-1.3771268463016535</v>
      </c>
      <c r="R1879">
        <f t="shared" si="371"/>
        <v>0.23320370370370369</v>
      </c>
      <c r="S1879">
        <v>0</v>
      </c>
      <c r="AQ1879">
        <v>37.463999999999999</v>
      </c>
      <c r="AR1879">
        <f t="shared" si="372"/>
        <v>11705</v>
      </c>
      <c r="AS1879">
        <v>11.705</v>
      </c>
      <c r="AT1879">
        <v>3.125</v>
      </c>
      <c r="AU1879">
        <v>3.1419999999999999</v>
      </c>
      <c r="AV1879">
        <f t="shared" si="373"/>
        <v>92.110112776919166</v>
      </c>
      <c r="AW1879">
        <f t="shared" si="374"/>
        <v>5.818518518518518E-2</v>
      </c>
      <c r="AX1879">
        <v>0</v>
      </c>
    </row>
    <row r="1880" spans="12:50" x14ac:dyDescent="0.2">
      <c r="L1880">
        <v>37.484000000000002</v>
      </c>
      <c r="M1880">
        <f t="shared" si="369"/>
        <v>-175</v>
      </c>
      <c r="N1880">
        <v>-0.17499999999999999</v>
      </c>
      <c r="O1880">
        <v>12.568</v>
      </c>
      <c r="P1880">
        <v>12.599</v>
      </c>
      <c r="Q1880">
        <f t="shared" si="370"/>
        <v>-1.3771268463016535</v>
      </c>
      <c r="R1880">
        <f t="shared" si="371"/>
        <v>0.23331481481481481</v>
      </c>
      <c r="S1880">
        <v>0</v>
      </c>
      <c r="AQ1880">
        <v>37.484000000000002</v>
      </c>
      <c r="AR1880">
        <f t="shared" si="372"/>
        <v>11710</v>
      </c>
      <c r="AS1880">
        <v>11.71</v>
      </c>
      <c r="AT1880">
        <v>3.1269999999999998</v>
      </c>
      <c r="AU1880">
        <v>3.1429999999999998</v>
      </c>
      <c r="AV1880">
        <f t="shared" si="373"/>
        <v>92.149459258242075</v>
      </c>
      <c r="AW1880">
        <f t="shared" si="374"/>
        <v>5.8203703703703702E-2</v>
      </c>
      <c r="AX1880">
        <v>0</v>
      </c>
    </row>
    <row r="1881" spans="12:50" x14ac:dyDescent="0.2">
      <c r="L1881">
        <v>37.503999999999998</v>
      </c>
      <c r="M1881">
        <f t="shared" si="369"/>
        <v>-175</v>
      </c>
      <c r="N1881">
        <v>-0.17499999999999999</v>
      </c>
      <c r="O1881">
        <v>12.574</v>
      </c>
      <c r="P1881">
        <v>12.606</v>
      </c>
      <c r="Q1881">
        <f t="shared" si="370"/>
        <v>-1.3771268463016535</v>
      </c>
      <c r="R1881">
        <f t="shared" si="371"/>
        <v>0.23344444444444445</v>
      </c>
      <c r="S1881">
        <v>0</v>
      </c>
      <c r="AQ1881">
        <v>37.503</v>
      </c>
      <c r="AR1881">
        <f t="shared" si="372"/>
        <v>11710</v>
      </c>
      <c r="AS1881">
        <v>11.71</v>
      </c>
      <c r="AT1881">
        <v>3.1280000000000001</v>
      </c>
      <c r="AU1881">
        <v>3.1440000000000001</v>
      </c>
      <c r="AV1881">
        <f t="shared" si="373"/>
        <v>92.149459258242075</v>
      </c>
      <c r="AW1881">
        <f t="shared" si="374"/>
        <v>5.8222222222222224E-2</v>
      </c>
      <c r="AX1881">
        <v>0</v>
      </c>
    </row>
    <row r="1882" spans="12:50" x14ac:dyDescent="0.2">
      <c r="L1882">
        <v>37.523000000000003</v>
      </c>
      <c r="M1882">
        <f t="shared" si="369"/>
        <v>-175</v>
      </c>
      <c r="N1882">
        <v>-0.17499999999999999</v>
      </c>
      <c r="O1882">
        <v>12.582000000000001</v>
      </c>
      <c r="P1882">
        <v>12.613</v>
      </c>
      <c r="Q1882">
        <f t="shared" si="370"/>
        <v>-1.3771268463016535</v>
      </c>
      <c r="R1882">
        <f t="shared" si="371"/>
        <v>0.23357407407407407</v>
      </c>
      <c r="S1882">
        <v>0</v>
      </c>
      <c r="AQ1882">
        <v>37.524000000000001</v>
      </c>
      <c r="AR1882">
        <f t="shared" si="372"/>
        <v>11710</v>
      </c>
      <c r="AS1882">
        <v>11.71</v>
      </c>
      <c r="AT1882">
        <v>3.13</v>
      </c>
      <c r="AU1882">
        <v>3.1469999999999998</v>
      </c>
      <c r="AV1882">
        <f t="shared" si="373"/>
        <v>92.149459258242075</v>
      </c>
      <c r="AW1882">
        <f t="shared" si="374"/>
        <v>5.8277777777777776E-2</v>
      </c>
      <c r="AX1882">
        <v>0</v>
      </c>
    </row>
    <row r="1883" spans="12:50" x14ac:dyDescent="0.2">
      <c r="L1883">
        <v>37.542999999999999</v>
      </c>
      <c r="M1883">
        <f t="shared" si="369"/>
        <v>-175</v>
      </c>
      <c r="N1883">
        <v>-0.17499999999999999</v>
      </c>
      <c r="O1883">
        <v>12.587999999999999</v>
      </c>
      <c r="P1883">
        <v>12.619</v>
      </c>
      <c r="Q1883">
        <f t="shared" si="370"/>
        <v>-1.3771268463016535</v>
      </c>
      <c r="R1883">
        <f t="shared" si="371"/>
        <v>0.23368518518518519</v>
      </c>
      <c r="S1883">
        <v>0</v>
      </c>
      <c r="AQ1883">
        <v>37.542999999999999</v>
      </c>
      <c r="AR1883">
        <f t="shared" si="372"/>
        <v>11710</v>
      </c>
      <c r="AS1883">
        <v>11.71</v>
      </c>
      <c r="AT1883">
        <v>3.1320000000000001</v>
      </c>
      <c r="AU1883">
        <v>3.1480000000000001</v>
      </c>
      <c r="AV1883">
        <f t="shared" si="373"/>
        <v>92.149459258242075</v>
      </c>
      <c r="AW1883">
        <f t="shared" si="374"/>
        <v>5.8296296296296297E-2</v>
      </c>
      <c r="AX1883">
        <v>0</v>
      </c>
    </row>
    <row r="1884" spans="12:50" x14ac:dyDescent="0.2">
      <c r="L1884">
        <v>37.563000000000002</v>
      </c>
      <c r="M1884">
        <f t="shared" si="369"/>
        <v>-175</v>
      </c>
      <c r="N1884">
        <v>-0.17499999999999999</v>
      </c>
      <c r="O1884">
        <v>12.593999999999999</v>
      </c>
      <c r="P1884">
        <v>12.625999999999999</v>
      </c>
      <c r="Q1884">
        <f t="shared" si="370"/>
        <v>-1.3771268463016535</v>
      </c>
      <c r="R1884">
        <f t="shared" si="371"/>
        <v>0.23381481481481481</v>
      </c>
      <c r="S1884">
        <v>0</v>
      </c>
      <c r="AQ1884">
        <v>37.563000000000002</v>
      </c>
      <c r="AR1884">
        <f t="shared" si="372"/>
        <v>11710</v>
      </c>
      <c r="AS1884">
        <v>11.71</v>
      </c>
      <c r="AT1884">
        <v>3.1339999999999999</v>
      </c>
      <c r="AU1884">
        <v>3.15</v>
      </c>
      <c r="AV1884">
        <f t="shared" si="373"/>
        <v>92.149459258242075</v>
      </c>
      <c r="AW1884">
        <f t="shared" si="374"/>
        <v>5.8333333333333334E-2</v>
      </c>
      <c r="AX1884">
        <v>0</v>
      </c>
    </row>
    <row r="1885" spans="12:50" x14ac:dyDescent="0.2">
      <c r="L1885">
        <v>37.582999999999998</v>
      </c>
      <c r="M1885">
        <f t="shared" si="369"/>
        <v>-175</v>
      </c>
      <c r="N1885">
        <v>-0.17499999999999999</v>
      </c>
      <c r="O1885">
        <v>12.602</v>
      </c>
      <c r="P1885">
        <v>12.632999999999999</v>
      </c>
      <c r="Q1885">
        <f t="shared" si="370"/>
        <v>-1.3771268463016535</v>
      </c>
      <c r="R1885">
        <f t="shared" si="371"/>
        <v>0.23394444444444443</v>
      </c>
      <c r="S1885">
        <v>0</v>
      </c>
      <c r="AQ1885">
        <v>37.582999999999998</v>
      </c>
      <c r="AR1885">
        <f t="shared" si="372"/>
        <v>11715</v>
      </c>
      <c r="AS1885">
        <v>11.715</v>
      </c>
      <c r="AT1885">
        <v>3.1349999999999998</v>
      </c>
      <c r="AU1885">
        <v>3.1520000000000001</v>
      </c>
      <c r="AV1885">
        <f t="shared" si="373"/>
        <v>92.188805739564984</v>
      </c>
      <c r="AW1885">
        <f t="shared" si="374"/>
        <v>5.8370370370370371E-2</v>
      </c>
      <c r="AX1885">
        <v>0</v>
      </c>
    </row>
    <row r="1886" spans="12:50" x14ac:dyDescent="0.2">
      <c r="L1886">
        <v>37.603000000000002</v>
      </c>
      <c r="M1886">
        <f t="shared" si="369"/>
        <v>-175</v>
      </c>
      <c r="N1886">
        <v>-0.17499999999999999</v>
      </c>
      <c r="O1886">
        <v>12.608000000000001</v>
      </c>
      <c r="P1886">
        <v>12.638999999999999</v>
      </c>
      <c r="Q1886">
        <f t="shared" si="370"/>
        <v>-1.3771268463016535</v>
      </c>
      <c r="R1886">
        <f t="shared" si="371"/>
        <v>0.23405555555555554</v>
      </c>
      <c r="S1886">
        <v>0</v>
      </c>
      <c r="AQ1886">
        <v>37.603000000000002</v>
      </c>
      <c r="AR1886">
        <f t="shared" si="372"/>
        <v>11715</v>
      </c>
      <c r="AS1886">
        <v>11.715</v>
      </c>
      <c r="AT1886">
        <v>3.137</v>
      </c>
      <c r="AU1886">
        <v>3.153</v>
      </c>
      <c r="AV1886">
        <f t="shared" si="373"/>
        <v>92.188805739564984</v>
      </c>
      <c r="AW1886">
        <f t="shared" si="374"/>
        <v>5.8388888888888886E-2</v>
      </c>
      <c r="AX1886">
        <v>0</v>
      </c>
    </row>
    <row r="1887" spans="12:50" x14ac:dyDescent="0.2">
      <c r="L1887">
        <v>37.622999999999998</v>
      </c>
      <c r="M1887">
        <f t="shared" si="369"/>
        <v>-175</v>
      </c>
      <c r="N1887">
        <v>-0.17499999999999999</v>
      </c>
      <c r="O1887">
        <v>12.616</v>
      </c>
      <c r="P1887">
        <v>12.647</v>
      </c>
      <c r="Q1887">
        <f t="shared" si="370"/>
        <v>-1.3771268463016535</v>
      </c>
      <c r="R1887">
        <f t="shared" si="371"/>
        <v>0.23420370370370372</v>
      </c>
      <c r="S1887">
        <v>0</v>
      </c>
      <c r="AQ1887">
        <v>37.622999999999998</v>
      </c>
      <c r="AR1887">
        <f t="shared" si="372"/>
        <v>11715</v>
      </c>
      <c r="AS1887">
        <v>11.715</v>
      </c>
      <c r="AT1887">
        <v>3.1379999999999999</v>
      </c>
      <c r="AU1887">
        <v>3.1539999999999999</v>
      </c>
      <c r="AV1887">
        <f t="shared" si="373"/>
        <v>92.188805739564984</v>
      </c>
      <c r="AW1887">
        <f t="shared" si="374"/>
        <v>5.8407407407407408E-2</v>
      </c>
      <c r="AX1887">
        <v>0</v>
      </c>
    </row>
    <row r="1888" spans="12:50" x14ac:dyDescent="0.2">
      <c r="L1888">
        <v>37.643000000000001</v>
      </c>
      <c r="M1888">
        <f t="shared" si="369"/>
        <v>-175</v>
      </c>
      <c r="N1888">
        <v>-0.17499999999999999</v>
      </c>
      <c r="O1888">
        <v>12.622</v>
      </c>
      <c r="P1888">
        <v>12.653</v>
      </c>
      <c r="Q1888">
        <f t="shared" si="370"/>
        <v>-1.3771268463016535</v>
      </c>
      <c r="R1888">
        <f t="shared" si="371"/>
        <v>0.23431481481481484</v>
      </c>
      <c r="S1888">
        <v>0</v>
      </c>
      <c r="AQ1888">
        <v>37.643000000000001</v>
      </c>
      <c r="AR1888">
        <f t="shared" si="372"/>
        <v>11715</v>
      </c>
      <c r="AS1888">
        <v>11.715</v>
      </c>
      <c r="AT1888">
        <v>3.14</v>
      </c>
      <c r="AU1888">
        <v>3.157</v>
      </c>
      <c r="AV1888">
        <f t="shared" si="373"/>
        <v>92.188805739564984</v>
      </c>
      <c r="AW1888">
        <f t="shared" si="374"/>
        <v>5.8462962962962967E-2</v>
      </c>
      <c r="AX1888">
        <v>0</v>
      </c>
    </row>
    <row r="1889" spans="12:50" x14ac:dyDescent="0.2">
      <c r="L1889">
        <v>37.662999999999997</v>
      </c>
      <c r="M1889">
        <f t="shared" si="369"/>
        <v>-175</v>
      </c>
      <c r="N1889">
        <v>-0.17499999999999999</v>
      </c>
      <c r="O1889">
        <v>12.628</v>
      </c>
      <c r="P1889">
        <v>12.659000000000001</v>
      </c>
      <c r="Q1889">
        <f t="shared" si="370"/>
        <v>-1.3771268463016535</v>
      </c>
      <c r="R1889">
        <f t="shared" si="371"/>
        <v>0.23442592592592593</v>
      </c>
      <c r="S1889">
        <v>0</v>
      </c>
      <c r="AQ1889">
        <v>37.662999999999997</v>
      </c>
      <c r="AR1889">
        <f t="shared" si="372"/>
        <v>11715</v>
      </c>
      <c r="AS1889">
        <v>11.715</v>
      </c>
      <c r="AT1889">
        <v>3.1419999999999999</v>
      </c>
      <c r="AU1889">
        <v>3.1579999999999999</v>
      </c>
      <c r="AV1889">
        <f t="shared" si="373"/>
        <v>92.188805739564984</v>
      </c>
      <c r="AW1889">
        <f t="shared" si="374"/>
        <v>5.8481481481481482E-2</v>
      </c>
      <c r="AX1889">
        <v>0</v>
      </c>
    </row>
    <row r="1890" spans="12:50" x14ac:dyDescent="0.2">
      <c r="L1890">
        <v>37.683</v>
      </c>
      <c r="M1890">
        <f t="shared" si="369"/>
        <v>-175</v>
      </c>
      <c r="N1890">
        <v>-0.17499999999999999</v>
      </c>
      <c r="O1890">
        <v>12.635999999999999</v>
      </c>
      <c r="P1890">
        <v>12.667</v>
      </c>
      <c r="Q1890">
        <f t="shared" si="370"/>
        <v>-1.3771268463016535</v>
      </c>
      <c r="R1890">
        <f t="shared" si="371"/>
        <v>0.23457407407407407</v>
      </c>
      <c r="S1890">
        <v>0</v>
      </c>
      <c r="AQ1890">
        <v>37.683</v>
      </c>
      <c r="AR1890">
        <f t="shared" si="372"/>
        <v>11715</v>
      </c>
      <c r="AS1890">
        <v>11.715</v>
      </c>
      <c r="AT1890">
        <v>3.1440000000000001</v>
      </c>
      <c r="AU1890">
        <v>3.16</v>
      </c>
      <c r="AV1890">
        <f t="shared" si="373"/>
        <v>92.188805739564984</v>
      </c>
      <c r="AW1890">
        <f t="shared" si="374"/>
        <v>5.8518518518518518E-2</v>
      </c>
      <c r="AX1890">
        <v>0</v>
      </c>
    </row>
    <row r="1891" spans="12:50" x14ac:dyDescent="0.2">
      <c r="L1891">
        <v>37.704000000000001</v>
      </c>
      <c r="M1891">
        <f t="shared" si="369"/>
        <v>-175</v>
      </c>
      <c r="N1891">
        <v>-0.17499999999999999</v>
      </c>
      <c r="O1891">
        <v>12.641999999999999</v>
      </c>
      <c r="P1891">
        <v>12.673</v>
      </c>
      <c r="Q1891">
        <f t="shared" si="370"/>
        <v>-1.3771268463016535</v>
      </c>
      <c r="R1891">
        <f t="shared" si="371"/>
        <v>0.23468518518518519</v>
      </c>
      <c r="S1891">
        <v>0</v>
      </c>
      <c r="AQ1891">
        <v>37.703000000000003</v>
      </c>
      <c r="AR1891">
        <f t="shared" si="372"/>
        <v>11720</v>
      </c>
      <c r="AS1891">
        <v>11.72</v>
      </c>
      <c r="AT1891">
        <v>3.145</v>
      </c>
      <c r="AU1891">
        <v>3.1619999999999999</v>
      </c>
      <c r="AV1891">
        <f t="shared" si="373"/>
        <v>92.228152220887893</v>
      </c>
      <c r="AW1891">
        <f t="shared" si="374"/>
        <v>5.8555555555555555E-2</v>
      </c>
      <c r="AX1891">
        <v>0</v>
      </c>
    </row>
    <row r="1892" spans="12:50" x14ac:dyDescent="0.2">
      <c r="AQ1892">
        <v>37.722999999999999</v>
      </c>
      <c r="AR1892">
        <f t="shared" si="372"/>
        <v>11720</v>
      </c>
      <c r="AS1892">
        <v>11.72</v>
      </c>
      <c r="AT1892">
        <v>3.1469999999999998</v>
      </c>
      <c r="AU1892">
        <v>3.1629999999999998</v>
      </c>
      <c r="AV1892">
        <f t="shared" si="373"/>
        <v>92.228152220887893</v>
      </c>
      <c r="AW1892">
        <f t="shared" si="374"/>
        <v>5.857407407407407E-2</v>
      </c>
      <c r="AX1892">
        <v>0</v>
      </c>
    </row>
    <row r="1893" spans="12:50" x14ac:dyDescent="0.2">
      <c r="AQ1893">
        <v>37.743000000000002</v>
      </c>
      <c r="AR1893">
        <f t="shared" si="372"/>
        <v>11720</v>
      </c>
      <c r="AS1893">
        <v>11.72</v>
      </c>
      <c r="AT1893">
        <v>3.149</v>
      </c>
      <c r="AU1893">
        <v>3.165</v>
      </c>
      <c r="AV1893">
        <f t="shared" si="373"/>
        <v>92.228152220887893</v>
      </c>
      <c r="AW1893">
        <f t="shared" si="374"/>
        <v>5.8611111111111114E-2</v>
      </c>
      <c r="AX1893">
        <v>0</v>
      </c>
    </row>
    <row r="1894" spans="12:50" x14ac:dyDescent="0.2">
      <c r="AQ1894">
        <v>37.762999999999998</v>
      </c>
      <c r="AR1894">
        <f t="shared" si="372"/>
        <v>11720</v>
      </c>
      <c r="AS1894">
        <v>11.72</v>
      </c>
      <c r="AT1894">
        <v>3.15</v>
      </c>
      <c r="AU1894">
        <v>3.1669999999999998</v>
      </c>
      <c r="AV1894">
        <f t="shared" si="373"/>
        <v>92.228152220887893</v>
      </c>
      <c r="AW1894">
        <f t="shared" si="374"/>
        <v>5.8648148148148144E-2</v>
      </c>
      <c r="AX1894">
        <v>0</v>
      </c>
    </row>
    <row r="1895" spans="12:50" x14ac:dyDescent="0.2">
      <c r="AQ1895">
        <v>37.783999999999999</v>
      </c>
      <c r="AR1895">
        <f t="shared" si="372"/>
        <v>11720</v>
      </c>
      <c r="AS1895">
        <v>11.72</v>
      </c>
      <c r="AT1895">
        <v>3.1520000000000001</v>
      </c>
      <c r="AU1895">
        <v>3.1680000000000001</v>
      </c>
      <c r="AV1895">
        <f t="shared" si="373"/>
        <v>92.228152220887893</v>
      </c>
      <c r="AW1895">
        <f t="shared" si="374"/>
        <v>5.8666666666666673E-2</v>
      </c>
      <c r="AX1895">
        <v>0</v>
      </c>
    </row>
    <row r="1896" spans="12:50" x14ac:dyDescent="0.2">
      <c r="AQ1896">
        <v>37.802999999999997</v>
      </c>
      <c r="AR1896">
        <f t="shared" si="372"/>
        <v>11725</v>
      </c>
      <c r="AS1896">
        <v>11.725</v>
      </c>
      <c r="AT1896">
        <v>3.1539999999999999</v>
      </c>
      <c r="AU1896">
        <v>3.17</v>
      </c>
      <c r="AV1896">
        <f t="shared" si="373"/>
        <v>92.267498702210787</v>
      </c>
      <c r="AW1896">
        <f t="shared" si="374"/>
        <v>5.8703703703703702E-2</v>
      </c>
      <c r="AX1896">
        <v>0</v>
      </c>
    </row>
    <row r="1897" spans="12:50" x14ac:dyDescent="0.2">
      <c r="AQ1897">
        <v>37.823999999999998</v>
      </c>
      <c r="AR1897">
        <f t="shared" si="372"/>
        <v>11725</v>
      </c>
      <c r="AS1897">
        <v>11.725</v>
      </c>
      <c r="AT1897">
        <v>3.1549999999999998</v>
      </c>
      <c r="AU1897">
        <v>3.1720000000000002</v>
      </c>
      <c r="AV1897">
        <f t="shared" si="373"/>
        <v>92.267498702210787</v>
      </c>
      <c r="AW1897">
        <f t="shared" si="374"/>
        <v>5.8740740740740746E-2</v>
      </c>
      <c r="AX1897">
        <v>0</v>
      </c>
    </row>
    <row r="1898" spans="12:50" x14ac:dyDescent="0.2">
      <c r="AQ1898">
        <v>37.843000000000004</v>
      </c>
      <c r="AR1898">
        <f t="shared" si="372"/>
        <v>11725</v>
      </c>
      <c r="AS1898">
        <v>11.725</v>
      </c>
      <c r="AT1898">
        <v>3.157</v>
      </c>
      <c r="AU1898">
        <v>3.173</v>
      </c>
      <c r="AV1898">
        <f t="shared" si="373"/>
        <v>92.267498702210787</v>
      </c>
      <c r="AW1898">
        <f t="shared" si="374"/>
        <v>5.8759259259259261E-2</v>
      </c>
      <c r="AX1898">
        <v>0</v>
      </c>
    </row>
    <row r="1899" spans="12:50" x14ac:dyDescent="0.2">
      <c r="AQ1899">
        <v>37.863</v>
      </c>
      <c r="AR1899">
        <f t="shared" si="372"/>
        <v>11725</v>
      </c>
      <c r="AS1899">
        <v>11.725</v>
      </c>
      <c r="AT1899">
        <v>3.1589999999999998</v>
      </c>
      <c r="AU1899">
        <v>3.1749999999999998</v>
      </c>
      <c r="AV1899">
        <f t="shared" si="373"/>
        <v>92.267498702210787</v>
      </c>
      <c r="AW1899">
        <f t="shared" si="374"/>
        <v>5.8796296296296291E-2</v>
      </c>
      <c r="AX1899">
        <v>0</v>
      </c>
    </row>
    <row r="1900" spans="12:50" x14ac:dyDescent="0.2">
      <c r="AQ1900">
        <v>37.883000000000003</v>
      </c>
      <c r="AR1900">
        <f t="shared" si="372"/>
        <v>11725</v>
      </c>
      <c r="AS1900">
        <v>11.725</v>
      </c>
      <c r="AT1900">
        <v>3.16</v>
      </c>
      <c r="AU1900">
        <v>3.177</v>
      </c>
      <c r="AV1900">
        <f t="shared" si="373"/>
        <v>92.267498702210787</v>
      </c>
      <c r="AW1900">
        <f t="shared" si="374"/>
        <v>5.8833333333333335E-2</v>
      </c>
      <c r="AX1900">
        <v>0</v>
      </c>
    </row>
    <row r="1901" spans="12:50" x14ac:dyDescent="0.2">
      <c r="AQ1901">
        <v>37.902999999999999</v>
      </c>
      <c r="AR1901">
        <f t="shared" si="372"/>
        <v>11725</v>
      </c>
      <c r="AS1901">
        <v>11.725</v>
      </c>
      <c r="AT1901">
        <v>3.1619999999999999</v>
      </c>
      <c r="AU1901">
        <v>3.1779999999999999</v>
      </c>
      <c r="AV1901">
        <f t="shared" si="373"/>
        <v>92.267498702210787</v>
      </c>
      <c r="AW1901">
        <f t="shared" si="374"/>
        <v>5.885185185185185E-2</v>
      </c>
      <c r="AX1901">
        <v>0</v>
      </c>
    </row>
    <row r="1902" spans="12:50" x14ac:dyDescent="0.2">
      <c r="AQ1902">
        <v>37.923000000000002</v>
      </c>
      <c r="AR1902">
        <f t="shared" si="372"/>
        <v>11730</v>
      </c>
      <c r="AS1902">
        <v>11.73</v>
      </c>
      <c r="AT1902">
        <v>3.1640000000000001</v>
      </c>
      <c r="AU1902">
        <v>3.18</v>
      </c>
      <c r="AV1902">
        <f t="shared" si="373"/>
        <v>92.306845183533696</v>
      </c>
      <c r="AW1902">
        <f t="shared" si="374"/>
        <v>5.8888888888888893E-2</v>
      </c>
      <c r="AX1902">
        <v>0</v>
      </c>
    </row>
    <row r="1903" spans="12:50" x14ac:dyDescent="0.2">
      <c r="AQ1903">
        <v>37.942999999999998</v>
      </c>
      <c r="AR1903">
        <f t="shared" si="372"/>
        <v>11730</v>
      </c>
      <c r="AS1903">
        <v>11.73</v>
      </c>
      <c r="AT1903">
        <v>3.165</v>
      </c>
      <c r="AU1903">
        <v>3.1819999999999999</v>
      </c>
      <c r="AV1903">
        <f t="shared" si="373"/>
        <v>92.306845183533696</v>
      </c>
      <c r="AW1903">
        <f t="shared" si="374"/>
        <v>5.8925925925925923E-2</v>
      </c>
      <c r="AX1903">
        <v>0</v>
      </c>
    </row>
    <row r="1904" spans="12:50" x14ac:dyDescent="0.2">
      <c r="AQ1904">
        <v>37.963000000000001</v>
      </c>
      <c r="AR1904">
        <f t="shared" si="372"/>
        <v>11730</v>
      </c>
      <c r="AS1904">
        <v>11.73</v>
      </c>
      <c r="AT1904">
        <v>3.1669999999999998</v>
      </c>
      <c r="AU1904">
        <v>3.1829999999999998</v>
      </c>
      <c r="AV1904">
        <f t="shared" si="373"/>
        <v>92.306845183533696</v>
      </c>
      <c r="AW1904">
        <f t="shared" si="374"/>
        <v>5.8944444444444438E-2</v>
      </c>
      <c r="AX1904">
        <v>0</v>
      </c>
    </row>
    <row r="1905" spans="43:50" x14ac:dyDescent="0.2">
      <c r="AQ1905">
        <v>37.982999999999997</v>
      </c>
      <c r="AR1905">
        <f t="shared" si="372"/>
        <v>11730</v>
      </c>
      <c r="AS1905">
        <v>11.73</v>
      </c>
      <c r="AT1905">
        <v>3.169</v>
      </c>
      <c r="AU1905">
        <v>3.1850000000000001</v>
      </c>
      <c r="AV1905">
        <f t="shared" si="373"/>
        <v>92.306845183533696</v>
      </c>
      <c r="AW1905">
        <f t="shared" si="374"/>
        <v>5.8981481481481482E-2</v>
      </c>
      <c r="AX1905">
        <v>0</v>
      </c>
    </row>
    <row r="1906" spans="43:50" x14ac:dyDescent="0.2">
      <c r="AQ1906">
        <v>38.003</v>
      </c>
      <c r="AR1906">
        <f t="shared" si="372"/>
        <v>11730</v>
      </c>
      <c r="AS1906">
        <v>11.73</v>
      </c>
      <c r="AT1906">
        <v>3.17</v>
      </c>
      <c r="AU1906">
        <v>3.1869999999999998</v>
      </c>
      <c r="AV1906">
        <f t="shared" si="373"/>
        <v>92.306845183533696</v>
      </c>
      <c r="AW1906">
        <f t="shared" si="374"/>
        <v>5.9018518518518519E-2</v>
      </c>
      <c r="AX1906">
        <v>0</v>
      </c>
    </row>
    <row r="1907" spans="43:50" x14ac:dyDescent="0.2">
      <c r="AQ1907">
        <v>38.023000000000003</v>
      </c>
      <c r="AR1907">
        <f t="shared" si="372"/>
        <v>11735</v>
      </c>
      <c r="AS1907">
        <v>11.734999999999999</v>
      </c>
      <c r="AT1907">
        <v>3.1720000000000002</v>
      </c>
      <c r="AU1907">
        <v>3.1880000000000002</v>
      </c>
      <c r="AV1907">
        <f t="shared" si="373"/>
        <v>92.346191664856605</v>
      </c>
      <c r="AW1907">
        <f t="shared" si="374"/>
        <v>5.9037037037037041E-2</v>
      </c>
      <c r="AX1907">
        <v>0</v>
      </c>
    </row>
    <row r="1908" spans="43:50" x14ac:dyDescent="0.2">
      <c r="AQ1908">
        <v>38.043999999999997</v>
      </c>
      <c r="AR1908">
        <f t="shared" si="372"/>
        <v>11735</v>
      </c>
      <c r="AS1908">
        <v>11.734999999999999</v>
      </c>
      <c r="AT1908">
        <v>3.1739999999999999</v>
      </c>
      <c r="AU1908">
        <v>3.19</v>
      </c>
      <c r="AV1908">
        <f t="shared" si="373"/>
        <v>92.346191664856605</v>
      </c>
      <c r="AW1908">
        <f t="shared" si="374"/>
        <v>5.9074074074074071E-2</v>
      </c>
      <c r="AX1908">
        <v>0</v>
      </c>
    </row>
    <row r="1909" spans="43:50" x14ac:dyDescent="0.2">
      <c r="AQ1909">
        <v>38.064</v>
      </c>
      <c r="AR1909">
        <f t="shared" si="372"/>
        <v>11735</v>
      </c>
      <c r="AS1909">
        <v>11.734999999999999</v>
      </c>
      <c r="AT1909">
        <v>3.1749999999999998</v>
      </c>
      <c r="AU1909">
        <v>3.1920000000000002</v>
      </c>
      <c r="AV1909">
        <f t="shared" si="373"/>
        <v>92.346191664856605</v>
      </c>
      <c r="AW1909">
        <f t="shared" si="374"/>
        <v>5.9111111111111114E-2</v>
      </c>
      <c r="AX1909">
        <v>0</v>
      </c>
    </row>
    <row r="1910" spans="43:50" x14ac:dyDescent="0.2">
      <c r="AQ1910">
        <v>38.082999999999998</v>
      </c>
      <c r="AR1910">
        <f t="shared" si="372"/>
        <v>11735</v>
      </c>
      <c r="AS1910">
        <v>11.734999999999999</v>
      </c>
      <c r="AT1910">
        <v>3.177</v>
      </c>
      <c r="AU1910">
        <v>3.1930000000000001</v>
      </c>
      <c r="AV1910">
        <f t="shared" si="373"/>
        <v>92.346191664856605</v>
      </c>
      <c r="AW1910">
        <f t="shared" si="374"/>
        <v>5.9129629629629629E-2</v>
      </c>
      <c r="AX1910">
        <v>0</v>
      </c>
    </row>
    <row r="1911" spans="43:50" x14ac:dyDescent="0.2">
      <c r="AQ1911">
        <v>38.103000000000002</v>
      </c>
      <c r="AR1911">
        <f t="shared" si="372"/>
        <v>11735</v>
      </c>
      <c r="AS1911">
        <v>11.734999999999999</v>
      </c>
      <c r="AT1911">
        <v>3.1789999999999998</v>
      </c>
      <c r="AU1911">
        <v>3.1949999999999998</v>
      </c>
      <c r="AV1911">
        <f t="shared" si="373"/>
        <v>92.346191664856605</v>
      </c>
      <c r="AW1911">
        <f t="shared" si="374"/>
        <v>5.9166666666666666E-2</v>
      </c>
      <c r="AX1911">
        <v>0</v>
      </c>
    </row>
    <row r="1912" spans="43:50" x14ac:dyDescent="0.2">
      <c r="AQ1912">
        <v>38.122999999999998</v>
      </c>
      <c r="AR1912">
        <f t="shared" si="372"/>
        <v>11735</v>
      </c>
      <c r="AS1912">
        <v>11.734999999999999</v>
      </c>
      <c r="AT1912">
        <v>3.18</v>
      </c>
      <c r="AU1912">
        <v>3.1970000000000001</v>
      </c>
      <c r="AV1912">
        <f t="shared" si="373"/>
        <v>92.346191664856605</v>
      </c>
      <c r="AW1912">
        <f t="shared" si="374"/>
        <v>5.9203703703703703E-2</v>
      </c>
      <c r="AX1912">
        <v>0</v>
      </c>
    </row>
    <row r="1913" spans="43:50" x14ac:dyDescent="0.2">
      <c r="AQ1913">
        <v>38.143000000000001</v>
      </c>
      <c r="AR1913">
        <f t="shared" si="372"/>
        <v>11740</v>
      </c>
      <c r="AS1913">
        <v>11.74</v>
      </c>
      <c r="AT1913">
        <v>3.1819999999999999</v>
      </c>
      <c r="AU1913">
        <v>3.198</v>
      </c>
      <c r="AV1913">
        <f t="shared" si="373"/>
        <v>92.385538146179499</v>
      </c>
      <c r="AW1913">
        <f t="shared" si="374"/>
        <v>5.9222222222222225E-2</v>
      </c>
      <c r="AX1913">
        <v>0</v>
      </c>
    </row>
    <row r="1914" spans="43:50" x14ac:dyDescent="0.2">
      <c r="AQ1914">
        <v>38.161999999999999</v>
      </c>
      <c r="AR1914">
        <f t="shared" si="372"/>
        <v>11740</v>
      </c>
      <c r="AS1914">
        <v>11.74</v>
      </c>
      <c r="AT1914">
        <v>3.1840000000000002</v>
      </c>
      <c r="AU1914">
        <v>3.2</v>
      </c>
      <c r="AV1914">
        <f t="shared" si="373"/>
        <v>92.385538146179499</v>
      </c>
      <c r="AW1914">
        <f t="shared" si="374"/>
        <v>5.9259259259259262E-2</v>
      </c>
      <c r="AX1914">
        <v>0</v>
      </c>
    </row>
    <row r="1915" spans="43:50" x14ac:dyDescent="0.2">
      <c r="AQ1915">
        <v>38.182000000000002</v>
      </c>
      <c r="AR1915">
        <f t="shared" si="372"/>
        <v>11740</v>
      </c>
      <c r="AS1915">
        <v>11.74</v>
      </c>
      <c r="AT1915">
        <v>3.1850000000000001</v>
      </c>
      <c r="AU1915">
        <v>3.202</v>
      </c>
      <c r="AV1915">
        <f t="shared" si="373"/>
        <v>92.385538146179499</v>
      </c>
      <c r="AW1915">
        <f t="shared" si="374"/>
        <v>5.9296296296296298E-2</v>
      </c>
      <c r="AX1915">
        <v>0</v>
      </c>
    </row>
    <row r="1916" spans="43:50" x14ac:dyDescent="0.2">
      <c r="AQ1916">
        <v>38.203000000000003</v>
      </c>
      <c r="AR1916">
        <f t="shared" si="372"/>
        <v>11740</v>
      </c>
      <c r="AS1916">
        <v>11.74</v>
      </c>
      <c r="AT1916">
        <v>3.1869999999999998</v>
      </c>
      <c r="AU1916">
        <v>3.2029999999999998</v>
      </c>
      <c r="AV1916">
        <f t="shared" si="373"/>
        <v>92.385538146179499</v>
      </c>
      <c r="AW1916">
        <f t="shared" si="374"/>
        <v>5.9314814814814813E-2</v>
      </c>
      <c r="AX1916">
        <v>0</v>
      </c>
    </row>
    <row r="1917" spans="43:50" x14ac:dyDescent="0.2">
      <c r="AQ1917">
        <v>38.222999999999999</v>
      </c>
      <c r="AR1917">
        <f t="shared" si="372"/>
        <v>11740</v>
      </c>
      <c r="AS1917">
        <v>11.74</v>
      </c>
      <c r="AT1917">
        <v>3.1890000000000001</v>
      </c>
      <c r="AU1917">
        <v>3.2050000000000001</v>
      </c>
      <c r="AV1917">
        <f t="shared" si="373"/>
        <v>92.385538146179499</v>
      </c>
      <c r="AW1917">
        <f t="shared" si="374"/>
        <v>5.935185185185185E-2</v>
      </c>
      <c r="AX1917">
        <v>0</v>
      </c>
    </row>
    <row r="1918" spans="43:50" x14ac:dyDescent="0.2">
      <c r="AQ1918">
        <v>38.243000000000002</v>
      </c>
      <c r="AR1918">
        <f t="shared" si="372"/>
        <v>11740</v>
      </c>
      <c r="AS1918">
        <v>11.74</v>
      </c>
      <c r="AT1918">
        <v>3.19</v>
      </c>
      <c r="AU1918">
        <v>3.2069999999999999</v>
      </c>
      <c r="AV1918">
        <f t="shared" si="373"/>
        <v>92.385538146179499</v>
      </c>
      <c r="AW1918">
        <f t="shared" si="374"/>
        <v>5.9388888888888887E-2</v>
      </c>
      <c r="AX1918">
        <v>0</v>
      </c>
    </row>
    <row r="1919" spans="43:50" x14ac:dyDescent="0.2">
      <c r="AQ1919">
        <v>38.262999999999998</v>
      </c>
      <c r="AR1919">
        <f t="shared" si="372"/>
        <v>11745</v>
      </c>
      <c r="AS1919">
        <v>11.744999999999999</v>
      </c>
      <c r="AT1919">
        <v>3.1920000000000002</v>
      </c>
      <c r="AU1919">
        <v>3.2080000000000002</v>
      </c>
      <c r="AV1919">
        <f t="shared" si="373"/>
        <v>92.424884627502408</v>
      </c>
      <c r="AW1919">
        <f t="shared" si="374"/>
        <v>5.9407407407407409E-2</v>
      </c>
      <c r="AX1919">
        <v>0</v>
      </c>
    </row>
    <row r="1920" spans="43:50" x14ac:dyDescent="0.2">
      <c r="AQ1920">
        <v>38.283000000000001</v>
      </c>
      <c r="AR1920">
        <f t="shared" si="372"/>
        <v>11745</v>
      </c>
      <c r="AS1920">
        <v>11.744999999999999</v>
      </c>
      <c r="AT1920">
        <v>3.194</v>
      </c>
      <c r="AU1920">
        <v>3.21</v>
      </c>
      <c r="AV1920">
        <f t="shared" si="373"/>
        <v>92.424884627502408</v>
      </c>
      <c r="AW1920">
        <f t="shared" si="374"/>
        <v>5.9444444444444446E-2</v>
      </c>
      <c r="AX1920">
        <v>0</v>
      </c>
    </row>
    <row r="1921" spans="43:50" x14ac:dyDescent="0.2">
      <c r="AQ1921">
        <v>38.302999999999997</v>
      </c>
      <c r="AR1921">
        <f t="shared" si="372"/>
        <v>11745</v>
      </c>
      <c r="AS1921">
        <v>11.744999999999999</v>
      </c>
      <c r="AT1921">
        <v>3.1949999999999998</v>
      </c>
      <c r="AU1921">
        <v>3.2120000000000002</v>
      </c>
      <c r="AV1921">
        <f t="shared" si="373"/>
        <v>92.424884627502408</v>
      </c>
      <c r="AW1921">
        <f t="shared" si="374"/>
        <v>5.9481481481481482E-2</v>
      </c>
      <c r="AX1921">
        <v>0</v>
      </c>
    </row>
    <row r="1922" spans="43:50" x14ac:dyDescent="0.2">
      <c r="AQ1922">
        <v>38.323</v>
      </c>
      <c r="AR1922">
        <f t="shared" si="372"/>
        <v>11745</v>
      </c>
      <c r="AS1922">
        <v>11.744999999999999</v>
      </c>
      <c r="AT1922">
        <v>3.1970000000000001</v>
      </c>
      <c r="AU1922">
        <v>3.2130000000000001</v>
      </c>
      <c r="AV1922">
        <f t="shared" si="373"/>
        <v>92.424884627502408</v>
      </c>
      <c r="AW1922">
        <f t="shared" si="374"/>
        <v>5.9500000000000004E-2</v>
      </c>
      <c r="AX1922">
        <v>0</v>
      </c>
    </row>
    <row r="1923" spans="43:50" x14ac:dyDescent="0.2">
      <c r="AQ1923">
        <v>38.341999999999999</v>
      </c>
      <c r="AR1923">
        <f t="shared" si="372"/>
        <v>11745</v>
      </c>
      <c r="AS1923">
        <v>11.744999999999999</v>
      </c>
      <c r="AT1923">
        <v>3.1989999999999998</v>
      </c>
      <c r="AU1923">
        <v>3.2149999999999999</v>
      </c>
      <c r="AV1923">
        <f t="shared" si="373"/>
        <v>92.424884627502408</v>
      </c>
      <c r="AW1923">
        <f t="shared" si="374"/>
        <v>5.9537037037037034E-2</v>
      </c>
      <c r="AX1923">
        <v>0</v>
      </c>
    </row>
    <row r="1924" spans="43:50" x14ac:dyDescent="0.2">
      <c r="AQ1924">
        <v>38.363</v>
      </c>
      <c r="AR1924">
        <f t="shared" ref="AR1924:AR1987" si="375">AS1924*1000</f>
        <v>11750</v>
      </c>
      <c r="AS1924">
        <v>11.75</v>
      </c>
      <c r="AT1924">
        <v>3.2</v>
      </c>
      <c r="AU1924">
        <v>3.2170000000000001</v>
      </c>
      <c r="AV1924">
        <f t="shared" ref="AV1924:AV1987" si="376">AR1924/$J$4</f>
        <v>92.464231108825317</v>
      </c>
      <c r="AW1924">
        <f t="shared" ref="AW1924:AW1987" si="377">AU1924/$J$5</f>
        <v>5.9574074074074078E-2</v>
      </c>
      <c r="AX1924">
        <v>0</v>
      </c>
    </row>
    <row r="1925" spans="43:50" x14ac:dyDescent="0.2">
      <c r="AQ1925">
        <v>38.383000000000003</v>
      </c>
      <c r="AR1925">
        <f t="shared" si="375"/>
        <v>11750</v>
      </c>
      <c r="AS1925">
        <v>11.75</v>
      </c>
      <c r="AT1925">
        <v>3.202</v>
      </c>
      <c r="AU1925">
        <v>3.218</v>
      </c>
      <c r="AV1925">
        <f t="shared" si="376"/>
        <v>92.464231108825317</v>
      </c>
      <c r="AW1925">
        <f t="shared" si="377"/>
        <v>5.9592592592592593E-2</v>
      </c>
      <c r="AX1925">
        <v>0</v>
      </c>
    </row>
    <row r="1926" spans="43:50" x14ac:dyDescent="0.2">
      <c r="AQ1926">
        <v>38.402000000000001</v>
      </c>
      <c r="AR1926">
        <f t="shared" si="375"/>
        <v>11750</v>
      </c>
      <c r="AS1926">
        <v>11.75</v>
      </c>
      <c r="AT1926">
        <v>3.2040000000000002</v>
      </c>
      <c r="AU1926">
        <v>3.22</v>
      </c>
      <c r="AV1926">
        <f t="shared" si="376"/>
        <v>92.464231108825317</v>
      </c>
      <c r="AW1926">
        <f t="shared" si="377"/>
        <v>5.9629629629629637E-2</v>
      </c>
      <c r="AX1926">
        <v>0</v>
      </c>
    </row>
    <row r="1927" spans="43:50" x14ac:dyDescent="0.2">
      <c r="AQ1927">
        <v>38.423000000000002</v>
      </c>
      <c r="AR1927">
        <f t="shared" si="375"/>
        <v>11750</v>
      </c>
      <c r="AS1927">
        <v>11.75</v>
      </c>
      <c r="AT1927">
        <v>3.2050000000000001</v>
      </c>
      <c r="AU1927">
        <v>3.222</v>
      </c>
      <c r="AV1927">
        <f t="shared" si="376"/>
        <v>92.464231108825317</v>
      </c>
      <c r="AW1927">
        <f t="shared" si="377"/>
        <v>5.9666666666666666E-2</v>
      </c>
      <c r="AX1927">
        <v>0</v>
      </c>
    </row>
    <row r="1928" spans="43:50" x14ac:dyDescent="0.2">
      <c r="AQ1928">
        <v>38.442</v>
      </c>
      <c r="AR1928">
        <f t="shared" si="375"/>
        <v>11750</v>
      </c>
      <c r="AS1928">
        <v>11.75</v>
      </c>
      <c r="AT1928">
        <v>3.2069999999999999</v>
      </c>
      <c r="AU1928">
        <v>3.2229999999999999</v>
      </c>
      <c r="AV1928">
        <f t="shared" si="376"/>
        <v>92.464231108825317</v>
      </c>
      <c r="AW1928">
        <f t="shared" si="377"/>
        <v>5.9685185185185181E-2</v>
      </c>
      <c r="AX1928">
        <v>0</v>
      </c>
    </row>
    <row r="1929" spans="43:50" x14ac:dyDescent="0.2">
      <c r="AQ1929">
        <v>38.463000000000001</v>
      </c>
      <c r="AR1929">
        <f t="shared" si="375"/>
        <v>11750</v>
      </c>
      <c r="AS1929">
        <v>11.75</v>
      </c>
      <c r="AT1929">
        <v>3.2090000000000001</v>
      </c>
      <c r="AU1929">
        <v>3.2250000000000001</v>
      </c>
      <c r="AV1929">
        <f t="shared" si="376"/>
        <v>92.464231108825317</v>
      </c>
      <c r="AW1929">
        <f t="shared" si="377"/>
        <v>5.9722222222222225E-2</v>
      </c>
      <c r="AX1929">
        <v>0</v>
      </c>
    </row>
    <row r="1930" spans="43:50" x14ac:dyDescent="0.2">
      <c r="AQ1930">
        <v>38.482999999999997</v>
      </c>
      <c r="AR1930">
        <f t="shared" si="375"/>
        <v>11755</v>
      </c>
      <c r="AS1930">
        <v>11.755000000000001</v>
      </c>
      <c r="AT1930">
        <v>3.21</v>
      </c>
      <c r="AU1930">
        <v>3.2269999999999999</v>
      </c>
      <c r="AV1930">
        <f t="shared" si="376"/>
        <v>92.503577590148211</v>
      </c>
      <c r="AW1930">
        <f t="shared" si="377"/>
        <v>5.9759259259259255E-2</v>
      </c>
      <c r="AX1930">
        <v>0</v>
      </c>
    </row>
    <row r="1931" spans="43:50" x14ac:dyDescent="0.2">
      <c r="AQ1931">
        <v>38.503</v>
      </c>
      <c r="AR1931">
        <f t="shared" si="375"/>
        <v>11755</v>
      </c>
      <c r="AS1931">
        <v>11.755000000000001</v>
      </c>
      <c r="AT1931">
        <v>3.2120000000000002</v>
      </c>
      <c r="AU1931">
        <v>3.2280000000000002</v>
      </c>
      <c r="AV1931">
        <f t="shared" si="376"/>
        <v>92.503577590148211</v>
      </c>
      <c r="AW1931">
        <f t="shared" si="377"/>
        <v>5.9777777777777784E-2</v>
      </c>
      <c r="AX1931">
        <v>0</v>
      </c>
    </row>
    <row r="1932" spans="43:50" x14ac:dyDescent="0.2">
      <c r="AQ1932">
        <v>38.523000000000003</v>
      </c>
      <c r="AR1932">
        <f t="shared" si="375"/>
        <v>11755</v>
      </c>
      <c r="AS1932">
        <v>11.755000000000001</v>
      </c>
      <c r="AT1932">
        <v>3.214</v>
      </c>
      <c r="AU1932">
        <v>3.23</v>
      </c>
      <c r="AV1932">
        <f t="shared" si="376"/>
        <v>92.503577590148211</v>
      </c>
      <c r="AW1932">
        <f t="shared" si="377"/>
        <v>5.9814814814814814E-2</v>
      </c>
      <c r="AX1932">
        <v>0</v>
      </c>
    </row>
    <row r="1933" spans="43:50" x14ac:dyDescent="0.2">
      <c r="AQ1933">
        <v>38.542999999999999</v>
      </c>
      <c r="AR1933">
        <f t="shared" si="375"/>
        <v>11755</v>
      </c>
      <c r="AS1933">
        <v>11.755000000000001</v>
      </c>
      <c r="AT1933">
        <v>3.2149999999999999</v>
      </c>
      <c r="AU1933">
        <v>3.2320000000000002</v>
      </c>
      <c r="AV1933">
        <f t="shared" si="376"/>
        <v>92.503577590148211</v>
      </c>
      <c r="AW1933">
        <f t="shared" si="377"/>
        <v>5.9851851851851857E-2</v>
      </c>
      <c r="AX1933">
        <v>0</v>
      </c>
    </row>
    <row r="1934" spans="43:50" x14ac:dyDescent="0.2">
      <c r="AQ1934">
        <v>38.563000000000002</v>
      </c>
      <c r="AR1934">
        <f t="shared" si="375"/>
        <v>11755</v>
      </c>
      <c r="AS1934">
        <v>11.755000000000001</v>
      </c>
      <c r="AT1934">
        <v>3.2170000000000001</v>
      </c>
      <c r="AU1934">
        <v>3.2330000000000001</v>
      </c>
      <c r="AV1934">
        <f t="shared" si="376"/>
        <v>92.503577590148211</v>
      </c>
      <c r="AW1934">
        <f t="shared" si="377"/>
        <v>5.9870370370370372E-2</v>
      </c>
      <c r="AX1934">
        <v>0</v>
      </c>
    </row>
    <row r="1935" spans="43:50" x14ac:dyDescent="0.2">
      <c r="AQ1935">
        <v>38.582999999999998</v>
      </c>
      <c r="AR1935">
        <f t="shared" si="375"/>
        <v>11755</v>
      </c>
      <c r="AS1935">
        <v>11.755000000000001</v>
      </c>
      <c r="AT1935">
        <v>3.2189999999999999</v>
      </c>
      <c r="AU1935">
        <v>3.2349999999999999</v>
      </c>
      <c r="AV1935">
        <f t="shared" si="376"/>
        <v>92.503577590148211</v>
      </c>
      <c r="AW1935">
        <f t="shared" si="377"/>
        <v>5.9907407407407402E-2</v>
      </c>
      <c r="AX1935">
        <v>0</v>
      </c>
    </row>
    <row r="1936" spans="43:50" x14ac:dyDescent="0.2">
      <c r="AQ1936">
        <v>38.601999999999997</v>
      </c>
      <c r="AR1936">
        <f t="shared" si="375"/>
        <v>11760</v>
      </c>
      <c r="AS1936">
        <v>11.76</v>
      </c>
      <c r="AT1936">
        <v>3.22</v>
      </c>
      <c r="AU1936">
        <v>3.2370000000000001</v>
      </c>
      <c r="AV1936">
        <f t="shared" si="376"/>
        <v>92.54292407147112</v>
      </c>
      <c r="AW1936">
        <f t="shared" si="377"/>
        <v>5.9944444444444446E-2</v>
      </c>
      <c r="AX1936">
        <v>0</v>
      </c>
    </row>
    <row r="1937" spans="43:50" x14ac:dyDescent="0.2">
      <c r="AQ1937">
        <v>38.622</v>
      </c>
      <c r="AR1937">
        <f t="shared" si="375"/>
        <v>11760</v>
      </c>
      <c r="AS1937">
        <v>11.76</v>
      </c>
      <c r="AT1937">
        <v>3.222</v>
      </c>
      <c r="AU1937">
        <v>3.238</v>
      </c>
      <c r="AV1937">
        <f t="shared" si="376"/>
        <v>92.54292407147112</v>
      </c>
      <c r="AW1937">
        <f t="shared" si="377"/>
        <v>5.9962962962962961E-2</v>
      </c>
      <c r="AX1937">
        <v>0</v>
      </c>
    </row>
    <row r="1938" spans="43:50" x14ac:dyDescent="0.2">
      <c r="AQ1938">
        <v>38.642000000000003</v>
      </c>
      <c r="AR1938">
        <f t="shared" si="375"/>
        <v>11760</v>
      </c>
      <c r="AS1938">
        <v>11.76</v>
      </c>
      <c r="AT1938">
        <v>3.2240000000000002</v>
      </c>
      <c r="AU1938">
        <v>3.24</v>
      </c>
      <c r="AV1938">
        <f t="shared" si="376"/>
        <v>92.54292407147112</v>
      </c>
      <c r="AW1938">
        <f t="shared" si="377"/>
        <v>6.0000000000000005E-2</v>
      </c>
      <c r="AX1938">
        <v>0</v>
      </c>
    </row>
    <row r="1939" spans="43:50" x14ac:dyDescent="0.2">
      <c r="AQ1939">
        <v>38.661999999999999</v>
      </c>
      <c r="AR1939">
        <f t="shared" si="375"/>
        <v>11760</v>
      </c>
      <c r="AS1939">
        <v>11.76</v>
      </c>
      <c r="AT1939">
        <v>3.2250000000000001</v>
      </c>
      <c r="AU1939">
        <v>3.242</v>
      </c>
      <c r="AV1939">
        <f t="shared" si="376"/>
        <v>92.54292407147112</v>
      </c>
      <c r="AW1939">
        <f t="shared" si="377"/>
        <v>6.0037037037037035E-2</v>
      </c>
      <c r="AX1939">
        <v>0</v>
      </c>
    </row>
    <row r="1940" spans="43:50" x14ac:dyDescent="0.2">
      <c r="AQ1940">
        <v>38.682000000000002</v>
      </c>
      <c r="AR1940">
        <f t="shared" si="375"/>
        <v>11760</v>
      </c>
      <c r="AS1940">
        <v>11.76</v>
      </c>
      <c r="AT1940">
        <v>3.2269999999999999</v>
      </c>
      <c r="AU1940">
        <v>3.2429999999999999</v>
      </c>
      <c r="AV1940">
        <f t="shared" si="376"/>
        <v>92.54292407147112</v>
      </c>
      <c r="AW1940">
        <f t="shared" si="377"/>
        <v>6.0055555555555556E-2</v>
      </c>
      <c r="AX1940">
        <v>0</v>
      </c>
    </row>
    <row r="1941" spans="43:50" x14ac:dyDescent="0.2">
      <c r="AQ1941">
        <v>38.701999999999998</v>
      </c>
      <c r="AR1941">
        <f t="shared" si="375"/>
        <v>11760</v>
      </c>
      <c r="AS1941">
        <v>11.76</v>
      </c>
      <c r="AT1941">
        <v>3.2290000000000001</v>
      </c>
      <c r="AU1941">
        <v>3.2450000000000001</v>
      </c>
      <c r="AV1941">
        <f t="shared" si="376"/>
        <v>92.54292407147112</v>
      </c>
      <c r="AW1941">
        <f t="shared" si="377"/>
        <v>6.0092592592592593E-2</v>
      </c>
      <c r="AX1941">
        <v>0</v>
      </c>
    </row>
    <row r="1942" spans="43:50" x14ac:dyDescent="0.2">
      <c r="AQ1942">
        <v>38.722000000000001</v>
      </c>
      <c r="AR1942">
        <f t="shared" si="375"/>
        <v>11765</v>
      </c>
      <c r="AS1942">
        <v>11.765000000000001</v>
      </c>
      <c r="AT1942">
        <v>3.23</v>
      </c>
      <c r="AU1942">
        <v>3.2469999999999999</v>
      </c>
      <c r="AV1942">
        <f t="shared" si="376"/>
        <v>92.582270552794029</v>
      </c>
      <c r="AW1942">
        <f t="shared" si="377"/>
        <v>6.012962962962963E-2</v>
      </c>
      <c r="AX1942">
        <v>0</v>
      </c>
    </row>
    <row r="1943" spans="43:50" x14ac:dyDescent="0.2">
      <c r="AQ1943">
        <v>38.741999999999997</v>
      </c>
      <c r="AR1943">
        <f t="shared" si="375"/>
        <v>11765</v>
      </c>
      <c r="AS1943">
        <v>11.765000000000001</v>
      </c>
      <c r="AT1943">
        <v>3.2320000000000002</v>
      </c>
      <c r="AU1943">
        <v>3.2480000000000002</v>
      </c>
      <c r="AV1943">
        <f t="shared" si="376"/>
        <v>92.582270552794029</v>
      </c>
      <c r="AW1943">
        <f t="shared" si="377"/>
        <v>6.0148148148148152E-2</v>
      </c>
      <c r="AX1943">
        <v>0</v>
      </c>
    </row>
    <row r="1944" spans="43:50" x14ac:dyDescent="0.2">
      <c r="AQ1944">
        <v>38.762</v>
      </c>
      <c r="AR1944">
        <f t="shared" si="375"/>
        <v>11765</v>
      </c>
      <c r="AS1944">
        <v>11.765000000000001</v>
      </c>
      <c r="AT1944">
        <v>3.234</v>
      </c>
      <c r="AU1944">
        <v>3.25</v>
      </c>
      <c r="AV1944">
        <f t="shared" si="376"/>
        <v>92.582270552794029</v>
      </c>
      <c r="AW1944">
        <f t="shared" si="377"/>
        <v>6.0185185185185182E-2</v>
      </c>
      <c r="AX1944">
        <v>0</v>
      </c>
    </row>
    <row r="1945" spans="43:50" x14ac:dyDescent="0.2">
      <c r="AQ1945">
        <v>38.783000000000001</v>
      </c>
      <c r="AR1945">
        <f t="shared" si="375"/>
        <v>11765</v>
      </c>
      <c r="AS1945">
        <v>11.765000000000001</v>
      </c>
      <c r="AT1945">
        <v>3.2349999999999999</v>
      </c>
      <c r="AU1945">
        <v>3.2519999999999998</v>
      </c>
      <c r="AV1945">
        <f t="shared" si="376"/>
        <v>92.582270552794029</v>
      </c>
      <c r="AW1945">
        <f t="shared" si="377"/>
        <v>6.0222222222222219E-2</v>
      </c>
      <c r="AX1945">
        <v>0</v>
      </c>
    </row>
    <row r="1946" spans="43:50" x14ac:dyDescent="0.2">
      <c r="AQ1946">
        <v>38.802</v>
      </c>
      <c r="AR1946">
        <f t="shared" si="375"/>
        <v>11765</v>
      </c>
      <c r="AS1946">
        <v>11.765000000000001</v>
      </c>
      <c r="AT1946">
        <v>3.238</v>
      </c>
      <c r="AU1946">
        <v>3.254</v>
      </c>
      <c r="AV1946">
        <f t="shared" si="376"/>
        <v>92.582270552794029</v>
      </c>
      <c r="AW1946">
        <f t="shared" si="377"/>
        <v>6.0259259259259262E-2</v>
      </c>
      <c r="AX1946">
        <v>0</v>
      </c>
    </row>
    <row r="1947" spans="43:50" x14ac:dyDescent="0.2">
      <c r="AQ1947">
        <v>38.823</v>
      </c>
      <c r="AR1947">
        <f t="shared" si="375"/>
        <v>11765</v>
      </c>
      <c r="AS1947">
        <v>11.765000000000001</v>
      </c>
      <c r="AT1947">
        <v>3.2389999999999999</v>
      </c>
      <c r="AU1947">
        <v>3.2549999999999999</v>
      </c>
      <c r="AV1947">
        <f t="shared" si="376"/>
        <v>92.582270552794029</v>
      </c>
      <c r="AW1947">
        <f t="shared" si="377"/>
        <v>6.0277777777777777E-2</v>
      </c>
      <c r="AX1947">
        <v>0</v>
      </c>
    </row>
    <row r="1948" spans="43:50" x14ac:dyDescent="0.2">
      <c r="AQ1948">
        <v>38.841999999999999</v>
      </c>
      <c r="AR1948">
        <f t="shared" si="375"/>
        <v>11770</v>
      </c>
      <c r="AS1948">
        <v>11.77</v>
      </c>
      <c r="AT1948">
        <v>3.24</v>
      </c>
      <c r="AU1948">
        <v>3.2570000000000001</v>
      </c>
      <c r="AV1948">
        <f t="shared" si="376"/>
        <v>92.621617034116923</v>
      </c>
      <c r="AW1948">
        <f t="shared" si="377"/>
        <v>6.0314814814814814E-2</v>
      </c>
      <c r="AX1948">
        <v>0</v>
      </c>
    </row>
    <row r="1949" spans="43:50" x14ac:dyDescent="0.2">
      <c r="AQ1949">
        <v>38.862000000000002</v>
      </c>
      <c r="AR1949">
        <f t="shared" si="375"/>
        <v>11770</v>
      </c>
      <c r="AS1949">
        <v>11.77</v>
      </c>
      <c r="AT1949">
        <v>3.242</v>
      </c>
      <c r="AU1949">
        <v>3.258</v>
      </c>
      <c r="AV1949">
        <f t="shared" si="376"/>
        <v>92.621617034116923</v>
      </c>
      <c r="AW1949">
        <f t="shared" si="377"/>
        <v>6.0333333333333336E-2</v>
      </c>
      <c r="AX1949">
        <v>0</v>
      </c>
    </row>
    <row r="1950" spans="43:50" x14ac:dyDescent="0.2">
      <c r="AQ1950">
        <v>38.881999999999998</v>
      </c>
      <c r="AR1950">
        <f t="shared" si="375"/>
        <v>11770</v>
      </c>
      <c r="AS1950">
        <v>11.77</v>
      </c>
      <c r="AT1950">
        <v>3.2440000000000002</v>
      </c>
      <c r="AU1950">
        <v>3.26</v>
      </c>
      <c r="AV1950">
        <f t="shared" si="376"/>
        <v>92.621617034116923</v>
      </c>
      <c r="AW1950">
        <f t="shared" si="377"/>
        <v>6.0370370370370366E-2</v>
      </c>
      <c r="AX1950">
        <v>0</v>
      </c>
    </row>
    <row r="1951" spans="43:50" x14ac:dyDescent="0.2">
      <c r="AQ1951">
        <v>38.902000000000001</v>
      </c>
      <c r="AR1951">
        <f t="shared" si="375"/>
        <v>11770</v>
      </c>
      <c r="AS1951">
        <v>11.77</v>
      </c>
      <c r="AT1951">
        <v>3.2450000000000001</v>
      </c>
      <c r="AU1951">
        <v>3.262</v>
      </c>
      <c r="AV1951">
        <f t="shared" si="376"/>
        <v>92.621617034116923</v>
      </c>
      <c r="AW1951">
        <f t="shared" si="377"/>
        <v>6.040740740740741E-2</v>
      </c>
      <c r="AX1951">
        <v>0</v>
      </c>
    </row>
    <row r="1952" spans="43:50" x14ac:dyDescent="0.2">
      <c r="AQ1952">
        <v>38.921999999999997</v>
      </c>
      <c r="AR1952">
        <f t="shared" si="375"/>
        <v>11770</v>
      </c>
      <c r="AS1952">
        <v>11.77</v>
      </c>
      <c r="AT1952">
        <v>3.2480000000000002</v>
      </c>
      <c r="AU1952">
        <v>3.2639999999999998</v>
      </c>
      <c r="AV1952">
        <f t="shared" si="376"/>
        <v>92.621617034116923</v>
      </c>
      <c r="AW1952">
        <f t="shared" si="377"/>
        <v>6.044444444444444E-2</v>
      </c>
      <c r="AX1952">
        <v>0</v>
      </c>
    </row>
    <row r="1953" spans="43:50" x14ac:dyDescent="0.2">
      <c r="AQ1953">
        <v>38.942999999999998</v>
      </c>
      <c r="AR1953">
        <f t="shared" si="375"/>
        <v>11775</v>
      </c>
      <c r="AS1953">
        <v>11.775</v>
      </c>
      <c r="AT1953">
        <v>3.2490000000000001</v>
      </c>
      <c r="AU1953">
        <v>3.2650000000000001</v>
      </c>
      <c r="AV1953">
        <f t="shared" si="376"/>
        <v>92.660963515439832</v>
      </c>
      <c r="AW1953">
        <f t="shared" si="377"/>
        <v>6.0462962962962968E-2</v>
      </c>
      <c r="AX1953">
        <v>0</v>
      </c>
    </row>
    <row r="1954" spans="43:50" x14ac:dyDescent="0.2">
      <c r="AQ1954">
        <v>38.962000000000003</v>
      </c>
      <c r="AR1954">
        <f t="shared" si="375"/>
        <v>11775</v>
      </c>
      <c r="AS1954">
        <v>11.775</v>
      </c>
      <c r="AT1954">
        <v>3.25</v>
      </c>
      <c r="AU1954">
        <v>3.2669999999999999</v>
      </c>
      <c r="AV1954">
        <f t="shared" si="376"/>
        <v>92.660963515439832</v>
      </c>
      <c r="AW1954">
        <f t="shared" si="377"/>
        <v>6.0499999999999998E-2</v>
      </c>
      <c r="AX1954">
        <v>0</v>
      </c>
    </row>
    <row r="1955" spans="43:50" x14ac:dyDescent="0.2">
      <c r="AQ1955">
        <v>38.981999999999999</v>
      </c>
      <c r="AR1955">
        <f t="shared" si="375"/>
        <v>11775</v>
      </c>
      <c r="AS1955">
        <v>11.775</v>
      </c>
      <c r="AT1955">
        <v>3.2530000000000001</v>
      </c>
      <c r="AU1955">
        <v>3.2690000000000001</v>
      </c>
      <c r="AV1955">
        <f t="shared" si="376"/>
        <v>92.660963515439832</v>
      </c>
      <c r="AW1955">
        <f t="shared" si="377"/>
        <v>6.0537037037037042E-2</v>
      </c>
      <c r="AX1955">
        <v>0</v>
      </c>
    </row>
    <row r="1956" spans="43:50" x14ac:dyDescent="0.2">
      <c r="AQ1956">
        <v>39.002000000000002</v>
      </c>
      <c r="AR1956">
        <f t="shared" si="375"/>
        <v>11775</v>
      </c>
      <c r="AS1956">
        <v>11.775</v>
      </c>
      <c r="AT1956">
        <v>3.254</v>
      </c>
      <c r="AU1956">
        <v>3.27</v>
      </c>
      <c r="AV1956">
        <f t="shared" si="376"/>
        <v>92.660963515439832</v>
      </c>
      <c r="AW1956">
        <f t="shared" si="377"/>
        <v>6.0555555555555557E-2</v>
      </c>
      <c r="AX1956">
        <v>0</v>
      </c>
    </row>
    <row r="1957" spans="43:50" x14ac:dyDescent="0.2">
      <c r="AQ1957">
        <v>39.021999999999998</v>
      </c>
      <c r="AR1957">
        <f t="shared" si="375"/>
        <v>11775</v>
      </c>
      <c r="AS1957">
        <v>11.775</v>
      </c>
      <c r="AT1957">
        <v>3.2549999999999999</v>
      </c>
      <c r="AU1957">
        <v>3.2719999999999998</v>
      </c>
      <c r="AV1957">
        <f t="shared" si="376"/>
        <v>92.660963515439832</v>
      </c>
      <c r="AW1957">
        <f t="shared" si="377"/>
        <v>6.0592592592592587E-2</v>
      </c>
      <c r="AX1957">
        <v>0</v>
      </c>
    </row>
    <row r="1958" spans="43:50" x14ac:dyDescent="0.2">
      <c r="AQ1958">
        <v>39.042000000000002</v>
      </c>
      <c r="AR1958">
        <f t="shared" si="375"/>
        <v>11775</v>
      </c>
      <c r="AS1958">
        <v>11.775</v>
      </c>
      <c r="AT1958">
        <v>3.258</v>
      </c>
      <c r="AU1958">
        <v>3.274</v>
      </c>
      <c r="AV1958">
        <f t="shared" si="376"/>
        <v>92.660963515439832</v>
      </c>
      <c r="AW1958">
        <f t="shared" si="377"/>
        <v>6.0629629629629631E-2</v>
      </c>
      <c r="AX1958">
        <v>0</v>
      </c>
    </row>
    <row r="1959" spans="43:50" x14ac:dyDescent="0.2">
      <c r="AQ1959">
        <v>39.063000000000002</v>
      </c>
      <c r="AR1959">
        <f t="shared" si="375"/>
        <v>11780</v>
      </c>
      <c r="AS1959">
        <v>11.78</v>
      </c>
      <c r="AT1959">
        <v>3.2589999999999999</v>
      </c>
      <c r="AU1959">
        <v>3.2749999999999999</v>
      </c>
      <c r="AV1959">
        <f t="shared" si="376"/>
        <v>92.700309996762741</v>
      </c>
      <c r="AW1959">
        <f t="shared" si="377"/>
        <v>6.0648148148148145E-2</v>
      </c>
      <c r="AX1959">
        <v>0</v>
      </c>
    </row>
    <row r="1960" spans="43:50" x14ac:dyDescent="0.2">
      <c r="AQ1960">
        <v>39.082000000000001</v>
      </c>
      <c r="AR1960">
        <f t="shared" si="375"/>
        <v>11780</v>
      </c>
      <c r="AS1960">
        <v>11.78</v>
      </c>
      <c r="AT1960">
        <v>3.26</v>
      </c>
      <c r="AU1960">
        <v>3.2770000000000001</v>
      </c>
      <c r="AV1960">
        <f t="shared" si="376"/>
        <v>92.700309996762741</v>
      </c>
      <c r="AW1960">
        <f t="shared" si="377"/>
        <v>6.0685185185185189E-2</v>
      </c>
      <c r="AX1960">
        <v>0</v>
      </c>
    </row>
    <row r="1961" spans="43:50" x14ac:dyDescent="0.2">
      <c r="AQ1961">
        <v>39.101999999999997</v>
      </c>
      <c r="AR1961">
        <f t="shared" si="375"/>
        <v>11780</v>
      </c>
      <c r="AS1961">
        <v>11.78</v>
      </c>
      <c r="AT1961">
        <v>3.2629999999999999</v>
      </c>
      <c r="AU1961">
        <v>3.2789999999999999</v>
      </c>
      <c r="AV1961">
        <f t="shared" si="376"/>
        <v>92.700309996762741</v>
      </c>
      <c r="AW1961">
        <f t="shared" si="377"/>
        <v>6.0722222222222219E-2</v>
      </c>
      <c r="AX1961">
        <v>0</v>
      </c>
    </row>
    <row r="1962" spans="43:50" x14ac:dyDescent="0.2">
      <c r="AQ1962">
        <v>39.122</v>
      </c>
      <c r="AR1962">
        <f t="shared" si="375"/>
        <v>11780</v>
      </c>
      <c r="AS1962">
        <v>11.78</v>
      </c>
      <c r="AT1962">
        <v>3.2639999999999998</v>
      </c>
      <c r="AU1962">
        <v>3.28</v>
      </c>
      <c r="AV1962">
        <f t="shared" si="376"/>
        <v>92.700309996762741</v>
      </c>
      <c r="AW1962">
        <f t="shared" si="377"/>
        <v>6.0740740740740734E-2</v>
      </c>
      <c r="AX1962">
        <v>0</v>
      </c>
    </row>
    <row r="1963" spans="43:50" x14ac:dyDescent="0.2">
      <c r="AQ1963">
        <v>39.142000000000003</v>
      </c>
      <c r="AR1963">
        <f t="shared" si="375"/>
        <v>11780</v>
      </c>
      <c r="AS1963">
        <v>11.78</v>
      </c>
      <c r="AT1963">
        <v>3.2650000000000001</v>
      </c>
      <c r="AU1963">
        <v>3.282</v>
      </c>
      <c r="AV1963">
        <f t="shared" si="376"/>
        <v>92.700309996762741</v>
      </c>
      <c r="AW1963">
        <f t="shared" si="377"/>
        <v>6.0777777777777778E-2</v>
      </c>
      <c r="AX1963">
        <v>0</v>
      </c>
    </row>
    <row r="1964" spans="43:50" x14ac:dyDescent="0.2">
      <c r="AQ1964">
        <v>39.161999999999999</v>
      </c>
      <c r="AR1964">
        <f t="shared" si="375"/>
        <v>11780</v>
      </c>
      <c r="AS1964">
        <v>11.78</v>
      </c>
      <c r="AT1964">
        <v>3.2679999999999998</v>
      </c>
      <c r="AU1964">
        <v>3.2839999999999998</v>
      </c>
      <c r="AV1964">
        <f t="shared" si="376"/>
        <v>92.700309996762741</v>
      </c>
      <c r="AW1964">
        <f t="shared" si="377"/>
        <v>6.0814814814814815E-2</v>
      </c>
      <c r="AX1964">
        <v>0</v>
      </c>
    </row>
    <row r="1965" spans="43:50" x14ac:dyDescent="0.2">
      <c r="AQ1965">
        <v>39.182000000000002</v>
      </c>
      <c r="AR1965">
        <f t="shared" si="375"/>
        <v>11785</v>
      </c>
      <c r="AS1965">
        <v>11.785</v>
      </c>
      <c r="AT1965">
        <v>3.2690000000000001</v>
      </c>
      <c r="AU1965">
        <v>3.2850000000000001</v>
      </c>
      <c r="AV1965">
        <f t="shared" si="376"/>
        <v>92.739656478085649</v>
      </c>
      <c r="AW1965">
        <f t="shared" si="377"/>
        <v>6.0833333333333336E-2</v>
      </c>
      <c r="AX1965">
        <v>0</v>
      </c>
    </row>
    <row r="1966" spans="43:50" x14ac:dyDescent="0.2">
      <c r="AQ1966">
        <v>39.201999999999998</v>
      </c>
      <c r="AR1966">
        <f t="shared" si="375"/>
        <v>11785</v>
      </c>
      <c r="AS1966">
        <v>11.785</v>
      </c>
      <c r="AT1966">
        <v>3.2719999999999998</v>
      </c>
      <c r="AU1966">
        <v>3.2879999999999998</v>
      </c>
      <c r="AV1966">
        <f t="shared" si="376"/>
        <v>92.739656478085649</v>
      </c>
      <c r="AW1966">
        <f t="shared" si="377"/>
        <v>6.0888888888888888E-2</v>
      </c>
      <c r="AX1966">
        <v>0</v>
      </c>
    </row>
    <row r="1967" spans="43:50" x14ac:dyDescent="0.2">
      <c r="AQ1967">
        <v>39.222000000000001</v>
      </c>
      <c r="AR1967">
        <f t="shared" si="375"/>
        <v>11785</v>
      </c>
      <c r="AS1967">
        <v>11.785</v>
      </c>
      <c r="AT1967">
        <v>3.2730000000000001</v>
      </c>
      <c r="AU1967">
        <v>3.2890000000000001</v>
      </c>
      <c r="AV1967">
        <f t="shared" si="376"/>
        <v>92.739656478085649</v>
      </c>
      <c r="AW1967">
        <f t="shared" si="377"/>
        <v>6.090740740740741E-2</v>
      </c>
      <c r="AX1967">
        <v>0</v>
      </c>
    </row>
    <row r="1968" spans="43:50" x14ac:dyDescent="0.2">
      <c r="AQ1968">
        <v>39.241999999999997</v>
      </c>
      <c r="AR1968">
        <f t="shared" si="375"/>
        <v>11785</v>
      </c>
      <c r="AS1968">
        <v>11.785</v>
      </c>
      <c r="AT1968">
        <v>3.274</v>
      </c>
      <c r="AU1968">
        <v>3.29</v>
      </c>
      <c r="AV1968">
        <f t="shared" si="376"/>
        <v>92.739656478085649</v>
      </c>
      <c r="AW1968">
        <f t="shared" si="377"/>
        <v>6.0925925925925925E-2</v>
      </c>
      <c r="AX1968">
        <v>0</v>
      </c>
    </row>
    <row r="1969" spans="43:50" x14ac:dyDescent="0.2">
      <c r="AQ1969">
        <v>39.262</v>
      </c>
      <c r="AR1969">
        <f t="shared" si="375"/>
        <v>11785</v>
      </c>
      <c r="AS1969">
        <v>11.785</v>
      </c>
      <c r="AT1969">
        <v>3.2770000000000001</v>
      </c>
      <c r="AU1969">
        <v>3.2930000000000001</v>
      </c>
      <c r="AV1969">
        <f t="shared" si="376"/>
        <v>92.739656478085649</v>
      </c>
      <c r="AW1969">
        <f t="shared" si="377"/>
        <v>6.0981481481481484E-2</v>
      </c>
      <c r="AX1969">
        <v>0</v>
      </c>
    </row>
    <row r="1970" spans="43:50" x14ac:dyDescent="0.2">
      <c r="AQ1970">
        <v>39.281999999999996</v>
      </c>
      <c r="AR1970">
        <f t="shared" si="375"/>
        <v>11785</v>
      </c>
      <c r="AS1970">
        <v>11.785</v>
      </c>
      <c r="AT1970">
        <v>3.278</v>
      </c>
      <c r="AU1970">
        <v>3.294</v>
      </c>
      <c r="AV1970">
        <f t="shared" si="376"/>
        <v>92.739656478085649</v>
      </c>
      <c r="AW1970">
        <f t="shared" si="377"/>
        <v>6.0999999999999999E-2</v>
      </c>
      <c r="AX1970">
        <v>0</v>
      </c>
    </row>
    <row r="1971" spans="43:50" x14ac:dyDescent="0.2">
      <c r="AQ1971">
        <v>39.302</v>
      </c>
      <c r="AR1971">
        <f t="shared" si="375"/>
        <v>11790</v>
      </c>
      <c r="AS1971">
        <v>11.79</v>
      </c>
      <c r="AT1971">
        <v>3.2789999999999999</v>
      </c>
      <c r="AU1971">
        <v>3.2949999999999999</v>
      </c>
      <c r="AV1971">
        <f t="shared" si="376"/>
        <v>92.779002959408544</v>
      </c>
      <c r="AW1971">
        <f t="shared" si="377"/>
        <v>6.1018518518518521E-2</v>
      </c>
      <c r="AX1971">
        <v>0</v>
      </c>
    </row>
    <row r="1972" spans="43:50" x14ac:dyDescent="0.2">
      <c r="AQ1972">
        <v>39.322000000000003</v>
      </c>
      <c r="AR1972">
        <f t="shared" si="375"/>
        <v>11790</v>
      </c>
      <c r="AS1972">
        <v>11.79</v>
      </c>
      <c r="AT1972">
        <v>3.282</v>
      </c>
      <c r="AU1972">
        <v>3.298</v>
      </c>
      <c r="AV1972">
        <f t="shared" si="376"/>
        <v>92.779002959408544</v>
      </c>
      <c r="AW1972">
        <f t="shared" si="377"/>
        <v>6.1074074074074072E-2</v>
      </c>
      <c r="AX1972">
        <v>0</v>
      </c>
    </row>
    <row r="1973" spans="43:50" x14ac:dyDescent="0.2">
      <c r="AQ1973">
        <v>39.341999999999999</v>
      </c>
      <c r="AR1973">
        <f t="shared" si="375"/>
        <v>11790</v>
      </c>
      <c r="AS1973">
        <v>11.79</v>
      </c>
      <c r="AT1973">
        <v>3.2829999999999999</v>
      </c>
      <c r="AU1973">
        <v>3.2989999999999999</v>
      </c>
      <c r="AV1973">
        <f t="shared" si="376"/>
        <v>92.779002959408544</v>
      </c>
      <c r="AW1973">
        <f t="shared" si="377"/>
        <v>6.1092592592592594E-2</v>
      </c>
      <c r="AX1973">
        <v>0</v>
      </c>
    </row>
    <row r="1974" spans="43:50" x14ac:dyDescent="0.2">
      <c r="AQ1974">
        <v>39.360999999999997</v>
      </c>
      <c r="AR1974">
        <f t="shared" si="375"/>
        <v>11790</v>
      </c>
      <c r="AS1974">
        <v>11.79</v>
      </c>
      <c r="AT1974">
        <v>3.2839999999999998</v>
      </c>
      <c r="AU1974">
        <v>3.3</v>
      </c>
      <c r="AV1974">
        <f t="shared" si="376"/>
        <v>92.779002959408544</v>
      </c>
      <c r="AW1974">
        <f t="shared" si="377"/>
        <v>6.1111111111111109E-2</v>
      </c>
      <c r="AX1974">
        <v>0</v>
      </c>
    </row>
    <row r="1975" spans="43:50" x14ac:dyDescent="0.2">
      <c r="AQ1975">
        <v>39.381999999999998</v>
      </c>
      <c r="AR1975">
        <f t="shared" si="375"/>
        <v>11790</v>
      </c>
      <c r="AS1975">
        <v>11.79</v>
      </c>
      <c r="AT1975">
        <v>3.2869999999999999</v>
      </c>
      <c r="AU1975">
        <v>3.3029999999999999</v>
      </c>
      <c r="AV1975">
        <f t="shared" si="376"/>
        <v>92.779002959408544</v>
      </c>
      <c r="AW1975">
        <f t="shared" si="377"/>
        <v>6.1166666666666668E-2</v>
      </c>
      <c r="AX1975">
        <v>0</v>
      </c>
    </row>
    <row r="1976" spans="43:50" x14ac:dyDescent="0.2">
      <c r="AQ1976">
        <v>39.402000000000001</v>
      </c>
      <c r="AR1976">
        <f t="shared" si="375"/>
        <v>11790</v>
      </c>
      <c r="AS1976">
        <v>11.79</v>
      </c>
      <c r="AT1976">
        <v>3.2879999999999998</v>
      </c>
      <c r="AU1976">
        <v>3.3039999999999998</v>
      </c>
      <c r="AV1976">
        <f t="shared" si="376"/>
        <v>92.779002959408544</v>
      </c>
      <c r="AW1976">
        <f t="shared" si="377"/>
        <v>6.1185185185185183E-2</v>
      </c>
      <c r="AX1976">
        <v>0</v>
      </c>
    </row>
    <row r="1977" spans="43:50" x14ac:dyDescent="0.2">
      <c r="AQ1977">
        <v>39.421999999999997</v>
      </c>
      <c r="AR1977">
        <f t="shared" si="375"/>
        <v>11795</v>
      </c>
      <c r="AS1977">
        <v>11.795</v>
      </c>
      <c r="AT1977">
        <v>3.2890000000000001</v>
      </c>
      <c r="AU1977">
        <v>3.3050000000000002</v>
      </c>
      <c r="AV1977">
        <f t="shared" si="376"/>
        <v>92.818349440731453</v>
      </c>
      <c r="AW1977">
        <f t="shared" si="377"/>
        <v>6.1203703703703705E-2</v>
      </c>
      <c r="AX1977">
        <v>0</v>
      </c>
    </row>
    <row r="1978" spans="43:50" x14ac:dyDescent="0.2">
      <c r="AQ1978">
        <v>39.442</v>
      </c>
      <c r="AR1978">
        <f t="shared" si="375"/>
        <v>11795</v>
      </c>
      <c r="AS1978">
        <v>11.795</v>
      </c>
      <c r="AT1978">
        <v>3.2919999999999998</v>
      </c>
      <c r="AU1978">
        <v>3.3079999999999998</v>
      </c>
      <c r="AV1978">
        <f t="shared" si="376"/>
        <v>92.818349440731453</v>
      </c>
      <c r="AW1978">
        <f t="shared" si="377"/>
        <v>6.1259259259259256E-2</v>
      </c>
      <c r="AX1978">
        <v>0</v>
      </c>
    </row>
    <row r="1979" spans="43:50" x14ac:dyDescent="0.2">
      <c r="AQ1979">
        <v>39.460999999999999</v>
      </c>
      <c r="AR1979">
        <f t="shared" si="375"/>
        <v>11795</v>
      </c>
      <c r="AS1979">
        <v>11.795</v>
      </c>
      <c r="AT1979">
        <v>3.2930000000000001</v>
      </c>
      <c r="AU1979">
        <v>3.3090000000000002</v>
      </c>
      <c r="AV1979">
        <f t="shared" si="376"/>
        <v>92.818349440731453</v>
      </c>
      <c r="AW1979">
        <f t="shared" si="377"/>
        <v>6.1277777777777778E-2</v>
      </c>
      <c r="AX1979">
        <v>0</v>
      </c>
    </row>
    <row r="1980" spans="43:50" x14ac:dyDescent="0.2">
      <c r="AQ1980">
        <v>39.481999999999999</v>
      </c>
      <c r="AR1980">
        <f t="shared" si="375"/>
        <v>11795</v>
      </c>
      <c r="AS1980">
        <v>11.795</v>
      </c>
      <c r="AT1980">
        <v>3.294</v>
      </c>
      <c r="AU1980">
        <v>3.31</v>
      </c>
      <c r="AV1980">
        <f t="shared" si="376"/>
        <v>92.818349440731453</v>
      </c>
      <c r="AW1980">
        <f t="shared" si="377"/>
        <v>6.12962962962963E-2</v>
      </c>
      <c r="AX1980">
        <v>0</v>
      </c>
    </row>
    <row r="1981" spans="43:50" x14ac:dyDescent="0.2">
      <c r="AQ1981">
        <v>39.502000000000002</v>
      </c>
      <c r="AR1981">
        <f t="shared" si="375"/>
        <v>11795</v>
      </c>
      <c r="AS1981">
        <v>11.795</v>
      </c>
      <c r="AT1981">
        <v>3.2970000000000002</v>
      </c>
      <c r="AU1981">
        <v>3.3130000000000002</v>
      </c>
      <c r="AV1981">
        <f t="shared" si="376"/>
        <v>92.818349440731453</v>
      </c>
      <c r="AW1981">
        <f t="shared" si="377"/>
        <v>6.1351851851851852E-2</v>
      </c>
      <c r="AX1981">
        <v>0</v>
      </c>
    </row>
    <row r="1982" spans="43:50" x14ac:dyDescent="0.2">
      <c r="AQ1982">
        <v>39.521999999999998</v>
      </c>
      <c r="AR1982">
        <f t="shared" si="375"/>
        <v>11795</v>
      </c>
      <c r="AS1982">
        <v>11.795</v>
      </c>
      <c r="AT1982">
        <v>3.298</v>
      </c>
      <c r="AU1982">
        <v>3.3140000000000001</v>
      </c>
      <c r="AV1982">
        <f t="shared" si="376"/>
        <v>92.818349440731453</v>
      </c>
      <c r="AW1982">
        <f t="shared" si="377"/>
        <v>6.1370370370370374E-2</v>
      </c>
      <c r="AX1982">
        <v>0</v>
      </c>
    </row>
    <row r="1983" spans="43:50" x14ac:dyDescent="0.2">
      <c r="AQ1983">
        <v>39.540999999999997</v>
      </c>
      <c r="AR1983">
        <f t="shared" si="375"/>
        <v>11800</v>
      </c>
      <c r="AS1983">
        <v>11.8</v>
      </c>
      <c r="AT1983">
        <v>3.2989999999999999</v>
      </c>
      <c r="AU1983">
        <v>3.3149999999999999</v>
      </c>
      <c r="AV1983">
        <f t="shared" si="376"/>
        <v>92.857695922054361</v>
      </c>
      <c r="AW1983">
        <f t="shared" si="377"/>
        <v>6.1388888888888889E-2</v>
      </c>
      <c r="AX1983">
        <v>0</v>
      </c>
    </row>
    <row r="1984" spans="43:50" x14ac:dyDescent="0.2">
      <c r="AQ1984">
        <v>39.561</v>
      </c>
      <c r="AR1984">
        <f t="shared" si="375"/>
        <v>11800</v>
      </c>
      <c r="AS1984">
        <v>11.8</v>
      </c>
      <c r="AT1984">
        <v>3.302</v>
      </c>
      <c r="AU1984">
        <v>3.3180000000000001</v>
      </c>
      <c r="AV1984">
        <f t="shared" si="376"/>
        <v>92.857695922054361</v>
      </c>
      <c r="AW1984">
        <f t="shared" si="377"/>
        <v>6.1444444444444447E-2</v>
      </c>
      <c r="AX1984">
        <v>0</v>
      </c>
    </row>
    <row r="1985" spans="43:50" x14ac:dyDescent="0.2">
      <c r="AQ1985">
        <v>39.582000000000001</v>
      </c>
      <c r="AR1985">
        <f t="shared" si="375"/>
        <v>11800</v>
      </c>
      <c r="AS1985">
        <v>11.8</v>
      </c>
      <c r="AT1985">
        <v>3.3029999999999999</v>
      </c>
      <c r="AU1985">
        <v>3.319</v>
      </c>
      <c r="AV1985">
        <f t="shared" si="376"/>
        <v>92.857695922054361</v>
      </c>
      <c r="AW1985">
        <f t="shared" si="377"/>
        <v>6.1462962962962962E-2</v>
      </c>
      <c r="AX1985">
        <v>0</v>
      </c>
    </row>
    <row r="1986" spans="43:50" x14ac:dyDescent="0.2">
      <c r="AQ1986">
        <v>39.600999999999999</v>
      </c>
      <c r="AR1986">
        <f t="shared" si="375"/>
        <v>11800</v>
      </c>
      <c r="AS1986">
        <v>11.8</v>
      </c>
      <c r="AT1986">
        <v>3.3039999999999998</v>
      </c>
      <c r="AU1986">
        <v>3.32</v>
      </c>
      <c r="AV1986">
        <f t="shared" si="376"/>
        <v>92.857695922054361</v>
      </c>
      <c r="AW1986">
        <f t="shared" si="377"/>
        <v>6.1481481481481477E-2</v>
      </c>
      <c r="AX1986">
        <v>0</v>
      </c>
    </row>
    <row r="1987" spans="43:50" x14ac:dyDescent="0.2">
      <c r="AQ1987">
        <v>39.621000000000002</v>
      </c>
      <c r="AR1987">
        <f t="shared" si="375"/>
        <v>11800</v>
      </c>
      <c r="AS1987">
        <v>11.8</v>
      </c>
      <c r="AT1987">
        <v>3.3069999999999999</v>
      </c>
      <c r="AU1987">
        <v>3.323</v>
      </c>
      <c r="AV1987">
        <f t="shared" si="376"/>
        <v>92.857695922054361</v>
      </c>
      <c r="AW1987">
        <f t="shared" si="377"/>
        <v>6.1537037037037036E-2</v>
      </c>
      <c r="AX1987">
        <v>0</v>
      </c>
    </row>
    <row r="1988" spans="43:50" x14ac:dyDescent="0.2">
      <c r="AQ1988">
        <v>39.642000000000003</v>
      </c>
      <c r="AR1988">
        <f t="shared" ref="AR1988:AR2051" si="378">AS1988*1000</f>
        <v>11800</v>
      </c>
      <c r="AS1988">
        <v>11.8</v>
      </c>
      <c r="AT1988">
        <v>3.3079999999999998</v>
      </c>
      <c r="AU1988">
        <v>3.3239999999999998</v>
      </c>
      <c r="AV1988">
        <f t="shared" ref="AV1988:AV2051" si="379">AR1988/$J$4</f>
        <v>92.857695922054361</v>
      </c>
      <c r="AW1988">
        <f t="shared" ref="AW1988:AW2051" si="380">AU1988/$J$5</f>
        <v>6.1555555555555551E-2</v>
      </c>
      <c r="AX1988">
        <v>0</v>
      </c>
    </row>
    <row r="1989" spans="43:50" x14ac:dyDescent="0.2">
      <c r="AQ1989">
        <v>39.661000000000001</v>
      </c>
      <c r="AR1989">
        <f t="shared" si="378"/>
        <v>11805</v>
      </c>
      <c r="AS1989">
        <v>11.805</v>
      </c>
      <c r="AT1989">
        <v>3.3090000000000002</v>
      </c>
      <c r="AU1989">
        <v>3.3250000000000002</v>
      </c>
      <c r="AV1989">
        <f t="shared" si="379"/>
        <v>92.897042403377256</v>
      </c>
      <c r="AW1989">
        <f t="shared" si="380"/>
        <v>6.157407407407408E-2</v>
      </c>
      <c r="AX1989">
        <v>0</v>
      </c>
    </row>
    <row r="1990" spans="43:50" x14ac:dyDescent="0.2">
      <c r="AQ1990">
        <v>39.680999999999997</v>
      </c>
      <c r="AR1990">
        <f t="shared" si="378"/>
        <v>11805</v>
      </c>
      <c r="AS1990">
        <v>11.805</v>
      </c>
      <c r="AT1990">
        <v>3.3119999999999998</v>
      </c>
      <c r="AU1990">
        <v>3.3279999999999998</v>
      </c>
      <c r="AV1990">
        <f t="shared" si="379"/>
        <v>92.897042403377256</v>
      </c>
      <c r="AW1990">
        <f t="shared" si="380"/>
        <v>6.1629629629629624E-2</v>
      </c>
      <c r="AX1990">
        <v>0</v>
      </c>
    </row>
    <row r="1991" spans="43:50" x14ac:dyDescent="0.2">
      <c r="AQ1991">
        <v>39.701000000000001</v>
      </c>
      <c r="AR1991">
        <f t="shared" si="378"/>
        <v>11805</v>
      </c>
      <c r="AS1991">
        <v>11.805</v>
      </c>
      <c r="AT1991">
        <v>3.3130000000000002</v>
      </c>
      <c r="AU1991">
        <v>3.3290000000000002</v>
      </c>
      <c r="AV1991">
        <f t="shared" si="379"/>
        <v>92.897042403377256</v>
      </c>
      <c r="AW1991">
        <f t="shared" si="380"/>
        <v>6.1648148148148153E-2</v>
      </c>
      <c r="AX1991">
        <v>0</v>
      </c>
    </row>
    <row r="1992" spans="43:50" x14ac:dyDescent="0.2">
      <c r="AQ1992">
        <v>39.720999999999997</v>
      </c>
      <c r="AR1992">
        <f t="shared" si="378"/>
        <v>11805</v>
      </c>
      <c r="AS1992">
        <v>11.805</v>
      </c>
      <c r="AT1992">
        <v>3.3140000000000001</v>
      </c>
      <c r="AU1992">
        <v>3.33</v>
      </c>
      <c r="AV1992">
        <f t="shared" si="379"/>
        <v>92.897042403377256</v>
      </c>
      <c r="AW1992">
        <f t="shared" si="380"/>
        <v>6.1666666666666668E-2</v>
      </c>
      <c r="AX1992">
        <v>0</v>
      </c>
    </row>
    <row r="1993" spans="43:50" x14ac:dyDescent="0.2">
      <c r="AQ1993">
        <v>39.741</v>
      </c>
      <c r="AR1993">
        <f t="shared" si="378"/>
        <v>11805</v>
      </c>
      <c r="AS1993">
        <v>11.805</v>
      </c>
      <c r="AT1993">
        <v>3.3170000000000002</v>
      </c>
      <c r="AU1993">
        <v>3.3330000000000002</v>
      </c>
      <c r="AV1993">
        <f t="shared" si="379"/>
        <v>92.897042403377256</v>
      </c>
      <c r="AW1993">
        <f t="shared" si="380"/>
        <v>6.1722222222222227E-2</v>
      </c>
      <c r="AX1993">
        <v>0</v>
      </c>
    </row>
    <row r="1994" spans="43:50" x14ac:dyDescent="0.2">
      <c r="AQ1994">
        <v>39.761000000000003</v>
      </c>
      <c r="AR1994">
        <f t="shared" si="378"/>
        <v>11805</v>
      </c>
      <c r="AS1994">
        <v>11.805</v>
      </c>
      <c r="AT1994">
        <v>3.3180000000000001</v>
      </c>
      <c r="AU1994">
        <v>3.3340000000000001</v>
      </c>
      <c r="AV1994">
        <f t="shared" si="379"/>
        <v>92.897042403377256</v>
      </c>
      <c r="AW1994">
        <f t="shared" si="380"/>
        <v>6.1740740740740742E-2</v>
      </c>
      <c r="AX1994">
        <v>0</v>
      </c>
    </row>
    <row r="1995" spans="43:50" x14ac:dyDescent="0.2">
      <c r="AQ1995">
        <v>39.781999999999996</v>
      </c>
      <c r="AR1995">
        <f t="shared" si="378"/>
        <v>11805</v>
      </c>
      <c r="AS1995">
        <v>11.805</v>
      </c>
      <c r="AT1995">
        <v>3.319</v>
      </c>
      <c r="AU1995">
        <v>3.335</v>
      </c>
      <c r="AV1995">
        <f t="shared" si="379"/>
        <v>92.897042403377256</v>
      </c>
      <c r="AW1995">
        <f t="shared" si="380"/>
        <v>6.1759259259259257E-2</v>
      </c>
      <c r="AX1995">
        <v>0</v>
      </c>
    </row>
    <row r="1996" spans="43:50" x14ac:dyDescent="0.2">
      <c r="AQ1996">
        <v>39.801000000000002</v>
      </c>
      <c r="AR1996">
        <f t="shared" si="378"/>
        <v>11810</v>
      </c>
      <c r="AS1996">
        <v>11.81</v>
      </c>
      <c r="AT1996">
        <v>3.3220000000000001</v>
      </c>
      <c r="AU1996">
        <v>3.3380000000000001</v>
      </c>
      <c r="AV1996">
        <f t="shared" si="379"/>
        <v>92.936388884700165</v>
      </c>
      <c r="AW1996">
        <f t="shared" si="380"/>
        <v>6.1814814814814815E-2</v>
      </c>
      <c r="AX1996">
        <v>0</v>
      </c>
    </row>
    <row r="1997" spans="43:50" x14ac:dyDescent="0.2">
      <c r="AQ1997">
        <v>39.820999999999998</v>
      </c>
      <c r="AR1997">
        <f t="shared" si="378"/>
        <v>11810</v>
      </c>
      <c r="AS1997">
        <v>11.81</v>
      </c>
      <c r="AT1997">
        <v>3.323</v>
      </c>
      <c r="AU1997">
        <v>3.339</v>
      </c>
      <c r="AV1997">
        <f t="shared" si="379"/>
        <v>92.936388884700165</v>
      </c>
      <c r="AW1997">
        <f t="shared" si="380"/>
        <v>6.183333333333333E-2</v>
      </c>
      <c r="AX1997">
        <v>0</v>
      </c>
    </row>
    <row r="1998" spans="43:50" x14ac:dyDescent="0.2">
      <c r="AQ1998">
        <v>39.841999999999999</v>
      </c>
      <c r="AR1998">
        <f t="shared" si="378"/>
        <v>11810</v>
      </c>
      <c r="AS1998">
        <v>11.81</v>
      </c>
      <c r="AT1998">
        <v>3.3250000000000002</v>
      </c>
      <c r="AU1998">
        <v>3.3420000000000001</v>
      </c>
      <c r="AV1998">
        <f t="shared" si="379"/>
        <v>92.936388884700165</v>
      </c>
      <c r="AW1998">
        <f t="shared" si="380"/>
        <v>6.1888888888888889E-2</v>
      </c>
      <c r="AX1998">
        <v>0</v>
      </c>
    </row>
    <row r="1999" spans="43:50" x14ac:dyDescent="0.2">
      <c r="AQ1999">
        <v>39.860999999999997</v>
      </c>
      <c r="AR1999">
        <f t="shared" si="378"/>
        <v>11810</v>
      </c>
      <c r="AS1999">
        <v>11.81</v>
      </c>
      <c r="AT1999">
        <v>3.327</v>
      </c>
      <c r="AU1999">
        <v>3.343</v>
      </c>
      <c r="AV1999">
        <f t="shared" si="379"/>
        <v>92.936388884700165</v>
      </c>
      <c r="AW1999">
        <f t="shared" si="380"/>
        <v>6.1907407407407404E-2</v>
      </c>
      <c r="AX1999">
        <v>0</v>
      </c>
    </row>
    <row r="2000" spans="43:50" x14ac:dyDescent="0.2">
      <c r="AQ2000">
        <v>39.881</v>
      </c>
      <c r="AR2000">
        <f t="shared" si="378"/>
        <v>11810</v>
      </c>
      <c r="AS2000">
        <v>11.81</v>
      </c>
      <c r="AT2000">
        <v>3.3279999999999998</v>
      </c>
      <c r="AU2000">
        <v>3.3439999999999999</v>
      </c>
      <c r="AV2000">
        <f t="shared" si="379"/>
        <v>92.936388884700165</v>
      </c>
      <c r="AW2000">
        <f t="shared" si="380"/>
        <v>6.1925925925925926E-2</v>
      </c>
      <c r="AX2000">
        <v>0</v>
      </c>
    </row>
    <row r="2001" spans="43:50" x14ac:dyDescent="0.2">
      <c r="AQ2001">
        <v>39.902000000000001</v>
      </c>
      <c r="AR2001">
        <f t="shared" si="378"/>
        <v>11810</v>
      </c>
      <c r="AS2001">
        <v>11.81</v>
      </c>
      <c r="AT2001">
        <v>3.3290000000000002</v>
      </c>
      <c r="AU2001">
        <v>3.3450000000000002</v>
      </c>
      <c r="AV2001">
        <f t="shared" si="379"/>
        <v>92.936388884700165</v>
      </c>
      <c r="AW2001">
        <f t="shared" si="380"/>
        <v>6.1944444444444448E-2</v>
      </c>
      <c r="AX2001">
        <v>0</v>
      </c>
    </row>
    <row r="2002" spans="43:50" x14ac:dyDescent="0.2">
      <c r="AQ2002">
        <v>39.921999999999997</v>
      </c>
      <c r="AR2002">
        <f t="shared" si="378"/>
        <v>11815</v>
      </c>
      <c r="AS2002">
        <v>11.815</v>
      </c>
      <c r="AT2002">
        <v>3.3319999999999999</v>
      </c>
      <c r="AU2002">
        <v>3.3479999999999999</v>
      </c>
      <c r="AV2002">
        <f t="shared" si="379"/>
        <v>92.975735366023073</v>
      </c>
      <c r="AW2002">
        <f t="shared" si="380"/>
        <v>6.2E-2</v>
      </c>
      <c r="AX2002">
        <v>0</v>
      </c>
    </row>
    <row r="2003" spans="43:50" x14ac:dyDescent="0.2">
      <c r="AQ2003">
        <v>39.941000000000003</v>
      </c>
      <c r="AR2003">
        <f t="shared" si="378"/>
        <v>11815</v>
      </c>
      <c r="AS2003">
        <v>11.815</v>
      </c>
      <c r="AT2003">
        <v>3.3330000000000002</v>
      </c>
      <c r="AU2003">
        <v>3.3490000000000002</v>
      </c>
      <c r="AV2003">
        <f t="shared" si="379"/>
        <v>92.975735366023073</v>
      </c>
      <c r="AW2003">
        <f t="shared" si="380"/>
        <v>6.2018518518518521E-2</v>
      </c>
      <c r="AX2003">
        <v>0</v>
      </c>
    </row>
    <row r="2004" spans="43:50" x14ac:dyDescent="0.2">
      <c r="AQ2004">
        <v>39.960999999999999</v>
      </c>
      <c r="AR2004">
        <f t="shared" si="378"/>
        <v>11815</v>
      </c>
      <c r="AS2004">
        <v>11.815</v>
      </c>
      <c r="AT2004">
        <v>3.335</v>
      </c>
      <c r="AU2004">
        <v>3.3519999999999999</v>
      </c>
      <c r="AV2004">
        <f t="shared" si="379"/>
        <v>92.975735366023073</v>
      </c>
      <c r="AW2004">
        <f t="shared" si="380"/>
        <v>6.2074074074074073E-2</v>
      </c>
      <c r="AX2004">
        <v>0</v>
      </c>
    </row>
    <row r="2005" spans="43:50" x14ac:dyDescent="0.2">
      <c r="AQ2005">
        <v>39.981999999999999</v>
      </c>
      <c r="AR2005">
        <f t="shared" si="378"/>
        <v>11815</v>
      </c>
      <c r="AS2005">
        <v>11.815</v>
      </c>
      <c r="AT2005">
        <v>3.3370000000000002</v>
      </c>
      <c r="AU2005">
        <v>3.3530000000000002</v>
      </c>
      <c r="AV2005">
        <f t="shared" si="379"/>
        <v>92.975735366023073</v>
      </c>
      <c r="AW2005">
        <f t="shared" si="380"/>
        <v>6.2092592592592595E-2</v>
      </c>
      <c r="AX2005">
        <v>0</v>
      </c>
    </row>
    <row r="2006" spans="43:50" x14ac:dyDescent="0.2">
      <c r="AQ2006">
        <v>40.000999999999998</v>
      </c>
      <c r="AR2006">
        <f t="shared" si="378"/>
        <v>11815</v>
      </c>
      <c r="AS2006">
        <v>11.815</v>
      </c>
      <c r="AT2006">
        <v>3.3380000000000001</v>
      </c>
      <c r="AU2006">
        <v>3.3540000000000001</v>
      </c>
      <c r="AV2006">
        <f t="shared" si="379"/>
        <v>92.975735366023073</v>
      </c>
      <c r="AW2006">
        <f t="shared" si="380"/>
        <v>6.211111111111111E-2</v>
      </c>
      <c r="AX2006">
        <v>0</v>
      </c>
    </row>
    <row r="2007" spans="43:50" x14ac:dyDescent="0.2">
      <c r="AQ2007">
        <v>40.021000000000001</v>
      </c>
      <c r="AR2007">
        <f t="shared" si="378"/>
        <v>11815</v>
      </c>
      <c r="AS2007">
        <v>11.815</v>
      </c>
      <c r="AT2007">
        <v>3.34</v>
      </c>
      <c r="AU2007">
        <v>3.3570000000000002</v>
      </c>
      <c r="AV2007">
        <f t="shared" si="379"/>
        <v>92.975735366023073</v>
      </c>
      <c r="AW2007">
        <f t="shared" si="380"/>
        <v>6.2166666666666669E-2</v>
      </c>
      <c r="AX2007">
        <v>0</v>
      </c>
    </row>
    <row r="2008" spans="43:50" x14ac:dyDescent="0.2">
      <c r="AQ2008">
        <v>40.040999999999997</v>
      </c>
      <c r="AR2008">
        <f t="shared" si="378"/>
        <v>11820</v>
      </c>
      <c r="AS2008">
        <v>11.82</v>
      </c>
      <c r="AT2008">
        <v>3.3420000000000001</v>
      </c>
      <c r="AU2008">
        <v>3.3580000000000001</v>
      </c>
      <c r="AV2008">
        <f t="shared" si="379"/>
        <v>93.015081847345968</v>
      </c>
      <c r="AW2008">
        <f t="shared" si="380"/>
        <v>6.2185185185185184E-2</v>
      </c>
      <c r="AX2008">
        <v>0</v>
      </c>
    </row>
    <row r="2009" spans="43:50" x14ac:dyDescent="0.2">
      <c r="AQ2009">
        <v>40.061</v>
      </c>
      <c r="AR2009">
        <f t="shared" si="378"/>
        <v>11820</v>
      </c>
      <c r="AS2009">
        <v>11.82</v>
      </c>
      <c r="AT2009">
        <v>3.343</v>
      </c>
      <c r="AU2009">
        <v>3.359</v>
      </c>
      <c r="AV2009">
        <f t="shared" si="379"/>
        <v>93.015081847345968</v>
      </c>
      <c r="AW2009">
        <f t="shared" si="380"/>
        <v>6.2203703703703705E-2</v>
      </c>
      <c r="AX2009">
        <v>0</v>
      </c>
    </row>
    <row r="2010" spans="43:50" x14ac:dyDescent="0.2">
      <c r="AQ2010">
        <v>40.082000000000001</v>
      </c>
      <c r="AR2010">
        <f t="shared" si="378"/>
        <v>11820</v>
      </c>
      <c r="AS2010">
        <v>11.82</v>
      </c>
      <c r="AT2010">
        <v>3.3450000000000002</v>
      </c>
      <c r="AU2010">
        <v>3.3620000000000001</v>
      </c>
      <c r="AV2010">
        <f t="shared" si="379"/>
        <v>93.015081847345968</v>
      </c>
      <c r="AW2010">
        <f t="shared" si="380"/>
        <v>6.2259259259259264E-2</v>
      </c>
      <c r="AX2010">
        <v>0</v>
      </c>
    </row>
    <row r="2011" spans="43:50" x14ac:dyDescent="0.2">
      <c r="AQ2011">
        <v>40.100999999999999</v>
      </c>
      <c r="AR2011">
        <f t="shared" si="378"/>
        <v>11820</v>
      </c>
      <c r="AS2011">
        <v>11.82</v>
      </c>
      <c r="AT2011">
        <v>3.347</v>
      </c>
      <c r="AU2011">
        <v>3.363</v>
      </c>
      <c r="AV2011">
        <f t="shared" si="379"/>
        <v>93.015081847345968</v>
      </c>
      <c r="AW2011">
        <f t="shared" si="380"/>
        <v>6.2277777777777779E-2</v>
      </c>
      <c r="AX2011">
        <v>0</v>
      </c>
    </row>
    <row r="2012" spans="43:50" x14ac:dyDescent="0.2">
      <c r="AQ2012">
        <v>40.122</v>
      </c>
      <c r="AR2012">
        <f t="shared" si="378"/>
        <v>11820</v>
      </c>
      <c r="AS2012">
        <v>11.82</v>
      </c>
      <c r="AT2012">
        <v>3.3479999999999999</v>
      </c>
      <c r="AU2012">
        <v>3.3639999999999999</v>
      </c>
      <c r="AV2012">
        <f t="shared" si="379"/>
        <v>93.015081847345968</v>
      </c>
      <c r="AW2012">
        <f t="shared" si="380"/>
        <v>6.2296296296296294E-2</v>
      </c>
      <c r="AX2012">
        <v>0</v>
      </c>
    </row>
    <row r="2013" spans="43:50" x14ac:dyDescent="0.2">
      <c r="AQ2013">
        <v>40.142000000000003</v>
      </c>
      <c r="AR2013">
        <f t="shared" si="378"/>
        <v>11820</v>
      </c>
      <c r="AS2013">
        <v>11.82</v>
      </c>
      <c r="AT2013">
        <v>3.35</v>
      </c>
      <c r="AU2013">
        <v>3.367</v>
      </c>
      <c r="AV2013">
        <f t="shared" si="379"/>
        <v>93.015081847345968</v>
      </c>
      <c r="AW2013">
        <f t="shared" si="380"/>
        <v>6.2351851851851853E-2</v>
      </c>
      <c r="AX2013">
        <v>0</v>
      </c>
    </row>
    <row r="2014" spans="43:50" x14ac:dyDescent="0.2">
      <c r="AQ2014">
        <v>40.161000000000001</v>
      </c>
      <c r="AR2014">
        <f t="shared" si="378"/>
        <v>11825</v>
      </c>
      <c r="AS2014">
        <v>11.824999999999999</v>
      </c>
      <c r="AT2014">
        <v>3.3519999999999999</v>
      </c>
      <c r="AU2014">
        <v>3.3679999999999999</v>
      </c>
      <c r="AV2014">
        <f t="shared" si="379"/>
        <v>93.054428328668877</v>
      </c>
      <c r="AW2014">
        <f t="shared" si="380"/>
        <v>6.2370370370370368E-2</v>
      </c>
      <c r="AX2014">
        <v>0</v>
      </c>
    </row>
    <row r="2015" spans="43:50" x14ac:dyDescent="0.2">
      <c r="AQ2015">
        <v>40.180999999999997</v>
      </c>
      <c r="AR2015">
        <f t="shared" si="378"/>
        <v>11825</v>
      </c>
      <c r="AS2015">
        <v>11.824999999999999</v>
      </c>
      <c r="AT2015">
        <v>3.3530000000000002</v>
      </c>
      <c r="AU2015">
        <v>3.3690000000000002</v>
      </c>
      <c r="AV2015">
        <f t="shared" si="379"/>
        <v>93.054428328668877</v>
      </c>
      <c r="AW2015">
        <f t="shared" si="380"/>
        <v>6.238888888888889E-2</v>
      </c>
      <c r="AX2015">
        <v>0</v>
      </c>
    </row>
    <row r="2016" spans="43:50" x14ac:dyDescent="0.2">
      <c r="AQ2016">
        <v>40.201000000000001</v>
      </c>
      <c r="AR2016">
        <f t="shared" si="378"/>
        <v>11825</v>
      </c>
      <c r="AS2016">
        <v>11.824999999999999</v>
      </c>
      <c r="AT2016">
        <v>3.355</v>
      </c>
      <c r="AU2016">
        <v>3.3719999999999999</v>
      </c>
      <c r="AV2016">
        <f t="shared" si="379"/>
        <v>93.054428328668877</v>
      </c>
      <c r="AW2016">
        <f t="shared" si="380"/>
        <v>6.2444444444444441E-2</v>
      </c>
      <c r="AX2016">
        <v>0</v>
      </c>
    </row>
    <row r="2017" spans="43:50" x14ac:dyDescent="0.2">
      <c r="AQ2017">
        <v>40.220999999999997</v>
      </c>
      <c r="AR2017">
        <f t="shared" si="378"/>
        <v>11825</v>
      </c>
      <c r="AS2017">
        <v>11.824999999999999</v>
      </c>
      <c r="AT2017">
        <v>3.3570000000000002</v>
      </c>
      <c r="AU2017">
        <v>3.3730000000000002</v>
      </c>
      <c r="AV2017">
        <f t="shared" si="379"/>
        <v>93.054428328668877</v>
      </c>
      <c r="AW2017">
        <f t="shared" si="380"/>
        <v>6.246296296296297E-2</v>
      </c>
      <c r="AX2017">
        <v>0</v>
      </c>
    </row>
    <row r="2018" spans="43:50" x14ac:dyDescent="0.2">
      <c r="AQ2018">
        <v>40.241</v>
      </c>
      <c r="AR2018">
        <f t="shared" si="378"/>
        <v>11825</v>
      </c>
      <c r="AS2018">
        <v>11.824999999999999</v>
      </c>
      <c r="AT2018">
        <v>3.3580000000000001</v>
      </c>
      <c r="AU2018">
        <v>3.3740000000000001</v>
      </c>
      <c r="AV2018">
        <f t="shared" si="379"/>
        <v>93.054428328668877</v>
      </c>
      <c r="AW2018">
        <f t="shared" si="380"/>
        <v>6.2481481481481485E-2</v>
      </c>
      <c r="AX2018">
        <v>0</v>
      </c>
    </row>
    <row r="2019" spans="43:50" x14ac:dyDescent="0.2">
      <c r="AQ2019">
        <v>40.261000000000003</v>
      </c>
      <c r="AR2019">
        <f t="shared" si="378"/>
        <v>11825</v>
      </c>
      <c r="AS2019">
        <v>11.824999999999999</v>
      </c>
      <c r="AT2019">
        <v>3.36</v>
      </c>
      <c r="AU2019">
        <v>3.3769999999999998</v>
      </c>
      <c r="AV2019">
        <f t="shared" si="379"/>
        <v>93.054428328668877</v>
      </c>
      <c r="AW2019">
        <f t="shared" si="380"/>
        <v>6.253703703703703E-2</v>
      </c>
      <c r="AX2019">
        <v>0</v>
      </c>
    </row>
    <row r="2020" spans="43:50" x14ac:dyDescent="0.2">
      <c r="AQ2020">
        <v>40.280999999999999</v>
      </c>
      <c r="AR2020">
        <f t="shared" si="378"/>
        <v>11825</v>
      </c>
      <c r="AS2020">
        <v>11.824999999999999</v>
      </c>
      <c r="AT2020">
        <v>3.3620000000000001</v>
      </c>
      <c r="AU2020">
        <v>3.3780000000000001</v>
      </c>
      <c r="AV2020">
        <f t="shared" si="379"/>
        <v>93.054428328668877</v>
      </c>
      <c r="AW2020">
        <f t="shared" si="380"/>
        <v>6.2555555555555559E-2</v>
      </c>
      <c r="AX2020">
        <v>0</v>
      </c>
    </row>
    <row r="2021" spans="43:50" x14ac:dyDescent="0.2">
      <c r="AQ2021">
        <v>40.301000000000002</v>
      </c>
      <c r="AR2021">
        <f t="shared" si="378"/>
        <v>11830</v>
      </c>
      <c r="AS2021">
        <v>11.83</v>
      </c>
      <c r="AT2021">
        <v>3.363</v>
      </c>
      <c r="AU2021">
        <v>3.379</v>
      </c>
      <c r="AV2021">
        <f t="shared" si="379"/>
        <v>93.093774809991785</v>
      </c>
      <c r="AW2021">
        <f t="shared" si="380"/>
        <v>6.2574074074074074E-2</v>
      </c>
      <c r="AX2021">
        <v>0</v>
      </c>
    </row>
    <row r="2022" spans="43:50" x14ac:dyDescent="0.2">
      <c r="AQ2022">
        <v>40.320999999999998</v>
      </c>
      <c r="AR2022">
        <f t="shared" si="378"/>
        <v>11830</v>
      </c>
      <c r="AS2022">
        <v>11.83</v>
      </c>
      <c r="AT2022">
        <v>3.3650000000000002</v>
      </c>
      <c r="AU2022">
        <v>3.3820000000000001</v>
      </c>
      <c r="AV2022">
        <f t="shared" si="379"/>
        <v>93.093774809991785</v>
      </c>
      <c r="AW2022">
        <f t="shared" si="380"/>
        <v>6.2629629629629632E-2</v>
      </c>
      <c r="AX2022">
        <v>0</v>
      </c>
    </row>
    <row r="2023" spans="43:50" x14ac:dyDescent="0.2">
      <c r="AQ2023">
        <v>40.341000000000001</v>
      </c>
      <c r="AR2023">
        <f t="shared" si="378"/>
        <v>11830</v>
      </c>
      <c r="AS2023">
        <v>11.83</v>
      </c>
      <c r="AT2023">
        <v>3.367</v>
      </c>
      <c r="AU2023">
        <v>3.383</v>
      </c>
      <c r="AV2023">
        <f t="shared" si="379"/>
        <v>93.093774809991785</v>
      </c>
      <c r="AW2023">
        <f t="shared" si="380"/>
        <v>6.2648148148148147E-2</v>
      </c>
      <c r="AX2023">
        <v>0</v>
      </c>
    </row>
    <row r="2024" spans="43:50" x14ac:dyDescent="0.2">
      <c r="AQ2024">
        <v>40.36</v>
      </c>
      <c r="AR2024">
        <f t="shared" si="378"/>
        <v>11830</v>
      </c>
      <c r="AS2024">
        <v>11.83</v>
      </c>
      <c r="AT2024">
        <v>3.3679999999999999</v>
      </c>
      <c r="AU2024">
        <v>3.3839999999999999</v>
      </c>
      <c r="AV2024">
        <f t="shared" si="379"/>
        <v>93.093774809991785</v>
      </c>
      <c r="AW2024">
        <f t="shared" si="380"/>
        <v>6.2666666666666662E-2</v>
      </c>
      <c r="AX2024">
        <v>0</v>
      </c>
    </row>
    <row r="2025" spans="43:50" x14ac:dyDescent="0.2">
      <c r="AQ2025">
        <v>40.381</v>
      </c>
      <c r="AR2025">
        <f t="shared" si="378"/>
        <v>11830</v>
      </c>
      <c r="AS2025">
        <v>11.83</v>
      </c>
      <c r="AT2025">
        <v>3.37</v>
      </c>
      <c r="AU2025">
        <v>3.387</v>
      </c>
      <c r="AV2025">
        <f t="shared" si="379"/>
        <v>93.093774809991785</v>
      </c>
      <c r="AW2025">
        <f t="shared" si="380"/>
        <v>6.2722222222222221E-2</v>
      </c>
      <c r="AX2025">
        <v>0</v>
      </c>
    </row>
    <row r="2026" spans="43:50" x14ac:dyDescent="0.2">
      <c r="AQ2026">
        <v>40.401000000000003</v>
      </c>
      <c r="AR2026">
        <f t="shared" si="378"/>
        <v>11830</v>
      </c>
      <c r="AS2026">
        <v>11.83</v>
      </c>
      <c r="AT2026">
        <v>3.3719999999999999</v>
      </c>
      <c r="AU2026">
        <v>3.3879999999999999</v>
      </c>
      <c r="AV2026">
        <f t="shared" si="379"/>
        <v>93.093774809991785</v>
      </c>
      <c r="AW2026">
        <f t="shared" si="380"/>
        <v>6.2740740740740736E-2</v>
      </c>
      <c r="AX2026">
        <v>0</v>
      </c>
    </row>
    <row r="2027" spans="43:50" x14ac:dyDescent="0.2">
      <c r="AQ2027">
        <v>40.420999999999999</v>
      </c>
      <c r="AR2027">
        <f t="shared" si="378"/>
        <v>11835</v>
      </c>
      <c r="AS2027">
        <v>11.835000000000001</v>
      </c>
      <c r="AT2027">
        <v>3.3730000000000002</v>
      </c>
      <c r="AU2027">
        <v>3.3889999999999998</v>
      </c>
      <c r="AV2027">
        <f t="shared" si="379"/>
        <v>93.133121291314694</v>
      </c>
      <c r="AW2027">
        <f t="shared" si="380"/>
        <v>6.2759259259259251E-2</v>
      </c>
      <c r="AX2027">
        <v>0</v>
      </c>
    </row>
    <row r="2028" spans="43:50" x14ac:dyDescent="0.2">
      <c r="AQ2028">
        <v>40.44</v>
      </c>
      <c r="AR2028">
        <f t="shared" si="378"/>
        <v>11835</v>
      </c>
      <c r="AS2028">
        <v>11.835000000000001</v>
      </c>
      <c r="AT2028">
        <v>3.375</v>
      </c>
      <c r="AU2028">
        <v>3.3919999999999999</v>
      </c>
      <c r="AV2028">
        <f t="shared" si="379"/>
        <v>93.133121291314694</v>
      </c>
      <c r="AW2028">
        <f t="shared" si="380"/>
        <v>6.2814814814814809E-2</v>
      </c>
      <c r="AX2028">
        <v>0</v>
      </c>
    </row>
    <row r="2029" spans="43:50" x14ac:dyDescent="0.2">
      <c r="AQ2029">
        <v>40.460999999999999</v>
      </c>
      <c r="AR2029">
        <f t="shared" si="378"/>
        <v>11835</v>
      </c>
      <c r="AS2029">
        <v>11.835000000000001</v>
      </c>
      <c r="AT2029">
        <v>3.3769999999999998</v>
      </c>
      <c r="AU2029">
        <v>3.3929999999999998</v>
      </c>
      <c r="AV2029">
        <f t="shared" si="379"/>
        <v>93.133121291314694</v>
      </c>
      <c r="AW2029">
        <f t="shared" si="380"/>
        <v>6.2833333333333324E-2</v>
      </c>
      <c r="AX2029">
        <v>0</v>
      </c>
    </row>
    <row r="2030" spans="43:50" x14ac:dyDescent="0.2">
      <c r="AQ2030">
        <v>40.481000000000002</v>
      </c>
      <c r="AR2030">
        <f t="shared" si="378"/>
        <v>11835</v>
      </c>
      <c r="AS2030">
        <v>11.835000000000001</v>
      </c>
      <c r="AT2030">
        <v>3.379</v>
      </c>
      <c r="AU2030">
        <v>3.395</v>
      </c>
      <c r="AV2030">
        <f t="shared" si="379"/>
        <v>93.133121291314694</v>
      </c>
      <c r="AW2030">
        <f t="shared" si="380"/>
        <v>6.2870370370370368E-2</v>
      </c>
      <c r="AX2030">
        <v>0</v>
      </c>
    </row>
    <row r="2031" spans="43:50" x14ac:dyDescent="0.2">
      <c r="AQ2031">
        <v>40.500999999999998</v>
      </c>
      <c r="AR2031">
        <f t="shared" si="378"/>
        <v>11835</v>
      </c>
      <c r="AS2031">
        <v>11.835000000000001</v>
      </c>
      <c r="AT2031">
        <v>3.38</v>
      </c>
      <c r="AU2031">
        <v>3.3969999999999998</v>
      </c>
      <c r="AV2031">
        <f t="shared" si="379"/>
        <v>93.133121291314694</v>
      </c>
      <c r="AW2031">
        <f t="shared" si="380"/>
        <v>6.2907407407407398E-2</v>
      </c>
      <c r="AX2031">
        <v>0</v>
      </c>
    </row>
    <row r="2032" spans="43:50" x14ac:dyDescent="0.2">
      <c r="AQ2032">
        <v>40.520000000000003</v>
      </c>
      <c r="AR2032">
        <f t="shared" si="378"/>
        <v>11835</v>
      </c>
      <c r="AS2032">
        <v>11.835000000000001</v>
      </c>
      <c r="AT2032">
        <v>3.3820000000000001</v>
      </c>
      <c r="AU2032">
        <v>3.3980000000000001</v>
      </c>
      <c r="AV2032">
        <f t="shared" si="379"/>
        <v>93.133121291314694</v>
      </c>
      <c r="AW2032">
        <f t="shared" si="380"/>
        <v>6.2925925925925927E-2</v>
      </c>
      <c r="AX2032">
        <v>0</v>
      </c>
    </row>
    <row r="2033" spans="43:50" x14ac:dyDescent="0.2">
      <c r="AQ2033">
        <v>40.540999999999997</v>
      </c>
      <c r="AR2033">
        <f t="shared" si="378"/>
        <v>11840</v>
      </c>
      <c r="AS2033">
        <v>11.84</v>
      </c>
      <c r="AT2033">
        <v>3.383</v>
      </c>
      <c r="AU2033">
        <v>3.399</v>
      </c>
      <c r="AV2033">
        <f t="shared" si="379"/>
        <v>93.172467772637589</v>
      </c>
      <c r="AW2033">
        <f t="shared" si="380"/>
        <v>6.2944444444444442E-2</v>
      </c>
      <c r="AX2033">
        <v>0</v>
      </c>
    </row>
    <row r="2034" spans="43:50" x14ac:dyDescent="0.2">
      <c r="AQ2034">
        <v>40.561</v>
      </c>
      <c r="AR2034">
        <f t="shared" si="378"/>
        <v>11840</v>
      </c>
      <c r="AS2034">
        <v>11.84</v>
      </c>
      <c r="AT2034">
        <v>3.3849999999999998</v>
      </c>
      <c r="AU2034">
        <v>3.4020000000000001</v>
      </c>
      <c r="AV2034">
        <f t="shared" si="379"/>
        <v>93.172467772637589</v>
      </c>
      <c r="AW2034">
        <f t="shared" si="380"/>
        <v>6.3E-2</v>
      </c>
      <c r="AX2034">
        <v>0</v>
      </c>
    </row>
    <row r="2035" spans="43:50" x14ac:dyDescent="0.2">
      <c r="AQ2035">
        <v>40.58</v>
      </c>
      <c r="AR2035">
        <f t="shared" si="378"/>
        <v>11840</v>
      </c>
      <c r="AS2035">
        <v>11.84</v>
      </c>
      <c r="AT2035">
        <v>3.387</v>
      </c>
      <c r="AU2035">
        <v>3.403</v>
      </c>
      <c r="AV2035">
        <f t="shared" si="379"/>
        <v>93.172467772637589</v>
      </c>
      <c r="AW2035">
        <f t="shared" si="380"/>
        <v>6.3018518518518515E-2</v>
      </c>
      <c r="AX2035">
        <v>0</v>
      </c>
    </row>
    <row r="2036" spans="43:50" x14ac:dyDescent="0.2">
      <c r="AQ2036">
        <v>40.600999999999999</v>
      </c>
      <c r="AR2036">
        <f t="shared" si="378"/>
        <v>11840</v>
      </c>
      <c r="AS2036">
        <v>11.84</v>
      </c>
      <c r="AT2036">
        <v>3.3879999999999999</v>
      </c>
      <c r="AU2036">
        <v>3.4039999999999999</v>
      </c>
      <c r="AV2036">
        <f t="shared" si="379"/>
        <v>93.172467772637589</v>
      </c>
      <c r="AW2036">
        <f t="shared" si="380"/>
        <v>6.303703703703703E-2</v>
      </c>
      <c r="AX2036">
        <v>0</v>
      </c>
    </row>
    <row r="2037" spans="43:50" x14ac:dyDescent="0.2">
      <c r="AQ2037">
        <v>40.619999999999997</v>
      </c>
      <c r="AR2037">
        <f t="shared" si="378"/>
        <v>11840</v>
      </c>
      <c r="AS2037">
        <v>11.84</v>
      </c>
      <c r="AT2037">
        <v>3.39</v>
      </c>
      <c r="AU2037">
        <v>3.407</v>
      </c>
      <c r="AV2037">
        <f t="shared" si="379"/>
        <v>93.172467772637589</v>
      </c>
      <c r="AW2037">
        <f t="shared" si="380"/>
        <v>6.3092592592592589E-2</v>
      </c>
      <c r="AX2037">
        <v>0</v>
      </c>
    </row>
    <row r="2038" spans="43:50" x14ac:dyDescent="0.2">
      <c r="AQ2038">
        <v>40.64</v>
      </c>
      <c r="AR2038">
        <f t="shared" si="378"/>
        <v>11840</v>
      </c>
      <c r="AS2038">
        <v>11.84</v>
      </c>
      <c r="AT2038">
        <v>3.3919999999999999</v>
      </c>
      <c r="AU2038">
        <v>3.4079999999999999</v>
      </c>
      <c r="AV2038">
        <f t="shared" si="379"/>
        <v>93.172467772637589</v>
      </c>
      <c r="AW2038">
        <f t="shared" si="380"/>
        <v>6.3111111111111104E-2</v>
      </c>
      <c r="AX2038">
        <v>0</v>
      </c>
    </row>
    <row r="2039" spans="43:50" x14ac:dyDescent="0.2">
      <c r="AQ2039">
        <v>40.661000000000001</v>
      </c>
      <c r="AR2039">
        <f t="shared" si="378"/>
        <v>11845</v>
      </c>
      <c r="AS2039">
        <v>11.845000000000001</v>
      </c>
      <c r="AT2039">
        <v>3.3940000000000001</v>
      </c>
      <c r="AU2039">
        <v>3.41</v>
      </c>
      <c r="AV2039">
        <f t="shared" si="379"/>
        <v>93.211814253960497</v>
      </c>
      <c r="AW2039">
        <f t="shared" si="380"/>
        <v>6.3148148148148148E-2</v>
      </c>
      <c r="AX2039">
        <v>0</v>
      </c>
    </row>
    <row r="2040" spans="43:50" x14ac:dyDescent="0.2">
      <c r="AQ2040">
        <v>40.68</v>
      </c>
      <c r="AR2040">
        <f t="shared" si="378"/>
        <v>11845</v>
      </c>
      <c r="AS2040">
        <v>11.845000000000001</v>
      </c>
      <c r="AT2040">
        <v>3.395</v>
      </c>
      <c r="AU2040">
        <v>3.4119999999999999</v>
      </c>
      <c r="AV2040">
        <f t="shared" si="379"/>
        <v>93.211814253960497</v>
      </c>
      <c r="AW2040">
        <f t="shared" si="380"/>
        <v>6.3185185185185178E-2</v>
      </c>
      <c r="AX2040">
        <v>0</v>
      </c>
    </row>
    <row r="2041" spans="43:50" x14ac:dyDescent="0.2">
      <c r="AQ2041">
        <v>40.701000000000001</v>
      </c>
      <c r="AR2041">
        <f t="shared" si="378"/>
        <v>11845</v>
      </c>
      <c r="AS2041">
        <v>11.845000000000001</v>
      </c>
      <c r="AT2041">
        <v>3.3969999999999998</v>
      </c>
      <c r="AU2041">
        <v>3.4129999999999998</v>
      </c>
      <c r="AV2041">
        <f t="shared" si="379"/>
        <v>93.211814253960497</v>
      </c>
      <c r="AW2041">
        <f t="shared" si="380"/>
        <v>6.3203703703703706E-2</v>
      </c>
      <c r="AX2041">
        <v>0</v>
      </c>
    </row>
    <row r="2042" spans="43:50" x14ac:dyDescent="0.2">
      <c r="AQ2042">
        <v>40.72</v>
      </c>
      <c r="AR2042">
        <f t="shared" si="378"/>
        <v>11845</v>
      </c>
      <c r="AS2042">
        <v>11.845000000000001</v>
      </c>
      <c r="AT2042">
        <v>3.399</v>
      </c>
      <c r="AU2042">
        <v>3.415</v>
      </c>
      <c r="AV2042">
        <f t="shared" si="379"/>
        <v>93.211814253960497</v>
      </c>
      <c r="AW2042">
        <f t="shared" si="380"/>
        <v>6.3240740740740736E-2</v>
      </c>
      <c r="AX2042">
        <v>0</v>
      </c>
    </row>
    <row r="2043" spans="43:50" x14ac:dyDescent="0.2">
      <c r="AQ2043">
        <v>40.74</v>
      </c>
      <c r="AR2043">
        <f t="shared" si="378"/>
        <v>11845</v>
      </c>
      <c r="AS2043">
        <v>11.845000000000001</v>
      </c>
      <c r="AT2043">
        <v>3.4</v>
      </c>
      <c r="AU2043">
        <v>3.4169999999999998</v>
      </c>
      <c r="AV2043">
        <f t="shared" si="379"/>
        <v>93.211814253960497</v>
      </c>
      <c r="AW2043">
        <f t="shared" si="380"/>
        <v>6.327777777777778E-2</v>
      </c>
      <c r="AX2043">
        <v>0</v>
      </c>
    </row>
    <row r="2044" spans="43:50" x14ac:dyDescent="0.2">
      <c r="AQ2044">
        <v>40.76</v>
      </c>
      <c r="AR2044">
        <f t="shared" si="378"/>
        <v>11845</v>
      </c>
      <c r="AS2044">
        <v>11.845000000000001</v>
      </c>
      <c r="AT2044">
        <v>3.4020000000000001</v>
      </c>
      <c r="AU2044">
        <v>3.4180000000000001</v>
      </c>
      <c r="AV2044">
        <f t="shared" si="379"/>
        <v>93.211814253960497</v>
      </c>
      <c r="AW2044">
        <f t="shared" si="380"/>
        <v>6.3296296296296295E-2</v>
      </c>
      <c r="AX2044">
        <v>0</v>
      </c>
    </row>
    <row r="2045" spans="43:50" x14ac:dyDescent="0.2">
      <c r="AQ2045">
        <v>40.780999999999999</v>
      </c>
      <c r="AR2045">
        <f t="shared" si="378"/>
        <v>11850</v>
      </c>
      <c r="AS2045">
        <v>11.85</v>
      </c>
      <c r="AT2045">
        <v>3.4039999999999999</v>
      </c>
      <c r="AU2045">
        <v>3.42</v>
      </c>
      <c r="AV2045">
        <f t="shared" si="379"/>
        <v>93.251160735283406</v>
      </c>
      <c r="AW2045">
        <f t="shared" si="380"/>
        <v>6.3333333333333339E-2</v>
      </c>
      <c r="AX2045">
        <v>0</v>
      </c>
    </row>
    <row r="2046" spans="43:50" x14ac:dyDescent="0.2">
      <c r="AQ2046">
        <v>40.799999999999997</v>
      </c>
      <c r="AR2046">
        <f t="shared" si="378"/>
        <v>11850</v>
      </c>
      <c r="AS2046">
        <v>11.85</v>
      </c>
      <c r="AT2046">
        <v>3.4049999999999998</v>
      </c>
      <c r="AU2046">
        <v>3.4220000000000002</v>
      </c>
      <c r="AV2046">
        <f t="shared" si="379"/>
        <v>93.251160735283406</v>
      </c>
      <c r="AW2046">
        <f t="shared" si="380"/>
        <v>6.3370370370370369E-2</v>
      </c>
      <c r="AX2046">
        <v>0</v>
      </c>
    </row>
    <row r="2047" spans="43:50" x14ac:dyDescent="0.2">
      <c r="AQ2047">
        <v>40.82</v>
      </c>
      <c r="AR2047">
        <f t="shared" si="378"/>
        <v>11850</v>
      </c>
      <c r="AS2047">
        <v>11.85</v>
      </c>
      <c r="AT2047">
        <v>3.407</v>
      </c>
      <c r="AU2047">
        <v>3.423</v>
      </c>
      <c r="AV2047">
        <f t="shared" si="379"/>
        <v>93.251160735283406</v>
      </c>
      <c r="AW2047">
        <f t="shared" si="380"/>
        <v>6.3388888888888884E-2</v>
      </c>
      <c r="AX2047">
        <v>0</v>
      </c>
    </row>
    <row r="2048" spans="43:50" x14ac:dyDescent="0.2">
      <c r="AQ2048">
        <v>40.840000000000003</v>
      </c>
      <c r="AR2048">
        <f t="shared" si="378"/>
        <v>11850</v>
      </c>
      <c r="AS2048">
        <v>11.85</v>
      </c>
      <c r="AT2048">
        <v>3.4089999999999998</v>
      </c>
      <c r="AU2048">
        <v>3.4249999999999998</v>
      </c>
      <c r="AV2048">
        <f t="shared" si="379"/>
        <v>93.251160735283406</v>
      </c>
      <c r="AW2048">
        <f t="shared" si="380"/>
        <v>6.3425925925925927E-2</v>
      </c>
      <c r="AX2048">
        <v>0</v>
      </c>
    </row>
    <row r="2049" spans="43:50" x14ac:dyDescent="0.2">
      <c r="AQ2049">
        <v>40.860999999999997</v>
      </c>
      <c r="AR2049">
        <f t="shared" si="378"/>
        <v>11850</v>
      </c>
      <c r="AS2049">
        <v>11.85</v>
      </c>
      <c r="AT2049">
        <v>3.41</v>
      </c>
      <c r="AU2049">
        <v>3.427</v>
      </c>
      <c r="AV2049">
        <f t="shared" si="379"/>
        <v>93.251160735283406</v>
      </c>
      <c r="AW2049">
        <f t="shared" si="380"/>
        <v>6.3462962962962957E-2</v>
      </c>
      <c r="AX2049">
        <v>0</v>
      </c>
    </row>
    <row r="2050" spans="43:50" x14ac:dyDescent="0.2">
      <c r="AQ2050">
        <v>40.881</v>
      </c>
      <c r="AR2050">
        <f t="shared" si="378"/>
        <v>11850</v>
      </c>
      <c r="AS2050">
        <v>11.85</v>
      </c>
      <c r="AT2050">
        <v>3.4119999999999999</v>
      </c>
      <c r="AU2050">
        <v>3.4279999999999999</v>
      </c>
      <c r="AV2050">
        <f t="shared" si="379"/>
        <v>93.251160735283406</v>
      </c>
      <c r="AW2050">
        <f t="shared" si="380"/>
        <v>6.3481481481481486E-2</v>
      </c>
      <c r="AX2050">
        <v>0</v>
      </c>
    </row>
    <row r="2051" spans="43:50" x14ac:dyDescent="0.2">
      <c r="AQ2051">
        <v>40.9</v>
      </c>
      <c r="AR2051">
        <f t="shared" si="378"/>
        <v>11855</v>
      </c>
      <c r="AS2051">
        <v>11.855</v>
      </c>
      <c r="AT2051">
        <v>3.4140000000000001</v>
      </c>
      <c r="AU2051">
        <v>3.43</v>
      </c>
      <c r="AV2051">
        <f t="shared" si="379"/>
        <v>93.290507216606301</v>
      </c>
      <c r="AW2051">
        <f t="shared" si="380"/>
        <v>6.3518518518518516E-2</v>
      </c>
      <c r="AX2051">
        <v>0</v>
      </c>
    </row>
    <row r="2052" spans="43:50" x14ac:dyDescent="0.2">
      <c r="AQ2052">
        <v>40.92</v>
      </c>
      <c r="AR2052">
        <f t="shared" ref="AR2052:AR2115" si="381">AS2052*1000</f>
        <v>11855</v>
      </c>
      <c r="AS2052">
        <v>11.855</v>
      </c>
      <c r="AT2052">
        <v>3.415</v>
      </c>
      <c r="AU2052">
        <v>3.4319999999999999</v>
      </c>
      <c r="AV2052">
        <f t="shared" ref="AV2052:AV2115" si="382">AR2052/$J$4</f>
        <v>93.290507216606301</v>
      </c>
      <c r="AW2052">
        <f t="shared" ref="AW2052:AW2115" si="383">AU2052/$J$5</f>
        <v>6.355555555555556E-2</v>
      </c>
      <c r="AX2052">
        <v>0</v>
      </c>
    </row>
    <row r="2053" spans="43:50" x14ac:dyDescent="0.2">
      <c r="AQ2053">
        <v>40.941000000000003</v>
      </c>
      <c r="AR2053">
        <f t="shared" si="381"/>
        <v>11855</v>
      </c>
      <c r="AS2053">
        <v>11.855</v>
      </c>
      <c r="AT2053">
        <v>3.4169999999999998</v>
      </c>
      <c r="AU2053">
        <v>3.4329999999999998</v>
      </c>
      <c r="AV2053">
        <f t="shared" si="382"/>
        <v>93.290507216606301</v>
      </c>
      <c r="AW2053">
        <f t="shared" si="383"/>
        <v>6.3574074074074075E-2</v>
      </c>
      <c r="AX2053">
        <v>0</v>
      </c>
    </row>
    <row r="2054" spans="43:50" x14ac:dyDescent="0.2">
      <c r="AQ2054">
        <v>40.96</v>
      </c>
      <c r="AR2054">
        <f t="shared" si="381"/>
        <v>11855</v>
      </c>
      <c r="AS2054">
        <v>11.855</v>
      </c>
      <c r="AT2054">
        <v>3.419</v>
      </c>
      <c r="AU2054">
        <v>3.4350000000000001</v>
      </c>
      <c r="AV2054">
        <f t="shared" si="382"/>
        <v>93.290507216606301</v>
      </c>
      <c r="AW2054">
        <f t="shared" si="383"/>
        <v>6.3611111111111118E-2</v>
      </c>
      <c r="AX2054">
        <v>0</v>
      </c>
    </row>
    <row r="2055" spans="43:50" x14ac:dyDescent="0.2">
      <c r="AQ2055">
        <v>40.981000000000002</v>
      </c>
      <c r="AR2055">
        <f t="shared" si="381"/>
        <v>11855</v>
      </c>
      <c r="AS2055">
        <v>11.855</v>
      </c>
      <c r="AT2055">
        <v>3.42</v>
      </c>
      <c r="AU2055">
        <v>3.4369999999999998</v>
      </c>
      <c r="AV2055">
        <f t="shared" si="382"/>
        <v>93.290507216606301</v>
      </c>
      <c r="AW2055">
        <f t="shared" si="383"/>
        <v>6.3648148148148148E-2</v>
      </c>
      <c r="AX2055">
        <v>0</v>
      </c>
    </row>
    <row r="2056" spans="43:50" x14ac:dyDescent="0.2">
      <c r="AQ2056">
        <v>41</v>
      </c>
      <c r="AR2056">
        <f t="shared" si="381"/>
        <v>11855</v>
      </c>
      <c r="AS2056">
        <v>11.855</v>
      </c>
      <c r="AT2056">
        <v>3.4220000000000002</v>
      </c>
      <c r="AU2056">
        <v>3.4380000000000002</v>
      </c>
      <c r="AV2056">
        <f t="shared" si="382"/>
        <v>93.290507216606301</v>
      </c>
      <c r="AW2056">
        <f t="shared" si="383"/>
        <v>6.3666666666666663E-2</v>
      </c>
      <c r="AX2056">
        <v>0</v>
      </c>
    </row>
    <row r="2057" spans="43:50" x14ac:dyDescent="0.2">
      <c r="AQ2057">
        <v>41.02</v>
      </c>
      <c r="AR2057">
        <f t="shared" si="381"/>
        <v>11855</v>
      </c>
      <c r="AS2057">
        <v>11.855</v>
      </c>
      <c r="AT2057">
        <v>3.4239999999999999</v>
      </c>
      <c r="AU2057">
        <v>3.44</v>
      </c>
      <c r="AV2057">
        <f t="shared" si="382"/>
        <v>93.290507216606301</v>
      </c>
      <c r="AW2057">
        <f t="shared" si="383"/>
        <v>6.3703703703703707E-2</v>
      </c>
      <c r="AX2057">
        <v>0</v>
      </c>
    </row>
    <row r="2058" spans="43:50" x14ac:dyDescent="0.2">
      <c r="AQ2058">
        <v>41.04</v>
      </c>
      <c r="AR2058">
        <f t="shared" si="381"/>
        <v>11860</v>
      </c>
      <c r="AS2058">
        <v>11.86</v>
      </c>
      <c r="AT2058">
        <v>3.4249999999999998</v>
      </c>
      <c r="AU2058">
        <v>3.4420000000000002</v>
      </c>
      <c r="AV2058">
        <f t="shared" si="382"/>
        <v>93.329853697929209</v>
      </c>
      <c r="AW2058">
        <f t="shared" si="383"/>
        <v>6.3740740740740751E-2</v>
      </c>
      <c r="AX2058">
        <v>0</v>
      </c>
    </row>
    <row r="2059" spans="43:50" x14ac:dyDescent="0.2">
      <c r="AQ2059">
        <v>41.06</v>
      </c>
      <c r="AR2059">
        <f t="shared" si="381"/>
        <v>11860</v>
      </c>
      <c r="AS2059">
        <v>11.86</v>
      </c>
      <c r="AT2059">
        <v>3.427</v>
      </c>
      <c r="AU2059">
        <v>3.4430000000000001</v>
      </c>
      <c r="AV2059">
        <f t="shared" si="382"/>
        <v>93.329853697929209</v>
      </c>
      <c r="AW2059">
        <f t="shared" si="383"/>
        <v>6.3759259259259266E-2</v>
      </c>
      <c r="AX2059">
        <v>0</v>
      </c>
    </row>
    <row r="2060" spans="43:50" x14ac:dyDescent="0.2">
      <c r="AQ2060">
        <v>41.08</v>
      </c>
      <c r="AR2060">
        <f t="shared" si="381"/>
        <v>11860</v>
      </c>
      <c r="AS2060">
        <v>11.86</v>
      </c>
      <c r="AT2060">
        <v>3.4289999999999998</v>
      </c>
      <c r="AU2060">
        <v>3.4449999999999998</v>
      </c>
      <c r="AV2060">
        <f t="shared" si="382"/>
        <v>93.329853697929209</v>
      </c>
      <c r="AW2060">
        <f t="shared" si="383"/>
        <v>6.3796296296296295E-2</v>
      </c>
      <c r="AX2060">
        <v>0</v>
      </c>
    </row>
    <row r="2061" spans="43:50" x14ac:dyDescent="0.2">
      <c r="AQ2061">
        <v>41.1</v>
      </c>
      <c r="AR2061">
        <f t="shared" si="381"/>
        <v>11860</v>
      </c>
      <c r="AS2061">
        <v>11.86</v>
      </c>
      <c r="AT2061">
        <v>3.43</v>
      </c>
      <c r="AU2061">
        <v>3.4470000000000001</v>
      </c>
      <c r="AV2061">
        <f t="shared" si="382"/>
        <v>93.329853697929209</v>
      </c>
      <c r="AW2061">
        <f t="shared" si="383"/>
        <v>6.3833333333333339E-2</v>
      </c>
      <c r="AX2061">
        <v>0</v>
      </c>
    </row>
    <row r="2062" spans="43:50" x14ac:dyDescent="0.2">
      <c r="AQ2062">
        <v>41.121000000000002</v>
      </c>
      <c r="AR2062">
        <f t="shared" si="381"/>
        <v>11860</v>
      </c>
      <c r="AS2062">
        <v>11.86</v>
      </c>
      <c r="AT2062">
        <v>3.4319999999999999</v>
      </c>
      <c r="AU2062">
        <v>3.448</v>
      </c>
      <c r="AV2062">
        <f t="shared" si="382"/>
        <v>93.329853697929209</v>
      </c>
      <c r="AW2062">
        <f t="shared" si="383"/>
        <v>6.3851851851851854E-2</v>
      </c>
      <c r="AX2062">
        <v>0</v>
      </c>
    </row>
    <row r="2063" spans="43:50" x14ac:dyDescent="0.2">
      <c r="AQ2063">
        <v>41.14</v>
      </c>
      <c r="AR2063">
        <f t="shared" si="381"/>
        <v>11860</v>
      </c>
      <c r="AS2063">
        <v>11.86</v>
      </c>
      <c r="AT2063">
        <v>3.4340000000000002</v>
      </c>
      <c r="AU2063">
        <v>3.45</v>
      </c>
      <c r="AV2063">
        <f t="shared" si="382"/>
        <v>93.329853697929209</v>
      </c>
      <c r="AW2063">
        <f t="shared" si="383"/>
        <v>6.3888888888888898E-2</v>
      </c>
      <c r="AX2063">
        <v>0</v>
      </c>
    </row>
    <row r="2064" spans="43:50" x14ac:dyDescent="0.2">
      <c r="AQ2064">
        <v>41.161000000000001</v>
      </c>
      <c r="AR2064">
        <f t="shared" si="381"/>
        <v>11865</v>
      </c>
      <c r="AS2064">
        <v>11.865</v>
      </c>
      <c r="AT2064">
        <v>3.4350000000000001</v>
      </c>
      <c r="AU2064">
        <v>3.452</v>
      </c>
      <c r="AV2064">
        <f t="shared" si="382"/>
        <v>93.369200179252118</v>
      </c>
      <c r="AW2064">
        <f t="shared" si="383"/>
        <v>6.3925925925925928E-2</v>
      </c>
      <c r="AX2064">
        <v>0</v>
      </c>
    </row>
    <row r="2065" spans="43:50" x14ac:dyDescent="0.2">
      <c r="AQ2065">
        <v>41.18</v>
      </c>
      <c r="AR2065">
        <f t="shared" si="381"/>
        <v>11865</v>
      </c>
      <c r="AS2065">
        <v>11.865</v>
      </c>
      <c r="AT2065">
        <v>3.4369999999999998</v>
      </c>
      <c r="AU2065">
        <v>3.4529999999999998</v>
      </c>
      <c r="AV2065">
        <f t="shared" si="382"/>
        <v>93.369200179252118</v>
      </c>
      <c r="AW2065">
        <f t="shared" si="383"/>
        <v>6.3944444444444443E-2</v>
      </c>
      <c r="AX2065">
        <v>0</v>
      </c>
    </row>
    <row r="2066" spans="43:50" x14ac:dyDescent="0.2">
      <c r="AQ2066">
        <v>41.2</v>
      </c>
      <c r="AR2066">
        <f t="shared" si="381"/>
        <v>11865</v>
      </c>
      <c r="AS2066">
        <v>11.865</v>
      </c>
      <c r="AT2066">
        <v>3.4390000000000001</v>
      </c>
      <c r="AU2066">
        <v>3.4550000000000001</v>
      </c>
      <c r="AV2066">
        <f t="shared" si="382"/>
        <v>93.369200179252118</v>
      </c>
      <c r="AW2066">
        <f t="shared" si="383"/>
        <v>6.3981481481481486E-2</v>
      </c>
      <c r="AX2066">
        <v>0</v>
      </c>
    </row>
    <row r="2067" spans="43:50" x14ac:dyDescent="0.2">
      <c r="AQ2067">
        <v>41.22</v>
      </c>
      <c r="AR2067">
        <f t="shared" si="381"/>
        <v>11865</v>
      </c>
      <c r="AS2067">
        <v>11.865</v>
      </c>
      <c r="AT2067">
        <v>3.44</v>
      </c>
      <c r="AU2067">
        <v>3.4569999999999999</v>
      </c>
      <c r="AV2067">
        <f t="shared" si="382"/>
        <v>93.369200179252118</v>
      </c>
      <c r="AW2067">
        <f t="shared" si="383"/>
        <v>6.4018518518518516E-2</v>
      </c>
      <c r="AX2067">
        <v>0</v>
      </c>
    </row>
    <row r="2068" spans="43:50" x14ac:dyDescent="0.2">
      <c r="AQ2068">
        <v>41.24</v>
      </c>
      <c r="AR2068">
        <f t="shared" si="381"/>
        <v>11865</v>
      </c>
      <c r="AS2068">
        <v>11.865</v>
      </c>
      <c r="AT2068">
        <v>3.4420000000000002</v>
      </c>
      <c r="AU2068">
        <v>3.4580000000000002</v>
      </c>
      <c r="AV2068">
        <f t="shared" si="382"/>
        <v>93.369200179252118</v>
      </c>
      <c r="AW2068">
        <f t="shared" si="383"/>
        <v>6.4037037037037045E-2</v>
      </c>
      <c r="AX2068">
        <v>0</v>
      </c>
    </row>
    <row r="2069" spans="43:50" x14ac:dyDescent="0.2">
      <c r="AQ2069">
        <v>41.26</v>
      </c>
      <c r="AR2069">
        <f t="shared" si="381"/>
        <v>11865</v>
      </c>
      <c r="AS2069">
        <v>11.865</v>
      </c>
      <c r="AT2069">
        <v>3.444</v>
      </c>
      <c r="AU2069">
        <v>3.46</v>
      </c>
      <c r="AV2069">
        <f t="shared" si="382"/>
        <v>93.369200179252118</v>
      </c>
      <c r="AW2069">
        <f t="shared" si="383"/>
        <v>6.4074074074074075E-2</v>
      </c>
      <c r="AX2069">
        <v>0</v>
      </c>
    </row>
    <row r="2070" spans="43:50" x14ac:dyDescent="0.2">
      <c r="AQ2070">
        <v>41.28</v>
      </c>
      <c r="AR2070">
        <f t="shared" si="381"/>
        <v>11870</v>
      </c>
      <c r="AS2070">
        <v>11.87</v>
      </c>
      <c r="AT2070">
        <v>3.4449999999999998</v>
      </c>
      <c r="AU2070">
        <v>3.4620000000000002</v>
      </c>
      <c r="AV2070">
        <f t="shared" si="382"/>
        <v>93.408546660575013</v>
      </c>
      <c r="AW2070">
        <f t="shared" si="383"/>
        <v>6.4111111111111119E-2</v>
      </c>
      <c r="AX2070">
        <v>0</v>
      </c>
    </row>
    <row r="2071" spans="43:50" x14ac:dyDescent="0.2">
      <c r="AQ2071">
        <v>41.3</v>
      </c>
      <c r="AR2071">
        <f t="shared" si="381"/>
        <v>11870</v>
      </c>
      <c r="AS2071">
        <v>11.87</v>
      </c>
      <c r="AT2071">
        <v>3.4470000000000001</v>
      </c>
      <c r="AU2071">
        <v>3.4630000000000001</v>
      </c>
      <c r="AV2071">
        <f t="shared" si="382"/>
        <v>93.408546660575013</v>
      </c>
      <c r="AW2071">
        <f t="shared" si="383"/>
        <v>6.4129629629629634E-2</v>
      </c>
      <c r="AX2071">
        <v>0</v>
      </c>
    </row>
    <row r="2072" spans="43:50" x14ac:dyDescent="0.2">
      <c r="AQ2072">
        <v>41.32</v>
      </c>
      <c r="AR2072">
        <f t="shared" si="381"/>
        <v>11870</v>
      </c>
      <c r="AS2072">
        <v>11.87</v>
      </c>
      <c r="AT2072">
        <v>3.4489999999999998</v>
      </c>
      <c r="AU2072">
        <v>3.4649999999999999</v>
      </c>
      <c r="AV2072">
        <f t="shared" si="382"/>
        <v>93.408546660575013</v>
      </c>
      <c r="AW2072">
        <f t="shared" si="383"/>
        <v>6.4166666666666664E-2</v>
      </c>
      <c r="AX2072">
        <v>0</v>
      </c>
    </row>
    <row r="2073" spans="43:50" x14ac:dyDescent="0.2">
      <c r="AQ2073">
        <v>41.34</v>
      </c>
      <c r="AR2073">
        <f t="shared" si="381"/>
        <v>11870</v>
      </c>
      <c r="AS2073">
        <v>11.87</v>
      </c>
      <c r="AT2073">
        <v>3.45</v>
      </c>
      <c r="AU2073">
        <v>3.4670000000000001</v>
      </c>
      <c r="AV2073">
        <f t="shared" si="382"/>
        <v>93.408546660575013</v>
      </c>
      <c r="AW2073">
        <f t="shared" si="383"/>
        <v>6.4203703703703707E-2</v>
      </c>
      <c r="AX2073">
        <v>0</v>
      </c>
    </row>
    <row r="2074" spans="43:50" x14ac:dyDescent="0.2">
      <c r="AQ2074">
        <v>41.36</v>
      </c>
      <c r="AR2074">
        <f t="shared" si="381"/>
        <v>11870</v>
      </c>
      <c r="AS2074">
        <v>11.87</v>
      </c>
      <c r="AT2074">
        <v>3.452</v>
      </c>
      <c r="AU2074">
        <v>3.468</v>
      </c>
      <c r="AV2074">
        <f t="shared" si="382"/>
        <v>93.408546660575013</v>
      </c>
      <c r="AW2074">
        <f t="shared" si="383"/>
        <v>6.4222222222222222E-2</v>
      </c>
      <c r="AX2074">
        <v>0</v>
      </c>
    </row>
    <row r="2075" spans="43:50" x14ac:dyDescent="0.2">
      <c r="AQ2075">
        <v>41.378999999999998</v>
      </c>
      <c r="AR2075">
        <f t="shared" si="381"/>
        <v>11870</v>
      </c>
      <c r="AS2075">
        <v>11.87</v>
      </c>
      <c r="AT2075">
        <v>3.4540000000000002</v>
      </c>
      <c r="AU2075">
        <v>3.47</v>
      </c>
      <c r="AV2075">
        <f t="shared" si="382"/>
        <v>93.408546660575013</v>
      </c>
      <c r="AW2075">
        <f t="shared" si="383"/>
        <v>6.4259259259259266E-2</v>
      </c>
      <c r="AX2075">
        <v>0</v>
      </c>
    </row>
    <row r="2076" spans="43:50" x14ac:dyDescent="0.2">
      <c r="AQ2076">
        <v>41.399000000000001</v>
      </c>
      <c r="AR2076">
        <f t="shared" si="381"/>
        <v>11870</v>
      </c>
      <c r="AS2076">
        <v>11.87</v>
      </c>
      <c r="AT2076">
        <v>3.4550000000000001</v>
      </c>
      <c r="AU2076">
        <v>3.472</v>
      </c>
      <c r="AV2076">
        <f t="shared" si="382"/>
        <v>93.408546660575013</v>
      </c>
      <c r="AW2076">
        <f t="shared" si="383"/>
        <v>6.4296296296296296E-2</v>
      </c>
      <c r="AX2076">
        <v>0</v>
      </c>
    </row>
    <row r="2077" spans="43:50" x14ac:dyDescent="0.2">
      <c r="AQ2077">
        <v>41.42</v>
      </c>
      <c r="AR2077">
        <f t="shared" si="381"/>
        <v>11875</v>
      </c>
      <c r="AS2077">
        <v>11.875</v>
      </c>
      <c r="AT2077">
        <v>3.4580000000000002</v>
      </c>
      <c r="AU2077">
        <v>3.4740000000000002</v>
      </c>
      <c r="AV2077">
        <f t="shared" si="382"/>
        <v>93.447893141897922</v>
      </c>
      <c r="AW2077">
        <f t="shared" si="383"/>
        <v>6.433333333333334E-2</v>
      </c>
      <c r="AX2077">
        <v>0</v>
      </c>
    </row>
    <row r="2078" spans="43:50" x14ac:dyDescent="0.2">
      <c r="AQ2078">
        <v>41.44</v>
      </c>
      <c r="AR2078">
        <f t="shared" si="381"/>
        <v>11875</v>
      </c>
      <c r="AS2078">
        <v>11.875</v>
      </c>
      <c r="AT2078">
        <v>3.4590000000000001</v>
      </c>
      <c r="AU2078">
        <v>3.4750000000000001</v>
      </c>
      <c r="AV2078">
        <f t="shared" si="382"/>
        <v>93.447893141897922</v>
      </c>
      <c r="AW2078">
        <f t="shared" si="383"/>
        <v>6.4351851851851855E-2</v>
      </c>
      <c r="AX2078">
        <v>0</v>
      </c>
    </row>
    <row r="2079" spans="43:50" x14ac:dyDescent="0.2">
      <c r="AQ2079">
        <v>41.46</v>
      </c>
      <c r="AR2079">
        <f t="shared" si="381"/>
        <v>11875</v>
      </c>
      <c r="AS2079">
        <v>11.875</v>
      </c>
      <c r="AT2079">
        <v>3.46</v>
      </c>
      <c r="AU2079">
        <v>3.4769999999999999</v>
      </c>
      <c r="AV2079">
        <f t="shared" si="382"/>
        <v>93.447893141897922</v>
      </c>
      <c r="AW2079">
        <f t="shared" si="383"/>
        <v>6.4388888888888884E-2</v>
      </c>
      <c r="AX2079">
        <v>0</v>
      </c>
    </row>
    <row r="2080" spans="43:50" x14ac:dyDescent="0.2">
      <c r="AQ2080">
        <v>41.48</v>
      </c>
      <c r="AR2080">
        <f t="shared" si="381"/>
        <v>11875</v>
      </c>
      <c r="AS2080">
        <v>11.875</v>
      </c>
      <c r="AT2080">
        <v>3.4630000000000001</v>
      </c>
      <c r="AU2080">
        <v>3.4790000000000001</v>
      </c>
      <c r="AV2080">
        <f t="shared" si="382"/>
        <v>93.447893141897922</v>
      </c>
      <c r="AW2080">
        <f t="shared" si="383"/>
        <v>6.4425925925925928E-2</v>
      </c>
      <c r="AX2080">
        <v>0</v>
      </c>
    </row>
    <row r="2081" spans="43:50" x14ac:dyDescent="0.2">
      <c r="AQ2081">
        <v>41.499000000000002</v>
      </c>
      <c r="AR2081">
        <f t="shared" si="381"/>
        <v>11875</v>
      </c>
      <c r="AS2081">
        <v>11.875</v>
      </c>
      <c r="AT2081">
        <v>3.464</v>
      </c>
      <c r="AU2081">
        <v>3.48</v>
      </c>
      <c r="AV2081">
        <f t="shared" si="382"/>
        <v>93.447893141897922</v>
      </c>
      <c r="AW2081">
        <f t="shared" si="383"/>
        <v>6.4444444444444443E-2</v>
      </c>
      <c r="AX2081">
        <v>0</v>
      </c>
    </row>
    <row r="2082" spans="43:50" x14ac:dyDescent="0.2">
      <c r="AQ2082">
        <v>41.52</v>
      </c>
      <c r="AR2082">
        <f t="shared" si="381"/>
        <v>11875</v>
      </c>
      <c r="AS2082">
        <v>11.875</v>
      </c>
      <c r="AT2082">
        <v>3.4649999999999999</v>
      </c>
      <c r="AU2082">
        <v>3.4820000000000002</v>
      </c>
      <c r="AV2082">
        <f t="shared" si="382"/>
        <v>93.447893141897922</v>
      </c>
      <c r="AW2082">
        <f t="shared" si="383"/>
        <v>6.4481481481481487E-2</v>
      </c>
      <c r="AX2082">
        <v>0</v>
      </c>
    </row>
    <row r="2083" spans="43:50" x14ac:dyDescent="0.2">
      <c r="AQ2083">
        <v>41.539000000000001</v>
      </c>
      <c r="AR2083">
        <f t="shared" si="381"/>
        <v>11880</v>
      </c>
      <c r="AS2083">
        <v>11.88</v>
      </c>
      <c r="AT2083">
        <v>3.468</v>
      </c>
      <c r="AU2083">
        <v>3.484</v>
      </c>
      <c r="AV2083">
        <f t="shared" si="382"/>
        <v>93.48723962322083</v>
      </c>
      <c r="AW2083">
        <f t="shared" si="383"/>
        <v>6.4518518518518517E-2</v>
      </c>
      <c r="AX2083">
        <v>0</v>
      </c>
    </row>
    <row r="2084" spans="43:50" x14ac:dyDescent="0.2">
      <c r="AQ2084">
        <v>41.558999999999997</v>
      </c>
      <c r="AR2084">
        <f t="shared" si="381"/>
        <v>11880</v>
      </c>
      <c r="AS2084">
        <v>11.88</v>
      </c>
      <c r="AT2084">
        <v>3.4689999999999999</v>
      </c>
      <c r="AU2084">
        <v>3.4849999999999999</v>
      </c>
      <c r="AV2084">
        <f t="shared" si="382"/>
        <v>93.48723962322083</v>
      </c>
      <c r="AW2084">
        <f t="shared" si="383"/>
        <v>6.4537037037037032E-2</v>
      </c>
      <c r="AX2084">
        <v>0</v>
      </c>
    </row>
    <row r="2085" spans="43:50" x14ac:dyDescent="0.2">
      <c r="AQ2085">
        <v>41.579000000000001</v>
      </c>
      <c r="AR2085">
        <f t="shared" si="381"/>
        <v>11880</v>
      </c>
      <c r="AS2085">
        <v>11.88</v>
      </c>
      <c r="AT2085">
        <v>3.47</v>
      </c>
      <c r="AU2085">
        <v>3.4870000000000001</v>
      </c>
      <c r="AV2085">
        <f t="shared" si="382"/>
        <v>93.48723962322083</v>
      </c>
      <c r="AW2085">
        <f t="shared" si="383"/>
        <v>6.4574074074074075E-2</v>
      </c>
      <c r="AX2085">
        <v>0</v>
      </c>
    </row>
    <row r="2086" spans="43:50" x14ac:dyDescent="0.2">
      <c r="AQ2086">
        <v>41.6</v>
      </c>
      <c r="AR2086">
        <f t="shared" si="381"/>
        <v>11880</v>
      </c>
      <c r="AS2086">
        <v>11.88</v>
      </c>
      <c r="AT2086">
        <v>3.4729999999999999</v>
      </c>
      <c r="AU2086">
        <v>3.4889999999999999</v>
      </c>
      <c r="AV2086">
        <f t="shared" si="382"/>
        <v>93.48723962322083</v>
      </c>
      <c r="AW2086">
        <f t="shared" si="383"/>
        <v>6.4611111111111105E-2</v>
      </c>
      <c r="AX2086">
        <v>0</v>
      </c>
    </row>
    <row r="2087" spans="43:50" x14ac:dyDescent="0.2">
      <c r="AQ2087">
        <v>41.619</v>
      </c>
      <c r="AR2087">
        <f t="shared" si="381"/>
        <v>11880</v>
      </c>
      <c r="AS2087">
        <v>11.88</v>
      </c>
      <c r="AT2087">
        <v>3.4740000000000002</v>
      </c>
      <c r="AU2087">
        <v>3.49</v>
      </c>
      <c r="AV2087">
        <f t="shared" si="382"/>
        <v>93.48723962322083</v>
      </c>
      <c r="AW2087">
        <f t="shared" si="383"/>
        <v>6.4629629629629634E-2</v>
      </c>
      <c r="AX2087">
        <v>0</v>
      </c>
    </row>
    <row r="2088" spans="43:50" x14ac:dyDescent="0.2">
      <c r="AQ2088">
        <v>41.639000000000003</v>
      </c>
      <c r="AR2088">
        <f t="shared" si="381"/>
        <v>11880</v>
      </c>
      <c r="AS2088">
        <v>11.88</v>
      </c>
      <c r="AT2088">
        <v>3.4750000000000001</v>
      </c>
      <c r="AU2088">
        <v>3.492</v>
      </c>
      <c r="AV2088">
        <f t="shared" si="382"/>
        <v>93.48723962322083</v>
      </c>
      <c r="AW2088">
        <f t="shared" si="383"/>
        <v>6.4666666666666664E-2</v>
      </c>
      <c r="AX2088">
        <v>0</v>
      </c>
    </row>
    <row r="2089" spans="43:50" x14ac:dyDescent="0.2">
      <c r="AQ2089">
        <v>41.66</v>
      </c>
      <c r="AR2089">
        <f t="shared" si="381"/>
        <v>11885</v>
      </c>
      <c r="AS2089">
        <v>11.885</v>
      </c>
      <c r="AT2089">
        <v>3.4780000000000002</v>
      </c>
      <c r="AU2089">
        <v>3.4940000000000002</v>
      </c>
      <c r="AV2089">
        <f t="shared" si="382"/>
        <v>93.526586104543725</v>
      </c>
      <c r="AW2089">
        <f t="shared" si="383"/>
        <v>6.4703703703703708E-2</v>
      </c>
      <c r="AX2089">
        <v>0</v>
      </c>
    </row>
    <row r="2090" spans="43:50" x14ac:dyDescent="0.2">
      <c r="AQ2090">
        <v>41.68</v>
      </c>
      <c r="AR2090">
        <f t="shared" si="381"/>
        <v>11885</v>
      </c>
      <c r="AS2090">
        <v>11.885</v>
      </c>
      <c r="AT2090">
        <v>3.4790000000000001</v>
      </c>
      <c r="AU2090">
        <v>3.4950000000000001</v>
      </c>
      <c r="AV2090">
        <f t="shared" si="382"/>
        <v>93.526586104543725</v>
      </c>
      <c r="AW2090">
        <f t="shared" si="383"/>
        <v>6.4722222222222223E-2</v>
      </c>
      <c r="AX2090">
        <v>0</v>
      </c>
    </row>
    <row r="2091" spans="43:50" x14ac:dyDescent="0.2">
      <c r="AQ2091">
        <v>41.7</v>
      </c>
      <c r="AR2091">
        <f t="shared" si="381"/>
        <v>11885</v>
      </c>
      <c r="AS2091">
        <v>11.885</v>
      </c>
      <c r="AT2091">
        <v>3.4820000000000002</v>
      </c>
      <c r="AU2091">
        <v>3.4980000000000002</v>
      </c>
      <c r="AV2091">
        <f t="shared" si="382"/>
        <v>93.526586104543725</v>
      </c>
      <c r="AW2091">
        <f t="shared" si="383"/>
        <v>6.4777777777777781E-2</v>
      </c>
      <c r="AX2091">
        <v>0</v>
      </c>
    </row>
    <row r="2092" spans="43:50" x14ac:dyDescent="0.2">
      <c r="AQ2092">
        <v>41.719000000000001</v>
      </c>
      <c r="AR2092">
        <f t="shared" si="381"/>
        <v>11885</v>
      </c>
      <c r="AS2092">
        <v>11.885</v>
      </c>
      <c r="AT2092">
        <v>3.4830000000000001</v>
      </c>
      <c r="AU2092">
        <v>3.4990000000000001</v>
      </c>
      <c r="AV2092">
        <f t="shared" si="382"/>
        <v>93.526586104543725</v>
      </c>
      <c r="AW2092">
        <f t="shared" si="383"/>
        <v>6.4796296296296296E-2</v>
      </c>
      <c r="AX2092">
        <v>0</v>
      </c>
    </row>
    <row r="2093" spans="43:50" x14ac:dyDescent="0.2">
      <c r="AQ2093">
        <v>41.74</v>
      </c>
      <c r="AR2093">
        <f t="shared" si="381"/>
        <v>11885</v>
      </c>
      <c r="AS2093">
        <v>11.885</v>
      </c>
      <c r="AT2093">
        <v>3.484</v>
      </c>
      <c r="AU2093">
        <v>3.5</v>
      </c>
      <c r="AV2093">
        <f t="shared" si="382"/>
        <v>93.526586104543725</v>
      </c>
      <c r="AW2093">
        <f t="shared" si="383"/>
        <v>6.4814814814814811E-2</v>
      </c>
      <c r="AX2093">
        <v>0</v>
      </c>
    </row>
    <row r="2094" spans="43:50" x14ac:dyDescent="0.2">
      <c r="AQ2094">
        <v>41.76</v>
      </c>
      <c r="AR2094">
        <f t="shared" si="381"/>
        <v>11885</v>
      </c>
      <c r="AS2094">
        <v>11.885</v>
      </c>
      <c r="AT2094">
        <v>3.4870000000000001</v>
      </c>
      <c r="AU2094">
        <v>3.5030000000000001</v>
      </c>
      <c r="AV2094">
        <f t="shared" si="382"/>
        <v>93.526586104543725</v>
      </c>
      <c r="AW2094">
        <f t="shared" si="383"/>
        <v>6.487037037037037E-2</v>
      </c>
      <c r="AX2094">
        <v>0</v>
      </c>
    </row>
    <row r="2095" spans="43:50" x14ac:dyDescent="0.2">
      <c r="AQ2095">
        <v>41.779000000000003</v>
      </c>
      <c r="AR2095">
        <f t="shared" si="381"/>
        <v>11885</v>
      </c>
      <c r="AS2095">
        <v>11.885</v>
      </c>
      <c r="AT2095">
        <v>3.488</v>
      </c>
      <c r="AU2095">
        <v>3.504</v>
      </c>
      <c r="AV2095">
        <f t="shared" si="382"/>
        <v>93.526586104543725</v>
      </c>
      <c r="AW2095">
        <f t="shared" si="383"/>
        <v>6.4888888888888885E-2</v>
      </c>
      <c r="AX2095">
        <v>0</v>
      </c>
    </row>
    <row r="2096" spans="43:50" x14ac:dyDescent="0.2">
      <c r="AQ2096">
        <v>41.798999999999999</v>
      </c>
      <c r="AR2096">
        <f t="shared" si="381"/>
        <v>11890</v>
      </c>
      <c r="AS2096">
        <v>11.89</v>
      </c>
      <c r="AT2096">
        <v>3.4889999999999999</v>
      </c>
      <c r="AU2096">
        <v>3.5049999999999999</v>
      </c>
      <c r="AV2096">
        <f t="shared" si="382"/>
        <v>93.565932585866634</v>
      </c>
      <c r="AW2096">
        <f t="shared" si="383"/>
        <v>6.49074074074074E-2</v>
      </c>
      <c r="AX2096">
        <v>0</v>
      </c>
    </row>
    <row r="2097" spans="43:50" x14ac:dyDescent="0.2">
      <c r="AQ2097">
        <v>41.819000000000003</v>
      </c>
      <c r="AR2097">
        <f t="shared" si="381"/>
        <v>11890</v>
      </c>
      <c r="AS2097">
        <v>11.89</v>
      </c>
      <c r="AT2097">
        <v>3.49</v>
      </c>
      <c r="AU2097">
        <v>3.5070000000000001</v>
      </c>
      <c r="AV2097">
        <f t="shared" si="382"/>
        <v>93.565932585866634</v>
      </c>
      <c r="AW2097">
        <f t="shared" si="383"/>
        <v>6.4944444444444444E-2</v>
      </c>
      <c r="AX2097">
        <v>0</v>
      </c>
    </row>
    <row r="2098" spans="43:50" x14ac:dyDescent="0.2">
      <c r="AQ2098">
        <v>41.84</v>
      </c>
      <c r="AR2098">
        <f t="shared" si="381"/>
        <v>11890</v>
      </c>
      <c r="AS2098">
        <v>11.89</v>
      </c>
      <c r="AT2098">
        <v>3.4929999999999999</v>
      </c>
      <c r="AU2098">
        <v>3.5089999999999999</v>
      </c>
      <c r="AV2098">
        <f t="shared" si="382"/>
        <v>93.565932585866634</v>
      </c>
      <c r="AW2098">
        <f t="shared" si="383"/>
        <v>6.4981481481481473E-2</v>
      </c>
      <c r="AX2098">
        <v>0</v>
      </c>
    </row>
    <row r="2099" spans="43:50" x14ac:dyDescent="0.2">
      <c r="AQ2099">
        <v>41.859000000000002</v>
      </c>
      <c r="AR2099">
        <f t="shared" si="381"/>
        <v>11890</v>
      </c>
      <c r="AS2099">
        <v>11.89</v>
      </c>
      <c r="AT2099">
        <v>3.4940000000000002</v>
      </c>
      <c r="AU2099">
        <v>3.51</v>
      </c>
      <c r="AV2099">
        <f t="shared" si="382"/>
        <v>93.565932585866634</v>
      </c>
      <c r="AW2099">
        <f t="shared" si="383"/>
        <v>6.5000000000000002E-2</v>
      </c>
      <c r="AX2099">
        <v>0</v>
      </c>
    </row>
    <row r="2100" spans="43:50" x14ac:dyDescent="0.2">
      <c r="AQ2100">
        <v>41.878999999999998</v>
      </c>
      <c r="AR2100">
        <f t="shared" si="381"/>
        <v>11890</v>
      </c>
      <c r="AS2100">
        <v>11.89</v>
      </c>
      <c r="AT2100">
        <v>3.4950000000000001</v>
      </c>
      <c r="AU2100">
        <v>3.512</v>
      </c>
      <c r="AV2100">
        <f t="shared" si="382"/>
        <v>93.565932585866634</v>
      </c>
      <c r="AW2100">
        <f t="shared" si="383"/>
        <v>6.5037037037037032E-2</v>
      </c>
      <c r="AX2100">
        <v>0</v>
      </c>
    </row>
    <row r="2101" spans="43:50" x14ac:dyDescent="0.2">
      <c r="AQ2101">
        <v>41.9</v>
      </c>
      <c r="AR2101">
        <f t="shared" si="381"/>
        <v>11890</v>
      </c>
      <c r="AS2101">
        <v>11.89</v>
      </c>
      <c r="AT2101">
        <v>3.4980000000000002</v>
      </c>
      <c r="AU2101">
        <v>3.5139999999999998</v>
      </c>
      <c r="AV2101">
        <f t="shared" si="382"/>
        <v>93.565932585866634</v>
      </c>
      <c r="AW2101">
        <f t="shared" si="383"/>
        <v>6.5074074074074076E-2</v>
      </c>
      <c r="AX2101">
        <v>0</v>
      </c>
    </row>
    <row r="2102" spans="43:50" x14ac:dyDescent="0.2">
      <c r="AQ2102">
        <v>41.918999999999997</v>
      </c>
      <c r="AR2102">
        <f t="shared" si="381"/>
        <v>11895</v>
      </c>
      <c r="AS2102">
        <v>11.895</v>
      </c>
      <c r="AT2102">
        <v>3.4990000000000001</v>
      </c>
      <c r="AU2102">
        <v>3.5150000000000001</v>
      </c>
      <c r="AV2102">
        <f t="shared" si="382"/>
        <v>93.605279067189542</v>
      </c>
      <c r="AW2102">
        <f t="shared" si="383"/>
        <v>6.5092592592592591E-2</v>
      </c>
      <c r="AX2102">
        <v>0</v>
      </c>
    </row>
    <row r="2103" spans="43:50" x14ac:dyDescent="0.2">
      <c r="AQ2103">
        <v>41.94</v>
      </c>
      <c r="AR2103">
        <f t="shared" si="381"/>
        <v>11895</v>
      </c>
      <c r="AS2103">
        <v>11.895</v>
      </c>
      <c r="AT2103">
        <v>3.5019999999999998</v>
      </c>
      <c r="AU2103">
        <v>3.5179999999999998</v>
      </c>
      <c r="AV2103">
        <f t="shared" si="382"/>
        <v>93.605279067189542</v>
      </c>
      <c r="AW2103">
        <f t="shared" si="383"/>
        <v>6.5148148148148149E-2</v>
      </c>
      <c r="AX2103">
        <v>0</v>
      </c>
    </row>
    <row r="2104" spans="43:50" x14ac:dyDescent="0.2">
      <c r="AQ2104">
        <v>41.959000000000003</v>
      </c>
      <c r="AR2104">
        <f t="shared" si="381"/>
        <v>11895</v>
      </c>
      <c r="AS2104">
        <v>11.895</v>
      </c>
      <c r="AT2104">
        <v>3.5030000000000001</v>
      </c>
      <c r="AU2104">
        <v>3.5190000000000001</v>
      </c>
      <c r="AV2104">
        <f t="shared" si="382"/>
        <v>93.605279067189542</v>
      </c>
      <c r="AW2104">
        <f t="shared" si="383"/>
        <v>6.5166666666666664E-2</v>
      </c>
      <c r="AX2104">
        <v>0</v>
      </c>
    </row>
    <row r="2105" spans="43:50" x14ac:dyDescent="0.2">
      <c r="AQ2105">
        <v>41.98</v>
      </c>
      <c r="AR2105">
        <f t="shared" si="381"/>
        <v>11895</v>
      </c>
      <c r="AS2105">
        <v>11.895</v>
      </c>
      <c r="AT2105">
        <v>3.504</v>
      </c>
      <c r="AU2105">
        <v>3.52</v>
      </c>
      <c r="AV2105">
        <f t="shared" si="382"/>
        <v>93.605279067189542</v>
      </c>
      <c r="AW2105">
        <f t="shared" si="383"/>
        <v>6.5185185185185179E-2</v>
      </c>
      <c r="AX2105">
        <v>0</v>
      </c>
    </row>
    <row r="2106" spans="43:50" x14ac:dyDescent="0.2">
      <c r="AQ2106">
        <v>41.999000000000002</v>
      </c>
      <c r="AR2106">
        <f t="shared" si="381"/>
        <v>11895</v>
      </c>
      <c r="AS2106">
        <v>11.895</v>
      </c>
      <c r="AT2106">
        <v>3.5070000000000001</v>
      </c>
      <c r="AU2106">
        <v>3.5230000000000001</v>
      </c>
      <c r="AV2106">
        <f t="shared" si="382"/>
        <v>93.605279067189542</v>
      </c>
      <c r="AW2106">
        <f t="shared" si="383"/>
        <v>6.5240740740740738E-2</v>
      </c>
      <c r="AX2106">
        <v>0</v>
      </c>
    </row>
    <row r="2107" spans="43:50" x14ac:dyDescent="0.2">
      <c r="AQ2107">
        <v>42.02</v>
      </c>
      <c r="AR2107">
        <f t="shared" si="381"/>
        <v>11895</v>
      </c>
      <c r="AS2107">
        <v>11.895</v>
      </c>
      <c r="AT2107">
        <v>3.508</v>
      </c>
      <c r="AU2107">
        <v>3.524</v>
      </c>
      <c r="AV2107">
        <f t="shared" si="382"/>
        <v>93.605279067189542</v>
      </c>
      <c r="AW2107">
        <f t="shared" si="383"/>
        <v>6.5259259259259253E-2</v>
      </c>
      <c r="AX2107">
        <v>0</v>
      </c>
    </row>
    <row r="2108" spans="43:50" x14ac:dyDescent="0.2">
      <c r="AQ2108">
        <v>42.039000000000001</v>
      </c>
      <c r="AR2108">
        <f t="shared" si="381"/>
        <v>11895</v>
      </c>
      <c r="AS2108">
        <v>11.895</v>
      </c>
      <c r="AT2108">
        <v>3.5089999999999999</v>
      </c>
      <c r="AU2108">
        <v>3.5249999999999999</v>
      </c>
      <c r="AV2108">
        <f t="shared" si="382"/>
        <v>93.605279067189542</v>
      </c>
      <c r="AW2108">
        <f t="shared" si="383"/>
        <v>6.5277777777777782E-2</v>
      </c>
      <c r="AX2108">
        <v>0</v>
      </c>
    </row>
    <row r="2109" spans="43:50" x14ac:dyDescent="0.2">
      <c r="AQ2109">
        <v>42.058999999999997</v>
      </c>
      <c r="AR2109">
        <f t="shared" si="381"/>
        <v>11900</v>
      </c>
      <c r="AS2109">
        <v>11.9</v>
      </c>
      <c r="AT2109">
        <v>3.512</v>
      </c>
      <c r="AU2109">
        <v>3.528</v>
      </c>
      <c r="AV2109">
        <f t="shared" si="382"/>
        <v>93.644625548512451</v>
      </c>
      <c r="AW2109">
        <f t="shared" si="383"/>
        <v>6.533333333333334E-2</v>
      </c>
      <c r="AX2109">
        <v>0</v>
      </c>
    </row>
    <row r="2110" spans="43:50" x14ac:dyDescent="0.2">
      <c r="AQ2110">
        <v>42.079000000000001</v>
      </c>
      <c r="AR2110">
        <f t="shared" si="381"/>
        <v>11900</v>
      </c>
      <c r="AS2110">
        <v>11.9</v>
      </c>
      <c r="AT2110">
        <v>3.5129999999999999</v>
      </c>
      <c r="AU2110">
        <v>3.5289999999999999</v>
      </c>
      <c r="AV2110">
        <f t="shared" si="382"/>
        <v>93.644625548512451</v>
      </c>
      <c r="AW2110">
        <f t="shared" si="383"/>
        <v>6.5351851851851855E-2</v>
      </c>
      <c r="AX2110">
        <v>0</v>
      </c>
    </row>
    <row r="2111" spans="43:50" x14ac:dyDescent="0.2">
      <c r="AQ2111">
        <v>42.098999999999997</v>
      </c>
      <c r="AR2111">
        <f t="shared" si="381"/>
        <v>11900</v>
      </c>
      <c r="AS2111">
        <v>11.9</v>
      </c>
      <c r="AT2111">
        <v>3.5139999999999998</v>
      </c>
      <c r="AU2111">
        <v>3.53</v>
      </c>
      <c r="AV2111">
        <f t="shared" si="382"/>
        <v>93.644625548512451</v>
      </c>
      <c r="AW2111">
        <f t="shared" si="383"/>
        <v>6.537037037037037E-2</v>
      </c>
      <c r="AX2111">
        <v>0</v>
      </c>
    </row>
    <row r="2112" spans="43:50" x14ac:dyDescent="0.2">
      <c r="AQ2112">
        <v>42.119</v>
      </c>
      <c r="AR2112">
        <f t="shared" si="381"/>
        <v>11900</v>
      </c>
      <c r="AS2112">
        <v>11.9</v>
      </c>
      <c r="AT2112">
        <v>3.5169999999999999</v>
      </c>
      <c r="AU2112">
        <v>3.5329999999999999</v>
      </c>
      <c r="AV2112">
        <f t="shared" si="382"/>
        <v>93.644625548512451</v>
      </c>
      <c r="AW2112">
        <f t="shared" si="383"/>
        <v>6.5425925925925929E-2</v>
      </c>
      <c r="AX2112">
        <v>0</v>
      </c>
    </row>
    <row r="2113" spans="43:50" x14ac:dyDescent="0.2">
      <c r="AQ2113">
        <v>42.139000000000003</v>
      </c>
      <c r="AR2113">
        <f t="shared" si="381"/>
        <v>11900</v>
      </c>
      <c r="AS2113">
        <v>11.9</v>
      </c>
      <c r="AT2113">
        <v>3.5179999999999998</v>
      </c>
      <c r="AU2113">
        <v>3.5339999999999998</v>
      </c>
      <c r="AV2113">
        <f t="shared" si="382"/>
        <v>93.644625548512451</v>
      </c>
      <c r="AW2113">
        <f t="shared" si="383"/>
        <v>6.5444444444444444E-2</v>
      </c>
      <c r="AX2113">
        <v>0</v>
      </c>
    </row>
    <row r="2114" spans="43:50" x14ac:dyDescent="0.2">
      <c r="AQ2114">
        <v>42.158999999999999</v>
      </c>
      <c r="AR2114">
        <f t="shared" si="381"/>
        <v>11900</v>
      </c>
      <c r="AS2114">
        <v>11.9</v>
      </c>
      <c r="AT2114">
        <v>3.5190000000000001</v>
      </c>
      <c r="AU2114">
        <v>3.5350000000000001</v>
      </c>
      <c r="AV2114">
        <f t="shared" si="382"/>
        <v>93.644625548512451</v>
      </c>
      <c r="AW2114">
        <f t="shared" si="383"/>
        <v>6.5462962962962959E-2</v>
      </c>
      <c r="AX2114">
        <v>0</v>
      </c>
    </row>
    <row r="2115" spans="43:50" x14ac:dyDescent="0.2">
      <c r="AQ2115">
        <v>42.179000000000002</v>
      </c>
      <c r="AR2115">
        <f t="shared" si="381"/>
        <v>11905</v>
      </c>
      <c r="AS2115">
        <v>11.904999999999999</v>
      </c>
      <c r="AT2115">
        <v>3.5219999999999998</v>
      </c>
      <c r="AU2115">
        <v>3.5379999999999998</v>
      </c>
      <c r="AV2115">
        <f t="shared" si="382"/>
        <v>93.683972029835346</v>
      </c>
      <c r="AW2115">
        <f t="shared" si="383"/>
        <v>6.5518518518518518E-2</v>
      </c>
      <c r="AX2115">
        <v>0</v>
      </c>
    </row>
    <row r="2116" spans="43:50" x14ac:dyDescent="0.2">
      <c r="AQ2116">
        <v>42.198999999999998</v>
      </c>
      <c r="AR2116">
        <f t="shared" ref="AR2116:AR2179" si="384">AS2116*1000</f>
        <v>11905</v>
      </c>
      <c r="AS2116">
        <v>11.904999999999999</v>
      </c>
      <c r="AT2116">
        <v>3.5230000000000001</v>
      </c>
      <c r="AU2116">
        <v>3.5390000000000001</v>
      </c>
      <c r="AV2116">
        <f t="shared" ref="AV2116:AV2179" si="385">AR2116/$J$4</f>
        <v>93.683972029835346</v>
      </c>
      <c r="AW2116">
        <f t="shared" ref="AW2116:AW2179" si="386">AU2116/$J$5</f>
        <v>6.5537037037037046E-2</v>
      </c>
      <c r="AX2116">
        <v>0</v>
      </c>
    </row>
    <row r="2117" spans="43:50" x14ac:dyDescent="0.2">
      <c r="AQ2117">
        <v>42.219000000000001</v>
      </c>
      <c r="AR2117">
        <f t="shared" si="384"/>
        <v>11905</v>
      </c>
      <c r="AS2117">
        <v>11.904999999999999</v>
      </c>
      <c r="AT2117">
        <v>3.524</v>
      </c>
      <c r="AU2117">
        <v>3.54</v>
      </c>
      <c r="AV2117">
        <f t="shared" si="385"/>
        <v>93.683972029835346</v>
      </c>
      <c r="AW2117">
        <f t="shared" si="386"/>
        <v>6.5555555555555561E-2</v>
      </c>
      <c r="AX2117">
        <v>0</v>
      </c>
    </row>
    <row r="2118" spans="43:50" x14ac:dyDescent="0.2">
      <c r="AQ2118">
        <v>42.238999999999997</v>
      </c>
      <c r="AR2118">
        <f t="shared" si="384"/>
        <v>11905</v>
      </c>
      <c r="AS2118">
        <v>11.904999999999999</v>
      </c>
      <c r="AT2118">
        <v>3.5270000000000001</v>
      </c>
      <c r="AU2118">
        <v>3.5430000000000001</v>
      </c>
      <c r="AV2118">
        <f t="shared" si="385"/>
        <v>93.683972029835346</v>
      </c>
      <c r="AW2118">
        <f t="shared" si="386"/>
        <v>6.561111111111112E-2</v>
      </c>
      <c r="AX2118">
        <v>0</v>
      </c>
    </row>
    <row r="2119" spans="43:50" x14ac:dyDescent="0.2">
      <c r="AQ2119">
        <v>42.259</v>
      </c>
      <c r="AR2119">
        <f t="shared" si="384"/>
        <v>11905</v>
      </c>
      <c r="AS2119">
        <v>11.904999999999999</v>
      </c>
      <c r="AT2119">
        <v>3.528</v>
      </c>
      <c r="AU2119">
        <v>3.544</v>
      </c>
      <c r="AV2119">
        <f t="shared" si="385"/>
        <v>93.683972029835346</v>
      </c>
      <c r="AW2119">
        <f t="shared" si="386"/>
        <v>6.5629629629629635E-2</v>
      </c>
      <c r="AX2119">
        <v>0</v>
      </c>
    </row>
    <row r="2120" spans="43:50" x14ac:dyDescent="0.2">
      <c r="AQ2120">
        <v>42.279000000000003</v>
      </c>
      <c r="AR2120">
        <f t="shared" si="384"/>
        <v>11905</v>
      </c>
      <c r="AS2120">
        <v>11.904999999999999</v>
      </c>
      <c r="AT2120">
        <v>3.5289999999999999</v>
      </c>
      <c r="AU2120">
        <v>3.5449999999999999</v>
      </c>
      <c r="AV2120">
        <f t="shared" si="385"/>
        <v>93.683972029835346</v>
      </c>
      <c r="AW2120">
        <f t="shared" si="386"/>
        <v>6.564814814814815E-2</v>
      </c>
      <c r="AX2120">
        <v>0</v>
      </c>
    </row>
    <row r="2121" spans="43:50" x14ac:dyDescent="0.2">
      <c r="AQ2121">
        <v>42.298999999999999</v>
      </c>
      <c r="AR2121">
        <f t="shared" si="384"/>
        <v>11910</v>
      </c>
      <c r="AS2121">
        <v>11.91</v>
      </c>
      <c r="AT2121">
        <v>3.532</v>
      </c>
      <c r="AU2121">
        <v>3.548</v>
      </c>
      <c r="AV2121">
        <f t="shared" si="385"/>
        <v>93.723318511158254</v>
      </c>
      <c r="AW2121">
        <f t="shared" si="386"/>
        <v>6.5703703703703709E-2</v>
      </c>
      <c r="AX2121">
        <v>0</v>
      </c>
    </row>
    <row r="2122" spans="43:50" x14ac:dyDescent="0.2">
      <c r="AQ2122">
        <v>42.317999999999998</v>
      </c>
      <c r="AR2122">
        <f t="shared" si="384"/>
        <v>11910</v>
      </c>
      <c r="AS2122">
        <v>11.91</v>
      </c>
      <c r="AT2122">
        <v>3.5329999999999999</v>
      </c>
      <c r="AU2122">
        <v>3.5489999999999999</v>
      </c>
      <c r="AV2122">
        <f t="shared" si="385"/>
        <v>93.723318511158254</v>
      </c>
      <c r="AW2122">
        <f t="shared" si="386"/>
        <v>6.5722222222222224E-2</v>
      </c>
      <c r="AX2122">
        <v>0</v>
      </c>
    </row>
    <row r="2123" spans="43:50" x14ac:dyDescent="0.2">
      <c r="AQ2123">
        <v>42.338999999999999</v>
      </c>
      <c r="AR2123">
        <f t="shared" si="384"/>
        <v>11910</v>
      </c>
      <c r="AS2123">
        <v>11.91</v>
      </c>
      <c r="AT2123">
        <v>3.5350000000000001</v>
      </c>
      <c r="AU2123">
        <v>3.552</v>
      </c>
      <c r="AV2123">
        <f t="shared" si="385"/>
        <v>93.723318511158254</v>
      </c>
      <c r="AW2123">
        <f t="shared" si="386"/>
        <v>6.5777777777777782E-2</v>
      </c>
      <c r="AX2123">
        <v>0</v>
      </c>
    </row>
    <row r="2124" spans="43:50" x14ac:dyDescent="0.2">
      <c r="AQ2124">
        <v>42.359000000000002</v>
      </c>
      <c r="AR2124">
        <f t="shared" si="384"/>
        <v>11910</v>
      </c>
      <c r="AS2124">
        <v>11.91</v>
      </c>
      <c r="AT2124">
        <v>3.5369999999999999</v>
      </c>
      <c r="AU2124">
        <v>3.5529999999999999</v>
      </c>
      <c r="AV2124">
        <f t="shared" si="385"/>
        <v>93.723318511158254</v>
      </c>
      <c r="AW2124">
        <f t="shared" si="386"/>
        <v>6.5796296296296297E-2</v>
      </c>
      <c r="AX2124">
        <v>0</v>
      </c>
    </row>
    <row r="2125" spans="43:50" x14ac:dyDescent="0.2">
      <c r="AQ2125">
        <v>42.378999999999998</v>
      </c>
      <c r="AR2125">
        <f t="shared" si="384"/>
        <v>11910</v>
      </c>
      <c r="AS2125">
        <v>11.91</v>
      </c>
      <c r="AT2125">
        <v>3.5379999999999998</v>
      </c>
      <c r="AU2125">
        <v>3.5539999999999998</v>
      </c>
      <c r="AV2125">
        <f t="shared" si="385"/>
        <v>93.723318511158254</v>
      </c>
      <c r="AW2125">
        <f t="shared" si="386"/>
        <v>6.5814814814814812E-2</v>
      </c>
      <c r="AX2125">
        <v>0</v>
      </c>
    </row>
    <row r="2126" spans="43:50" x14ac:dyDescent="0.2">
      <c r="AQ2126">
        <v>42.399000000000001</v>
      </c>
      <c r="AR2126">
        <f t="shared" si="384"/>
        <v>11910</v>
      </c>
      <c r="AS2126">
        <v>11.91</v>
      </c>
      <c r="AT2126">
        <v>3.54</v>
      </c>
      <c r="AU2126">
        <v>3.5569999999999999</v>
      </c>
      <c r="AV2126">
        <f t="shared" si="385"/>
        <v>93.723318511158254</v>
      </c>
      <c r="AW2126">
        <f t="shared" si="386"/>
        <v>6.5870370370370371E-2</v>
      </c>
      <c r="AX2126">
        <v>0</v>
      </c>
    </row>
    <row r="2127" spans="43:50" x14ac:dyDescent="0.2">
      <c r="AQ2127">
        <v>42.418999999999997</v>
      </c>
      <c r="AR2127">
        <f t="shared" si="384"/>
        <v>11910</v>
      </c>
      <c r="AS2127">
        <v>11.91</v>
      </c>
      <c r="AT2127">
        <v>3.5419999999999998</v>
      </c>
      <c r="AU2127">
        <v>3.5579999999999998</v>
      </c>
      <c r="AV2127">
        <f t="shared" si="385"/>
        <v>93.723318511158254</v>
      </c>
      <c r="AW2127">
        <f t="shared" si="386"/>
        <v>6.5888888888888886E-2</v>
      </c>
      <c r="AX2127">
        <v>0</v>
      </c>
    </row>
    <row r="2128" spans="43:50" x14ac:dyDescent="0.2">
      <c r="AQ2128">
        <v>42.439</v>
      </c>
      <c r="AR2128">
        <f t="shared" si="384"/>
        <v>11915</v>
      </c>
      <c r="AS2128">
        <v>11.914999999999999</v>
      </c>
      <c r="AT2128">
        <v>3.5430000000000001</v>
      </c>
      <c r="AU2128">
        <v>3.5590000000000002</v>
      </c>
      <c r="AV2128">
        <f t="shared" si="385"/>
        <v>93.762664992481163</v>
      </c>
      <c r="AW2128">
        <f t="shared" si="386"/>
        <v>6.5907407407407415E-2</v>
      </c>
      <c r="AX2128">
        <v>0</v>
      </c>
    </row>
    <row r="2129" spans="43:50" x14ac:dyDescent="0.2">
      <c r="AQ2129">
        <v>42.459000000000003</v>
      </c>
      <c r="AR2129">
        <f t="shared" si="384"/>
        <v>11915</v>
      </c>
      <c r="AS2129">
        <v>11.914999999999999</v>
      </c>
      <c r="AT2129">
        <v>3.5449999999999999</v>
      </c>
      <c r="AU2129">
        <v>3.5619999999999998</v>
      </c>
      <c r="AV2129">
        <f t="shared" si="385"/>
        <v>93.762664992481163</v>
      </c>
      <c r="AW2129">
        <f t="shared" si="386"/>
        <v>6.5962962962962959E-2</v>
      </c>
      <c r="AX2129">
        <v>0</v>
      </c>
    </row>
    <row r="2130" spans="43:50" x14ac:dyDescent="0.2">
      <c r="AQ2130">
        <v>42.478000000000002</v>
      </c>
      <c r="AR2130">
        <f t="shared" si="384"/>
        <v>11915</v>
      </c>
      <c r="AS2130">
        <v>11.914999999999999</v>
      </c>
      <c r="AT2130">
        <v>3.5470000000000002</v>
      </c>
      <c r="AU2130">
        <v>3.5630000000000002</v>
      </c>
      <c r="AV2130">
        <f t="shared" si="385"/>
        <v>93.762664992481163</v>
      </c>
      <c r="AW2130">
        <f t="shared" si="386"/>
        <v>6.5981481481481488E-2</v>
      </c>
      <c r="AX2130">
        <v>0</v>
      </c>
    </row>
    <row r="2131" spans="43:50" x14ac:dyDescent="0.2">
      <c r="AQ2131">
        <v>42.499000000000002</v>
      </c>
      <c r="AR2131">
        <f t="shared" si="384"/>
        <v>11915</v>
      </c>
      <c r="AS2131">
        <v>11.914999999999999</v>
      </c>
      <c r="AT2131">
        <v>3.548</v>
      </c>
      <c r="AU2131">
        <v>3.5640000000000001</v>
      </c>
      <c r="AV2131">
        <f t="shared" si="385"/>
        <v>93.762664992481163</v>
      </c>
      <c r="AW2131">
        <f t="shared" si="386"/>
        <v>6.6000000000000003E-2</v>
      </c>
      <c r="AX2131">
        <v>0</v>
      </c>
    </row>
    <row r="2132" spans="43:50" x14ac:dyDescent="0.2">
      <c r="AQ2132">
        <v>42.518000000000001</v>
      </c>
      <c r="AR2132">
        <f t="shared" si="384"/>
        <v>11915</v>
      </c>
      <c r="AS2132">
        <v>11.914999999999999</v>
      </c>
      <c r="AT2132">
        <v>3.55</v>
      </c>
      <c r="AU2132">
        <v>3.5670000000000002</v>
      </c>
      <c r="AV2132">
        <f t="shared" si="385"/>
        <v>93.762664992481163</v>
      </c>
      <c r="AW2132">
        <f t="shared" si="386"/>
        <v>6.6055555555555562E-2</v>
      </c>
      <c r="AX2132">
        <v>0</v>
      </c>
    </row>
    <row r="2133" spans="43:50" x14ac:dyDescent="0.2">
      <c r="AQ2133">
        <v>42.539000000000001</v>
      </c>
      <c r="AR2133">
        <f t="shared" si="384"/>
        <v>11915</v>
      </c>
      <c r="AS2133">
        <v>11.914999999999999</v>
      </c>
      <c r="AT2133">
        <v>3.552</v>
      </c>
      <c r="AU2133">
        <v>3.5680000000000001</v>
      </c>
      <c r="AV2133">
        <f t="shared" si="385"/>
        <v>93.762664992481163</v>
      </c>
      <c r="AW2133">
        <f t="shared" si="386"/>
        <v>6.6074074074074077E-2</v>
      </c>
      <c r="AX2133">
        <v>0</v>
      </c>
    </row>
    <row r="2134" spans="43:50" x14ac:dyDescent="0.2">
      <c r="AQ2134">
        <v>42.558999999999997</v>
      </c>
      <c r="AR2134">
        <f t="shared" si="384"/>
        <v>11920</v>
      </c>
      <c r="AS2134">
        <v>11.92</v>
      </c>
      <c r="AT2134">
        <v>3.5529999999999999</v>
      </c>
      <c r="AU2134">
        <v>3.569</v>
      </c>
      <c r="AV2134">
        <f t="shared" si="385"/>
        <v>93.802011473804058</v>
      </c>
      <c r="AW2134">
        <f t="shared" si="386"/>
        <v>6.6092592592592592E-2</v>
      </c>
      <c r="AX2134">
        <v>0</v>
      </c>
    </row>
    <row r="2135" spans="43:50" x14ac:dyDescent="0.2">
      <c r="AQ2135">
        <v>42.579000000000001</v>
      </c>
      <c r="AR2135">
        <f t="shared" si="384"/>
        <v>11920</v>
      </c>
      <c r="AS2135">
        <v>11.92</v>
      </c>
      <c r="AT2135">
        <v>3.5550000000000002</v>
      </c>
      <c r="AU2135">
        <v>3.5720000000000001</v>
      </c>
      <c r="AV2135">
        <f t="shared" si="385"/>
        <v>93.802011473804058</v>
      </c>
      <c r="AW2135">
        <f t="shared" si="386"/>
        <v>6.614814814814815E-2</v>
      </c>
      <c r="AX2135">
        <v>0</v>
      </c>
    </row>
    <row r="2136" spans="43:50" x14ac:dyDescent="0.2">
      <c r="AQ2136">
        <v>42.597999999999999</v>
      </c>
      <c r="AR2136">
        <f t="shared" si="384"/>
        <v>11920</v>
      </c>
      <c r="AS2136">
        <v>11.92</v>
      </c>
      <c r="AT2136">
        <v>3.5569999999999999</v>
      </c>
      <c r="AU2136">
        <v>3.573</v>
      </c>
      <c r="AV2136">
        <f t="shared" si="385"/>
        <v>93.802011473804058</v>
      </c>
      <c r="AW2136">
        <f t="shared" si="386"/>
        <v>6.6166666666666665E-2</v>
      </c>
      <c r="AX2136">
        <v>0</v>
      </c>
    </row>
    <row r="2137" spans="43:50" x14ac:dyDescent="0.2">
      <c r="AQ2137">
        <v>42.618000000000002</v>
      </c>
      <c r="AR2137">
        <f t="shared" si="384"/>
        <v>11920</v>
      </c>
      <c r="AS2137">
        <v>11.92</v>
      </c>
      <c r="AT2137">
        <v>3.5579999999999998</v>
      </c>
      <c r="AU2137">
        <v>3.5739999999999998</v>
      </c>
      <c r="AV2137">
        <f t="shared" si="385"/>
        <v>93.802011473804058</v>
      </c>
      <c r="AW2137">
        <f t="shared" si="386"/>
        <v>6.618518518518518E-2</v>
      </c>
      <c r="AX2137">
        <v>0</v>
      </c>
    </row>
    <row r="2138" spans="43:50" x14ac:dyDescent="0.2">
      <c r="AQ2138">
        <v>42.637999999999998</v>
      </c>
      <c r="AR2138">
        <f t="shared" si="384"/>
        <v>11920</v>
      </c>
      <c r="AS2138">
        <v>11.92</v>
      </c>
      <c r="AT2138">
        <v>3.56</v>
      </c>
      <c r="AU2138">
        <v>3.577</v>
      </c>
      <c r="AV2138">
        <f t="shared" si="385"/>
        <v>93.802011473804058</v>
      </c>
      <c r="AW2138">
        <f t="shared" si="386"/>
        <v>6.6240740740740739E-2</v>
      </c>
      <c r="AX2138">
        <v>0</v>
      </c>
    </row>
    <row r="2139" spans="43:50" x14ac:dyDescent="0.2">
      <c r="AQ2139">
        <v>42.658999999999999</v>
      </c>
      <c r="AR2139">
        <f t="shared" si="384"/>
        <v>11920</v>
      </c>
      <c r="AS2139">
        <v>11.92</v>
      </c>
      <c r="AT2139">
        <v>3.5619999999999998</v>
      </c>
      <c r="AU2139">
        <v>3.5779999999999998</v>
      </c>
      <c r="AV2139">
        <f t="shared" si="385"/>
        <v>93.802011473804058</v>
      </c>
      <c r="AW2139">
        <f t="shared" si="386"/>
        <v>6.6259259259259254E-2</v>
      </c>
      <c r="AX2139">
        <v>0</v>
      </c>
    </row>
    <row r="2140" spans="43:50" x14ac:dyDescent="0.2">
      <c r="AQ2140">
        <v>42.679000000000002</v>
      </c>
      <c r="AR2140">
        <f t="shared" si="384"/>
        <v>11920</v>
      </c>
      <c r="AS2140">
        <v>11.92</v>
      </c>
      <c r="AT2140">
        <v>3.5630000000000002</v>
      </c>
      <c r="AU2140">
        <v>3.5790000000000002</v>
      </c>
      <c r="AV2140">
        <f t="shared" si="385"/>
        <v>93.802011473804058</v>
      </c>
      <c r="AW2140">
        <f t="shared" si="386"/>
        <v>6.6277777777777783E-2</v>
      </c>
      <c r="AX2140">
        <v>0</v>
      </c>
    </row>
    <row r="2141" spans="43:50" x14ac:dyDescent="0.2">
      <c r="AQ2141">
        <v>42.698999999999998</v>
      </c>
      <c r="AR2141">
        <f t="shared" si="384"/>
        <v>11925</v>
      </c>
      <c r="AS2141">
        <v>11.925000000000001</v>
      </c>
      <c r="AT2141">
        <v>3.5649999999999999</v>
      </c>
      <c r="AU2141">
        <v>3.5819999999999999</v>
      </c>
      <c r="AV2141">
        <f t="shared" si="385"/>
        <v>93.841357955126966</v>
      </c>
      <c r="AW2141">
        <f t="shared" si="386"/>
        <v>6.6333333333333327E-2</v>
      </c>
      <c r="AX2141">
        <v>0</v>
      </c>
    </row>
    <row r="2142" spans="43:50" x14ac:dyDescent="0.2">
      <c r="AQ2142">
        <v>42.718000000000004</v>
      </c>
      <c r="AR2142">
        <f t="shared" si="384"/>
        <v>11925</v>
      </c>
      <c r="AS2142">
        <v>11.925000000000001</v>
      </c>
      <c r="AT2142">
        <v>3.5670000000000002</v>
      </c>
      <c r="AU2142">
        <v>3.5830000000000002</v>
      </c>
      <c r="AV2142">
        <f t="shared" si="385"/>
        <v>93.841357955126966</v>
      </c>
      <c r="AW2142">
        <f t="shared" si="386"/>
        <v>6.6351851851851856E-2</v>
      </c>
      <c r="AX2142">
        <v>0</v>
      </c>
    </row>
    <row r="2143" spans="43:50" x14ac:dyDescent="0.2">
      <c r="AQ2143">
        <v>42.738</v>
      </c>
      <c r="AR2143">
        <f t="shared" si="384"/>
        <v>11925</v>
      </c>
      <c r="AS2143">
        <v>11.925000000000001</v>
      </c>
      <c r="AT2143">
        <v>3.569</v>
      </c>
      <c r="AU2143">
        <v>3.585</v>
      </c>
      <c r="AV2143">
        <f t="shared" si="385"/>
        <v>93.841357955126966</v>
      </c>
      <c r="AW2143">
        <f t="shared" si="386"/>
        <v>6.6388888888888886E-2</v>
      </c>
      <c r="AX2143">
        <v>0</v>
      </c>
    </row>
    <row r="2144" spans="43:50" x14ac:dyDescent="0.2">
      <c r="AQ2144">
        <v>42.758000000000003</v>
      </c>
      <c r="AR2144">
        <f t="shared" si="384"/>
        <v>11925</v>
      </c>
      <c r="AS2144">
        <v>11.925000000000001</v>
      </c>
      <c r="AT2144">
        <v>3.57</v>
      </c>
      <c r="AU2144">
        <v>3.5870000000000002</v>
      </c>
      <c r="AV2144">
        <f t="shared" si="385"/>
        <v>93.841357955126966</v>
      </c>
      <c r="AW2144">
        <f t="shared" si="386"/>
        <v>6.642592592592593E-2</v>
      </c>
      <c r="AX2144">
        <v>0</v>
      </c>
    </row>
    <row r="2145" spans="43:50" x14ac:dyDescent="0.2">
      <c r="AQ2145">
        <v>42.779000000000003</v>
      </c>
      <c r="AR2145">
        <f t="shared" si="384"/>
        <v>11925</v>
      </c>
      <c r="AS2145">
        <v>11.925000000000001</v>
      </c>
      <c r="AT2145">
        <v>3.5720000000000001</v>
      </c>
      <c r="AU2145">
        <v>3.5880000000000001</v>
      </c>
      <c r="AV2145">
        <f t="shared" si="385"/>
        <v>93.841357955126966</v>
      </c>
      <c r="AW2145">
        <f t="shared" si="386"/>
        <v>6.6444444444444445E-2</v>
      </c>
      <c r="AX2145">
        <v>0</v>
      </c>
    </row>
    <row r="2146" spans="43:50" x14ac:dyDescent="0.2">
      <c r="AQ2146">
        <v>42.798999999999999</v>
      </c>
      <c r="AR2146">
        <f t="shared" si="384"/>
        <v>11925</v>
      </c>
      <c r="AS2146">
        <v>11.925000000000001</v>
      </c>
      <c r="AT2146">
        <v>3.5739999999999998</v>
      </c>
      <c r="AU2146">
        <v>3.59</v>
      </c>
      <c r="AV2146">
        <f t="shared" si="385"/>
        <v>93.841357955126966</v>
      </c>
      <c r="AW2146">
        <f t="shared" si="386"/>
        <v>6.6481481481481475E-2</v>
      </c>
      <c r="AX2146">
        <v>0</v>
      </c>
    </row>
    <row r="2147" spans="43:50" x14ac:dyDescent="0.2">
      <c r="AQ2147">
        <v>42.819000000000003</v>
      </c>
      <c r="AR2147">
        <f t="shared" si="384"/>
        <v>11930</v>
      </c>
      <c r="AS2147">
        <v>11.93</v>
      </c>
      <c r="AT2147">
        <v>3.5750000000000002</v>
      </c>
      <c r="AU2147">
        <v>3.5920000000000001</v>
      </c>
      <c r="AV2147">
        <f t="shared" si="385"/>
        <v>93.880704436449875</v>
      </c>
      <c r="AW2147">
        <f t="shared" si="386"/>
        <v>6.6518518518518518E-2</v>
      </c>
      <c r="AX2147">
        <v>0</v>
      </c>
    </row>
    <row r="2148" spans="43:50" x14ac:dyDescent="0.2">
      <c r="AQ2148">
        <v>42.838000000000001</v>
      </c>
      <c r="AR2148">
        <f t="shared" si="384"/>
        <v>11930</v>
      </c>
      <c r="AS2148">
        <v>11.93</v>
      </c>
      <c r="AT2148">
        <v>3.577</v>
      </c>
      <c r="AU2148">
        <v>3.593</v>
      </c>
      <c r="AV2148">
        <f t="shared" si="385"/>
        <v>93.880704436449875</v>
      </c>
      <c r="AW2148">
        <f t="shared" si="386"/>
        <v>6.6537037037037033E-2</v>
      </c>
      <c r="AX2148">
        <v>0</v>
      </c>
    </row>
    <row r="2149" spans="43:50" x14ac:dyDescent="0.2">
      <c r="AQ2149">
        <v>42.859000000000002</v>
      </c>
      <c r="AR2149">
        <f t="shared" si="384"/>
        <v>11930</v>
      </c>
      <c r="AS2149">
        <v>11.93</v>
      </c>
      <c r="AT2149">
        <v>3.5790000000000002</v>
      </c>
      <c r="AU2149">
        <v>3.5950000000000002</v>
      </c>
      <c r="AV2149">
        <f t="shared" si="385"/>
        <v>93.880704436449875</v>
      </c>
      <c r="AW2149">
        <f t="shared" si="386"/>
        <v>6.6574074074074077E-2</v>
      </c>
      <c r="AX2149">
        <v>0</v>
      </c>
    </row>
    <row r="2150" spans="43:50" x14ac:dyDescent="0.2">
      <c r="AQ2150">
        <v>42.878999999999998</v>
      </c>
      <c r="AR2150">
        <f t="shared" si="384"/>
        <v>11930</v>
      </c>
      <c r="AS2150">
        <v>11.93</v>
      </c>
      <c r="AT2150">
        <v>3.58</v>
      </c>
      <c r="AU2150">
        <v>3.597</v>
      </c>
      <c r="AV2150">
        <f t="shared" si="385"/>
        <v>93.880704436449875</v>
      </c>
      <c r="AW2150">
        <f t="shared" si="386"/>
        <v>6.6611111111111107E-2</v>
      </c>
      <c r="AX2150">
        <v>0</v>
      </c>
    </row>
    <row r="2151" spans="43:50" x14ac:dyDescent="0.2">
      <c r="AQ2151">
        <v>42.899000000000001</v>
      </c>
      <c r="AR2151">
        <f t="shared" si="384"/>
        <v>11930</v>
      </c>
      <c r="AS2151">
        <v>11.93</v>
      </c>
      <c r="AT2151">
        <v>3.5819999999999999</v>
      </c>
      <c r="AU2151">
        <v>3.5979999999999999</v>
      </c>
      <c r="AV2151">
        <f t="shared" si="385"/>
        <v>93.880704436449875</v>
      </c>
      <c r="AW2151">
        <f t="shared" si="386"/>
        <v>6.6629629629629622E-2</v>
      </c>
      <c r="AX2151">
        <v>0</v>
      </c>
    </row>
    <row r="2152" spans="43:50" x14ac:dyDescent="0.2">
      <c r="AQ2152">
        <v>42.917999999999999</v>
      </c>
      <c r="AR2152">
        <f t="shared" si="384"/>
        <v>11930</v>
      </c>
      <c r="AS2152">
        <v>11.93</v>
      </c>
      <c r="AT2152">
        <v>3.5840000000000001</v>
      </c>
      <c r="AU2152">
        <v>3.6</v>
      </c>
      <c r="AV2152">
        <f t="shared" si="385"/>
        <v>93.880704436449875</v>
      </c>
      <c r="AW2152">
        <f t="shared" si="386"/>
        <v>6.6666666666666666E-2</v>
      </c>
      <c r="AX2152">
        <v>0</v>
      </c>
    </row>
    <row r="2153" spans="43:50" x14ac:dyDescent="0.2">
      <c r="AQ2153">
        <v>42.938000000000002</v>
      </c>
      <c r="AR2153">
        <f t="shared" si="384"/>
        <v>11935</v>
      </c>
      <c r="AS2153">
        <v>11.935</v>
      </c>
      <c r="AT2153">
        <v>3.585</v>
      </c>
      <c r="AU2153">
        <v>3.6019999999999999</v>
      </c>
      <c r="AV2153">
        <f t="shared" si="385"/>
        <v>93.92005091777277</v>
      </c>
      <c r="AW2153">
        <f t="shared" si="386"/>
        <v>6.6703703703703696E-2</v>
      </c>
      <c r="AX2153">
        <v>0</v>
      </c>
    </row>
    <row r="2154" spans="43:50" x14ac:dyDescent="0.2">
      <c r="AQ2154">
        <v>42.957999999999998</v>
      </c>
      <c r="AR2154">
        <f t="shared" si="384"/>
        <v>11935</v>
      </c>
      <c r="AS2154">
        <v>11.935</v>
      </c>
      <c r="AT2154">
        <v>3.5870000000000002</v>
      </c>
      <c r="AU2154">
        <v>3.6030000000000002</v>
      </c>
      <c r="AV2154">
        <f t="shared" si="385"/>
        <v>93.92005091777277</v>
      </c>
      <c r="AW2154">
        <f t="shared" si="386"/>
        <v>6.6722222222222224E-2</v>
      </c>
      <c r="AX2154">
        <v>0</v>
      </c>
    </row>
    <row r="2155" spans="43:50" x14ac:dyDescent="0.2">
      <c r="AQ2155">
        <v>42.978999999999999</v>
      </c>
      <c r="AR2155">
        <f t="shared" si="384"/>
        <v>11935</v>
      </c>
      <c r="AS2155">
        <v>11.935</v>
      </c>
      <c r="AT2155">
        <v>3.589</v>
      </c>
      <c r="AU2155">
        <v>3.605</v>
      </c>
      <c r="AV2155">
        <f t="shared" si="385"/>
        <v>93.92005091777277</v>
      </c>
      <c r="AW2155">
        <f t="shared" si="386"/>
        <v>6.6759259259259254E-2</v>
      </c>
      <c r="AX2155">
        <v>0</v>
      </c>
    </row>
    <row r="2156" spans="43:50" x14ac:dyDescent="0.2">
      <c r="AQ2156">
        <v>42.997999999999998</v>
      </c>
      <c r="AR2156">
        <f t="shared" si="384"/>
        <v>11935</v>
      </c>
      <c r="AS2156">
        <v>11.935</v>
      </c>
      <c r="AT2156">
        <v>3.59</v>
      </c>
      <c r="AU2156">
        <v>3.6070000000000002</v>
      </c>
      <c r="AV2156">
        <f t="shared" si="385"/>
        <v>93.92005091777277</v>
      </c>
      <c r="AW2156">
        <f t="shared" si="386"/>
        <v>6.6796296296296298E-2</v>
      </c>
      <c r="AX2156">
        <v>0</v>
      </c>
    </row>
    <row r="2157" spans="43:50" x14ac:dyDescent="0.2">
      <c r="AQ2157">
        <v>43.018999999999998</v>
      </c>
      <c r="AR2157">
        <f t="shared" si="384"/>
        <v>11935</v>
      </c>
      <c r="AS2157">
        <v>11.935</v>
      </c>
      <c r="AT2157">
        <v>3.5920000000000001</v>
      </c>
      <c r="AU2157">
        <v>3.6080000000000001</v>
      </c>
      <c r="AV2157">
        <f t="shared" si="385"/>
        <v>93.92005091777277</v>
      </c>
      <c r="AW2157">
        <f t="shared" si="386"/>
        <v>6.6814814814814813E-2</v>
      </c>
      <c r="AX2157">
        <v>0</v>
      </c>
    </row>
    <row r="2158" spans="43:50" x14ac:dyDescent="0.2">
      <c r="AQ2158">
        <v>43.037999999999997</v>
      </c>
      <c r="AR2158">
        <f t="shared" si="384"/>
        <v>11935</v>
      </c>
      <c r="AS2158">
        <v>11.935</v>
      </c>
      <c r="AT2158">
        <v>3.5939999999999999</v>
      </c>
      <c r="AU2158">
        <v>3.61</v>
      </c>
      <c r="AV2158">
        <f t="shared" si="385"/>
        <v>93.92005091777277</v>
      </c>
      <c r="AW2158">
        <f t="shared" si="386"/>
        <v>6.6851851851851843E-2</v>
      </c>
      <c r="AX2158">
        <v>0</v>
      </c>
    </row>
    <row r="2159" spans="43:50" x14ac:dyDescent="0.2">
      <c r="AQ2159">
        <v>43.058</v>
      </c>
      <c r="AR2159">
        <f t="shared" si="384"/>
        <v>11935</v>
      </c>
      <c r="AS2159">
        <v>11.935</v>
      </c>
      <c r="AT2159">
        <v>3.5950000000000002</v>
      </c>
      <c r="AU2159">
        <v>3.6120000000000001</v>
      </c>
      <c r="AV2159">
        <f t="shared" si="385"/>
        <v>93.92005091777277</v>
      </c>
      <c r="AW2159">
        <f t="shared" si="386"/>
        <v>6.6888888888888887E-2</v>
      </c>
      <c r="AX2159">
        <v>0</v>
      </c>
    </row>
    <row r="2160" spans="43:50" x14ac:dyDescent="0.2">
      <c r="AQ2160">
        <v>43.078000000000003</v>
      </c>
      <c r="AR2160">
        <f t="shared" si="384"/>
        <v>11940</v>
      </c>
      <c r="AS2160">
        <v>11.94</v>
      </c>
      <c r="AT2160">
        <v>3.597</v>
      </c>
      <c r="AU2160">
        <v>3.613</v>
      </c>
      <c r="AV2160">
        <f t="shared" si="385"/>
        <v>93.959397399095678</v>
      </c>
      <c r="AW2160">
        <f t="shared" si="386"/>
        <v>6.6907407407407402E-2</v>
      </c>
      <c r="AX2160">
        <v>0</v>
      </c>
    </row>
    <row r="2161" spans="43:50" x14ac:dyDescent="0.2">
      <c r="AQ2161">
        <v>43.098999999999997</v>
      </c>
      <c r="AR2161">
        <f t="shared" si="384"/>
        <v>11940</v>
      </c>
      <c r="AS2161">
        <v>11.94</v>
      </c>
      <c r="AT2161">
        <v>3.5990000000000002</v>
      </c>
      <c r="AU2161">
        <v>3.6150000000000002</v>
      </c>
      <c r="AV2161">
        <f t="shared" si="385"/>
        <v>93.959397399095678</v>
      </c>
      <c r="AW2161">
        <f t="shared" si="386"/>
        <v>6.6944444444444445E-2</v>
      </c>
      <c r="AX2161">
        <v>0</v>
      </c>
    </row>
    <row r="2162" spans="43:50" x14ac:dyDescent="0.2">
      <c r="AQ2162">
        <v>43.118000000000002</v>
      </c>
      <c r="AR2162">
        <f t="shared" si="384"/>
        <v>11940</v>
      </c>
      <c r="AS2162">
        <v>11.94</v>
      </c>
      <c r="AT2162">
        <v>3.6</v>
      </c>
      <c r="AU2162">
        <v>3.617</v>
      </c>
      <c r="AV2162">
        <f t="shared" si="385"/>
        <v>93.959397399095678</v>
      </c>
      <c r="AW2162">
        <f t="shared" si="386"/>
        <v>6.6981481481481475E-2</v>
      </c>
      <c r="AX2162">
        <v>0</v>
      </c>
    </row>
    <row r="2163" spans="43:50" x14ac:dyDescent="0.2">
      <c r="AQ2163">
        <v>43.137999999999998</v>
      </c>
      <c r="AR2163">
        <f t="shared" si="384"/>
        <v>11940</v>
      </c>
      <c r="AS2163">
        <v>11.94</v>
      </c>
      <c r="AT2163">
        <v>3.6019999999999999</v>
      </c>
      <c r="AU2163">
        <v>3.6179999999999999</v>
      </c>
      <c r="AV2163">
        <f t="shared" si="385"/>
        <v>93.959397399095678</v>
      </c>
      <c r="AW2163">
        <f t="shared" si="386"/>
        <v>6.7000000000000004E-2</v>
      </c>
      <c r="AX2163">
        <v>0</v>
      </c>
    </row>
    <row r="2164" spans="43:50" x14ac:dyDescent="0.2">
      <c r="AQ2164">
        <v>43.158000000000001</v>
      </c>
      <c r="AR2164">
        <f t="shared" si="384"/>
        <v>11940</v>
      </c>
      <c r="AS2164">
        <v>11.94</v>
      </c>
      <c r="AT2164">
        <v>3.6040000000000001</v>
      </c>
      <c r="AU2164">
        <v>3.62</v>
      </c>
      <c r="AV2164">
        <f t="shared" si="385"/>
        <v>93.959397399095678</v>
      </c>
      <c r="AW2164">
        <f t="shared" si="386"/>
        <v>6.7037037037037034E-2</v>
      </c>
      <c r="AX2164">
        <v>0</v>
      </c>
    </row>
    <row r="2165" spans="43:50" x14ac:dyDescent="0.2">
      <c r="AQ2165">
        <v>43.177999999999997</v>
      </c>
      <c r="AR2165">
        <f t="shared" si="384"/>
        <v>11940</v>
      </c>
      <c r="AS2165">
        <v>11.94</v>
      </c>
      <c r="AT2165">
        <v>3.605</v>
      </c>
      <c r="AU2165">
        <v>3.6219999999999999</v>
      </c>
      <c r="AV2165">
        <f t="shared" si="385"/>
        <v>93.959397399095678</v>
      </c>
      <c r="AW2165">
        <f t="shared" si="386"/>
        <v>6.7074074074074078E-2</v>
      </c>
      <c r="AX2165">
        <v>0</v>
      </c>
    </row>
    <row r="2166" spans="43:50" x14ac:dyDescent="0.2">
      <c r="AQ2166">
        <v>43.198</v>
      </c>
      <c r="AR2166">
        <f t="shared" si="384"/>
        <v>11945</v>
      </c>
      <c r="AS2166">
        <v>11.945</v>
      </c>
      <c r="AT2166">
        <v>3.6070000000000002</v>
      </c>
      <c r="AU2166">
        <v>3.6230000000000002</v>
      </c>
      <c r="AV2166">
        <f t="shared" si="385"/>
        <v>93.998743880418587</v>
      </c>
      <c r="AW2166">
        <f t="shared" si="386"/>
        <v>6.7092592592592593E-2</v>
      </c>
      <c r="AX2166">
        <v>0</v>
      </c>
    </row>
    <row r="2167" spans="43:50" x14ac:dyDescent="0.2">
      <c r="AQ2167">
        <v>43.218000000000004</v>
      </c>
      <c r="AR2167">
        <f t="shared" si="384"/>
        <v>11945</v>
      </c>
      <c r="AS2167">
        <v>11.945</v>
      </c>
      <c r="AT2167">
        <v>3.609</v>
      </c>
      <c r="AU2167">
        <v>3.625</v>
      </c>
      <c r="AV2167">
        <f t="shared" si="385"/>
        <v>93.998743880418587</v>
      </c>
      <c r="AW2167">
        <f t="shared" si="386"/>
        <v>6.7129629629629636E-2</v>
      </c>
      <c r="AX2167">
        <v>0</v>
      </c>
    </row>
    <row r="2168" spans="43:50" x14ac:dyDescent="0.2">
      <c r="AQ2168">
        <v>43.238999999999997</v>
      </c>
      <c r="AR2168">
        <f t="shared" si="384"/>
        <v>11945</v>
      </c>
      <c r="AS2168">
        <v>11.945</v>
      </c>
      <c r="AT2168">
        <v>3.61</v>
      </c>
      <c r="AU2168">
        <v>3.6269999999999998</v>
      </c>
      <c r="AV2168">
        <f t="shared" si="385"/>
        <v>93.998743880418587</v>
      </c>
      <c r="AW2168">
        <f t="shared" si="386"/>
        <v>6.7166666666666666E-2</v>
      </c>
      <c r="AX2168">
        <v>0</v>
      </c>
    </row>
    <row r="2169" spans="43:50" x14ac:dyDescent="0.2">
      <c r="AQ2169">
        <v>43.258000000000003</v>
      </c>
      <c r="AR2169">
        <f t="shared" si="384"/>
        <v>11945</v>
      </c>
      <c r="AS2169">
        <v>11.945</v>
      </c>
      <c r="AT2169">
        <v>3.6120000000000001</v>
      </c>
      <c r="AU2169">
        <v>3.6280000000000001</v>
      </c>
      <c r="AV2169">
        <f t="shared" si="385"/>
        <v>93.998743880418587</v>
      </c>
      <c r="AW2169">
        <f t="shared" si="386"/>
        <v>6.7185185185185181E-2</v>
      </c>
      <c r="AX2169">
        <v>0</v>
      </c>
    </row>
    <row r="2170" spans="43:50" x14ac:dyDescent="0.2">
      <c r="AQ2170">
        <v>43.277999999999999</v>
      </c>
      <c r="AR2170">
        <f t="shared" si="384"/>
        <v>11945</v>
      </c>
      <c r="AS2170">
        <v>11.945</v>
      </c>
      <c r="AT2170">
        <v>3.6139999999999999</v>
      </c>
      <c r="AU2170">
        <v>3.63</v>
      </c>
      <c r="AV2170">
        <f t="shared" si="385"/>
        <v>93.998743880418587</v>
      </c>
      <c r="AW2170">
        <f t="shared" si="386"/>
        <v>6.7222222222222225E-2</v>
      </c>
      <c r="AX2170">
        <v>0</v>
      </c>
    </row>
    <row r="2171" spans="43:50" x14ac:dyDescent="0.2">
      <c r="AQ2171">
        <v>43.298000000000002</v>
      </c>
      <c r="AR2171">
        <f t="shared" si="384"/>
        <v>11945</v>
      </c>
      <c r="AS2171">
        <v>11.945</v>
      </c>
      <c r="AT2171">
        <v>3.6150000000000002</v>
      </c>
      <c r="AU2171">
        <v>3.6320000000000001</v>
      </c>
      <c r="AV2171">
        <f t="shared" si="385"/>
        <v>93.998743880418587</v>
      </c>
      <c r="AW2171">
        <f t="shared" si="386"/>
        <v>6.7259259259259255E-2</v>
      </c>
      <c r="AX2171">
        <v>0</v>
      </c>
    </row>
    <row r="2172" spans="43:50" x14ac:dyDescent="0.2">
      <c r="AQ2172">
        <v>43.317999999999998</v>
      </c>
      <c r="AR2172">
        <f t="shared" si="384"/>
        <v>11950</v>
      </c>
      <c r="AS2172">
        <v>11.95</v>
      </c>
      <c r="AT2172">
        <v>3.617</v>
      </c>
      <c r="AU2172">
        <v>3.633</v>
      </c>
      <c r="AV2172">
        <f t="shared" si="385"/>
        <v>94.038090361741482</v>
      </c>
      <c r="AW2172">
        <f t="shared" si="386"/>
        <v>6.7277777777777784E-2</v>
      </c>
      <c r="AX2172">
        <v>0</v>
      </c>
    </row>
    <row r="2173" spans="43:50" x14ac:dyDescent="0.2">
      <c r="AQ2173">
        <v>43.337000000000003</v>
      </c>
      <c r="AR2173">
        <f t="shared" si="384"/>
        <v>11950</v>
      </c>
      <c r="AS2173">
        <v>11.95</v>
      </c>
      <c r="AT2173">
        <v>3.6190000000000002</v>
      </c>
      <c r="AU2173">
        <v>3.6349999999999998</v>
      </c>
      <c r="AV2173">
        <f t="shared" si="385"/>
        <v>94.038090361741482</v>
      </c>
      <c r="AW2173">
        <f t="shared" si="386"/>
        <v>6.7314814814814813E-2</v>
      </c>
      <c r="AX2173">
        <v>0</v>
      </c>
    </row>
    <row r="2174" spans="43:50" x14ac:dyDescent="0.2">
      <c r="AQ2174">
        <v>43.357999999999997</v>
      </c>
      <c r="AR2174">
        <f t="shared" si="384"/>
        <v>11950</v>
      </c>
      <c r="AS2174">
        <v>11.95</v>
      </c>
      <c r="AT2174">
        <v>3.62</v>
      </c>
      <c r="AU2174">
        <v>3.637</v>
      </c>
      <c r="AV2174">
        <f t="shared" si="385"/>
        <v>94.038090361741482</v>
      </c>
      <c r="AW2174">
        <f t="shared" si="386"/>
        <v>6.7351851851851857E-2</v>
      </c>
      <c r="AX2174">
        <v>0</v>
      </c>
    </row>
    <row r="2175" spans="43:50" x14ac:dyDescent="0.2">
      <c r="AQ2175">
        <v>43.378</v>
      </c>
      <c r="AR2175">
        <f t="shared" si="384"/>
        <v>11950</v>
      </c>
      <c r="AS2175">
        <v>11.95</v>
      </c>
      <c r="AT2175">
        <v>3.6219999999999999</v>
      </c>
      <c r="AU2175">
        <v>3.6379999999999999</v>
      </c>
      <c r="AV2175">
        <f t="shared" si="385"/>
        <v>94.038090361741482</v>
      </c>
      <c r="AW2175">
        <f t="shared" si="386"/>
        <v>6.7370370370370372E-2</v>
      </c>
      <c r="AX2175">
        <v>0</v>
      </c>
    </row>
    <row r="2176" spans="43:50" x14ac:dyDescent="0.2">
      <c r="AQ2176">
        <v>43.398000000000003</v>
      </c>
      <c r="AR2176">
        <f t="shared" si="384"/>
        <v>11950</v>
      </c>
      <c r="AS2176">
        <v>11.95</v>
      </c>
      <c r="AT2176">
        <v>3.6240000000000001</v>
      </c>
      <c r="AU2176">
        <v>3.64</v>
      </c>
      <c r="AV2176">
        <f t="shared" si="385"/>
        <v>94.038090361741482</v>
      </c>
      <c r="AW2176">
        <f t="shared" si="386"/>
        <v>6.7407407407407416E-2</v>
      </c>
      <c r="AX2176">
        <v>0</v>
      </c>
    </row>
    <row r="2177" spans="43:50" x14ac:dyDescent="0.2">
      <c r="AQ2177">
        <v>43.417999999999999</v>
      </c>
      <c r="AR2177">
        <f t="shared" si="384"/>
        <v>11950</v>
      </c>
      <c r="AS2177">
        <v>11.95</v>
      </c>
      <c r="AT2177">
        <v>3.625</v>
      </c>
      <c r="AU2177">
        <v>3.6419999999999999</v>
      </c>
      <c r="AV2177">
        <f t="shared" si="385"/>
        <v>94.038090361741482</v>
      </c>
      <c r="AW2177">
        <f t="shared" si="386"/>
        <v>6.7444444444444446E-2</v>
      </c>
      <c r="AX2177">
        <v>0</v>
      </c>
    </row>
    <row r="2178" spans="43:50" x14ac:dyDescent="0.2">
      <c r="AQ2178">
        <v>43.438000000000002</v>
      </c>
      <c r="AR2178">
        <f t="shared" si="384"/>
        <v>11955</v>
      </c>
      <c r="AS2178">
        <v>11.955</v>
      </c>
      <c r="AT2178">
        <v>3.6269999999999998</v>
      </c>
      <c r="AU2178">
        <v>3.6429999999999998</v>
      </c>
      <c r="AV2178">
        <f t="shared" si="385"/>
        <v>94.07743684306439</v>
      </c>
      <c r="AW2178">
        <f t="shared" si="386"/>
        <v>6.7462962962962961E-2</v>
      </c>
      <c r="AX2178">
        <v>0</v>
      </c>
    </row>
    <row r="2179" spans="43:50" x14ac:dyDescent="0.2">
      <c r="AQ2179">
        <v>43.457999999999998</v>
      </c>
      <c r="AR2179">
        <f t="shared" si="384"/>
        <v>11955</v>
      </c>
      <c r="AS2179">
        <v>11.955</v>
      </c>
      <c r="AT2179">
        <v>3.629</v>
      </c>
      <c r="AU2179">
        <v>3.645</v>
      </c>
      <c r="AV2179">
        <f t="shared" si="385"/>
        <v>94.07743684306439</v>
      </c>
      <c r="AW2179">
        <f t="shared" si="386"/>
        <v>6.7500000000000004E-2</v>
      </c>
      <c r="AX2179">
        <v>0</v>
      </c>
    </row>
    <row r="2180" spans="43:50" x14ac:dyDescent="0.2">
      <c r="AQ2180">
        <v>43.478000000000002</v>
      </c>
      <c r="AR2180">
        <f t="shared" ref="AR2180:AR2243" si="387">AS2180*1000</f>
        <v>11955</v>
      </c>
      <c r="AS2180">
        <v>11.955</v>
      </c>
      <c r="AT2180">
        <v>3.63</v>
      </c>
      <c r="AU2180">
        <v>3.6469999999999998</v>
      </c>
      <c r="AV2180">
        <f t="shared" ref="AV2180:AV2243" si="388">AR2180/$J$4</f>
        <v>94.07743684306439</v>
      </c>
      <c r="AW2180">
        <f t="shared" ref="AW2180:AW2243" si="389">AU2180/$J$5</f>
        <v>6.7537037037037034E-2</v>
      </c>
      <c r="AX2180">
        <v>0</v>
      </c>
    </row>
    <row r="2181" spans="43:50" x14ac:dyDescent="0.2">
      <c r="AQ2181">
        <v>43.497999999999998</v>
      </c>
      <c r="AR2181">
        <f t="shared" si="387"/>
        <v>11955</v>
      </c>
      <c r="AS2181">
        <v>11.955</v>
      </c>
      <c r="AT2181">
        <v>3.6320000000000001</v>
      </c>
      <c r="AU2181">
        <v>3.6480000000000001</v>
      </c>
      <c r="AV2181">
        <f t="shared" si="388"/>
        <v>94.07743684306439</v>
      </c>
      <c r="AW2181">
        <f t="shared" si="389"/>
        <v>6.7555555555555563E-2</v>
      </c>
      <c r="AX2181">
        <v>0</v>
      </c>
    </row>
    <row r="2182" spans="43:50" x14ac:dyDescent="0.2">
      <c r="AQ2182">
        <v>43.517000000000003</v>
      </c>
      <c r="AR2182">
        <f t="shared" si="387"/>
        <v>11955</v>
      </c>
      <c r="AS2182">
        <v>11.955</v>
      </c>
      <c r="AT2182">
        <v>3.6339999999999999</v>
      </c>
      <c r="AU2182">
        <v>3.65</v>
      </c>
      <c r="AV2182">
        <f t="shared" si="388"/>
        <v>94.07743684306439</v>
      </c>
      <c r="AW2182">
        <f t="shared" si="389"/>
        <v>6.7592592592592593E-2</v>
      </c>
      <c r="AX2182">
        <v>0</v>
      </c>
    </row>
    <row r="2183" spans="43:50" x14ac:dyDescent="0.2">
      <c r="AQ2183">
        <v>43.537999999999997</v>
      </c>
      <c r="AR2183">
        <f t="shared" si="387"/>
        <v>11955</v>
      </c>
      <c r="AS2183">
        <v>11.955</v>
      </c>
      <c r="AT2183">
        <v>3.6349999999999998</v>
      </c>
      <c r="AU2183">
        <v>3.6520000000000001</v>
      </c>
      <c r="AV2183">
        <f t="shared" si="388"/>
        <v>94.07743684306439</v>
      </c>
      <c r="AW2183">
        <f t="shared" si="389"/>
        <v>6.7629629629629637E-2</v>
      </c>
      <c r="AX2183">
        <v>0</v>
      </c>
    </row>
    <row r="2184" spans="43:50" x14ac:dyDescent="0.2">
      <c r="AQ2184">
        <v>43.558</v>
      </c>
      <c r="AR2184">
        <f t="shared" si="387"/>
        <v>11960</v>
      </c>
      <c r="AS2184">
        <v>11.96</v>
      </c>
      <c r="AT2184">
        <v>3.637</v>
      </c>
      <c r="AU2184">
        <v>3.653</v>
      </c>
      <c r="AV2184">
        <f t="shared" si="388"/>
        <v>94.116783324387299</v>
      </c>
      <c r="AW2184">
        <f t="shared" si="389"/>
        <v>6.7648148148148152E-2</v>
      </c>
      <c r="AX2184">
        <v>0</v>
      </c>
    </row>
    <row r="2185" spans="43:50" x14ac:dyDescent="0.2">
      <c r="AQ2185">
        <v>43.578000000000003</v>
      </c>
      <c r="AR2185">
        <f t="shared" si="387"/>
        <v>11960</v>
      </c>
      <c r="AS2185">
        <v>11.96</v>
      </c>
      <c r="AT2185">
        <v>3.6389999999999998</v>
      </c>
      <c r="AU2185">
        <v>3.6549999999999998</v>
      </c>
      <c r="AV2185">
        <f t="shared" si="388"/>
        <v>94.116783324387299</v>
      </c>
      <c r="AW2185">
        <f t="shared" si="389"/>
        <v>6.7685185185185182E-2</v>
      </c>
      <c r="AX2185">
        <v>0</v>
      </c>
    </row>
    <row r="2186" spans="43:50" x14ac:dyDescent="0.2">
      <c r="AQ2186">
        <v>43.597000000000001</v>
      </c>
      <c r="AR2186">
        <f t="shared" si="387"/>
        <v>11960</v>
      </c>
      <c r="AS2186">
        <v>11.96</v>
      </c>
      <c r="AT2186">
        <v>3.64</v>
      </c>
      <c r="AU2186">
        <v>3.657</v>
      </c>
      <c r="AV2186">
        <f t="shared" si="388"/>
        <v>94.116783324387299</v>
      </c>
      <c r="AW2186">
        <f t="shared" si="389"/>
        <v>6.7722222222222225E-2</v>
      </c>
      <c r="AX2186">
        <v>0</v>
      </c>
    </row>
    <row r="2187" spans="43:50" x14ac:dyDescent="0.2">
      <c r="AQ2187">
        <v>43.618000000000002</v>
      </c>
      <c r="AR2187">
        <f t="shared" si="387"/>
        <v>11960</v>
      </c>
      <c r="AS2187">
        <v>11.96</v>
      </c>
      <c r="AT2187">
        <v>3.6419999999999999</v>
      </c>
      <c r="AU2187">
        <v>3.6579999999999999</v>
      </c>
      <c r="AV2187">
        <f t="shared" si="388"/>
        <v>94.116783324387299</v>
      </c>
      <c r="AW2187">
        <f t="shared" si="389"/>
        <v>6.774074074074074E-2</v>
      </c>
      <c r="AX2187">
        <v>0</v>
      </c>
    </row>
    <row r="2188" spans="43:50" x14ac:dyDescent="0.2">
      <c r="AQ2188">
        <v>43.637999999999998</v>
      </c>
      <c r="AR2188">
        <f t="shared" si="387"/>
        <v>11960</v>
      </c>
      <c r="AS2188">
        <v>11.96</v>
      </c>
      <c r="AT2188">
        <v>3.6440000000000001</v>
      </c>
      <c r="AU2188">
        <v>3.66</v>
      </c>
      <c r="AV2188">
        <f t="shared" si="388"/>
        <v>94.116783324387299</v>
      </c>
      <c r="AW2188">
        <f t="shared" si="389"/>
        <v>6.7777777777777784E-2</v>
      </c>
      <c r="AX2188">
        <v>0</v>
      </c>
    </row>
    <row r="2189" spans="43:50" x14ac:dyDescent="0.2">
      <c r="AQ2189">
        <v>43.656999999999996</v>
      </c>
      <c r="AR2189">
        <f t="shared" si="387"/>
        <v>11960</v>
      </c>
      <c r="AS2189">
        <v>11.96</v>
      </c>
      <c r="AT2189">
        <v>3.645</v>
      </c>
      <c r="AU2189">
        <v>3.6619999999999999</v>
      </c>
      <c r="AV2189">
        <f t="shared" si="388"/>
        <v>94.116783324387299</v>
      </c>
      <c r="AW2189">
        <f t="shared" si="389"/>
        <v>6.7814814814814814E-2</v>
      </c>
      <c r="AX2189">
        <v>0</v>
      </c>
    </row>
    <row r="2190" spans="43:50" x14ac:dyDescent="0.2">
      <c r="AQ2190">
        <v>43.677</v>
      </c>
      <c r="AR2190">
        <f t="shared" si="387"/>
        <v>11960</v>
      </c>
      <c r="AS2190">
        <v>11.96</v>
      </c>
      <c r="AT2190">
        <v>3.6469999999999998</v>
      </c>
      <c r="AU2190">
        <v>3.6629999999999998</v>
      </c>
      <c r="AV2190">
        <f t="shared" si="388"/>
        <v>94.116783324387299</v>
      </c>
      <c r="AW2190">
        <f t="shared" si="389"/>
        <v>6.7833333333333329E-2</v>
      </c>
      <c r="AX2190">
        <v>0</v>
      </c>
    </row>
    <row r="2191" spans="43:50" x14ac:dyDescent="0.2">
      <c r="AQ2191">
        <v>43.697000000000003</v>
      </c>
      <c r="AR2191">
        <f t="shared" si="387"/>
        <v>11965</v>
      </c>
      <c r="AS2191">
        <v>11.965</v>
      </c>
      <c r="AT2191">
        <v>3.649</v>
      </c>
      <c r="AU2191">
        <v>3.665</v>
      </c>
      <c r="AV2191">
        <f t="shared" si="388"/>
        <v>94.156129805710208</v>
      </c>
      <c r="AW2191">
        <f t="shared" si="389"/>
        <v>6.7870370370370373E-2</v>
      </c>
      <c r="AX2191">
        <v>0</v>
      </c>
    </row>
    <row r="2192" spans="43:50" x14ac:dyDescent="0.2">
      <c r="AQ2192">
        <v>43.718000000000004</v>
      </c>
      <c r="AR2192">
        <f t="shared" si="387"/>
        <v>11965</v>
      </c>
      <c r="AS2192">
        <v>11.965</v>
      </c>
      <c r="AT2192">
        <v>3.65</v>
      </c>
      <c r="AU2192">
        <v>3.6669999999999998</v>
      </c>
      <c r="AV2192">
        <f t="shared" si="388"/>
        <v>94.156129805710208</v>
      </c>
      <c r="AW2192">
        <f t="shared" si="389"/>
        <v>6.7907407407407402E-2</v>
      </c>
      <c r="AX2192">
        <v>0</v>
      </c>
    </row>
    <row r="2193" spans="43:50" x14ac:dyDescent="0.2">
      <c r="AQ2193">
        <v>43.738</v>
      </c>
      <c r="AR2193">
        <f t="shared" si="387"/>
        <v>11965</v>
      </c>
      <c r="AS2193">
        <v>11.965</v>
      </c>
      <c r="AT2193">
        <v>3.6520000000000001</v>
      </c>
      <c r="AU2193">
        <v>3.6680000000000001</v>
      </c>
      <c r="AV2193">
        <f t="shared" si="388"/>
        <v>94.156129805710208</v>
      </c>
      <c r="AW2193">
        <f t="shared" si="389"/>
        <v>6.7925925925925931E-2</v>
      </c>
      <c r="AX2193">
        <v>0</v>
      </c>
    </row>
    <row r="2194" spans="43:50" x14ac:dyDescent="0.2">
      <c r="AQ2194">
        <v>43.758000000000003</v>
      </c>
      <c r="AR2194">
        <f t="shared" si="387"/>
        <v>11965</v>
      </c>
      <c r="AS2194">
        <v>11.965</v>
      </c>
      <c r="AT2194">
        <v>3.6539999999999999</v>
      </c>
      <c r="AU2194">
        <v>3.67</v>
      </c>
      <c r="AV2194">
        <f t="shared" si="388"/>
        <v>94.156129805710208</v>
      </c>
      <c r="AW2194">
        <f t="shared" si="389"/>
        <v>6.7962962962962961E-2</v>
      </c>
      <c r="AX2194">
        <v>0</v>
      </c>
    </row>
    <row r="2195" spans="43:50" x14ac:dyDescent="0.2">
      <c r="AQ2195">
        <v>43.777000000000001</v>
      </c>
      <c r="AR2195">
        <f t="shared" si="387"/>
        <v>11965</v>
      </c>
      <c r="AS2195">
        <v>11.965</v>
      </c>
      <c r="AT2195">
        <v>3.6549999999999998</v>
      </c>
      <c r="AU2195">
        <v>3.6720000000000002</v>
      </c>
      <c r="AV2195">
        <f t="shared" si="388"/>
        <v>94.156129805710208</v>
      </c>
      <c r="AW2195">
        <f t="shared" si="389"/>
        <v>6.8000000000000005E-2</v>
      </c>
      <c r="AX2195">
        <v>0</v>
      </c>
    </row>
    <row r="2196" spans="43:50" x14ac:dyDescent="0.2">
      <c r="AQ2196">
        <v>43.796999999999997</v>
      </c>
      <c r="AR2196">
        <f t="shared" si="387"/>
        <v>11965</v>
      </c>
      <c r="AS2196">
        <v>11.965</v>
      </c>
      <c r="AT2196">
        <v>3.657</v>
      </c>
      <c r="AU2196">
        <v>3.673</v>
      </c>
      <c r="AV2196">
        <f t="shared" si="388"/>
        <v>94.156129805710208</v>
      </c>
      <c r="AW2196">
        <f t="shared" si="389"/>
        <v>6.801851851851852E-2</v>
      </c>
      <c r="AX2196">
        <v>0</v>
      </c>
    </row>
    <row r="2197" spans="43:50" x14ac:dyDescent="0.2">
      <c r="AQ2197">
        <v>43.817</v>
      </c>
      <c r="AR2197">
        <f t="shared" si="387"/>
        <v>11970</v>
      </c>
      <c r="AS2197">
        <v>11.97</v>
      </c>
      <c r="AT2197">
        <v>3.6589999999999998</v>
      </c>
      <c r="AU2197">
        <v>3.6749999999999998</v>
      </c>
      <c r="AV2197">
        <f t="shared" si="388"/>
        <v>94.195476287033102</v>
      </c>
      <c r="AW2197">
        <f t="shared" si="389"/>
        <v>6.805555555555555E-2</v>
      </c>
      <c r="AX2197">
        <v>0</v>
      </c>
    </row>
    <row r="2198" spans="43:50" x14ac:dyDescent="0.2">
      <c r="AQ2198">
        <v>43.837000000000003</v>
      </c>
      <c r="AR2198">
        <f t="shared" si="387"/>
        <v>11970</v>
      </c>
      <c r="AS2198">
        <v>11.97</v>
      </c>
      <c r="AT2198">
        <v>3.66</v>
      </c>
      <c r="AU2198">
        <v>3.677</v>
      </c>
      <c r="AV2198">
        <f t="shared" si="388"/>
        <v>94.195476287033102</v>
      </c>
      <c r="AW2198">
        <f t="shared" si="389"/>
        <v>6.8092592592592593E-2</v>
      </c>
      <c r="AX2198">
        <v>0</v>
      </c>
    </row>
    <row r="2199" spans="43:50" x14ac:dyDescent="0.2">
      <c r="AQ2199">
        <v>43.856999999999999</v>
      </c>
      <c r="AR2199">
        <f t="shared" si="387"/>
        <v>11970</v>
      </c>
      <c r="AS2199">
        <v>11.97</v>
      </c>
      <c r="AT2199">
        <v>3.6619999999999999</v>
      </c>
      <c r="AU2199">
        <v>3.6779999999999999</v>
      </c>
      <c r="AV2199">
        <f t="shared" si="388"/>
        <v>94.195476287033102</v>
      </c>
      <c r="AW2199">
        <f t="shared" si="389"/>
        <v>6.8111111111111108E-2</v>
      </c>
      <c r="AX2199">
        <v>0</v>
      </c>
    </row>
    <row r="2200" spans="43:50" x14ac:dyDescent="0.2">
      <c r="AQ2200">
        <v>43.877000000000002</v>
      </c>
      <c r="AR2200">
        <f t="shared" si="387"/>
        <v>11970</v>
      </c>
      <c r="AS2200">
        <v>11.97</v>
      </c>
      <c r="AT2200">
        <v>3.6640000000000001</v>
      </c>
      <c r="AU2200">
        <v>3.68</v>
      </c>
      <c r="AV2200">
        <f t="shared" si="388"/>
        <v>94.195476287033102</v>
      </c>
      <c r="AW2200">
        <f t="shared" si="389"/>
        <v>6.8148148148148152E-2</v>
      </c>
      <c r="AX2200">
        <v>0</v>
      </c>
    </row>
    <row r="2201" spans="43:50" x14ac:dyDescent="0.2">
      <c r="AQ2201">
        <v>43.898000000000003</v>
      </c>
      <c r="AR2201">
        <f t="shared" si="387"/>
        <v>11970</v>
      </c>
      <c r="AS2201">
        <v>11.97</v>
      </c>
      <c r="AT2201">
        <v>3.665</v>
      </c>
      <c r="AU2201">
        <v>3.6819999999999999</v>
      </c>
      <c r="AV2201">
        <f t="shared" si="388"/>
        <v>94.195476287033102</v>
      </c>
      <c r="AW2201">
        <f t="shared" si="389"/>
        <v>6.8185185185185182E-2</v>
      </c>
      <c r="AX2201">
        <v>0</v>
      </c>
    </row>
    <row r="2202" spans="43:50" x14ac:dyDescent="0.2">
      <c r="AQ2202">
        <v>43.917000000000002</v>
      </c>
      <c r="AR2202">
        <f t="shared" si="387"/>
        <v>11970</v>
      </c>
      <c r="AS2202">
        <v>11.97</v>
      </c>
      <c r="AT2202">
        <v>3.6669999999999998</v>
      </c>
      <c r="AU2202">
        <v>3.6829999999999998</v>
      </c>
      <c r="AV2202">
        <f t="shared" si="388"/>
        <v>94.195476287033102</v>
      </c>
      <c r="AW2202">
        <f t="shared" si="389"/>
        <v>6.8203703703703697E-2</v>
      </c>
      <c r="AX2202">
        <v>0</v>
      </c>
    </row>
    <row r="2203" spans="43:50" x14ac:dyDescent="0.2">
      <c r="AQ2203">
        <v>43.936999999999998</v>
      </c>
      <c r="AR2203">
        <f t="shared" si="387"/>
        <v>11975</v>
      </c>
      <c r="AS2203">
        <v>11.975</v>
      </c>
      <c r="AT2203">
        <v>3.669</v>
      </c>
      <c r="AU2203">
        <v>3.6850000000000001</v>
      </c>
      <c r="AV2203">
        <f t="shared" si="388"/>
        <v>94.234822768356011</v>
      </c>
      <c r="AW2203">
        <f t="shared" si="389"/>
        <v>6.8240740740740741E-2</v>
      </c>
      <c r="AX2203">
        <v>0</v>
      </c>
    </row>
    <row r="2204" spans="43:50" x14ac:dyDescent="0.2">
      <c r="AQ2204">
        <v>43.957999999999998</v>
      </c>
      <c r="AR2204">
        <f t="shared" si="387"/>
        <v>11975</v>
      </c>
      <c r="AS2204">
        <v>11.975</v>
      </c>
      <c r="AT2204">
        <v>3.67</v>
      </c>
      <c r="AU2204">
        <v>3.6869999999999998</v>
      </c>
      <c r="AV2204">
        <f t="shared" si="388"/>
        <v>94.234822768356011</v>
      </c>
      <c r="AW2204">
        <f t="shared" si="389"/>
        <v>6.8277777777777771E-2</v>
      </c>
      <c r="AX2204">
        <v>0</v>
      </c>
    </row>
    <row r="2205" spans="43:50" x14ac:dyDescent="0.2">
      <c r="AQ2205">
        <v>43.976999999999997</v>
      </c>
      <c r="AR2205">
        <f t="shared" si="387"/>
        <v>11975</v>
      </c>
      <c r="AS2205">
        <v>11.975</v>
      </c>
      <c r="AT2205">
        <v>3.673</v>
      </c>
      <c r="AU2205">
        <v>3.6890000000000001</v>
      </c>
      <c r="AV2205">
        <f t="shared" si="388"/>
        <v>94.234822768356011</v>
      </c>
      <c r="AW2205">
        <f t="shared" si="389"/>
        <v>6.8314814814814814E-2</v>
      </c>
      <c r="AX2205">
        <v>0</v>
      </c>
    </row>
    <row r="2206" spans="43:50" x14ac:dyDescent="0.2">
      <c r="AQ2206">
        <v>43.997</v>
      </c>
      <c r="AR2206">
        <f t="shared" si="387"/>
        <v>11975</v>
      </c>
      <c r="AS2206">
        <v>11.975</v>
      </c>
      <c r="AT2206">
        <v>3.6739999999999999</v>
      </c>
      <c r="AU2206">
        <v>3.69</v>
      </c>
      <c r="AV2206">
        <f t="shared" si="388"/>
        <v>94.234822768356011</v>
      </c>
      <c r="AW2206">
        <f t="shared" si="389"/>
        <v>6.8333333333333329E-2</v>
      </c>
      <c r="AX2206">
        <v>0</v>
      </c>
    </row>
    <row r="2207" spans="43:50" x14ac:dyDescent="0.2">
      <c r="AQ2207">
        <v>44.017000000000003</v>
      </c>
      <c r="AR2207">
        <f t="shared" si="387"/>
        <v>11975</v>
      </c>
      <c r="AS2207">
        <v>11.975</v>
      </c>
      <c r="AT2207">
        <v>3.6749999999999998</v>
      </c>
      <c r="AU2207">
        <v>3.6920000000000002</v>
      </c>
      <c r="AV2207">
        <f t="shared" si="388"/>
        <v>94.234822768356011</v>
      </c>
      <c r="AW2207">
        <f t="shared" si="389"/>
        <v>6.8370370370370373E-2</v>
      </c>
      <c r="AX2207">
        <v>0</v>
      </c>
    </row>
    <row r="2208" spans="43:50" x14ac:dyDescent="0.2">
      <c r="AQ2208">
        <v>44.036999999999999</v>
      </c>
      <c r="AR2208">
        <f t="shared" si="387"/>
        <v>11975</v>
      </c>
      <c r="AS2208">
        <v>11.975</v>
      </c>
      <c r="AT2208">
        <v>3.677</v>
      </c>
      <c r="AU2208">
        <v>3.6930000000000001</v>
      </c>
      <c r="AV2208">
        <f t="shared" si="388"/>
        <v>94.234822768356011</v>
      </c>
      <c r="AW2208">
        <f t="shared" si="389"/>
        <v>6.8388888888888888E-2</v>
      </c>
      <c r="AX2208">
        <v>0</v>
      </c>
    </row>
    <row r="2209" spans="43:50" x14ac:dyDescent="0.2">
      <c r="AQ2209">
        <v>44.057000000000002</v>
      </c>
      <c r="AR2209">
        <f t="shared" si="387"/>
        <v>11980</v>
      </c>
      <c r="AS2209">
        <v>11.98</v>
      </c>
      <c r="AT2209">
        <v>3.6789999999999998</v>
      </c>
      <c r="AU2209">
        <v>3.6949999999999998</v>
      </c>
      <c r="AV2209">
        <f t="shared" si="388"/>
        <v>94.27416924967892</v>
      </c>
      <c r="AW2209">
        <f t="shared" si="389"/>
        <v>6.8425925925925918E-2</v>
      </c>
      <c r="AX2209">
        <v>0</v>
      </c>
    </row>
    <row r="2210" spans="43:50" x14ac:dyDescent="0.2">
      <c r="AQ2210">
        <v>44.076999999999998</v>
      </c>
      <c r="AR2210">
        <f t="shared" si="387"/>
        <v>11980</v>
      </c>
      <c r="AS2210">
        <v>11.98</v>
      </c>
      <c r="AT2210">
        <v>3.68</v>
      </c>
      <c r="AU2210">
        <v>3.6970000000000001</v>
      </c>
      <c r="AV2210">
        <f t="shared" si="388"/>
        <v>94.27416924967892</v>
      </c>
      <c r="AW2210">
        <f t="shared" si="389"/>
        <v>6.8462962962962962E-2</v>
      </c>
      <c r="AX2210">
        <v>0</v>
      </c>
    </row>
    <row r="2211" spans="43:50" x14ac:dyDescent="0.2">
      <c r="AQ2211">
        <v>44.097000000000001</v>
      </c>
      <c r="AR2211">
        <f t="shared" si="387"/>
        <v>11980</v>
      </c>
      <c r="AS2211">
        <v>11.98</v>
      </c>
      <c r="AT2211">
        <v>3.6829999999999998</v>
      </c>
      <c r="AU2211">
        <v>3.6989999999999998</v>
      </c>
      <c r="AV2211">
        <f t="shared" si="388"/>
        <v>94.27416924967892</v>
      </c>
      <c r="AW2211">
        <f t="shared" si="389"/>
        <v>6.8499999999999991E-2</v>
      </c>
      <c r="AX2211">
        <v>0</v>
      </c>
    </row>
    <row r="2212" spans="43:50" x14ac:dyDescent="0.2">
      <c r="AQ2212">
        <v>44.116999999999997</v>
      </c>
      <c r="AR2212">
        <f t="shared" si="387"/>
        <v>11980</v>
      </c>
      <c r="AS2212">
        <v>11.98</v>
      </c>
      <c r="AT2212">
        <v>3.6840000000000002</v>
      </c>
      <c r="AU2212">
        <v>3.7</v>
      </c>
      <c r="AV2212">
        <f t="shared" si="388"/>
        <v>94.27416924967892</v>
      </c>
      <c r="AW2212">
        <f t="shared" si="389"/>
        <v>6.851851851851852E-2</v>
      </c>
      <c r="AX2212">
        <v>0</v>
      </c>
    </row>
    <row r="2213" spans="43:50" x14ac:dyDescent="0.2">
      <c r="AQ2213">
        <v>44.137</v>
      </c>
      <c r="AR2213">
        <f t="shared" si="387"/>
        <v>11980</v>
      </c>
      <c r="AS2213">
        <v>11.98</v>
      </c>
      <c r="AT2213">
        <v>3.6850000000000001</v>
      </c>
      <c r="AU2213">
        <v>3.702</v>
      </c>
      <c r="AV2213">
        <f t="shared" si="388"/>
        <v>94.27416924967892</v>
      </c>
      <c r="AW2213">
        <f t="shared" si="389"/>
        <v>6.855555555555555E-2</v>
      </c>
      <c r="AX2213">
        <v>0</v>
      </c>
    </row>
    <row r="2214" spans="43:50" x14ac:dyDescent="0.2">
      <c r="AQ2214">
        <v>44.156999999999996</v>
      </c>
      <c r="AR2214">
        <f t="shared" si="387"/>
        <v>11980</v>
      </c>
      <c r="AS2214">
        <v>11.98</v>
      </c>
      <c r="AT2214">
        <v>3.6869999999999998</v>
      </c>
      <c r="AU2214">
        <v>3.7029999999999998</v>
      </c>
      <c r="AV2214">
        <f t="shared" si="388"/>
        <v>94.27416924967892</v>
      </c>
      <c r="AW2214">
        <f t="shared" si="389"/>
        <v>6.8574074074074065E-2</v>
      </c>
      <c r="AX2214">
        <v>0</v>
      </c>
    </row>
    <row r="2215" spans="43:50" x14ac:dyDescent="0.2">
      <c r="AQ2215">
        <v>44.177</v>
      </c>
      <c r="AR2215">
        <f t="shared" si="387"/>
        <v>11985</v>
      </c>
      <c r="AS2215">
        <v>11.984999999999999</v>
      </c>
      <c r="AT2215">
        <v>3.6890000000000001</v>
      </c>
      <c r="AU2215">
        <v>3.7050000000000001</v>
      </c>
      <c r="AV2215">
        <f t="shared" si="388"/>
        <v>94.313515731001814</v>
      </c>
      <c r="AW2215">
        <f t="shared" si="389"/>
        <v>6.8611111111111109E-2</v>
      </c>
      <c r="AX2215">
        <v>0</v>
      </c>
    </row>
    <row r="2216" spans="43:50" x14ac:dyDescent="0.2">
      <c r="AQ2216">
        <v>44.198</v>
      </c>
      <c r="AR2216">
        <f t="shared" si="387"/>
        <v>11985</v>
      </c>
      <c r="AS2216">
        <v>11.984999999999999</v>
      </c>
      <c r="AT2216">
        <v>3.69</v>
      </c>
      <c r="AU2216">
        <v>3.7069999999999999</v>
      </c>
      <c r="AV2216">
        <f t="shared" si="388"/>
        <v>94.313515731001814</v>
      </c>
      <c r="AW2216">
        <f t="shared" si="389"/>
        <v>6.8648148148148139E-2</v>
      </c>
      <c r="AX2216">
        <v>0</v>
      </c>
    </row>
    <row r="2217" spans="43:50" x14ac:dyDescent="0.2">
      <c r="AQ2217">
        <v>44.216999999999999</v>
      </c>
      <c r="AR2217">
        <f t="shared" si="387"/>
        <v>11985</v>
      </c>
      <c r="AS2217">
        <v>11.984999999999999</v>
      </c>
      <c r="AT2217">
        <v>3.6920000000000002</v>
      </c>
      <c r="AU2217">
        <v>3.7080000000000002</v>
      </c>
      <c r="AV2217">
        <f t="shared" si="388"/>
        <v>94.313515731001814</v>
      </c>
      <c r="AW2217">
        <f t="shared" si="389"/>
        <v>6.8666666666666668E-2</v>
      </c>
      <c r="AX2217">
        <v>0</v>
      </c>
    </row>
    <row r="2218" spans="43:50" x14ac:dyDescent="0.2">
      <c r="AQ2218">
        <v>44.237000000000002</v>
      </c>
      <c r="AR2218">
        <f t="shared" si="387"/>
        <v>11985</v>
      </c>
      <c r="AS2218">
        <v>11.984999999999999</v>
      </c>
      <c r="AT2218">
        <v>3.694</v>
      </c>
      <c r="AU2218">
        <v>3.71</v>
      </c>
      <c r="AV2218">
        <f t="shared" si="388"/>
        <v>94.313515731001814</v>
      </c>
      <c r="AW2218">
        <f t="shared" si="389"/>
        <v>6.8703703703703697E-2</v>
      </c>
      <c r="AX2218">
        <v>0</v>
      </c>
    </row>
    <row r="2219" spans="43:50" x14ac:dyDescent="0.2">
      <c r="AQ2219">
        <v>44.256999999999998</v>
      </c>
      <c r="AR2219">
        <f t="shared" si="387"/>
        <v>11985</v>
      </c>
      <c r="AS2219">
        <v>11.984999999999999</v>
      </c>
      <c r="AT2219">
        <v>3.6949999999999998</v>
      </c>
      <c r="AU2219">
        <v>3.7120000000000002</v>
      </c>
      <c r="AV2219">
        <f t="shared" si="388"/>
        <v>94.313515731001814</v>
      </c>
      <c r="AW2219">
        <f t="shared" si="389"/>
        <v>6.8740740740740741E-2</v>
      </c>
      <c r="AX2219">
        <v>0</v>
      </c>
    </row>
    <row r="2220" spans="43:50" x14ac:dyDescent="0.2">
      <c r="AQ2220">
        <v>44.277000000000001</v>
      </c>
      <c r="AR2220">
        <f t="shared" si="387"/>
        <v>11985</v>
      </c>
      <c r="AS2220">
        <v>11.984999999999999</v>
      </c>
      <c r="AT2220">
        <v>3.698</v>
      </c>
      <c r="AU2220">
        <v>3.714</v>
      </c>
      <c r="AV2220">
        <f t="shared" si="388"/>
        <v>94.313515731001814</v>
      </c>
      <c r="AW2220">
        <f t="shared" si="389"/>
        <v>6.8777777777777771E-2</v>
      </c>
      <c r="AX2220">
        <v>0</v>
      </c>
    </row>
    <row r="2221" spans="43:50" x14ac:dyDescent="0.2">
      <c r="AQ2221">
        <v>44.296999999999997</v>
      </c>
      <c r="AR2221">
        <f t="shared" si="387"/>
        <v>11990</v>
      </c>
      <c r="AS2221">
        <v>11.99</v>
      </c>
      <c r="AT2221">
        <v>3.6989999999999998</v>
      </c>
      <c r="AU2221">
        <v>3.7149999999999999</v>
      </c>
      <c r="AV2221">
        <f t="shared" si="388"/>
        <v>94.352862212324723</v>
      </c>
      <c r="AW2221">
        <f t="shared" si="389"/>
        <v>6.87962962962963E-2</v>
      </c>
      <c r="AX2221">
        <v>0</v>
      </c>
    </row>
    <row r="2222" spans="43:50" x14ac:dyDescent="0.2">
      <c r="AQ2222">
        <v>44.317</v>
      </c>
      <c r="AR2222">
        <f t="shared" si="387"/>
        <v>11990</v>
      </c>
      <c r="AS2222">
        <v>11.99</v>
      </c>
      <c r="AT2222">
        <v>3.7</v>
      </c>
      <c r="AU2222">
        <v>3.7170000000000001</v>
      </c>
      <c r="AV2222">
        <f t="shared" si="388"/>
        <v>94.352862212324723</v>
      </c>
      <c r="AW2222">
        <f t="shared" si="389"/>
        <v>6.883333333333333E-2</v>
      </c>
      <c r="AX2222">
        <v>0</v>
      </c>
    </row>
    <row r="2223" spans="43:50" x14ac:dyDescent="0.2">
      <c r="AQ2223">
        <v>44.337000000000003</v>
      </c>
      <c r="AR2223">
        <f t="shared" si="387"/>
        <v>11990</v>
      </c>
      <c r="AS2223">
        <v>11.99</v>
      </c>
      <c r="AT2223">
        <v>3.702</v>
      </c>
      <c r="AU2223">
        <v>3.718</v>
      </c>
      <c r="AV2223">
        <f t="shared" si="388"/>
        <v>94.352862212324723</v>
      </c>
      <c r="AW2223">
        <f t="shared" si="389"/>
        <v>6.8851851851851845E-2</v>
      </c>
      <c r="AX2223">
        <v>0</v>
      </c>
    </row>
    <row r="2224" spans="43:50" x14ac:dyDescent="0.2">
      <c r="AQ2224">
        <v>44.356999999999999</v>
      </c>
      <c r="AR2224">
        <f t="shared" si="387"/>
        <v>11990</v>
      </c>
      <c r="AS2224">
        <v>11.99</v>
      </c>
      <c r="AT2224">
        <v>3.7040000000000002</v>
      </c>
      <c r="AU2224">
        <v>3.72</v>
      </c>
      <c r="AV2224">
        <f t="shared" si="388"/>
        <v>94.352862212324723</v>
      </c>
      <c r="AW2224">
        <f t="shared" si="389"/>
        <v>6.8888888888888888E-2</v>
      </c>
      <c r="AX2224">
        <v>0</v>
      </c>
    </row>
    <row r="2225" spans="43:50" x14ac:dyDescent="0.2">
      <c r="AQ2225">
        <v>44.377000000000002</v>
      </c>
      <c r="AR2225">
        <f t="shared" si="387"/>
        <v>11990</v>
      </c>
      <c r="AS2225">
        <v>11.99</v>
      </c>
      <c r="AT2225">
        <v>3.7050000000000001</v>
      </c>
      <c r="AU2225">
        <v>3.722</v>
      </c>
      <c r="AV2225">
        <f t="shared" si="388"/>
        <v>94.352862212324723</v>
      </c>
      <c r="AW2225">
        <f t="shared" si="389"/>
        <v>6.8925925925925932E-2</v>
      </c>
      <c r="AX2225">
        <v>0</v>
      </c>
    </row>
    <row r="2226" spans="43:50" x14ac:dyDescent="0.2">
      <c r="AQ2226">
        <v>44.396999999999998</v>
      </c>
      <c r="AR2226">
        <f t="shared" si="387"/>
        <v>11990</v>
      </c>
      <c r="AS2226">
        <v>11.99</v>
      </c>
      <c r="AT2226">
        <v>3.7069999999999999</v>
      </c>
      <c r="AU2226">
        <v>3.7229999999999999</v>
      </c>
      <c r="AV2226">
        <f t="shared" si="388"/>
        <v>94.352862212324723</v>
      </c>
      <c r="AW2226">
        <f t="shared" si="389"/>
        <v>6.8944444444444447E-2</v>
      </c>
      <c r="AX2226">
        <v>0</v>
      </c>
    </row>
    <row r="2227" spans="43:50" x14ac:dyDescent="0.2">
      <c r="AQ2227">
        <v>44.417000000000002</v>
      </c>
      <c r="AR2227">
        <f t="shared" si="387"/>
        <v>11995</v>
      </c>
      <c r="AS2227">
        <v>11.994999999999999</v>
      </c>
      <c r="AT2227">
        <v>3.7090000000000001</v>
      </c>
      <c r="AU2227">
        <v>3.7250000000000001</v>
      </c>
      <c r="AV2227">
        <f t="shared" si="388"/>
        <v>94.392208693647632</v>
      </c>
      <c r="AW2227">
        <f t="shared" si="389"/>
        <v>6.8981481481481477E-2</v>
      </c>
      <c r="AX2227">
        <v>0</v>
      </c>
    </row>
    <row r="2228" spans="43:50" x14ac:dyDescent="0.2">
      <c r="AQ2228">
        <v>44.436999999999998</v>
      </c>
      <c r="AR2228">
        <f t="shared" si="387"/>
        <v>11995</v>
      </c>
      <c r="AS2228">
        <v>11.994999999999999</v>
      </c>
      <c r="AT2228">
        <v>3.71</v>
      </c>
      <c r="AU2228">
        <v>3.7269999999999999</v>
      </c>
      <c r="AV2228">
        <f t="shared" si="388"/>
        <v>94.392208693647632</v>
      </c>
      <c r="AW2228">
        <f t="shared" si="389"/>
        <v>6.9018518518518521E-2</v>
      </c>
      <c r="AX2228">
        <v>0</v>
      </c>
    </row>
    <row r="2229" spans="43:50" x14ac:dyDescent="0.2">
      <c r="AQ2229">
        <v>44.457000000000001</v>
      </c>
      <c r="AR2229">
        <f t="shared" si="387"/>
        <v>11995</v>
      </c>
      <c r="AS2229">
        <v>11.994999999999999</v>
      </c>
      <c r="AT2229">
        <v>3.7120000000000002</v>
      </c>
      <c r="AU2229">
        <v>3.7280000000000002</v>
      </c>
      <c r="AV2229">
        <f t="shared" si="388"/>
        <v>94.392208693647632</v>
      </c>
      <c r="AW2229">
        <f t="shared" si="389"/>
        <v>6.9037037037037036E-2</v>
      </c>
      <c r="AX2229">
        <v>0</v>
      </c>
    </row>
    <row r="2230" spans="43:50" x14ac:dyDescent="0.2">
      <c r="AQ2230">
        <v>44.476999999999997</v>
      </c>
      <c r="AR2230">
        <f t="shared" si="387"/>
        <v>11995</v>
      </c>
      <c r="AS2230">
        <v>11.994999999999999</v>
      </c>
      <c r="AT2230">
        <v>3.714</v>
      </c>
      <c r="AU2230">
        <v>3.73</v>
      </c>
      <c r="AV2230">
        <f t="shared" si="388"/>
        <v>94.392208693647632</v>
      </c>
      <c r="AW2230">
        <f t="shared" si="389"/>
        <v>6.9074074074074079E-2</v>
      </c>
      <c r="AX2230">
        <v>0</v>
      </c>
    </row>
    <row r="2231" spans="43:50" x14ac:dyDescent="0.2">
      <c r="AQ2231">
        <v>44.497</v>
      </c>
      <c r="AR2231">
        <f t="shared" si="387"/>
        <v>11995</v>
      </c>
      <c r="AS2231">
        <v>11.994999999999999</v>
      </c>
      <c r="AT2231">
        <v>3.7149999999999999</v>
      </c>
      <c r="AU2231">
        <v>3.7320000000000002</v>
      </c>
      <c r="AV2231">
        <f t="shared" si="388"/>
        <v>94.392208693647632</v>
      </c>
      <c r="AW2231">
        <f t="shared" si="389"/>
        <v>6.9111111111111109E-2</v>
      </c>
      <c r="AX2231">
        <v>0</v>
      </c>
    </row>
    <row r="2232" spans="43:50" x14ac:dyDescent="0.2">
      <c r="AQ2232">
        <v>44.517000000000003</v>
      </c>
      <c r="AR2232">
        <f t="shared" si="387"/>
        <v>11995</v>
      </c>
      <c r="AS2232">
        <v>11.994999999999999</v>
      </c>
      <c r="AT2232">
        <v>3.7170000000000001</v>
      </c>
      <c r="AU2232">
        <v>3.7330000000000001</v>
      </c>
      <c r="AV2232">
        <f t="shared" si="388"/>
        <v>94.392208693647632</v>
      </c>
      <c r="AW2232">
        <f t="shared" si="389"/>
        <v>6.9129629629629638E-2</v>
      </c>
      <c r="AX2232">
        <v>0</v>
      </c>
    </row>
    <row r="2233" spans="43:50" x14ac:dyDescent="0.2">
      <c r="AQ2233">
        <v>44.536999999999999</v>
      </c>
      <c r="AR2233">
        <f t="shared" si="387"/>
        <v>11995</v>
      </c>
      <c r="AS2233">
        <v>11.994999999999999</v>
      </c>
      <c r="AT2233">
        <v>3.7189999999999999</v>
      </c>
      <c r="AU2233">
        <v>3.7349999999999999</v>
      </c>
      <c r="AV2233">
        <f t="shared" si="388"/>
        <v>94.392208693647632</v>
      </c>
      <c r="AW2233">
        <f t="shared" si="389"/>
        <v>6.9166666666666668E-2</v>
      </c>
      <c r="AX2233">
        <v>0</v>
      </c>
    </row>
    <row r="2234" spans="43:50" x14ac:dyDescent="0.2">
      <c r="AQ2234">
        <v>44.555999999999997</v>
      </c>
      <c r="AR2234">
        <f t="shared" si="387"/>
        <v>12000</v>
      </c>
      <c r="AS2234">
        <v>12</v>
      </c>
      <c r="AT2234">
        <v>3.72</v>
      </c>
      <c r="AU2234">
        <v>3.7370000000000001</v>
      </c>
      <c r="AV2234">
        <f t="shared" si="388"/>
        <v>94.431555174970526</v>
      </c>
      <c r="AW2234">
        <f t="shared" si="389"/>
        <v>6.9203703703703712E-2</v>
      </c>
      <c r="AX2234">
        <v>0</v>
      </c>
    </row>
    <row r="2235" spans="43:50" x14ac:dyDescent="0.2">
      <c r="AQ2235">
        <v>44.576000000000001</v>
      </c>
      <c r="AR2235">
        <f t="shared" si="387"/>
        <v>12000</v>
      </c>
      <c r="AS2235">
        <v>12</v>
      </c>
      <c r="AT2235">
        <v>3.722</v>
      </c>
      <c r="AU2235">
        <v>3.738</v>
      </c>
      <c r="AV2235">
        <f t="shared" si="388"/>
        <v>94.431555174970526</v>
      </c>
      <c r="AW2235">
        <f t="shared" si="389"/>
        <v>6.9222222222222227E-2</v>
      </c>
      <c r="AX2235">
        <v>0</v>
      </c>
    </row>
    <row r="2236" spans="43:50" x14ac:dyDescent="0.2">
      <c r="AQ2236">
        <v>44.597000000000001</v>
      </c>
      <c r="AR2236">
        <f t="shared" si="387"/>
        <v>12000</v>
      </c>
      <c r="AS2236">
        <v>12</v>
      </c>
      <c r="AT2236">
        <v>3.7240000000000002</v>
      </c>
      <c r="AU2236">
        <v>3.74</v>
      </c>
      <c r="AV2236">
        <f t="shared" si="388"/>
        <v>94.431555174970526</v>
      </c>
      <c r="AW2236">
        <f t="shared" si="389"/>
        <v>6.9259259259259257E-2</v>
      </c>
      <c r="AX2236">
        <v>0</v>
      </c>
    </row>
    <row r="2237" spans="43:50" x14ac:dyDescent="0.2">
      <c r="AQ2237">
        <v>44.616999999999997</v>
      </c>
      <c r="AR2237">
        <f t="shared" si="387"/>
        <v>12000</v>
      </c>
      <c r="AS2237">
        <v>12</v>
      </c>
      <c r="AT2237">
        <v>3.7250000000000001</v>
      </c>
      <c r="AU2237">
        <v>3.742</v>
      </c>
      <c r="AV2237">
        <f t="shared" si="388"/>
        <v>94.431555174970526</v>
      </c>
      <c r="AW2237">
        <f t="shared" si="389"/>
        <v>6.92962962962963E-2</v>
      </c>
      <c r="AX2237">
        <v>0</v>
      </c>
    </row>
    <row r="2238" spans="43:50" x14ac:dyDescent="0.2">
      <c r="AQ2238">
        <v>44.636000000000003</v>
      </c>
      <c r="AR2238">
        <f t="shared" si="387"/>
        <v>12000</v>
      </c>
      <c r="AS2238">
        <v>12</v>
      </c>
      <c r="AT2238">
        <v>3.7269999999999999</v>
      </c>
      <c r="AU2238">
        <v>3.7429999999999999</v>
      </c>
      <c r="AV2238">
        <f t="shared" si="388"/>
        <v>94.431555174970526</v>
      </c>
      <c r="AW2238">
        <f t="shared" si="389"/>
        <v>6.9314814814814815E-2</v>
      </c>
      <c r="AX2238">
        <v>0</v>
      </c>
    </row>
    <row r="2239" spans="43:50" x14ac:dyDescent="0.2">
      <c r="AQ2239">
        <v>44.656999999999996</v>
      </c>
      <c r="AR2239">
        <f t="shared" si="387"/>
        <v>12000</v>
      </c>
      <c r="AS2239">
        <v>12</v>
      </c>
      <c r="AT2239">
        <v>3.7290000000000001</v>
      </c>
      <c r="AU2239">
        <v>3.7450000000000001</v>
      </c>
      <c r="AV2239">
        <f t="shared" si="388"/>
        <v>94.431555174970526</v>
      </c>
      <c r="AW2239">
        <f t="shared" si="389"/>
        <v>6.9351851851851859E-2</v>
      </c>
      <c r="AX2239">
        <v>0</v>
      </c>
    </row>
    <row r="2240" spans="43:50" x14ac:dyDescent="0.2">
      <c r="AQ2240">
        <v>44.676000000000002</v>
      </c>
      <c r="AR2240">
        <f t="shared" si="387"/>
        <v>12005</v>
      </c>
      <c r="AS2240">
        <v>12.005000000000001</v>
      </c>
      <c r="AT2240">
        <v>3.73</v>
      </c>
      <c r="AU2240">
        <v>3.7469999999999999</v>
      </c>
      <c r="AV2240">
        <f t="shared" si="388"/>
        <v>94.470901656293435</v>
      </c>
      <c r="AW2240">
        <f t="shared" si="389"/>
        <v>6.9388888888888889E-2</v>
      </c>
      <c r="AX2240">
        <v>0</v>
      </c>
    </row>
    <row r="2241" spans="43:50" x14ac:dyDescent="0.2">
      <c r="AQ2241">
        <v>44.695999999999998</v>
      </c>
      <c r="AR2241">
        <f t="shared" si="387"/>
        <v>12005</v>
      </c>
      <c r="AS2241">
        <v>12.005000000000001</v>
      </c>
      <c r="AT2241">
        <v>3.7320000000000002</v>
      </c>
      <c r="AU2241">
        <v>3.7480000000000002</v>
      </c>
      <c r="AV2241">
        <f t="shared" si="388"/>
        <v>94.470901656293435</v>
      </c>
      <c r="AW2241">
        <f t="shared" si="389"/>
        <v>6.9407407407407418E-2</v>
      </c>
      <c r="AX2241">
        <v>0</v>
      </c>
    </row>
    <row r="2242" spans="43:50" x14ac:dyDescent="0.2">
      <c r="AQ2242">
        <v>44.716999999999999</v>
      </c>
      <c r="AR2242">
        <f t="shared" si="387"/>
        <v>12005</v>
      </c>
      <c r="AS2242">
        <v>12.005000000000001</v>
      </c>
      <c r="AT2242">
        <v>3.734</v>
      </c>
      <c r="AU2242">
        <v>3.75</v>
      </c>
      <c r="AV2242">
        <f t="shared" si="388"/>
        <v>94.470901656293435</v>
      </c>
      <c r="AW2242">
        <f t="shared" si="389"/>
        <v>6.9444444444444448E-2</v>
      </c>
      <c r="AX2242">
        <v>0</v>
      </c>
    </row>
    <row r="2243" spans="43:50" x14ac:dyDescent="0.2">
      <c r="AQ2243">
        <v>44.737000000000002</v>
      </c>
      <c r="AR2243">
        <f t="shared" si="387"/>
        <v>12005</v>
      </c>
      <c r="AS2243">
        <v>12.005000000000001</v>
      </c>
      <c r="AT2243">
        <v>3.7349999999999999</v>
      </c>
      <c r="AU2243">
        <v>3.7519999999999998</v>
      </c>
      <c r="AV2243">
        <f t="shared" si="388"/>
        <v>94.470901656293435</v>
      </c>
      <c r="AW2243">
        <f t="shared" si="389"/>
        <v>6.9481481481481477E-2</v>
      </c>
      <c r="AX2243">
        <v>0</v>
      </c>
    </row>
    <row r="2244" spans="43:50" x14ac:dyDescent="0.2">
      <c r="AQ2244">
        <v>44.756999999999998</v>
      </c>
      <c r="AR2244">
        <f t="shared" ref="AR2244:AR2307" si="390">AS2244*1000</f>
        <v>12005</v>
      </c>
      <c r="AS2244">
        <v>12.005000000000001</v>
      </c>
      <c r="AT2244">
        <v>3.7370000000000001</v>
      </c>
      <c r="AU2244">
        <v>3.7530000000000001</v>
      </c>
      <c r="AV2244">
        <f t="shared" ref="AV2244:AV2307" si="391">AR2244/$J$4</f>
        <v>94.470901656293435</v>
      </c>
      <c r="AW2244">
        <f t="shared" ref="AW2244:AW2307" si="392">AU2244/$J$5</f>
        <v>6.9500000000000006E-2</v>
      </c>
      <c r="AX2244">
        <v>0</v>
      </c>
    </row>
    <row r="2245" spans="43:50" x14ac:dyDescent="0.2">
      <c r="AQ2245">
        <v>44.776000000000003</v>
      </c>
      <c r="AR2245">
        <f t="shared" si="390"/>
        <v>12005</v>
      </c>
      <c r="AS2245">
        <v>12.005000000000001</v>
      </c>
      <c r="AT2245">
        <v>3.7389999999999999</v>
      </c>
      <c r="AU2245">
        <v>3.7549999999999999</v>
      </c>
      <c r="AV2245">
        <f t="shared" si="391"/>
        <v>94.470901656293435</v>
      </c>
      <c r="AW2245">
        <f t="shared" si="392"/>
        <v>6.9537037037037036E-2</v>
      </c>
      <c r="AX2245">
        <v>0</v>
      </c>
    </row>
    <row r="2246" spans="43:50" x14ac:dyDescent="0.2">
      <c r="AQ2246">
        <v>44.796999999999997</v>
      </c>
      <c r="AR2246">
        <f t="shared" si="390"/>
        <v>12010</v>
      </c>
      <c r="AS2246">
        <v>12.01</v>
      </c>
      <c r="AT2246">
        <v>3.74</v>
      </c>
      <c r="AU2246">
        <v>3.7570000000000001</v>
      </c>
      <c r="AV2246">
        <f t="shared" si="391"/>
        <v>94.510248137616344</v>
      </c>
      <c r="AW2246">
        <f t="shared" si="392"/>
        <v>6.957407407407408E-2</v>
      </c>
      <c r="AX2246">
        <v>0</v>
      </c>
    </row>
    <row r="2247" spans="43:50" x14ac:dyDescent="0.2">
      <c r="AQ2247">
        <v>44.817</v>
      </c>
      <c r="AR2247">
        <f t="shared" si="390"/>
        <v>12010</v>
      </c>
      <c r="AS2247">
        <v>12.01</v>
      </c>
      <c r="AT2247">
        <v>3.742</v>
      </c>
      <c r="AU2247">
        <v>3.758</v>
      </c>
      <c r="AV2247">
        <f t="shared" si="391"/>
        <v>94.510248137616344</v>
      </c>
      <c r="AW2247">
        <f t="shared" si="392"/>
        <v>6.9592592592592595E-2</v>
      </c>
      <c r="AX2247">
        <v>0</v>
      </c>
    </row>
    <row r="2248" spans="43:50" x14ac:dyDescent="0.2">
      <c r="AQ2248">
        <v>44.835999999999999</v>
      </c>
      <c r="AR2248">
        <f t="shared" si="390"/>
        <v>12010</v>
      </c>
      <c r="AS2248">
        <v>12.01</v>
      </c>
      <c r="AT2248">
        <v>3.7440000000000002</v>
      </c>
      <c r="AU2248">
        <v>3.76</v>
      </c>
      <c r="AV2248">
        <f t="shared" si="391"/>
        <v>94.510248137616344</v>
      </c>
      <c r="AW2248">
        <f t="shared" si="392"/>
        <v>6.9629629629629625E-2</v>
      </c>
      <c r="AX2248">
        <v>0</v>
      </c>
    </row>
    <row r="2249" spans="43:50" x14ac:dyDescent="0.2">
      <c r="AQ2249">
        <v>44.856000000000002</v>
      </c>
      <c r="AR2249">
        <f t="shared" si="390"/>
        <v>12010</v>
      </c>
      <c r="AS2249">
        <v>12.01</v>
      </c>
      <c r="AT2249">
        <v>3.7450000000000001</v>
      </c>
      <c r="AU2249">
        <v>3.762</v>
      </c>
      <c r="AV2249">
        <f t="shared" si="391"/>
        <v>94.510248137616344</v>
      </c>
      <c r="AW2249">
        <f t="shared" si="392"/>
        <v>6.9666666666666668E-2</v>
      </c>
      <c r="AX2249">
        <v>0</v>
      </c>
    </row>
    <row r="2250" spans="43:50" x14ac:dyDescent="0.2">
      <c r="AQ2250">
        <v>44.877000000000002</v>
      </c>
      <c r="AR2250">
        <f t="shared" si="390"/>
        <v>12010</v>
      </c>
      <c r="AS2250">
        <v>12.01</v>
      </c>
      <c r="AT2250">
        <v>3.7469999999999999</v>
      </c>
      <c r="AU2250">
        <v>3.7629999999999999</v>
      </c>
      <c r="AV2250">
        <f t="shared" si="391"/>
        <v>94.510248137616344</v>
      </c>
      <c r="AW2250">
        <f t="shared" si="392"/>
        <v>6.9685185185185183E-2</v>
      </c>
      <c r="AX2250">
        <v>0</v>
      </c>
    </row>
    <row r="2251" spans="43:50" x14ac:dyDescent="0.2">
      <c r="AQ2251">
        <v>44.896000000000001</v>
      </c>
      <c r="AR2251">
        <f t="shared" si="390"/>
        <v>12010</v>
      </c>
      <c r="AS2251">
        <v>12.01</v>
      </c>
      <c r="AT2251">
        <v>3.7490000000000001</v>
      </c>
      <c r="AU2251">
        <v>3.7650000000000001</v>
      </c>
      <c r="AV2251">
        <f t="shared" si="391"/>
        <v>94.510248137616344</v>
      </c>
      <c r="AW2251">
        <f t="shared" si="392"/>
        <v>6.9722222222222227E-2</v>
      </c>
      <c r="AX2251">
        <v>0</v>
      </c>
    </row>
    <row r="2252" spans="43:50" x14ac:dyDescent="0.2">
      <c r="AQ2252">
        <v>44.915999999999997</v>
      </c>
      <c r="AR2252">
        <f t="shared" si="390"/>
        <v>12015</v>
      </c>
      <c r="AS2252">
        <v>12.015000000000001</v>
      </c>
      <c r="AT2252">
        <v>3.75</v>
      </c>
      <c r="AU2252">
        <v>3.7669999999999999</v>
      </c>
      <c r="AV2252">
        <f t="shared" si="391"/>
        <v>94.549594618939238</v>
      </c>
      <c r="AW2252">
        <f t="shared" si="392"/>
        <v>6.9759259259259257E-2</v>
      </c>
      <c r="AX2252">
        <v>0</v>
      </c>
    </row>
    <row r="2253" spans="43:50" x14ac:dyDescent="0.2">
      <c r="AQ2253">
        <v>44.936999999999998</v>
      </c>
      <c r="AR2253">
        <f t="shared" si="390"/>
        <v>12015</v>
      </c>
      <c r="AS2253">
        <v>12.015000000000001</v>
      </c>
      <c r="AT2253">
        <v>3.7519999999999998</v>
      </c>
      <c r="AU2253">
        <v>3.7679999999999998</v>
      </c>
      <c r="AV2253">
        <f t="shared" si="391"/>
        <v>94.549594618939238</v>
      </c>
      <c r="AW2253">
        <f t="shared" si="392"/>
        <v>6.9777777777777772E-2</v>
      </c>
      <c r="AX2253">
        <v>0</v>
      </c>
    </row>
    <row r="2254" spans="43:50" x14ac:dyDescent="0.2">
      <c r="AQ2254">
        <v>44.956000000000003</v>
      </c>
      <c r="AR2254">
        <f t="shared" si="390"/>
        <v>12015</v>
      </c>
      <c r="AS2254">
        <v>12.015000000000001</v>
      </c>
      <c r="AT2254">
        <v>3.754</v>
      </c>
      <c r="AU2254">
        <v>3.77</v>
      </c>
      <c r="AV2254">
        <f t="shared" si="391"/>
        <v>94.549594618939238</v>
      </c>
      <c r="AW2254">
        <f t="shared" si="392"/>
        <v>6.9814814814814816E-2</v>
      </c>
      <c r="AX2254">
        <v>0</v>
      </c>
    </row>
    <row r="2255" spans="43:50" x14ac:dyDescent="0.2">
      <c r="AQ2255">
        <v>44.976999999999997</v>
      </c>
      <c r="AR2255">
        <f t="shared" si="390"/>
        <v>12015</v>
      </c>
      <c r="AS2255">
        <v>12.015000000000001</v>
      </c>
      <c r="AT2255">
        <v>3.7549999999999999</v>
      </c>
      <c r="AU2255">
        <v>3.7719999999999998</v>
      </c>
      <c r="AV2255">
        <f t="shared" si="391"/>
        <v>94.549594618939238</v>
      </c>
      <c r="AW2255">
        <f t="shared" si="392"/>
        <v>6.9851851851851846E-2</v>
      </c>
      <c r="AX2255">
        <v>0</v>
      </c>
    </row>
    <row r="2256" spans="43:50" x14ac:dyDescent="0.2">
      <c r="AQ2256">
        <v>44.996000000000002</v>
      </c>
      <c r="AR2256">
        <f t="shared" si="390"/>
        <v>12015</v>
      </c>
      <c r="AS2256">
        <v>12.015000000000001</v>
      </c>
      <c r="AT2256">
        <v>3.7570000000000001</v>
      </c>
      <c r="AU2256">
        <v>3.7730000000000001</v>
      </c>
      <c r="AV2256">
        <f t="shared" si="391"/>
        <v>94.549594618939238</v>
      </c>
      <c r="AW2256">
        <f t="shared" si="392"/>
        <v>6.9870370370370374E-2</v>
      </c>
      <c r="AX2256">
        <v>0</v>
      </c>
    </row>
    <row r="2257" spans="43:50" x14ac:dyDescent="0.2">
      <c r="AQ2257">
        <v>45.015999999999998</v>
      </c>
      <c r="AR2257">
        <f t="shared" si="390"/>
        <v>12015</v>
      </c>
      <c r="AS2257">
        <v>12.015000000000001</v>
      </c>
      <c r="AT2257">
        <v>3.7589999999999999</v>
      </c>
      <c r="AU2257">
        <v>3.7749999999999999</v>
      </c>
      <c r="AV2257">
        <f t="shared" si="391"/>
        <v>94.549594618939238</v>
      </c>
      <c r="AW2257">
        <f t="shared" si="392"/>
        <v>6.9907407407407404E-2</v>
      </c>
      <c r="AX2257">
        <v>0</v>
      </c>
    </row>
    <row r="2258" spans="43:50" x14ac:dyDescent="0.2">
      <c r="AQ2258">
        <v>45.036999999999999</v>
      </c>
      <c r="AR2258">
        <f t="shared" si="390"/>
        <v>12020</v>
      </c>
      <c r="AS2258">
        <v>12.02</v>
      </c>
      <c r="AT2258">
        <v>3.76</v>
      </c>
      <c r="AU2258">
        <v>3.7770000000000001</v>
      </c>
      <c r="AV2258">
        <f t="shared" si="391"/>
        <v>94.588941100262147</v>
      </c>
      <c r="AW2258">
        <f t="shared" si="392"/>
        <v>6.9944444444444448E-2</v>
      </c>
      <c r="AX2258">
        <v>0</v>
      </c>
    </row>
    <row r="2259" spans="43:50" x14ac:dyDescent="0.2">
      <c r="AQ2259">
        <v>45.055999999999997</v>
      </c>
      <c r="AR2259">
        <f t="shared" si="390"/>
        <v>12020</v>
      </c>
      <c r="AS2259">
        <v>12.02</v>
      </c>
      <c r="AT2259">
        <v>3.762</v>
      </c>
      <c r="AU2259">
        <v>3.778</v>
      </c>
      <c r="AV2259">
        <f t="shared" si="391"/>
        <v>94.588941100262147</v>
      </c>
      <c r="AW2259">
        <f t="shared" si="392"/>
        <v>6.9962962962962963E-2</v>
      </c>
      <c r="AX2259">
        <v>0</v>
      </c>
    </row>
    <row r="2260" spans="43:50" x14ac:dyDescent="0.2">
      <c r="AQ2260">
        <v>45.076999999999998</v>
      </c>
      <c r="AR2260">
        <f t="shared" si="390"/>
        <v>12020</v>
      </c>
      <c r="AS2260">
        <v>12.02</v>
      </c>
      <c r="AT2260">
        <v>3.7639999999999998</v>
      </c>
      <c r="AU2260">
        <v>3.78</v>
      </c>
      <c r="AV2260">
        <f t="shared" si="391"/>
        <v>94.588941100262147</v>
      </c>
      <c r="AW2260">
        <f t="shared" si="392"/>
        <v>6.9999999999999993E-2</v>
      </c>
      <c r="AX2260">
        <v>0</v>
      </c>
    </row>
    <row r="2261" spans="43:50" x14ac:dyDescent="0.2">
      <c r="AQ2261">
        <v>45.095999999999997</v>
      </c>
      <c r="AR2261">
        <f t="shared" si="390"/>
        <v>12020</v>
      </c>
      <c r="AS2261">
        <v>12.02</v>
      </c>
      <c r="AT2261">
        <v>3.7650000000000001</v>
      </c>
      <c r="AU2261">
        <v>3.782</v>
      </c>
      <c r="AV2261">
        <f t="shared" si="391"/>
        <v>94.588941100262147</v>
      </c>
      <c r="AW2261">
        <f t="shared" si="392"/>
        <v>7.0037037037037037E-2</v>
      </c>
      <c r="AX2261">
        <v>0</v>
      </c>
    </row>
    <row r="2262" spans="43:50" x14ac:dyDescent="0.2">
      <c r="AQ2262">
        <v>45.116</v>
      </c>
      <c r="AR2262">
        <f t="shared" si="390"/>
        <v>12020</v>
      </c>
      <c r="AS2262">
        <v>12.02</v>
      </c>
      <c r="AT2262">
        <v>3.7679999999999998</v>
      </c>
      <c r="AU2262">
        <v>3.7839999999999998</v>
      </c>
      <c r="AV2262">
        <f t="shared" si="391"/>
        <v>94.588941100262147</v>
      </c>
      <c r="AW2262">
        <f t="shared" si="392"/>
        <v>7.0074074074074066E-2</v>
      </c>
      <c r="AX2262">
        <v>0</v>
      </c>
    </row>
    <row r="2263" spans="43:50" x14ac:dyDescent="0.2">
      <c r="AQ2263">
        <v>45.136000000000003</v>
      </c>
      <c r="AR2263">
        <f t="shared" si="390"/>
        <v>12020</v>
      </c>
      <c r="AS2263">
        <v>12.02</v>
      </c>
      <c r="AT2263">
        <v>3.7690000000000001</v>
      </c>
      <c r="AU2263">
        <v>3.7850000000000001</v>
      </c>
      <c r="AV2263">
        <f t="shared" si="391"/>
        <v>94.588941100262147</v>
      </c>
      <c r="AW2263">
        <f t="shared" si="392"/>
        <v>7.0092592592592595E-2</v>
      </c>
      <c r="AX2263">
        <v>0</v>
      </c>
    </row>
    <row r="2264" spans="43:50" x14ac:dyDescent="0.2">
      <c r="AQ2264">
        <v>45.156999999999996</v>
      </c>
      <c r="AR2264">
        <f t="shared" si="390"/>
        <v>12020</v>
      </c>
      <c r="AS2264">
        <v>12.02</v>
      </c>
      <c r="AT2264">
        <v>3.77</v>
      </c>
      <c r="AU2264">
        <v>3.7869999999999999</v>
      </c>
      <c r="AV2264">
        <f t="shared" si="391"/>
        <v>94.588941100262147</v>
      </c>
      <c r="AW2264">
        <f t="shared" si="392"/>
        <v>7.0129629629629625E-2</v>
      </c>
      <c r="AX2264">
        <v>0</v>
      </c>
    </row>
    <row r="2265" spans="43:50" x14ac:dyDescent="0.2">
      <c r="AQ2265">
        <v>45.176000000000002</v>
      </c>
      <c r="AR2265">
        <f t="shared" si="390"/>
        <v>12025</v>
      </c>
      <c r="AS2265">
        <v>12.025</v>
      </c>
      <c r="AT2265">
        <v>3.7730000000000001</v>
      </c>
      <c r="AU2265">
        <v>3.7890000000000001</v>
      </c>
      <c r="AV2265">
        <f t="shared" si="391"/>
        <v>94.628287581585056</v>
      </c>
      <c r="AW2265">
        <f t="shared" si="392"/>
        <v>7.0166666666666669E-2</v>
      </c>
      <c r="AX2265">
        <v>0</v>
      </c>
    </row>
    <row r="2266" spans="43:50" x14ac:dyDescent="0.2">
      <c r="AQ2266">
        <v>45.195999999999998</v>
      </c>
      <c r="AR2266">
        <f t="shared" si="390"/>
        <v>12025</v>
      </c>
      <c r="AS2266">
        <v>12.025</v>
      </c>
      <c r="AT2266">
        <v>3.774</v>
      </c>
      <c r="AU2266">
        <v>3.79</v>
      </c>
      <c r="AV2266">
        <f t="shared" si="391"/>
        <v>94.628287581585056</v>
      </c>
      <c r="AW2266">
        <f t="shared" si="392"/>
        <v>7.0185185185185184E-2</v>
      </c>
      <c r="AX2266">
        <v>0</v>
      </c>
    </row>
    <row r="2267" spans="43:50" x14ac:dyDescent="0.2">
      <c r="AQ2267">
        <v>45.216000000000001</v>
      </c>
      <c r="AR2267">
        <f t="shared" si="390"/>
        <v>12025</v>
      </c>
      <c r="AS2267">
        <v>12.025</v>
      </c>
      <c r="AT2267">
        <v>3.7749999999999999</v>
      </c>
      <c r="AU2267">
        <v>3.7919999999999998</v>
      </c>
      <c r="AV2267">
        <f t="shared" si="391"/>
        <v>94.628287581585056</v>
      </c>
      <c r="AW2267">
        <f t="shared" si="392"/>
        <v>7.0222222222222214E-2</v>
      </c>
      <c r="AX2267">
        <v>0</v>
      </c>
    </row>
    <row r="2268" spans="43:50" x14ac:dyDescent="0.2">
      <c r="AQ2268">
        <v>45.235999999999997</v>
      </c>
      <c r="AR2268">
        <f t="shared" si="390"/>
        <v>12025</v>
      </c>
      <c r="AS2268">
        <v>12.025</v>
      </c>
      <c r="AT2268">
        <v>3.778</v>
      </c>
      <c r="AU2268">
        <v>3.794</v>
      </c>
      <c r="AV2268">
        <f t="shared" si="391"/>
        <v>94.628287581585056</v>
      </c>
      <c r="AW2268">
        <f t="shared" si="392"/>
        <v>7.0259259259259257E-2</v>
      </c>
      <c r="AX2268">
        <v>0</v>
      </c>
    </row>
    <row r="2269" spans="43:50" x14ac:dyDescent="0.2">
      <c r="AQ2269">
        <v>45.256</v>
      </c>
      <c r="AR2269">
        <f t="shared" si="390"/>
        <v>12025</v>
      </c>
      <c r="AS2269">
        <v>12.025</v>
      </c>
      <c r="AT2269">
        <v>3.7789999999999999</v>
      </c>
      <c r="AU2269">
        <v>3.7949999999999999</v>
      </c>
      <c r="AV2269">
        <f t="shared" si="391"/>
        <v>94.628287581585056</v>
      </c>
      <c r="AW2269">
        <f t="shared" si="392"/>
        <v>7.0277777777777772E-2</v>
      </c>
      <c r="AX2269">
        <v>0</v>
      </c>
    </row>
    <row r="2270" spans="43:50" x14ac:dyDescent="0.2">
      <c r="AQ2270">
        <v>45.276000000000003</v>
      </c>
      <c r="AR2270">
        <f t="shared" si="390"/>
        <v>12025</v>
      </c>
      <c r="AS2270">
        <v>12.025</v>
      </c>
      <c r="AT2270">
        <v>3.78</v>
      </c>
      <c r="AU2270">
        <v>3.7970000000000002</v>
      </c>
      <c r="AV2270">
        <f t="shared" si="391"/>
        <v>94.628287581585056</v>
      </c>
      <c r="AW2270">
        <f t="shared" si="392"/>
        <v>7.0314814814814816E-2</v>
      </c>
      <c r="AX2270">
        <v>0</v>
      </c>
    </row>
    <row r="2271" spans="43:50" x14ac:dyDescent="0.2">
      <c r="AQ2271">
        <v>45.295999999999999</v>
      </c>
      <c r="AR2271">
        <f t="shared" si="390"/>
        <v>12030</v>
      </c>
      <c r="AS2271">
        <v>12.03</v>
      </c>
      <c r="AT2271">
        <v>3.7829999999999999</v>
      </c>
      <c r="AU2271">
        <v>3.7989999999999999</v>
      </c>
      <c r="AV2271">
        <f t="shared" si="391"/>
        <v>94.667634062907965</v>
      </c>
      <c r="AW2271">
        <f t="shared" si="392"/>
        <v>7.0351851851851846E-2</v>
      </c>
      <c r="AX2271">
        <v>0</v>
      </c>
    </row>
    <row r="2272" spans="43:50" x14ac:dyDescent="0.2">
      <c r="AQ2272">
        <v>45.316000000000003</v>
      </c>
      <c r="AR2272">
        <f t="shared" si="390"/>
        <v>12030</v>
      </c>
      <c r="AS2272">
        <v>12.03</v>
      </c>
      <c r="AT2272">
        <v>3.7839999999999998</v>
      </c>
      <c r="AU2272">
        <v>3.8</v>
      </c>
      <c r="AV2272">
        <f t="shared" si="391"/>
        <v>94.667634062907965</v>
      </c>
      <c r="AW2272">
        <f t="shared" si="392"/>
        <v>7.0370370370370361E-2</v>
      </c>
      <c r="AX2272">
        <v>0</v>
      </c>
    </row>
    <row r="2273" spans="43:50" x14ac:dyDescent="0.2">
      <c r="AQ2273">
        <v>45.335999999999999</v>
      </c>
      <c r="AR2273">
        <f t="shared" si="390"/>
        <v>12030</v>
      </c>
      <c r="AS2273">
        <v>12.03</v>
      </c>
      <c r="AT2273">
        <v>3.7850000000000001</v>
      </c>
      <c r="AU2273">
        <v>3.802</v>
      </c>
      <c r="AV2273">
        <f t="shared" si="391"/>
        <v>94.667634062907965</v>
      </c>
      <c r="AW2273">
        <f t="shared" si="392"/>
        <v>7.0407407407407405E-2</v>
      </c>
      <c r="AX2273">
        <v>0</v>
      </c>
    </row>
    <row r="2274" spans="43:50" x14ac:dyDescent="0.2">
      <c r="AQ2274">
        <v>45.356000000000002</v>
      </c>
      <c r="AR2274">
        <f t="shared" si="390"/>
        <v>12030</v>
      </c>
      <c r="AS2274">
        <v>12.03</v>
      </c>
      <c r="AT2274">
        <v>3.7879999999999998</v>
      </c>
      <c r="AU2274">
        <v>3.8039999999999998</v>
      </c>
      <c r="AV2274">
        <f t="shared" si="391"/>
        <v>94.667634062907965</v>
      </c>
      <c r="AW2274">
        <f t="shared" si="392"/>
        <v>7.0444444444444435E-2</v>
      </c>
      <c r="AX2274">
        <v>0</v>
      </c>
    </row>
    <row r="2275" spans="43:50" x14ac:dyDescent="0.2">
      <c r="AQ2275">
        <v>45.375999999999998</v>
      </c>
      <c r="AR2275">
        <f t="shared" si="390"/>
        <v>12030</v>
      </c>
      <c r="AS2275">
        <v>12.03</v>
      </c>
      <c r="AT2275">
        <v>3.7890000000000001</v>
      </c>
      <c r="AU2275">
        <v>3.8050000000000002</v>
      </c>
      <c r="AV2275">
        <f t="shared" si="391"/>
        <v>94.667634062907965</v>
      </c>
      <c r="AW2275">
        <f t="shared" si="392"/>
        <v>7.0462962962962963E-2</v>
      </c>
      <c r="AX2275">
        <v>0</v>
      </c>
    </row>
    <row r="2276" spans="43:50" x14ac:dyDescent="0.2">
      <c r="AQ2276">
        <v>45.396000000000001</v>
      </c>
      <c r="AR2276">
        <f t="shared" si="390"/>
        <v>12030</v>
      </c>
      <c r="AS2276">
        <v>12.03</v>
      </c>
      <c r="AT2276">
        <v>3.79</v>
      </c>
      <c r="AU2276">
        <v>3.8069999999999999</v>
      </c>
      <c r="AV2276">
        <f t="shared" si="391"/>
        <v>94.667634062907965</v>
      </c>
      <c r="AW2276">
        <f t="shared" si="392"/>
        <v>7.0499999999999993E-2</v>
      </c>
      <c r="AX2276">
        <v>0</v>
      </c>
    </row>
    <row r="2277" spans="43:50" x14ac:dyDescent="0.2">
      <c r="AQ2277">
        <v>45.415999999999997</v>
      </c>
      <c r="AR2277">
        <f t="shared" si="390"/>
        <v>12030</v>
      </c>
      <c r="AS2277">
        <v>12.03</v>
      </c>
      <c r="AT2277">
        <v>3.7930000000000001</v>
      </c>
      <c r="AU2277">
        <v>3.8090000000000002</v>
      </c>
      <c r="AV2277">
        <f t="shared" si="391"/>
        <v>94.667634062907965</v>
      </c>
      <c r="AW2277">
        <f t="shared" si="392"/>
        <v>7.0537037037037037E-2</v>
      </c>
      <c r="AX2277">
        <v>0</v>
      </c>
    </row>
    <row r="2278" spans="43:50" x14ac:dyDescent="0.2">
      <c r="AQ2278">
        <v>45.436</v>
      </c>
      <c r="AR2278">
        <f t="shared" si="390"/>
        <v>12035</v>
      </c>
      <c r="AS2278">
        <v>12.035</v>
      </c>
      <c r="AT2278">
        <v>3.794</v>
      </c>
      <c r="AU2278">
        <v>3.81</v>
      </c>
      <c r="AV2278">
        <f t="shared" si="391"/>
        <v>94.706980544230859</v>
      </c>
      <c r="AW2278">
        <f t="shared" si="392"/>
        <v>7.0555555555555552E-2</v>
      </c>
      <c r="AX2278">
        <v>0</v>
      </c>
    </row>
    <row r="2279" spans="43:50" x14ac:dyDescent="0.2">
      <c r="AQ2279">
        <v>45.456000000000003</v>
      </c>
      <c r="AR2279">
        <f t="shared" si="390"/>
        <v>12035</v>
      </c>
      <c r="AS2279">
        <v>12.035</v>
      </c>
      <c r="AT2279">
        <v>3.7949999999999999</v>
      </c>
      <c r="AU2279">
        <v>3.8119999999999998</v>
      </c>
      <c r="AV2279">
        <f t="shared" si="391"/>
        <v>94.706980544230859</v>
      </c>
      <c r="AW2279">
        <f t="shared" si="392"/>
        <v>7.0592592592592596E-2</v>
      </c>
      <c r="AX2279">
        <v>0</v>
      </c>
    </row>
    <row r="2280" spans="43:50" x14ac:dyDescent="0.2">
      <c r="AQ2280">
        <v>45.475999999999999</v>
      </c>
      <c r="AR2280">
        <f t="shared" si="390"/>
        <v>12035</v>
      </c>
      <c r="AS2280">
        <v>12.035</v>
      </c>
      <c r="AT2280">
        <v>3.798</v>
      </c>
      <c r="AU2280">
        <v>3.8140000000000001</v>
      </c>
      <c r="AV2280">
        <f t="shared" si="391"/>
        <v>94.706980544230859</v>
      </c>
      <c r="AW2280">
        <f t="shared" si="392"/>
        <v>7.0629629629629626E-2</v>
      </c>
      <c r="AX2280">
        <v>0</v>
      </c>
    </row>
    <row r="2281" spans="43:50" x14ac:dyDescent="0.2">
      <c r="AQ2281">
        <v>45.496000000000002</v>
      </c>
      <c r="AR2281">
        <f t="shared" si="390"/>
        <v>12035</v>
      </c>
      <c r="AS2281">
        <v>12.035</v>
      </c>
      <c r="AT2281">
        <v>3.7989999999999999</v>
      </c>
      <c r="AU2281">
        <v>3.8149999999999999</v>
      </c>
      <c r="AV2281">
        <f t="shared" si="391"/>
        <v>94.706980544230859</v>
      </c>
      <c r="AW2281">
        <f t="shared" si="392"/>
        <v>7.064814814814814E-2</v>
      </c>
      <c r="AX2281">
        <v>0</v>
      </c>
    </row>
    <row r="2282" spans="43:50" x14ac:dyDescent="0.2">
      <c r="AQ2282">
        <v>45.515999999999998</v>
      </c>
      <c r="AR2282">
        <f t="shared" si="390"/>
        <v>12035</v>
      </c>
      <c r="AS2282">
        <v>12.035</v>
      </c>
      <c r="AT2282">
        <v>3.8</v>
      </c>
      <c r="AU2282">
        <v>3.8170000000000002</v>
      </c>
      <c r="AV2282">
        <f t="shared" si="391"/>
        <v>94.706980544230859</v>
      </c>
      <c r="AW2282">
        <f t="shared" si="392"/>
        <v>7.0685185185185184E-2</v>
      </c>
      <c r="AX2282">
        <v>0</v>
      </c>
    </row>
    <row r="2283" spans="43:50" x14ac:dyDescent="0.2">
      <c r="AQ2283">
        <v>45.534999999999997</v>
      </c>
      <c r="AR2283">
        <f t="shared" si="390"/>
        <v>12035</v>
      </c>
      <c r="AS2283">
        <v>12.035</v>
      </c>
      <c r="AT2283">
        <v>3.8029999999999999</v>
      </c>
      <c r="AU2283">
        <v>3.819</v>
      </c>
      <c r="AV2283">
        <f t="shared" si="391"/>
        <v>94.706980544230859</v>
      </c>
      <c r="AW2283">
        <f t="shared" si="392"/>
        <v>7.0722222222222228E-2</v>
      </c>
      <c r="AX2283">
        <v>0</v>
      </c>
    </row>
    <row r="2284" spans="43:50" x14ac:dyDescent="0.2">
      <c r="AQ2284">
        <v>45.555999999999997</v>
      </c>
      <c r="AR2284">
        <f t="shared" si="390"/>
        <v>12040</v>
      </c>
      <c r="AS2284">
        <v>12.04</v>
      </c>
      <c r="AT2284">
        <v>3.8039999999999998</v>
      </c>
      <c r="AU2284">
        <v>3.82</v>
      </c>
      <c r="AV2284">
        <f t="shared" si="391"/>
        <v>94.746327025553768</v>
      </c>
      <c r="AW2284">
        <f t="shared" si="392"/>
        <v>7.0740740740740743E-2</v>
      </c>
      <c r="AX2284">
        <v>0</v>
      </c>
    </row>
    <row r="2285" spans="43:50" x14ac:dyDescent="0.2">
      <c r="AQ2285">
        <v>45.576000000000001</v>
      </c>
      <c r="AR2285">
        <f t="shared" si="390"/>
        <v>12040</v>
      </c>
      <c r="AS2285">
        <v>12.04</v>
      </c>
      <c r="AT2285">
        <v>3.8050000000000002</v>
      </c>
      <c r="AU2285">
        <v>3.8220000000000001</v>
      </c>
      <c r="AV2285">
        <f t="shared" si="391"/>
        <v>94.746327025553768</v>
      </c>
      <c r="AW2285">
        <f t="shared" si="392"/>
        <v>7.0777777777777773E-2</v>
      </c>
      <c r="AX2285">
        <v>0</v>
      </c>
    </row>
    <row r="2286" spans="43:50" x14ac:dyDescent="0.2">
      <c r="AQ2286">
        <v>45.595999999999997</v>
      </c>
      <c r="AR2286">
        <f t="shared" si="390"/>
        <v>12040</v>
      </c>
      <c r="AS2286">
        <v>12.04</v>
      </c>
      <c r="AT2286">
        <v>3.8079999999999998</v>
      </c>
      <c r="AU2286">
        <v>3.8239999999999998</v>
      </c>
      <c r="AV2286">
        <f t="shared" si="391"/>
        <v>94.746327025553768</v>
      </c>
      <c r="AW2286">
        <f t="shared" si="392"/>
        <v>7.0814814814814817E-2</v>
      </c>
      <c r="AX2286">
        <v>0</v>
      </c>
    </row>
    <row r="2287" spans="43:50" x14ac:dyDescent="0.2">
      <c r="AQ2287">
        <v>45.616</v>
      </c>
      <c r="AR2287">
        <f t="shared" si="390"/>
        <v>12040</v>
      </c>
      <c r="AS2287">
        <v>12.04</v>
      </c>
      <c r="AT2287">
        <v>3.8090000000000002</v>
      </c>
      <c r="AU2287">
        <v>3.8250000000000002</v>
      </c>
      <c r="AV2287">
        <f t="shared" si="391"/>
        <v>94.746327025553768</v>
      </c>
      <c r="AW2287">
        <f t="shared" si="392"/>
        <v>7.0833333333333331E-2</v>
      </c>
      <c r="AX2287">
        <v>0</v>
      </c>
    </row>
    <row r="2288" spans="43:50" x14ac:dyDescent="0.2">
      <c r="AQ2288">
        <v>45.636000000000003</v>
      </c>
      <c r="AR2288">
        <f t="shared" si="390"/>
        <v>12040</v>
      </c>
      <c r="AS2288">
        <v>12.04</v>
      </c>
      <c r="AT2288">
        <v>3.81</v>
      </c>
      <c r="AU2288">
        <v>3.827</v>
      </c>
      <c r="AV2288">
        <f t="shared" si="391"/>
        <v>94.746327025553768</v>
      </c>
      <c r="AW2288">
        <f t="shared" si="392"/>
        <v>7.0870370370370375E-2</v>
      </c>
      <c r="AX2288">
        <v>0</v>
      </c>
    </row>
    <row r="2289" spans="43:50" x14ac:dyDescent="0.2">
      <c r="AQ2289">
        <v>45.655999999999999</v>
      </c>
      <c r="AR2289">
        <f t="shared" si="390"/>
        <v>12040</v>
      </c>
      <c r="AS2289">
        <v>12.04</v>
      </c>
      <c r="AT2289">
        <v>3.8130000000000002</v>
      </c>
      <c r="AU2289">
        <v>3.8290000000000002</v>
      </c>
      <c r="AV2289">
        <f t="shared" si="391"/>
        <v>94.746327025553768</v>
      </c>
      <c r="AW2289">
        <f t="shared" si="392"/>
        <v>7.0907407407407405E-2</v>
      </c>
      <c r="AX2289">
        <v>0</v>
      </c>
    </row>
    <row r="2290" spans="43:50" x14ac:dyDescent="0.2">
      <c r="AQ2290">
        <v>45.676000000000002</v>
      </c>
      <c r="AR2290">
        <f t="shared" si="390"/>
        <v>12040</v>
      </c>
      <c r="AS2290">
        <v>12.04</v>
      </c>
      <c r="AT2290">
        <v>3.8140000000000001</v>
      </c>
      <c r="AU2290">
        <v>3.83</v>
      </c>
      <c r="AV2290">
        <f t="shared" si="391"/>
        <v>94.746327025553768</v>
      </c>
      <c r="AW2290">
        <f t="shared" si="392"/>
        <v>7.0925925925925934E-2</v>
      </c>
      <c r="AX2290">
        <v>0</v>
      </c>
    </row>
    <row r="2291" spans="43:50" x14ac:dyDescent="0.2">
      <c r="AQ2291">
        <v>45.695999999999998</v>
      </c>
      <c r="AR2291">
        <f t="shared" si="390"/>
        <v>12045</v>
      </c>
      <c r="AS2291">
        <v>12.045</v>
      </c>
      <c r="AT2291">
        <v>3.8149999999999999</v>
      </c>
      <c r="AU2291">
        <v>3.8319999999999999</v>
      </c>
      <c r="AV2291">
        <f t="shared" si="391"/>
        <v>94.785673506876677</v>
      </c>
      <c r="AW2291">
        <f t="shared" si="392"/>
        <v>7.0962962962962964E-2</v>
      </c>
      <c r="AX2291">
        <v>0</v>
      </c>
    </row>
    <row r="2292" spans="43:50" x14ac:dyDescent="0.2">
      <c r="AQ2292">
        <v>45.716000000000001</v>
      </c>
      <c r="AR2292">
        <f t="shared" si="390"/>
        <v>12045</v>
      </c>
      <c r="AS2292">
        <v>12.045</v>
      </c>
      <c r="AT2292">
        <v>3.8180000000000001</v>
      </c>
      <c r="AU2292">
        <v>3.8340000000000001</v>
      </c>
      <c r="AV2292">
        <f t="shared" si="391"/>
        <v>94.785673506876677</v>
      </c>
      <c r="AW2292">
        <f t="shared" si="392"/>
        <v>7.1000000000000008E-2</v>
      </c>
      <c r="AX2292">
        <v>0</v>
      </c>
    </row>
    <row r="2293" spans="43:50" x14ac:dyDescent="0.2">
      <c r="AQ2293">
        <v>45.735999999999997</v>
      </c>
      <c r="AR2293">
        <f t="shared" si="390"/>
        <v>12045</v>
      </c>
      <c r="AS2293">
        <v>12.045</v>
      </c>
      <c r="AT2293">
        <v>3.819</v>
      </c>
      <c r="AU2293">
        <v>3.835</v>
      </c>
      <c r="AV2293">
        <f t="shared" si="391"/>
        <v>94.785673506876677</v>
      </c>
      <c r="AW2293">
        <f t="shared" si="392"/>
        <v>7.1018518518518522E-2</v>
      </c>
      <c r="AX2293">
        <v>0</v>
      </c>
    </row>
    <row r="2294" spans="43:50" x14ac:dyDescent="0.2">
      <c r="AQ2294">
        <v>45.755000000000003</v>
      </c>
      <c r="AR2294">
        <f t="shared" si="390"/>
        <v>12045</v>
      </c>
      <c r="AS2294">
        <v>12.045</v>
      </c>
      <c r="AT2294">
        <v>3.82</v>
      </c>
      <c r="AU2294">
        <v>3.8370000000000002</v>
      </c>
      <c r="AV2294">
        <f t="shared" si="391"/>
        <v>94.785673506876677</v>
      </c>
      <c r="AW2294">
        <f t="shared" si="392"/>
        <v>7.1055555555555552E-2</v>
      </c>
      <c r="AX2294">
        <v>0</v>
      </c>
    </row>
    <row r="2295" spans="43:50" x14ac:dyDescent="0.2">
      <c r="AQ2295">
        <v>45.776000000000003</v>
      </c>
      <c r="AR2295">
        <f t="shared" si="390"/>
        <v>12045</v>
      </c>
      <c r="AS2295">
        <v>12.045</v>
      </c>
      <c r="AT2295">
        <v>3.823</v>
      </c>
      <c r="AU2295">
        <v>3.839</v>
      </c>
      <c r="AV2295">
        <f t="shared" si="391"/>
        <v>94.785673506876677</v>
      </c>
      <c r="AW2295">
        <f t="shared" si="392"/>
        <v>7.1092592592592596E-2</v>
      </c>
      <c r="AX2295">
        <v>0</v>
      </c>
    </row>
    <row r="2296" spans="43:50" x14ac:dyDescent="0.2">
      <c r="AQ2296">
        <v>45.795999999999999</v>
      </c>
      <c r="AR2296">
        <f t="shared" si="390"/>
        <v>12045</v>
      </c>
      <c r="AS2296">
        <v>12.045</v>
      </c>
      <c r="AT2296">
        <v>3.8239999999999998</v>
      </c>
      <c r="AU2296">
        <v>3.84</v>
      </c>
      <c r="AV2296">
        <f t="shared" si="391"/>
        <v>94.785673506876677</v>
      </c>
      <c r="AW2296">
        <f t="shared" si="392"/>
        <v>7.1111111111111111E-2</v>
      </c>
      <c r="AX2296">
        <v>0</v>
      </c>
    </row>
    <row r="2297" spans="43:50" x14ac:dyDescent="0.2">
      <c r="AQ2297">
        <v>45.816000000000003</v>
      </c>
      <c r="AR2297">
        <f t="shared" si="390"/>
        <v>12045</v>
      </c>
      <c r="AS2297">
        <v>12.045</v>
      </c>
      <c r="AT2297">
        <v>3.8250000000000002</v>
      </c>
      <c r="AU2297">
        <v>3.8420000000000001</v>
      </c>
      <c r="AV2297">
        <f t="shared" si="391"/>
        <v>94.785673506876677</v>
      </c>
      <c r="AW2297">
        <f t="shared" si="392"/>
        <v>7.1148148148148155E-2</v>
      </c>
      <c r="AX2297">
        <v>0</v>
      </c>
    </row>
    <row r="2298" spans="43:50" x14ac:dyDescent="0.2">
      <c r="AQ2298">
        <v>45.835999999999999</v>
      </c>
      <c r="AR2298">
        <f t="shared" si="390"/>
        <v>12050</v>
      </c>
      <c r="AS2298">
        <v>12.05</v>
      </c>
      <c r="AT2298">
        <v>3.8279999999999998</v>
      </c>
      <c r="AU2298">
        <v>3.8439999999999999</v>
      </c>
      <c r="AV2298">
        <f t="shared" si="391"/>
        <v>94.825019988199571</v>
      </c>
      <c r="AW2298">
        <f t="shared" si="392"/>
        <v>7.1185185185185185E-2</v>
      </c>
      <c r="AX2298">
        <v>0</v>
      </c>
    </row>
    <row r="2299" spans="43:50" x14ac:dyDescent="0.2">
      <c r="AQ2299">
        <v>45.854999999999997</v>
      </c>
      <c r="AR2299">
        <f t="shared" si="390"/>
        <v>12050</v>
      </c>
      <c r="AS2299">
        <v>12.05</v>
      </c>
      <c r="AT2299">
        <v>3.8290000000000002</v>
      </c>
      <c r="AU2299">
        <v>3.8450000000000002</v>
      </c>
      <c r="AV2299">
        <f t="shared" si="391"/>
        <v>94.825019988199571</v>
      </c>
      <c r="AW2299">
        <f t="shared" si="392"/>
        <v>7.1203703703703713E-2</v>
      </c>
      <c r="AX2299">
        <v>0</v>
      </c>
    </row>
    <row r="2300" spans="43:50" x14ac:dyDescent="0.2">
      <c r="AQ2300">
        <v>45.875999999999998</v>
      </c>
      <c r="AR2300">
        <f t="shared" si="390"/>
        <v>12050</v>
      </c>
      <c r="AS2300">
        <v>12.05</v>
      </c>
      <c r="AT2300">
        <v>3.83</v>
      </c>
      <c r="AU2300">
        <v>3.847</v>
      </c>
      <c r="AV2300">
        <f t="shared" si="391"/>
        <v>94.825019988199571</v>
      </c>
      <c r="AW2300">
        <f t="shared" si="392"/>
        <v>7.1240740740740743E-2</v>
      </c>
      <c r="AX2300">
        <v>0</v>
      </c>
    </row>
    <row r="2301" spans="43:50" x14ac:dyDescent="0.2">
      <c r="AQ2301">
        <v>45.896000000000001</v>
      </c>
      <c r="AR2301">
        <f t="shared" si="390"/>
        <v>12050</v>
      </c>
      <c r="AS2301">
        <v>12.05</v>
      </c>
      <c r="AT2301">
        <v>3.8330000000000002</v>
      </c>
      <c r="AU2301">
        <v>3.8490000000000002</v>
      </c>
      <c r="AV2301">
        <f t="shared" si="391"/>
        <v>94.825019988199571</v>
      </c>
      <c r="AW2301">
        <f t="shared" si="392"/>
        <v>7.1277777777777787E-2</v>
      </c>
      <c r="AX2301">
        <v>0</v>
      </c>
    </row>
    <row r="2302" spans="43:50" x14ac:dyDescent="0.2">
      <c r="AQ2302">
        <v>45.914999999999999</v>
      </c>
      <c r="AR2302">
        <f t="shared" si="390"/>
        <v>12050</v>
      </c>
      <c r="AS2302">
        <v>12.05</v>
      </c>
      <c r="AT2302">
        <v>3.8340000000000001</v>
      </c>
      <c r="AU2302">
        <v>3.85</v>
      </c>
      <c r="AV2302">
        <f t="shared" si="391"/>
        <v>94.825019988199571</v>
      </c>
      <c r="AW2302">
        <f t="shared" si="392"/>
        <v>7.1296296296296302E-2</v>
      </c>
      <c r="AX2302">
        <v>0</v>
      </c>
    </row>
    <row r="2303" spans="43:50" x14ac:dyDescent="0.2">
      <c r="AQ2303">
        <v>45.936</v>
      </c>
      <c r="AR2303">
        <f t="shared" si="390"/>
        <v>12050</v>
      </c>
      <c r="AS2303">
        <v>12.05</v>
      </c>
      <c r="AT2303">
        <v>3.835</v>
      </c>
      <c r="AU2303">
        <v>3.8519999999999999</v>
      </c>
      <c r="AV2303">
        <f t="shared" si="391"/>
        <v>94.825019988199571</v>
      </c>
      <c r="AW2303">
        <f t="shared" si="392"/>
        <v>7.1333333333333332E-2</v>
      </c>
      <c r="AX2303">
        <v>0</v>
      </c>
    </row>
    <row r="2304" spans="43:50" x14ac:dyDescent="0.2">
      <c r="AQ2304">
        <v>45.956000000000003</v>
      </c>
      <c r="AR2304">
        <f t="shared" si="390"/>
        <v>12050</v>
      </c>
      <c r="AS2304">
        <v>12.05</v>
      </c>
      <c r="AT2304">
        <v>3.8380000000000001</v>
      </c>
      <c r="AU2304">
        <v>3.8540000000000001</v>
      </c>
      <c r="AV2304">
        <f t="shared" si="391"/>
        <v>94.825019988199571</v>
      </c>
      <c r="AW2304">
        <f t="shared" si="392"/>
        <v>7.1370370370370376E-2</v>
      </c>
      <c r="AX2304">
        <v>0</v>
      </c>
    </row>
    <row r="2305" spans="43:50" x14ac:dyDescent="0.2">
      <c r="AQ2305">
        <v>45.975000000000001</v>
      </c>
      <c r="AR2305">
        <f t="shared" si="390"/>
        <v>12055</v>
      </c>
      <c r="AS2305">
        <v>12.055</v>
      </c>
      <c r="AT2305">
        <v>3.839</v>
      </c>
      <c r="AU2305">
        <v>3.855</v>
      </c>
      <c r="AV2305">
        <f t="shared" si="391"/>
        <v>94.86436646952248</v>
      </c>
      <c r="AW2305">
        <f t="shared" si="392"/>
        <v>7.1388888888888891E-2</v>
      </c>
      <c r="AX2305">
        <v>0</v>
      </c>
    </row>
    <row r="2306" spans="43:50" x14ac:dyDescent="0.2">
      <c r="AQ2306">
        <v>45.996000000000002</v>
      </c>
      <c r="AR2306">
        <f t="shared" si="390"/>
        <v>12055</v>
      </c>
      <c r="AS2306">
        <v>12.055</v>
      </c>
      <c r="AT2306">
        <v>3.84</v>
      </c>
      <c r="AU2306">
        <v>3.8570000000000002</v>
      </c>
      <c r="AV2306">
        <f t="shared" si="391"/>
        <v>94.86436646952248</v>
      </c>
      <c r="AW2306">
        <f t="shared" si="392"/>
        <v>7.1425925925925934E-2</v>
      </c>
      <c r="AX2306">
        <v>0</v>
      </c>
    </row>
    <row r="2307" spans="43:50" x14ac:dyDescent="0.2">
      <c r="AQ2307">
        <v>46.015000000000001</v>
      </c>
      <c r="AR2307">
        <f t="shared" si="390"/>
        <v>12055</v>
      </c>
      <c r="AS2307">
        <v>12.055</v>
      </c>
      <c r="AT2307">
        <v>3.843</v>
      </c>
      <c r="AU2307">
        <v>3.859</v>
      </c>
      <c r="AV2307">
        <f t="shared" si="391"/>
        <v>94.86436646952248</v>
      </c>
      <c r="AW2307">
        <f t="shared" si="392"/>
        <v>7.1462962962962964E-2</v>
      </c>
      <c r="AX2307">
        <v>0</v>
      </c>
    </row>
    <row r="2308" spans="43:50" x14ac:dyDescent="0.2">
      <c r="AQ2308">
        <v>46.036000000000001</v>
      </c>
      <c r="AR2308">
        <f t="shared" ref="AR2308:AR2371" si="393">AS2308*1000</f>
        <v>12055</v>
      </c>
      <c r="AS2308">
        <v>12.055</v>
      </c>
      <c r="AT2308">
        <v>3.8439999999999999</v>
      </c>
      <c r="AU2308">
        <v>3.86</v>
      </c>
      <c r="AV2308">
        <f t="shared" ref="AV2308:AV2371" si="394">AR2308/$J$4</f>
        <v>94.86436646952248</v>
      </c>
      <c r="AW2308">
        <f t="shared" ref="AW2308:AW2371" si="395">AU2308/$J$5</f>
        <v>7.1481481481481479E-2</v>
      </c>
      <c r="AX2308">
        <v>0</v>
      </c>
    </row>
    <row r="2309" spans="43:50" x14ac:dyDescent="0.2">
      <c r="AQ2309">
        <v>46.055</v>
      </c>
      <c r="AR2309">
        <f t="shared" si="393"/>
        <v>12055</v>
      </c>
      <c r="AS2309">
        <v>12.055</v>
      </c>
      <c r="AT2309">
        <v>3.8450000000000002</v>
      </c>
      <c r="AU2309">
        <v>3.8620000000000001</v>
      </c>
      <c r="AV2309">
        <f t="shared" si="394"/>
        <v>94.86436646952248</v>
      </c>
      <c r="AW2309">
        <f t="shared" si="395"/>
        <v>7.1518518518518523E-2</v>
      </c>
      <c r="AX2309">
        <v>0</v>
      </c>
    </row>
    <row r="2310" spans="43:50" x14ac:dyDescent="0.2">
      <c r="AQ2310">
        <v>46.075000000000003</v>
      </c>
      <c r="AR2310">
        <f t="shared" si="393"/>
        <v>12055</v>
      </c>
      <c r="AS2310">
        <v>12.055</v>
      </c>
      <c r="AT2310">
        <v>3.8479999999999999</v>
      </c>
      <c r="AU2310">
        <v>3.8639999999999999</v>
      </c>
      <c r="AV2310">
        <f t="shared" si="394"/>
        <v>94.86436646952248</v>
      </c>
      <c r="AW2310">
        <f t="shared" si="395"/>
        <v>7.1555555555555553E-2</v>
      </c>
      <c r="AX2310">
        <v>0</v>
      </c>
    </row>
    <row r="2311" spans="43:50" x14ac:dyDescent="0.2">
      <c r="AQ2311">
        <v>46.094999999999999</v>
      </c>
      <c r="AR2311">
        <f t="shared" si="393"/>
        <v>12055</v>
      </c>
      <c r="AS2311">
        <v>12.055</v>
      </c>
      <c r="AT2311">
        <v>3.8490000000000002</v>
      </c>
      <c r="AU2311">
        <v>3.8650000000000002</v>
      </c>
      <c r="AV2311">
        <f t="shared" si="394"/>
        <v>94.86436646952248</v>
      </c>
      <c r="AW2311">
        <f t="shared" si="395"/>
        <v>7.1574074074074082E-2</v>
      </c>
      <c r="AX2311">
        <v>0</v>
      </c>
    </row>
    <row r="2312" spans="43:50" x14ac:dyDescent="0.2">
      <c r="AQ2312">
        <v>46.116</v>
      </c>
      <c r="AR2312">
        <f t="shared" si="393"/>
        <v>12060</v>
      </c>
      <c r="AS2312">
        <v>12.06</v>
      </c>
      <c r="AT2312">
        <v>3.85</v>
      </c>
      <c r="AU2312">
        <v>3.867</v>
      </c>
      <c r="AV2312">
        <f t="shared" si="394"/>
        <v>94.903712950845389</v>
      </c>
      <c r="AW2312">
        <f t="shared" si="395"/>
        <v>7.1611111111111111E-2</v>
      </c>
      <c r="AX2312">
        <v>0</v>
      </c>
    </row>
    <row r="2313" spans="43:50" x14ac:dyDescent="0.2">
      <c r="AQ2313">
        <v>46.134999999999998</v>
      </c>
      <c r="AR2313">
        <f t="shared" si="393"/>
        <v>12060</v>
      </c>
      <c r="AS2313">
        <v>12.06</v>
      </c>
      <c r="AT2313">
        <v>3.8530000000000002</v>
      </c>
      <c r="AU2313">
        <v>3.8690000000000002</v>
      </c>
      <c r="AV2313">
        <f t="shared" si="394"/>
        <v>94.903712950845389</v>
      </c>
      <c r="AW2313">
        <f t="shared" si="395"/>
        <v>7.1648148148148155E-2</v>
      </c>
      <c r="AX2313">
        <v>0</v>
      </c>
    </row>
    <row r="2314" spans="43:50" x14ac:dyDescent="0.2">
      <c r="AQ2314">
        <v>46.155000000000001</v>
      </c>
      <c r="AR2314">
        <f t="shared" si="393"/>
        <v>12060</v>
      </c>
      <c r="AS2314">
        <v>12.06</v>
      </c>
      <c r="AT2314">
        <v>3.8540000000000001</v>
      </c>
      <c r="AU2314">
        <v>3.87</v>
      </c>
      <c r="AV2314">
        <f t="shared" si="394"/>
        <v>94.903712950845389</v>
      </c>
      <c r="AW2314">
        <f t="shared" si="395"/>
        <v>7.166666666666667E-2</v>
      </c>
      <c r="AX2314">
        <v>0</v>
      </c>
    </row>
    <row r="2315" spans="43:50" x14ac:dyDescent="0.2">
      <c r="AQ2315">
        <v>46.174999999999997</v>
      </c>
      <c r="AR2315">
        <f t="shared" si="393"/>
        <v>12060</v>
      </c>
      <c r="AS2315">
        <v>12.06</v>
      </c>
      <c r="AT2315">
        <v>3.855</v>
      </c>
      <c r="AU2315">
        <v>3.8719999999999999</v>
      </c>
      <c r="AV2315">
        <f t="shared" si="394"/>
        <v>94.903712950845389</v>
      </c>
      <c r="AW2315">
        <f t="shared" si="395"/>
        <v>7.17037037037037E-2</v>
      </c>
      <c r="AX2315">
        <v>0</v>
      </c>
    </row>
    <row r="2316" spans="43:50" x14ac:dyDescent="0.2">
      <c r="AQ2316">
        <v>46.195</v>
      </c>
      <c r="AR2316">
        <f t="shared" si="393"/>
        <v>12060</v>
      </c>
      <c r="AS2316">
        <v>12.06</v>
      </c>
      <c r="AT2316">
        <v>3.8580000000000001</v>
      </c>
      <c r="AU2316">
        <v>3.8740000000000001</v>
      </c>
      <c r="AV2316">
        <f t="shared" si="394"/>
        <v>94.903712950845389</v>
      </c>
      <c r="AW2316">
        <f t="shared" si="395"/>
        <v>7.1740740740740744E-2</v>
      </c>
      <c r="AX2316">
        <v>0</v>
      </c>
    </row>
    <row r="2317" spans="43:50" x14ac:dyDescent="0.2">
      <c r="AQ2317">
        <v>46.215000000000003</v>
      </c>
      <c r="AR2317">
        <f t="shared" si="393"/>
        <v>12060</v>
      </c>
      <c r="AS2317">
        <v>12.06</v>
      </c>
      <c r="AT2317">
        <v>3.859</v>
      </c>
      <c r="AU2317">
        <v>3.875</v>
      </c>
      <c r="AV2317">
        <f t="shared" si="394"/>
        <v>94.903712950845389</v>
      </c>
      <c r="AW2317">
        <f t="shared" si="395"/>
        <v>7.1759259259259259E-2</v>
      </c>
      <c r="AX2317">
        <v>0</v>
      </c>
    </row>
    <row r="2318" spans="43:50" x14ac:dyDescent="0.2">
      <c r="AQ2318">
        <v>46.234999999999999</v>
      </c>
      <c r="AR2318">
        <f t="shared" si="393"/>
        <v>12060</v>
      </c>
      <c r="AS2318">
        <v>12.06</v>
      </c>
      <c r="AT2318">
        <v>3.86</v>
      </c>
      <c r="AU2318">
        <v>3.8769999999999998</v>
      </c>
      <c r="AV2318">
        <f t="shared" si="394"/>
        <v>94.903712950845389</v>
      </c>
      <c r="AW2318">
        <f t="shared" si="395"/>
        <v>7.1796296296296289E-2</v>
      </c>
      <c r="AX2318">
        <v>0</v>
      </c>
    </row>
    <row r="2319" spans="43:50" x14ac:dyDescent="0.2">
      <c r="AQ2319">
        <v>46.255000000000003</v>
      </c>
      <c r="AR2319">
        <f t="shared" si="393"/>
        <v>12060</v>
      </c>
      <c r="AS2319">
        <v>12.06</v>
      </c>
      <c r="AT2319">
        <v>3.863</v>
      </c>
      <c r="AU2319">
        <v>3.879</v>
      </c>
      <c r="AV2319">
        <f t="shared" si="394"/>
        <v>94.903712950845389</v>
      </c>
      <c r="AW2319">
        <f t="shared" si="395"/>
        <v>7.1833333333333332E-2</v>
      </c>
      <c r="AX2319">
        <v>0</v>
      </c>
    </row>
    <row r="2320" spans="43:50" x14ac:dyDescent="0.2">
      <c r="AQ2320">
        <v>46.274999999999999</v>
      </c>
      <c r="AR2320">
        <f t="shared" si="393"/>
        <v>12065</v>
      </c>
      <c r="AS2320">
        <v>12.065</v>
      </c>
      <c r="AT2320">
        <v>3.8639999999999999</v>
      </c>
      <c r="AU2320">
        <v>3.88</v>
      </c>
      <c r="AV2320">
        <f t="shared" si="394"/>
        <v>94.943059432168283</v>
      </c>
      <c r="AW2320">
        <f t="shared" si="395"/>
        <v>7.1851851851851847E-2</v>
      </c>
      <c r="AX2320">
        <v>0</v>
      </c>
    </row>
    <row r="2321" spans="43:50" x14ac:dyDescent="0.2">
      <c r="AQ2321">
        <v>46.295000000000002</v>
      </c>
      <c r="AR2321">
        <f t="shared" si="393"/>
        <v>12065</v>
      </c>
      <c r="AS2321">
        <v>12.065</v>
      </c>
      <c r="AT2321">
        <v>3.8650000000000002</v>
      </c>
      <c r="AU2321">
        <v>3.8820000000000001</v>
      </c>
      <c r="AV2321">
        <f t="shared" si="394"/>
        <v>94.943059432168283</v>
      </c>
      <c r="AW2321">
        <f t="shared" si="395"/>
        <v>7.1888888888888891E-2</v>
      </c>
      <c r="AX2321">
        <v>0</v>
      </c>
    </row>
    <row r="2322" spans="43:50" x14ac:dyDescent="0.2">
      <c r="AQ2322">
        <v>46.314999999999998</v>
      </c>
      <c r="AR2322">
        <f t="shared" si="393"/>
        <v>12065</v>
      </c>
      <c r="AS2322">
        <v>12.065</v>
      </c>
      <c r="AT2322">
        <v>3.8679999999999999</v>
      </c>
      <c r="AU2322">
        <v>3.8839999999999999</v>
      </c>
      <c r="AV2322">
        <f t="shared" si="394"/>
        <v>94.943059432168283</v>
      </c>
      <c r="AW2322">
        <f t="shared" si="395"/>
        <v>7.1925925925925921E-2</v>
      </c>
      <c r="AX2322">
        <v>0</v>
      </c>
    </row>
    <row r="2323" spans="43:50" x14ac:dyDescent="0.2">
      <c r="AQ2323">
        <v>46.335000000000001</v>
      </c>
      <c r="AR2323">
        <f t="shared" si="393"/>
        <v>12065</v>
      </c>
      <c r="AS2323">
        <v>12.065</v>
      </c>
      <c r="AT2323">
        <v>3.8690000000000002</v>
      </c>
      <c r="AU2323">
        <v>3.8849999999999998</v>
      </c>
      <c r="AV2323">
        <f t="shared" si="394"/>
        <v>94.943059432168283</v>
      </c>
      <c r="AW2323">
        <f t="shared" si="395"/>
        <v>7.1944444444444436E-2</v>
      </c>
      <c r="AX2323">
        <v>0</v>
      </c>
    </row>
    <row r="2324" spans="43:50" x14ac:dyDescent="0.2">
      <c r="AQ2324">
        <v>46.354999999999997</v>
      </c>
      <c r="AR2324">
        <f t="shared" si="393"/>
        <v>12065</v>
      </c>
      <c r="AS2324">
        <v>12.065</v>
      </c>
      <c r="AT2324">
        <v>3.87</v>
      </c>
      <c r="AU2324">
        <v>3.887</v>
      </c>
      <c r="AV2324">
        <f t="shared" si="394"/>
        <v>94.943059432168283</v>
      </c>
      <c r="AW2324">
        <f t="shared" si="395"/>
        <v>7.198148148148148E-2</v>
      </c>
      <c r="AX2324">
        <v>0</v>
      </c>
    </row>
    <row r="2325" spans="43:50" x14ac:dyDescent="0.2">
      <c r="AQ2325">
        <v>46.375</v>
      </c>
      <c r="AR2325">
        <f t="shared" si="393"/>
        <v>12065</v>
      </c>
      <c r="AS2325">
        <v>12.065</v>
      </c>
      <c r="AT2325">
        <v>3.8730000000000002</v>
      </c>
      <c r="AU2325">
        <v>3.8889999999999998</v>
      </c>
      <c r="AV2325">
        <f t="shared" si="394"/>
        <v>94.943059432168283</v>
      </c>
      <c r="AW2325">
        <f t="shared" si="395"/>
        <v>7.2018518518518509E-2</v>
      </c>
      <c r="AX2325">
        <v>0</v>
      </c>
    </row>
    <row r="2326" spans="43:50" x14ac:dyDescent="0.2">
      <c r="AQ2326">
        <v>46.395000000000003</v>
      </c>
      <c r="AR2326">
        <f t="shared" si="393"/>
        <v>12065</v>
      </c>
      <c r="AS2326">
        <v>12.065</v>
      </c>
      <c r="AT2326">
        <v>3.8740000000000001</v>
      </c>
      <c r="AU2326">
        <v>3.89</v>
      </c>
      <c r="AV2326">
        <f t="shared" si="394"/>
        <v>94.943059432168283</v>
      </c>
      <c r="AW2326">
        <f t="shared" si="395"/>
        <v>7.2037037037037038E-2</v>
      </c>
      <c r="AX2326">
        <v>0</v>
      </c>
    </row>
    <row r="2327" spans="43:50" x14ac:dyDescent="0.2">
      <c r="AQ2327">
        <v>46.414999999999999</v>
      </c>
      <c r="AR2327">
        <f t="shared" si="393"/>
        <v>12070</v>
      </c>
      <c r="AS2327">
        <v>12.07</v>
      </c>
      <c r="AT2327">
        <v>3.8769999999999998</v>
      </c>
      <c r="AU2327">
        <v>3.8929999999999998</v>
      </c>
      <c r="AV2327">
        <f t="shared" si="394"/>
        <v>94.982405913491192</v>
      </c>
      <c r="AW2327">
        <f t="shared" si="395"/>
        <v>7.2092592592592583E-2</v>
      </c>
      <c r="AX2327">
        <v>0</v>
      </c>
    </row>
    <row r="2328" spans="43:50" x14ac:dyDescent="0.2">
      <c r="AQ2328">
        <v>46.435000000000002</v>
      </c>
      <c r="AR2328">
        <f t="shared" si="393"/>
        <v>12070</v>
      </c>
      <c r="AS2328">
        <v>12.07</v>
      </c>
      <c r="AT2328">
        <v>3.8780000000000001</v>
      </c>
      <c r="AU2328">
        <v>3.8940000000000001</v>
      </c>
      <c r="AV2328">
        <f t="shared" si="394"/>
        <v>94.982405913491192</v>
      </c>
      <c r="AW2328">
        <f t="shared" si="395"/>
        <v>7.2111111111111112E-2</v>
      </c>
      <c r="AX2328">
        <v>0</v>
      </c>
    </row>
    <row r="2329" spans="43:50" x14ac:dyDescent="0.2">
      <c r="AQ2329">
        <v>46.454999999999998</v>
      </c>
      <c r="AR2329">
        <f t="shared" si="393"/>
        <v>12070</v>
      </c>
      <c r="AS2329">
        <v>12.07</v>
      </c>
      <c r="AT2329">
        <v>3.879</v>
      </c>
      <c r="AU2329">
        <v>3.895</v>
      </c>
      <c r="AV2329">
        <f t="shared" si="394"/>
        <v>94.982405913491192</v>
      </c>
      <c r="AW2329">
        <f t="shared" si="395"/>
        <v>7.2129629629629627E-2</v>
      </c>
      <c r="AX2329">
        <v>0</v>
      </c>
    </row>
    <row r="2330" spans="43:50" x14ac:dyDescent="0.2">
      <c r="AQ2330">
        <v>46.475000000000001</v>
      </c>
      <c r="AR2330">
        <f t="shared" si="393"/>
        <v>12070</v>
      </c>
      <c r="AS2330">
        <v>12.07</v>
      </c>
      <c r="AT2330">
        <v>3.8820000000000001</v>
      </c>
      <c r="AU2330">
        <v>3.8980000000000001</v>
      </c>
      <c r="AV2330">
        <f t="shared" si="394"/>
        <v>94.982405913491192</v>
      </c>
      <c r="AW2330">
        <f t="shared" si="395"/>
        <v>7.2185185185185186E-2</v>
      </c>
      <c r="AX2330">
        <v>0</v>
      </c>
    </row>
    <row r="2331" spans="43:50" x14ac:dyDescent="0.2">
      <c r="AQ2331">
        <v>46.494999999999997</v>
      </c>
      <c r="AR2331">
        <f t="shared" si="393"/>
        <v>12070</v>
      </c>
      <c r="AS2331">
        <v>12.07</v>
      </c>
      <c r="AT2331">
        <v>3.883</v>
      </c>
      <c r="AU2331">
        <v>3.899</v>
      </c>
      <c r="AV2331">
        <f t="shared" si="394"/>
        <v>94.982405913491192</v>
      </c>
      <c r="AW2331">
        <f t="shared" si="395"/>
        <v>7.2203703703703701E-2</v>
      </c>
      <c r="AX2331">
        <v>0</v>
      </c>
    </row>
    <row r="2332" spans="43:50" x14ac:dyDescent="0.2">
      <c r="AQ2332">
        <v>46.515000000000001</v>
      </c>
      <c r="AR2332">
        <f t="shared" si="393"/>
        <v>12070</v>
      </c>
      <c r="AS2332">
        <v>12.07</v>
      </c>
      <c r="AT2332">
        <v>3.8839999999999999</v>
      </c>
      <c r="AU2332">
        <v>3.9</v>
      </c>
      <c r="AV2332">
        <f t="shared" si="394"/>
        <v>94.982405913491192</v>
      </c>
      <c r="AW2332">
        <f t="shared" si="395"/>
        <v>7.2222222222222215E-2</v>
      </c>
      <c r="AX2332">
        <v>0</v>
      </c>
    </row>
    <row r="2333" spans="43:50" x14ac:dyDescent="0.2">
      <c r="AQ2333">
        <v>46.534999999999997</v>
      </c>
      <c r="AR2333">
        <f t="shared" si="393"/>
        <v>12070</v>
      </c>
      <c r="AS2333">
        <v>12.07</v>
      </c>
      <c r="AT2333">
        <v>3.887</v>
      </c>
      <c r="AU2333">
        <v>3.903</v>
      </c>
      <c r="AV2333">
        <f t="shared" si="394"/>
        <v>94.982405913491192</v>
      </c>
      <c r="AW2333">
        <f t="shared" si="395"/>
        <v>7.2277777777777774E-2</v>
      </c>
      <c r="AX2333">
        <v>0</v>
      </c>
    </row>
    <row r="2334" spans="43:50" x14ac:dyDescent="0.2">
      <c r="AQ2334">
        <v>46.555</v>
      </c>
      <c r="AR2334">
        <f t="shared" si="393"/>
        <v>12075</v>
      </c>
      <c r="AS2334">
        <v>12.074999999999999</v>
      </c>
      <c r="AT2334">
        <v>3.8879999999999999</v>
      </c>
      <c r="AU2334">
        <v>3.9039999999999999</v>
      </c>
      <c r="AV2334">
        <f t="shared" si="394"/>
        <v>95.021752394814101</v>
      </c>
      <c r="AW2334">
        <f t="shared" si="395"/>
        <v>7.2296296296296289E-2</v>
      </c>
      <c r="AX2334">
        <v>0</v>
      </c>
    </row>
    <row r="2335" spans="43:50" x14ac:dyDescent="0.2">
      <c r="AQ2335">
        <v>46.575000000000003</v>
      </c>
      <c r="AR2335">
        <f t="shared" si="393"/>
        <v>12075</v>
      </c>
      <c r="AS2335">
        <v>12.074999999999999</v>
      </c>
      <c r="AT2335">
        <v>3.8889999999999998</v>
      </c>
      <c r="AU2335">
        <v>3.9049999999999998</v>
      </c>
      <c r="AV2335">
        <f t="shared" si="394"/>
        <v>95.021752394814101</v>
      </c>
      <c r="AW2335">
        <f t="shared" si="395"/>
        <v>7.2314814814814818E-2</v>
      </c>
      <c r="AX2335">
        <v>0</v>
      </c>
    </row>
    <row r="2336" spans="43:50" x14ac:dyDescent="0.2">
      <c r="AQ2336">
        <v>46.594999999999999</v>
      </c>
      <c r="AR2336">
        <f t="shared" si="393"/>
        <v>12075</v>
      </c>
      <c r="AS2336">
        <v>12.074999999999999</v>
      </c>
      <c r="AT2336">
        <v>3.8919999999999999</v>
      </c>
      <c r="AU2336">
        <v>3.9079999999999999</v>
      </c>
      <c r="AV2336">
        <f t="shared" si="394"/>
        <v>95.021752394814101</v>
      </c>
      <c r="AW2336">
        <f t="shared" si="395"/>
        <v>7.2370370370370363E-2</v>
      </c>
      <c r="AX2336">
        <v>0</v>
      </c>
    </row>
    <row r="2337" spans="43:50" x14ac:dyDescent="0.2">
      <c r="AQ2337">
        <v>46.615000000000002</v>
      </c>
      <c r="AR2337">
        <f t="shared" si="393"/>
        <v>12075</v>
      </c>
      <c r="AS2337">
        <v>12.074999999999999</v>
      </c>
      <c r="AT2337">
        <v>3.8929999999999998</v>
      </c>
      <c r="AU2337">
        <v>3.9089999999999998</v>
      </c>
      <c r="AV2337">
        <f t="shared" si="394"/>
        <v>95.021752394814101</v>
      </c>
      <c r="AW2337">
        <f t="shared" si="395"/>
        <v>7.2388888888888892E-2</v>
      </c>
      <c r="AX2337">
        <v>0</v>
      </c>
    </row>
    <row r="2338" spans="43:50" x14ac:dyDescent="0.2">
      <c r="AQ2338">
        <v>46.634999999999998</v>
      </c>
      <c r="AR2338">
        <f t="shared" si="393"/>
        <v>12075</v>
      </c>
      <c r="AS2338">
        <v>12.074999999999999</v>
      </c>
      <c r="AT2338">
        <v>3.8940000000000001</v>
      </c>
      <c r="AU2338">
        <v>3.91</v>
      </c>
      <c r="AV2338">
        <f t="shared" si="394"/>
        <v>95.021752394814101</v>
      </c>
      <c r="AW2338">
        <f t="shared" si="395"/>
        <v>7.2407407407407406E-2</v>
      </c>
      <c r="AX2338">
        <v>0</v>
      </c>
    </row>
    <row r="2339" spans="43:50" x14ac:dyDescent="0.2">
      <c r="AQ2339">
        <v>46.655000000000001</v>
      </c>
      <c r="AR2339">
        <f t="shared" si="393"/>
        <v>12075</v>
      </c>
      <c r="AS2339">
        <v>12.074999999999999</v>
      </c>
      <c r="AT2339">
        <v>3.8969999999999998</v>
      </c>
      <c r="AU2339">
        <v>3.9129999999999998</v>
      </c>
      <c r="AV2339">
        <f t="shared" si="394"/>
        <v>95.021752394814101</v>
      </c>
      <c r="AW2339">
        <f t="shared" si="395"/>
        <v>7.2462962962962965E-2</v>
      </c>
      <c r="AX2339">
        <v>0</v>
      </c>
    </row>
    <row r="2340" spans="43:50" x14ac:dyDescent="0.2">
      <c r="AQ2340">
        <v>46.674999999999997</v>
      </c>
      <c r="AR2340">
        <f t="shared" si="393"/>
        <v>12075</v>
      </c>
      <c r="AS2340">
        <v>12.074999999999999</v>
      </c>
      <c r="AT2340">
        <v>3.8980000000000001</v>
      </c>
      <c r="AU2340">
        <v>3.9140000000000001</v>
      </c>
      <c r="AV2340">
        <f t="shared" si="394"/>
        <v>95.021752394814101</v>
      </c>
      <c r="AW2340">
        <f t="shared" si="395"/>
        <v>7.248148148148148E-2</v>
      </c>
      <c r="AX2340">
        <v>0</v>
      </c>
    </row>
    <row r="2341" spans="43:50" x14ac:dyDescent="0.2">
      <c r="AQ2341">
        <v>46.695</v>
      </c>
      <c r="AR2341">
        <f t="shared" si="393"/>
        <v>12075</v>
      </c>
      <c r="AS2341">
        <v>12.074999999999999</v>
      </c>
      <c r="AT2341">
        <v>3.899</v>
      </c>
      <c r="AU2341">
        <v>3.915</v>
      </c>
      <c r="AV2341">
        <f t="shared" si="394"/>
        <v>95.021752394814101</v>
      </c>
      <c r="AW2341">
        <f t="shared" si="395"/>
        <v>7.2499999999999995E-2</v>
      </c>
      <c r="AX2341">
        <v>0</v>
      </c>
    </row>
    <row r="2342" spans="43:50" x14ac:dyDescent="0.2">
      <c r="AQ2342">
        <v>46.715000000000003</v>
      </c>
      <c r="AR2342">
        <f t="shared" si="393"/>
        <v>12080</v>
      </c>
      <c r="AS2342">
        <v>12.08</v>
      </c>
      <c r="AT2342">
        <v>3.9020000000000001</v>
      </c>
      <c r="AU2342">
        <v>3.9180000000000001</v>
      </c>
      <c r="AV2342">
        <f t="shared" si="394"/>
        <v>95.061098876136995</v>
      </c>
      <c r="AW2342">
        <f t="shared" si="395"/>
        <v>7.2555555555555554E-2</v>
      </c>
      <c r="AX2342">
        <v>0</v>
      </c>
    </row>
    <row r="2343" spans="43:50" x14ac:dyDescent="0.2">
      <c r="AQ2343">
        <v>46.734000000000002</v>
      </c>
      <c r="AR2343">
        <f t="shared" si="393"/>
        <v>12080</v>
      </c>
      <c r="AS2343">
        <v>12.08</v>
      </c>
      <c r="AT2343">
        <v>3.903</v>
      </c>
      <c r="AU2343">
        <v>3.919</v>
      </c>
      <c r="AV2343">
        <f t="shared" si="394"/>
        <v>95.061098876136995</v>
      </c>
      <c r="AW2343">
        <f t="shared" si="395"/>
        <v>7.2574074074074069E-2</v>
      </c>
      <c r="AX2343">
        <v>0</v>
      </c>
    </row>
    <row r="2344" spans="43:50" x14ac:dyDescent="0.2">
      <c r="AQ2344">
        <v>46.755000000000003</v>
      </c>
      <c r="AR2344">
        <f t="shared" si="393"/>
        <v>12080</v>
      </c>
      <c r="AS2344">
        <v>12.08</v>
      </c>
      <c r="AT2344">
        <v>3.9039999999999999</v>
      </c>
      <c r="AU2344">
        <v>3.92</v>
      </c>
      <c r="AV2344">
        <f t="shared" si="394"/>
        <v>95.061098876136995</v>
      </c>
      <c r="AW2344">
        <f t="shared" si="395"/>
        <v>7.2592592592592597E-2</v>
      </c>
      <c r="AX2344">
        <v>0</v>
      </c>
    </row>
    <row r="2345" spans="43:50" x14ac:dyDescent="0.2">
      <c r="AQ2345">
        <v>46.774999999999999</v>
      </c>
      <c r="AR2345">
        <f t="shared" si="393"/>
        <v>12080</v>
      </c>
      <c r="AS2345">
        <v>12.08</v>
      </c>
      <c r="AT2345">
        <v>3.907</v>
      </c>
      <c r="AU2345">
        <v>3.923</v>
      </c>
      <c r="AV2345">
        <f t="shared" si="394"/>
        <v>95.061098876136995</v>
      </c>
      <c r="AW2345">
        <f t="shared" si="395"/>
        <v>7.2648148148148142E-2</v>
      </c>
      <c r="AX2345">
        <v>0</v>
      </c>
    </row>
    <row r="2346" spans="43:50" x14ac:dyDescent="0.2">
      <c r="AQ2346">
        <v>46.795000000000002</v>
      </c>
      <c r="AR2346">
        <f t="shared" si="393"/>
        <v>12080</v>
      </c>
      <c r="AS2346">
        <v>12.08</v>
      </c>
      <c r="AT2346">
        <v>3.9079999999999999</v>
      </c>
      <c r="AU2346">
        <v>3.9239999999999999</v>
      </c>
      <c r="AV2346">
        <f t="shared" si="394"/>
        <v>95.061098876136995</v>
      </c>
      <c r="AW2346">
        <f t="shared" si="395"/>
        <v>7.2666666666666671E-2</v>
      </c>
      <c r="AX2346">
        <v>0</v>
      </c>
    </row>
    <row r="2347" spans="43:50" x14ac:dyDescent="0.2">
      <c r="AQ2347">
        <v>46.814999999999998</v>
      </c>
      <c r="AR2347">
        <f t="shared" si="393"/>
        <v>12080</v>
      </c>
      <c r="AS2347">
        <v>12.08</v>
      </c>
      <c r="AT2347">
        <v>3.9089999999999998</v>
      </c>
      <c r="AU2347">
        <v>3.9249999999999998</v>
      </c>
      <c r="AV2347">
        <f t="shared" si="394"/>
        <v>95.061098876136995</v>
      </c>
      <c r="AW2347">
        <f t="shared" si="395"/>
        <v>7.2685185185185186E-2</v>
      </c>
      <c r="AX2347">
        <v>0</v>
      </c>
    </row>
    <row r="2348" spans="43:50" x14ac:dyDescent="0.2">
      <c r="AQ2348">
        <v>46.834000000000003</v>
      </c>
      <c r="AR2348">
        <f t="shared" si="393"/>
        <v>12080</v>
      </c>
      <c r="AS2348">
        <v>12.08</v>
      </c>
      <c r="AT2348">
        <v>3.9119999999999999</v>
      </c>
      <c r="AU2348">
        <v>3.9279999999999999</v>
      </c>
      <c r="AV2348">
        <f t="shared" si="394"/>
        <v>95.061098876136995</v>
      </c>
      <c r="AW2348">
        <f t="shared" si="395"/>
        <v>7.2740740740740745E-2</v>
      </c>
      <c r="AX2348">
        <v>0</v>
      </c>
    </row>
    <row r="2349" spans="43:50" x14ac:dyDescent="0.2">
      <c r="AQ2349">
        <v>46.854999999999997</v>
      </c>
      <c r="AR2349">
        <f t="shared" si="393"/>
        <v>12080</v>
      </c>
      <c r="AS2349">
        <v>12.08</v>
      </c>
      <c r="AT2349">
        <v>3.9129999999999998</v>
      </c>
      <c r="AU2349">
        <v>3.9289999999999998</v>
      </c>
      <c r="AV2349">
        <f t="shared" si="394"/>
        <v>95.061098876136995</v>
      </c>
      <c r="AW2349">
        <f t="shared" si="395"/>
        <v>7.275925925925926E-2</v>
      </c>
      <c r="AX2349">
        <v>0</v>
      </c>
    </row>
    <row r="2350" spans="43:50" x14ac:dyDescent="0.2">
      <c r="AQ2350">
        <v>46.874000000000002</v>
      </c>
      <c r="AR2350">
        <f t="shared" si="393"/>
        <v>12085</v>
      </c>
      <c r="AS2350">
        <v>12.085000000000001</v>
      </c>
      <c r="AT2350">
        <v>3.9140000000000001</v>
      </c>
      <c r="AU2350">
        <v>3.93</v>
      </c>
      <c r="AV2350">
        <f t="shared" si="394"/>
        <v>95.100445357459904</v>
      </c>
      <c r="AW2350">
        <f t="shared" si="395"/>
        <v>7.2777777777777775E-2</v>
      </c>
      <c r="AX2350">
        <v>0</v>
      </c>
    </row>
    <row r="2351" spans="43:50" x14ac:dyDescent="0.2">
      <c r="AQ2351">
        <v>46.893999999999998</v>
      </c>
      <c r="AR2351">
        <f t="shared" si="393"/>
        <v>12085</v>
      </c>
      <c r="AS2351">
        <v>12.085000000000001</v>
      </c>
      <c r="AT2351">
        <v>3.9169999999999998</v>
      </c>
      <c r="AU2351">
        <v>3.9329999999999998</v>
      </c>
      <c r="AV2351">
        <f t="shared" si="394"/>
        <v>95.100445357459904</v>
      </c>
      <c r="AW2351">
        <f t="shared" si="395"/>
        <v>7.2833333333333333E-2</v>
      </c>
      <c r="AX2351">
        <v>0</v>
      </c>
    </row>
    <row r="2352" spans="43:50" x14ac:dyDescent="0.2">
      <c r="AQ2352">
        <v>46.914999999999999</v>
      </c>
      <c r="AR2352">
        <f t="shared" si="393"/>
        <v>12085</v>
      </c>
      <c r="AS2352">
        <v>12.085000000000001</v>
      </c>
      <c r="AT2352">
        <v>3.9180000000000001</v>
      </c>
      <c r="AU2352">
        <v>3.9340000000000002</v>
      </c>
      <c r="AV2352">
        <f t="shared" si="394"/>
        <v>95.100445357459904</v>
      </c>
      <c r="AW2352">
        <f t="shared" si="395"/>
        <v>7.2851851851851848E-2</v>
      </c>
      <c r="AX2352">
        <v>0</v>
      </c>
    </row>
    <row r="2353" spans="43:50" x14ac:dyDescent="0.2">
      <c r="AQ2353">
        <v>46.933999999999997</v>
      </c>
      <c r="AR2353">
        <f t="shared" si="393"/>
        <v>12085</v>
      </c>
      <c r="AS2353">
        <v>12.085000000000001</v>
      </c>
      <c r="AT2353">
        <v>3.919</v>
      </c>
      <c r="AU2353">
        <v>3.9350000000000001</v>
      </c>
      <c r="AV2353">
        <f t="shared" si="394"/>
        <v>95.100445357459904</v>
      </c>
      <c r="AW2353">
        <f t="shared" si="395"/>
        <v>7.2870370370370377E-2</v>
      </c>
      <c r="AX2353">
        <v>0</v>
      </c>
    </row>
    <row r="2354" spans="43:50" x14ac:dyDescent="0.2">
      <c r="AQ2354">
        <v>46.954000000000001</v>
      </c>
      <c r="AR2354">
        <f t="shared" si="393"/>
        <v>12085</v>
      </c>
      <c r="AS2354">
        <v>12.085000000000001</v>
      </c>
      <c r="AT2354">
        <v>3.9220000000000002</v>
      </c>
      <c r="AU2354">
        <v>3.9380000000000002</v>
      </c>
      <c r="AV2354">
        <f t="shared" si="394"/>
        <v>95.100445357459904</v>
      </c>
      <c r="AW2354">
        <f t="shared" si="395"/>
        <v>7.2925925925925936E-2</v>
      </c>
      <c r="AX2354">
        <v>0</v>
      </c>
    </row>
    <row r="2355" spans="43:50" x14ac:dyDescent="0.2">
      <c r="AQ2355">
        <v>46.975000000000001</v>
      </c>
      <c r="AR2355">
        <f t="shared" si="393"/>
        <v>12085</v>
      </c>
      <c r="AS2355">
        <v>12.085000000000001</v>
      </c>
      <c r="AT2355">
        <v>3.923</v>
      </c>
      <c r="AU2355">
        <v>3.9390000000000001</v>
      </c>
      <c r="AV2355">
        <f t="shared" si="394"/>
        <v>95.100445357459904</v>
      </c>
      <c r="AW2355">
        <f t="shared" si="395"/>
        <v>7.2944444444444451E-2</v>
      </c>
      <c r="AX2355">
        <v>0</v>
      </c>
    </row>
    <row r="2356" spans="43:50" x14ac:dyDescent="0.2">
      <c r="AQ2356">
        <v>46.994</v>
      </c>
      <c r="AR2356">
        <f t="shared" si="393"/>
        <v>12085</v>
      </c>
      <c r="AS2356">
        <v>12.085000000000001</v>
      </c>
      <c r="AT2356">
        <v>3.9249999999999998</v>
      </c>
      <c r="AU2356">
        <v>3.9420000000000002</v>
      </c>
      <c r="AV2356">
        <f t="shared" si="394"/>
        <v>95.100445357459904</v>
      </c>
      <c r="AW2356">
        <f t="shared" si="395"/>
        <v>7.3000000000000009E-2</v>
      </c>
      <c r="AX2356">
        <v>0</v>
      </c>
    </row>
    <row r="2357" spans="43:50" x14ac:dyDescent="0.2">
      <c r="AQ2357">
        <v>47.014000000000003</v>
      </c>
      <c r="AR2357">
        <f t="shared" si="393"/>
        <v>12085</v>
      </c>
      <c r="AS2357">
        <v>12.085000000000001</v>
      </c>
      <c r="AT2357">
        <v>3.927</v>
      </c>
      <c r="AU2357">
        <v>3.9430000000000001</v>
      </c>
      <c r="AV2357">
        <f t="shared" si="394"/>
        <v>95.100445357459904</v>
      </c>
      <c r="AW2357">
        <f t="shared" si="395"/>
        <v>7.3018518518518524E-2</v>
      </c>
      <c r="AX2357">
        <v>0</v>
      </c>
    </row>
    <row r="2358" spans="43:50" x14ac:dyDescent="0.2">
      <c r="AQ2358">
        <v>47.033999999999999</v>
      </c>
      <c r="AR2358">
        <f t="shared" si="393"/>
        <v>12090</v>
      </c>
      <c r="AS2358">
        <v>12.09</v>
      </c>
      <c r="AT2358">
        <v>3.9279999999999999</v>
      </c>
      <c r="AU2358">
        <v>3.944</v>
      </c>
      <c r="AV2358">
        <f t="shared" si="394"/>
        <v>95.139791838782813</v>
      </c>
      <c r="AW2358">
        <f t="shared" si="395"/>
        <v>7.3037037037037039E-2</v>
      </c>
      <c r="AX2358">
        <v>0</v>
      </c>
    </row>
    <row r="2359" spans="43:50" x14ac:dyDescent="0.2">
      <c r="AQ2359">
        <v>47.054000000000002</v>
      </c>
      <c r="AR2359">
        <f t="shared" si="393"/>
        <v>12090</v>
      </c>
      <c r="AS2359">
        <v>12.09</v>
      </c>
      <c r="AT2359">
        <v>3.9289999999999998</v>
      </c>
      <c r="AU2359">
        <v>3.9449999999999998</v>
      </c>
      <c r="AV2359">
        <f t="shared" si="394"/>
        <v>95.139791838782813</v>
      </c>
      <c r="AW2359">
        <f t="shared" si="395"/>
        <v>7.3055555555555554E-2</v>
      </c>
      <c r="AX2359">
        <v>0</v>
      </c>
    </row>
    <row r="2360" spans="43:50" x14ac:dyDescent="0.2">
      <c r="AQ2360">
        <v>47.075000000000003</v>
      </c>
      <c r="AR2360">
        <f t="shared" si="393"/>
        <v>12090</v>
      </c>
      <c r="AS2360">
        <v>12.09</v>
      </c>
      <c r="AT2360">
        <v>3.9319999999999999</v>
      </c>
      <c r="AU2360">
        <v>3.948</v>
      </c>
      <c r="AV2360">
        <f t="shared" si="394"/>
        <v>95.139791838782813</v>
      </c>
      <c r="AW2360">
        <f t="shared" si="395"/>
        <v>7.3111111111111113E-2</v>
      </c>
      <c r="AX2360">
        <v>0</v>
      </c>
    </row>
    <row r="2361" spans="43:50" x14ac:dyDescent="0.2">
      <c r="AQ2361">
        <v>47.094999999999999</v>
      </c>
      <c r="AR2361">
        <f t="shared" si="393"/>
        <v>12090</v>
      </c>
      <c r="AS2361">
        <v>12.09</v>
      </c>
      <c r="AT2361">
        <v>3.9329999999999998</v>
      </c>
      <c r="AU2361">
        <v>3.9489999999999998</v>
      </c>
      <c r="AV2361">
        <f t="shared" si="394"/>
        <v>95.139791838782813</v>
      </c>
      <c r="AW2361">
        <f t="shared" si="395"/>
        <v>7.3129629629629628E-2</v>
      </c>
      <c r="AX2361">
        <v>0</v>
      </c>
    </row>
    <row r="2362" spans="43:50" x14ac:dyDescent="0.2">
      <c r="AQ2362">
        <v>47.113999999999997</v>
      </c>
      <c r="AR2362">
        <f t="shared" si="393"/>
        <v>12090</v>
      </c>
      <c r="AS2362">
        <v>12.09</v>
      </c>
      <c r="AT2362">
        <v>3.9350000000000001</v>
      </c>
      <c r="AU2362">
        <v>3.952</v>
      </c>
      <c r="AV2362">
        <f t="shared" si="394"/>
        <v>95.139791838782813</v>
      </c>
      <c r="AW2362">
        <f t="shared" si="395"/>
        <v>7.3185185185185186E-2</v>
      </c>
      <c r="AX2362">
        <v>0</v>
      </c>
    </row>
    <row r="2363" spans="43:50" x14ac:dyDescent="0.2">
      <c r="AQ2363">
        <v>47.134</v>
      </c>
      <c r="AR2363">
        <f t="shared" si="393"/>
        <v>12090</v>
      </c>
      <c r="AS2363">
        <v>12.09</v>
      </c>
      <c r="AT2363">
        <v>3.9369999999999998</v>
      </c>
      <c r="AU2363">
        <v>3.9529999999999998</v>
      </c>
      <c r="AV2363">
        <f t="shared" si="394"/>
        <v>95.139791838782813</v>
      </c>
      <c r="AW2363">
        <f t="shared" si="395"/>
        <v>7.3203703703703701E-2</v>
      </c>
      <c r="AX2363">
        <v>0</v>
      </c>
    </row>
    <row r="2364" spans="43:50" x14ac:dyDescent="0.2">
      <c r="AQ2364">
        <v>47.154000000000003</v>
      </c>
      <c r="AR2364">
        <f t="shared" si="393"/>
        <v>12090</v>
      </c>
      <c r="AS2364">
        <v>12.09</v>
      </c>
      <c r="AT2364">
        <v>3.9380000000000002</v>
      </c>
      <c r="AU2364">
        <v>3.9540000000000002</v>
      </c>
      <c r="AV2364">
        <f t="shared" si="394"/>
        <v>95.139791838782813</v>
      </c>
      <c r="AW2364">
        <f t="shared" si="395"/>
        <v>7.322222222222223E-2</v>
      </c>
      <c r="AX2364">
        <v>0</v>
      </c>
    </row>
    <row r="2365" spans="43:50" x14ac:dyDescent="0.2">
      <c r="AQ2365">
        <v>47.173999999999999</v>
      </c>
      <c r="AR2365">
        <f t="shared" si="393"/>
        <v>12090</v>
      </c>
      <c r="AS2365">
        <v>12.09</v>
      </c>
      <c r="AT2365">
        <v>3.94</v>
      </c>
      <c r="AU2365">
        <v>3.9569999999999999</v>
      </c>
      <c r="AV2365">
        <f t="shared" si="394"/>
        <v>95.139791838782813</v>
      </c>
      <c r="AW2365">
        <f t="shared" si="395"/>
        <v>7.3277777777777775E-2</v>
      </c>
      <c r="AX2365">
        <v>0</v>
      </c>
    </row>
    <row r="2366" spans="43:50" x14ac:dyDescent="0.2">
      <c r="AQ2366">
        <v>47.195</v>
      </c>
      <c r="AR2366">
        <f t="shared" si="393"/>
        <v>12095</v>
      </c>
      <c r="AS2366">
        <v>12.095000000000001</v>
      </c>
      <c r="AT2366">
        <v>3.9420000000000002</v>
      </c>
      <c r="AU2366">
        <v>3.9580000000000002</v>
      </c>
      <c r="AV2366">
        <f t="shared" si="394"/>
        <v>95.179138320105722</v>
      </c>
      <c r="AW2366">
        <f t="shared" si="395"/>
        <v>7.3296296296296304E-2</v>
      </c>
      <c r="AX2366">
        <v>0</v>
      </c>
    </row>
    <row r="2367" spans="43:50" x14ac:dyDescent="0.2">
      <c r="AQ2367">
        <v>47.215000000000003</v>
      </c>
      <c r="AR2367">
        <f t="shared" si="393"/>
        <v>12095</v>
      </c>
      <c r="AS2367">
        <v>12.095000000000001</v>
      </c>
      <c r="AT2367">
        <v>3.9430000000000001</v>
      </c>
      <c r="AU2367">
        <v>3.9590000000000001</v>
      </c>
      <c r="AV2367">
        <f t="shared" si="394"/>
        <v>95.179138320105722</v>
      </c>
      <c r="AW2367">
        <f t="shared" si="395"/>
        <v>7.3314814814814819E-2</v>
      </c>
      <c r="AX2367">
        <v>0</v>
      </c>
    </row>
    <row r="2368" spans="43:50" x14ac:dyDescent="0.2">
      <c r="AQ2368">
        <v>47.234000000000002</v>
      </c>
      <c r="AR2368">
        <f t="shared" si="393"/>
        <v>12095</v>
      </c>
      <c r="AS2368">
        <v>12.095000000000001</v>
      </c>
      <c r="AT2368">
        <v>3.9449999999999998</v>
      </c>
      <c r="AU2368">
        <v>3.9620000000000002</v>
      </c>
      <c r="AV2368">
        <f t="shared" si="394"/>
        <v>95.179138320105722</v>
      </c>
      <c r="AW2368">
        <f t="shared" si="395"/>
        <v>7.3370370370370377E-2</v>
      </c>
      <c r="AX2368">
        <v>0</v>
      </c>
    </row>
    <row r="2369" spans="43:50" x14ac:dyDescent="0.2">
      <c r="AQ2369">
        <v>47.253999999999998</v>
      </c>
      <c r="AR2369">
        <f t="shared" si="393"/>
        <v>12095</v>
      </c>
      <c r="AS2369">
        <v>12.095000000000001</v>
      </c>
      <c r="AT2369">
        <v>3.9470000000000001</v>
      </c>
      <c r="AU2369">
        <v>3.9630000000000001</v>
      </c>
      <c r="AV2369">
        <f t="shared" si="394"/>
        <v>95.179138320105722</v>
      </c>
      <c r="AW2369">
        <f t="shared" si="395"/>
        <v>7.3388888888888892E-2</v>
      </c>
      <c r="AX2369">
        <v>0</v>
      </c>
    </row>
    <row r="2370" spans="43:50" x14ac:dyDescent="0.2">
      <c r="AQ2370">
        <v>47.274000000000001</v>
      </c>
      <c r="AR2370">
        <f t="shared" si="393"/>
        <v>12095</v>
      </c>
      <c r="AS2370">
        <v>12.095000000000001</v>
      </c>
      <c r="AT2370">
        <v>3.948</v>
      </c>
      <c r="AU2370">
        <v>3.964</v>
      </c>
      <c r="AV2370">
        <f t="shared" si="394"/>
        <v>95.179138320105722</v>
      </c>
      <c r="AW2370">
        <f t="shared" si="395"/>
        <v>7.3407407407407407E-2</v>
      </c>
      <c r="AX2370">
        <v>0</v>
      </c>
    </row>
    <row r="2371" spans="43:50" x14ac:dyDescent="0.2">
      <c r="AQ2371">
        <v>47.293999999999997</v>
      </c>
      <c r="AR2371">
        <f t="shared" si="393"/>
        <v>12095</v>
      </c>
      <c r="AS2371">
        <v>12.095000000000001</v>
      </c>
      <c r="AT2371">
        <v>3.95</v>
      </c>
      <c r="AU2371">
        <v>3.9670000000000001</v>
      </c>
      <c r="AV2371">
        <f t="shared" si="394"/>
        <v>95.179138320105722</v>
      </c>
      <c r="AW2371">
        <f t="shared" si="395"/>
        <v>7.3462962962962966E-2</v>
      </c>
      <c r="AX2371">
        <v>0</v>
      </c>
    </row>
    <row r="2372" spans="43:50" x14ac:dyDescent="0.2">
      <c r="AQ2372">
        <v>47.314</v>
      </c>
      <c r="AR2372">
        <f t="shared" ref="AR2372:AR2435" si="396">AS2372*1000</f>
        <v>12095</v>
      </c>
      <c r="AS2372">
        <v>12.095000000000001</v>
      </c>
      <c r="AT2372">
        <v>3.952</v>
      </c>
      <c r="AU2372">
        <v>3.968</v>
      </c>
      <c r="AV2372">
        <f t="shared" ref="AV2372:AV2435" si="397">AR2372/$J$4</f>
        <v>95.179138320105722</v>
      </c>
      <c r="AW2372">
        <f t="shared" ref="AW2372:AW2435" si="398">AU2372/$J$5</f>
        <v>7.3481481481481481E-2</v>
      </c>
      <c r="AX2372">
        <v>0</v>
      </c>
    </row>
    <row r="2373" spans="43:50" x14ac:dyDescent="0.2">
      <c r="AQ2373">
        <v>47.334000000000003</v>
      </c>
      <c r="AR2373">
        <f t="shared" si="396"/>
        <v>12100</v>
      </c>
      <c r="AS2373">
        <v>12.1</v>
      </c>
      <c r="AT2373">
        <v>3.9529999999999998</v>
      </c>
      <c r="AU2373">
        <v>3.9689999999999999</v>
      </c>
      <c r="AV2373">
        <f t="shared" si="397"/>
        <v>95.218484801428616</v>
      </c>
      <c r="AW2373">
        <f t="shared" si="398"/>
        <v>7.3499999999999996E-2</v>
      </c>
      <c r="AX2373">
        <v>0</v>
      </c>
    </row>
    <row r="2374" spans="43:50" x14ac:dyDescent="0.2">
      <c r="AQ2374">
        <v>47.353000000000002</v>
      </c>
      <c r="AR2374">
        <f t="shared" si="396"/>
        <v>12100</v>
      </c>
      <c r="AS2374">
        <v>12.1</v>
      </c>
      <c r="AT2374">
        <v>3.9550000000000001</v>
      </c>
      <c r="AU2374">
        <v>3.972</v>
      </c>
      <c r="AV2374">
        <f t="shared" si="397"/>
        <v>95.218484801428616</v>
      </c>
      <c r="AW2374">
        <f t="shared" si="398"/>
        <v>7.3555555555555555E-2</v>
      </c>
      <c r="AX2374">
        <v>0</v>
      </c>
    </row>
    <row r="2375" spans="43:50" x14ac:dyDescent="0.2">
      <c r="AQ2375">
        <v>47.374000000000002</v>
      </c>
      <c r="AR2375">
        <f t="shared" si="396"/>
        <v>12100</v>
      </c>
      <c r="AS2375">
        <v>12.1</v>
      </c>
      <c r="AT2375">
        <v>3.9569999999999999</v>
      </c>
      <c r="AU2375">
        <v>3.9729999999999999</v>
      </c>
      <c r="AV2375">
        <f t="shared" si="397"/>
        <v>95.218484801428616</v>
      </c>
      <c r="AW2375">
        <f t="shared" si="398"/>
        <v>7.357407407407407E-2</v>
      </c>
      <c r="AX2375">
        <v>0</v>
      </c>
    </row>
    <row r="2376" spans="43:50" x14ac:dyDescent="0.2">
      <c r="AQ2376">
        <v>47.393999999999998</v>
      </c>
      <c r="AR2376">
        <f t="shared" si="396"/>
        <v>12100</v>
      </c>
      <c r="AS2376">
        <v>12.1</v>
      </c>
      <c r="AT2376">
        <v>3.9580000000000002</v>
      </c>
      <c r="AU2376">
        <v>3.9740000000000002</v>
      </c>
      <c r="AV2376">
        <f t="shared" si="397"/>
        <v>95.218484801428616</v>
      </c>
      <c r="AW2376">
        <f t="shared" si="398"/>
        <v>7.3592592592592598E-2</v>
      </c>
      <c r="AX2376">
        <v>0</v>
      </c>
    </row>
    <row r="2377" spans="43:50" x14ac:dyDescent="0.2">
      <c r="AQ2377">
        <v>47.414000000000001</v>
      </c>
      <c r="AR2377">
        <f t="shared" si="396"/>
        <v>12100</v>
      </c>
      <c r="AS2377">
        <v>12.1</v>
      </c>
      <c r="AT2377">
        <v>3.96</v>
      </c>
      <c r="AU2377">
        <v>3.9769999999999999</v>
      </c>
      <c r="AV2377">
        <f t="shared" si="397"/>
        <v>95.218484801428616</v>
      </c>
      <c r="AW2377">
        <f t="shared" si="398"/>
        <v>7.3648148148148143E-2</v>
      </c>
      <c r="AX2377">
        <v>0</v>
      </c>
    </row>
    <row r="2378" spans="43:50" x14ac:dyDescent="0.2">
      <c r="AQ2378">
        <v>47.433999999999997</v>
      </c>
      <c r="AR2378">
        <f t="shared" si="396"/>
        <v>12100</v>
      </c>
      <c r="AS2378">
        <v>12.1</v>
      </c>
      <c r="AT2378">
        <v>3.9620000000000002</v>
      </c>
      <c r="AU2378">
        <v>3.9780000000000002</v>
      </c>
      <c r="AV2378">
        <f t="shared" si="397"/>
        <v>95.218484801428616</v>
      </c>
      <c r="AW2378">
        <f t="shared" si="398"/>
        <v>7.3666666666666672E-2</v>
      </c>
      <c r="AX2378">
        <v>0</v>
      </c>
    </row>
    <row r="2379" spans="43:50" x14ac:dyDescent="0.2">
      <c r="AQ2379">
        <v>47.454000000000001</v>
      </c>
      <c r="AR2379">
        <f t="shared" si="396"/>
        <v>12100</v>
      </c>
      <c r="AS2379">
        <v>12.1</v>
      </c>
      <c r="AT2379">
        <v>3.9630000000000001</v>
      </c>
      <c r="AU2379">
        <v>3.9790000000000001</v>
      </c>
      <c r="AV2379">
        <f t="shared" si="397"/>
        <v>95.218484801428616</v>
      </c>
      <c r="AW2379">
        <f t="shared" si="398"/>
        <v>7.3685185185185187E-2</v>
      </c>
      <c r="AX2379">
        <v>0</v>
      </c>
    </row>
    <row r="2380" spans="43:50" x14ac:dyDescent="0.2">
      <c r="AQ2380">
        <v>47.473999999999997</v>
      </c>
      <c r="AR2380">
        <f t="shared" si="396"/>
        <v>12100</v>
      </c>
      <c r="AS2380">
        <v>12.1</v>
      </c>
      <c r="AT2380">
        <v>3.9649999999999999</v>
      </c>
      <c r="AU2380">
        <v>3.9820000000000002</v>
      </c>
      <c r="AV2380">
        <f t="shared" si="397"/>
        <v>95.218484801428616</v>
      </c>
      <c r="AW2380">
        <f t="shared" si="398"/>
        <v>7.3740740740740746E-2</v>
      </c>
      <c r="AX2380">
        <v>0</v>
      </c>
    </row>
    <row r="2381" spans="43:50" x14ac:dyDescent="0.2">
      <c r="AQ2381">
        <v>47.494</v>
      </c>
      <c r="AR2381">
        <f t="shared" si="396"/>
        <v>12105</v>
      </c>
      <c r="AS2381">
        <v>12.105</v>
      </c>
      <c r="AT2381">
        <v>3.9670000000000001</v>
      </c>
      <c r="AU2381">
        <v>3.9830000000000001</v>
      </c>
      <c r="AV2381">
        <f t="shared" si="397"/>
        <v>95.257831282751525</v>
      </c>
      <c r="AW2381">
        <f t="shared" si="398"/>
        <v>7.3759259259259261E-2</v>
      </c>
      <c r="AX2381">
        <v>0</v>
      </c>
    </row>
    <row r="2382" spans="43:50" x14ac:dyDescent="0.2">
      <c r="AQ2382">
        <v>47.514000000000003</v>
      </c>
      <c r="AR2382">
        <f t="shared" si="396"/>
        <v>12105</v>
      </c>
      <c r="AS2382">
        <v>12.105</v>
      </c>
      <c r="AT2382">
        <v>3.968</v>
      </c>
      <c r="AU2382">
        <v>3.984</v>
      </c>
      <c r="AV2382">
        <f t="shared" si="397"/>
        <v>95.257831282751525</v>
      </c>
      <c r="AW2382">
        <f t="shared" si="398"/>
        <v>7.3777777777777775E-2</v>
      </c>
      <c r="AX2382">
        <v>0</v>
      </c>
    </row>
    <row r="2383" spans="43:50" x14ac:dyDescent="0.2">
      <c r="AQ2383">
        <v>47.533999999999999</v>
      </c>
      <c r="AR2383">
        <f t="shared" si="396"/>
        <v>12105</v>
      </c>
      <c r="AS2383">
        <v>12.105</v>
      </c>
      <c r="AT2383">
        <v>3.97</v>
      </c>
      <c r="AU2383">
        <v>3.9870000000000001</v>
      </c>
      <c r="AV2383">
        <f t="shared" si="397"/>
        <v>95.257831282751525</v>
      </c>
      <c r="AW2383">
        <f t="shared" si="398"/>
        <v>7.3833333333333334E-2</v>
      </c>
      <c r="AX2383">
        <v>0</v>
      </c>
    </row>
    <row r="2384" spans="43:50" x14ac:dyDescent="0.2">
      <c r="AQ2384">
        <v>47.554000000000002</v>
      </c>
      <c r="AR2384">
        <f t="shared" si="396"/>
        <v>12105</v>
      </c>
      <c r="AS2384">
        <v>12.105</v>
      </c>
      <c r="AT2384">
        <v>3.972</v>
      </c>
      <c r="AU2384">
        <v>3.988</v>
      </c>
      <c r="AV2384">
        <f t="shared" si="397"/>
        <v>95.257831282751525</v>
      </c>
      <c r="AW2384">
        <f t="shared" si="398"/>
        <v>7.3851851851851849E-2</v>
      </c>
      <c r="AX2384">
        <v>0</v>
      </c>
    </row>
    <row r="2385" spans="43:50" x14ac:dyDescent="0.2">
      <c r="AQ2385">
        <v>47.573999999999998</v>
      </c>
      <c r="AR2385">
        <f t="shared" si="396"/>
        <v>12105</v>
      </c>
      <c r="AS2385">
        <v>12.105</v>
      </c>
      <c r="AT2385">
        <v>3.9729999999999999</v>
      </c>
      <c r="AU2385">
        <v>3.9889999999999999</v>
      </c>
      <c r="AV2385">
        <f t="shared" si="397"/>
        <v>95.257831282751525</v>
      </c>
      <c r="AW2385">
        <f t="shared" si="398"/>
        <v>7.3870370370370364E-2</v>
      </c>
      <c r="AX2385">
        <v>0</v>
      </c>
    </row>
    <row r="2386" spans="43:50" x14ac:dyDescent="0.2">
      <c r="AQ2386">
        <v>47.594000000000001</v>
      </c>
      <c r="AR2386">
        <f t="shared" si="396"/>
        <v>12105</v>
      </c>
      <c r="AS2386">
        <v>12.105</v>
      </c>
      <c r="AT2386">
        <v>3.9750000000000001</v>
      </c>
      <c r="AU2386">
        <v>3.992</v>
      </c>
      <c r="AV2386">
        <f t="shared" si="397"/>
        <v>95.257831282751525</v>
      </c>
      <c r="AW2386">
        <f t="shared" si="398"/>
        <v>7.3925925925925923E-2</v>
      </c>
      <c r="AX2386">
        <v>0</v>
      </c>
    </row>
    <row r="2387" spans="43:50" x14ac:dyDescent="0.2">
      <c r="AQ2387">
        <v>47.613999999999997</v>
      </c>
      <c r="AR2387">
        <f t="shared" si="396"/>
        <v>12105</v>
      </c>
      <c r="AS2387">
        <v>12.105</v>
      </c>
      <c r="AT2387">
        <v>3.9769999999999999</v>
      </c>
      <c r="AU2387">
        <v>3.9929999999999999</v>
      </c>
      <c r="AV2387">
        <f t="shared" si="397"/>
        <v>95.257831282751525</v>
      </c>
      <c r="AW2387">
        <f t="shared" si="398"/>
        <v>7.3944444444444438E-2</v>
      </c>
      <c r="AX2387">
        <v>0</v>
      </c>
    </row>
    <row r="2388" spans="43:50" x14ac:dyDescent="0.2">
      <c r="AQ2388">
        <v>47.634</v>
      </c>
      <c r="AR2388">
        <f t="shared" si="396"/>
        <v>12110</v>
      </c>
      <c r="AS2388">
        <v>12.11</v>
      </c>
      <c r="AT2388">
        <v>3.9780000000000002</v>
      </c>
      <c r="AU2388">
        <v>3.9940000000000002</v>
      </c>
      <c r="AV2388">
        <f t="shared" si="397"/>
        <v>95.297177764074434</v>
      </c>
      <c r="AW2388">
        <f t="shared" si="398"/>
        <v>7.3962962962962966E-2</v>
      </c>
      <c r="AX2388">
        <v>0</v>
      </c>
    </row>
    <row r="2389" spans="43:50" x14ac:dyDescent="0.2">
      <c r="AQ2389">
        <v>47.652999999999999</v>
      </c>
      <c r="AR2389">
        <f t="shared" si="396"/>
        <v>12110</v>
      </c>
      <c r="AS2389">
        <v>12.11</v>
      </c>
      <c r="AT2389">
        <v>3.98</v>
      </c>
      <c r="AU2389">
        <v>3.9969999999999999</v>
      </c>
      <c r="AV2389">
        <f t="shared" si="397"/>
        <v>95.297177764074434</v>
      </c>
      <c r="AW2389">
        <f t="shared" si="398"/>
        <v>7.4018518518518511E-2</v>
      </c>
      <c r="AX2389">
        <v>0</v>
      </c>
    </row>
    <row r="2390" spans="43:50" x14ac:dyDescent="0.2">
      <c r="AQ2390">
        <v>47.673999999999999</v>
      </c>
      <c r="AR2390">
        <f t="shared" si="396"/>
        <v>12110</v>
      </c>
      <c r="AS2390">
        <v>12.11</v>
      </c>
      <c r="AT2390">
        <v>3.9820000000000002</v>
      </c>
      <c r="AU2390">
        <v>3.9980000000000002</v>
      </c>
      <c r="AV2390">
        <f t="shared" si="397"/>
        <v>95.297177764074434</v>
      </c>
      <c r="AW2390">
        <f t="shared" si="398"/>
        <v>7.403703703703704E-2</v>
      </c>
      <c r="AX2390">
        <v>0</v>
      </c>
    </row>
    <row r="2391" spans="43:50" x14ac:dyDescent="0.2">
      <c r="AQ2391">
        <v>47.694000000000003</v>
      </c>
      <c r="AR2391">
        <f t="shared" si="396"/>
        <v>12110</v>
      </c>
      <c r="AS2391">
        <v>12.11</v>
      </c>
      <c r="AT2391">
        <v>3.984</v>
      </c>
      <c r="AU2391">
        <v>4</v>
      </c>
      <c r="AV2391">
        <f t="shared" si="397"/>
        <v>95.297177764074434</v>
      </c>
      <c r="AW2391">
        <f t="shared" si="398"/>
        <v>7.407407407407407E-2</v>
      </c>
      <c r="AX2391">
        <v>0</v>
      </c>
    </row>
    <row r="2392" spans="43:50" x14ac:dyDescent="0.2">
      <c r="AQ2392">
        <v>47.713000000000001</v>
      </c>
      <c r="AR2392">
        <f t="shared" si="396"/>
        <v>12110</v>
      </c>
      <c r="AS2392">
        <v>12.11</v>
      </c>
      <c r="AT2392">
        <v>3.9849999999999999</v>
      </c>
      <c r="AU2392">
        <v>4.0010000000000003</v>
      </c>
      <c r="AV2392">
        <f t="shared" si="397"/>
        <v>95.297177764074434</v>
      </c>
      <c r="AW2392">
        <f t="shared" si="398"/>
        <v>7.4092592592592599E-2</v>
      </c>
      <c r="AX2392">
        <v>0</v>
      </c>
    </row>
    <row r="2393" spans="43:50" x14ac:dyDescent="0.2">
      <c r="AQ2393">
        <v>47.732999999999997</v>
      </c>
      <c r="AR2393">
        <f t="shared" si="396"/>
        <v>12110</v>
      </c>
      <c r="AS2393">
        <v>12.11</v>
      </c>
      <c r="AT2393">
        <v>3.9870000000000001</v>
      </c>
      <c r="AU2393">
        <v>4.0030000000000001</v>
      </c>
      <c r="AV2393">
        <f t="shared" si="397"/>
        <v>95.297177764074434</v>
      </c>
      <c r="AW2393">
        <f t="shared" si="398"/>
        <v>7.4129629629629629E-2</v>
      </c>
      <c r="AX2393">
        <v>0</v>
      </c>
    </row>
    <row r="2394" spans="43:50" x14ac:dyDescent="0.2">
      <c r="AQ2394">
        <v>47.753999999999998</v>
      </c>
      <c r="AR2394">
        <f t="shared" si="396"/>
        <v>12110</v>
      </c>
      <c r="AS2394">
        <v>12.11</v>
      </c>
      <c r="AT2394">
        <v>3.988</v>
      </c>
      <c r="AU2394">
        <v>4.0039999999999996</v>
      </c>
      <c r="AV2394">
        <f t="shared" si="397"/>
        <v>95.297177764074434</v>
      </c>
      <c r="AW2394">
        <f t="shared" si="398"/>
        <v>7.4148148148148144E-2</v>
      </c>
      <c r="AX2394">
        <v>0</v>
      </c>
    </row>
    <row r="2395" spans="43:50" x14ac:dyDescent="0.2">
      <c r="AQ2395">
        <v>47.774000000000001</v>
      </c>
      <c r="AR2395">
        <f t="shared" si="396"/>
        <v>12115</v>
      </c>
      <c r="AS2395">
        <v>12.115</v>
      </c>
      <c r="AT2395">
        <v>3.99</v>
      </c>
      <c r="AU2395">
        <v>4.0060000000000002</v>
      </c>
      <c r="AV2395">
        <f t="shared" si="397"/>
        <v>95.336524245397328</v>
      </c>
      <c r="AW2395">
        <f t="shared" si="398"/>
        <v>7.4185185185185187E-2</v>
      </c>
      <c r="AX2395">
        <v>0</v>
      </c>
    </row>
    <row r="2396" spans="43:50" x14ac:dyDescent="0.2">
      <c r="AQ2396">
        <v>47.793999999999997</v>
      </c>
      <c r="AR2396">
        <f t="shared" si="396"/>
        <v>12115</v>
      </c>
      <c r="AS2396">
        <v>12.115</v>
      </c>
      <c r="AT2396">
        <v>3.992</v>
      </c>
      <c r="AU2396">
        <v>4.008</v>
      </c>
      <c r="AV2396">
        <f t="shared" si="397"/>
        <v>95.336524245397328</v>
      </c>
      <c r="AW2396">
        <f t="shared" si="398"/>
        <v>7.4222222222222217E-2</v>
      </c>
      <c r="AX2396">
        <v>0</v>
      </c>
    </row>
    <row r="2397" spans="43:50" x14ac:dyDescent="0.2">
      <c r="AQ2397">
        <v>47.813000000000002</v>
      </c>
      <c r="AR2397">
        <f t="shared" si="396"/>
        <v>12115</v>
      </c>
      <c r="AS2397">
        <v>12.115</v>
      </c>
      <c r="AT2397">
        <v>3.9940000000000002</v>
      </c>
      <c r="AU2397">
        <v>4.01</v>
      </c>
      <c r="AV2397">
        <f t="shared" si="397"/>
        <v>95.336524245397328</v>
      </c>
      <c r="AW2397">
        <f t="shared" si="398"/>
        <v>7.4259259259259261E-2</v>
      </c>
      <c r="AX2397">
        <v>0</v>
      </c>
    </row>
    <row r="2398" spans="43:50" x14ac:dyDescent="0.2">
      <c r="AQ2398">
        <v>47.832999999999998</v>
      </c>
      <c r="AR2398">
        <f t="shared" si="396"/>
        <v>12115</v>
      </c>
      <c r="AS2398">
        <v>12.115</v>
      </c>
      <c r="AT2398">
        <v>3.9950000000000001</v>
      </c>
      <c r="AU2398">
        <v>4.0110000000000001</v>
      </c>
      <c r="AV2398">
        <f t="shared" si="397"/>
        <v>95.336524245397328</v>
      </c>
      <c r="AW2398">
        <f t="shared" si="398"/>
        <v>7.4277777777777776E-2</v>
      </c>
      <c r="AX2398">
        <v>0</v>
      </c>
    </row>
    <row r="2399" spans="43:50" x14ac:dyDescent="0.2">
      <c r="AQ2399">
        <v>47.853999999999999</v>
      </c>
      <c r="AR2399">
        <f t="shared" si="396"/>
        <v>12115</v>
      </c>
      <c r="AS2399">
        <v>12.115</v>
      </c>
      <c r="AT2399">
        <v>3.9969999999999999</v>
      </c>
      <c r="AU2399">
        <v>4.0129999999999999</v>
      </c>
      <c r="AV2399">
        <f t="shared" si="397"/>
        <v>95.336524245397328</v>
      </c>
      <c r="AW2399">
        <f t="shared" si="398"/>
        <v>7.431481481481482E-2</v>
      </c>
      <c r="AX2399">
        <v>0</v>
      </c>
    </row>
    <row r="2400" spans="43:50" x14ac:dyDescent="0.2">
      <c r="AQ2400">
        <v>47.872999999999998</v>
      </c>
      <c r="AR2400">
        <f t="shared" si="396"/>
        <v>12115</v>
      </c>
      <c r="AS2400">
        <v>12.115</v>
      </c>
      <c r="AT2400">
        <v>3.9990000000000001</v>
      </c>
      <c r="AU2400">
        <v>4.0149999999999997</v>
      </c>
      <c r="AV2400">
        <f t="shared" si="397"/>
        <v>95.336524245397328</v>
      </c>
      <c r="AW2400">
        <f t="shared" si="398"/>
        <v>7.435185185185185E-2</v>
      </c>
      <c r="AX2400">
        <v>0</v>
      </c>
    </row>
    <row r="2401" spans="43:50" x14ac:dyDescent="0.2">
      <c r="AQ2401">
        <v>47.893999999999998</v>
      </c>
      <c r="AR2401">
        <f t="shared" si="396"/>
        <v>12115</v>
      </c>
      <c r="AS2401">
        <v>12.115</v>
      </c>
      <c r="AT2401">
        <v>4</v>
      </c>
      <c r="AU2401">
        <v>4.016</v>
      </c>
      <c r="AV2401">
        <f t="shared" si="397"/>
        <v>95.336524245397328</v>
      </c>
      <c r="AW2401">
        <f t="shared" si="398"/>
        <v>7.4370370370370364E-2</v>
      </c>
      <c r="AX2401">
        <v>0</v>
      </c>
    </row>
    <row r="2402" spans="43:50" x14ac:dyDescent="0.2">
      <c r="AQ2402">
        <v>47.912999999999997</v>
      </c>
      <c r="AR2402">
        <f t="shared" si="396"/>
        <v>12120</v>
      </c>
      <c r="AS2402">
        <v>12.12</v>
      </c>
      <c r="AT2402">
        <v>4.0010000000000003</v>
      </c>
      <c r="AU2402">
        <v>4.0179999999999998</v>
      </c>
      <c r="AV2402">
        <f t="shared" si="397"/>
        <v>95.375870726720237</v>
      </c>
      <c r="AW2402">
        <f t="shared" si="398"/>
        <v>7.4407407407407408E-2</v>
      </c>
      <c r="AX2402">
        <v>0</v>
      </c>
    </row>
    <row r="2403" spans="43:50" x14ac:dyDescent="0.2">
      <c r="AQ2403">
        <v>47.933999999999997</v>
      </c>
      <c r="AR2403">
        <f t="shared" si="396"/>
        <v>12120</v>
      </c>
      <c r="AS2403">
        <v>12.12</v>
      </c>
      <c r="AT2403">
        <v>4.0039999999999996</v>
      </c>
      <c r="AU2403">
        <v>4.0199999999999996</v>
      </c>
      <c r="AV2403">
        <f t="shared" si="397"/>
        <v>95.375870726720237</v>
      </c>
      <c r="AW2403">
        <f t="shared" si="398"/>
        <v>7.4444444444444438E-2</v>
      </c>
      <c r="AX2403">
        <v>0</v>
      </c>
    </row>
    <row r="2404" spans="43:50" x14ac:dyDescent="0.2">
      <c r="AQ2404">
        <v>47.954000000000001</v>
      </c>
      <c r="AR2404">
        <f t="shared" si="396"/>
        <v>12120</v>
      </c>
      <c r="AS2404">
        <v>12.12</v>
      </c>
      <c r="AT2404">
        <v>4.0049999999999999</v>
      </c>
      <c r="AU2404">
        <v>4.0209999999999999</v>
      </c>
      <c r="AV2404">
        <f t="shared" si="397"/>
        <v>95.375870726720237</v>
      </c>
      <c r="AW2404">
        <f t="shared" si="398"/>
        <v>7.4462962962962967E-2</v>
      </c>
      <c r="AX2404">
        <v>0</v>
      </c>
    </row>
    <row r="2405" spans="43:50" x14ac:dyDescent="0.2">
      <c r="AQ2405">
        <v>47.972999999999999</v>
      </c>
      <c r="AR2405">
        <f t="shared" si="396"/>
        <v>12120</v>
      </c>
      <c r="AS2405">
        <v>12.12</v>
      </c>
      <c r="AT2405">
        <v>4.0060000000000002</v>
      </c>
      <c r="AU2405">
        <v>4.0229999999999997</v>
      </c>
      <c r="AV2405">
        <f t="shared" si="397"/>
        <v>95.375870726720237</v>
      </c>
      <c r="AW2405">
        <f t="shared" si="398"/>
        <v>7.4499999999999997E-2</v>
      </c>
      <c r="AX2405">
        <v>0</v>
      </c>
    </row>
    <row r="2406" spans="43:50" x14ac:dyDescent="0.2">
      <c r="AQ2406">
        <v>47.994</v>
      </c>
      <c r="AR2406">
        <f t="shared" si="396"/>
        <v>12120</v>
      </c>
      <c r="AS2406">
        <v>12.12</v>
      </c>
      <c r="AT2406">
        <v>4.0090000000000003</v>
      </c>
      <c r="AU2406">
        <v>4.0250000000000004</v>
      </c>
      <c r="AV2406">
        <f t="shared" si="397"/>
        <v>95.375870726720237</v>
      </c>
      <c r="AW2406">
        <f t="shared" si="398"/>
        <v>7.4537037037037041E-2</v>
      </c>
      <c r="AX2406">
        <v>0</v>
      </c>
    </row>
    <row r="2407" spans="43:50" x14ac:dyDescent="0.2">
      <c r="AQ2407">
        <v>48.014000000000003</v>
      </c>
      <c r="AR2407">
        <f t="shared" si="396"/>
        <v>12120</v>
      </c>
      <c r="AS2407">
        <v>12.12</v>
      </c>
      <c r="AT2407">
        <v>4.01</v>
      </c>
      <c r="AU2407">
        <v>4.0259999999999998</v>
      </c>
      <c r="AV2407">
        <f t="shared" si="397"/>
        <v>95.375870726720237</v>
      </c>
      <c r="AW2407">
        <f t="shared" si="398"/>
        <v>7.4555555555555555E-2</v>
      </c>
      <c r="AX2407">
        <v>0</v>
      </c>
    </row>
    <row r="2408" spans="43:50" x14ac:dyDescent="0.2">
      <c r="AQ2408">
        <v>48.033999999999999</v>
      </c>
      <c r="AR2408">
        <f t="shared" si="396"/>
        <v>12125</v>
      </c>
      <c r="AS2408">
        <v>12.125</v>
      </c>
      <c r="AT2408">
        <v>4.0110000000000001</v>
      </c>
      <c r="AU2408">
        <v>4.0279999999999996</v>
      </c>
      <c r="AV2408">
        <f t="shared" si="397"/>
        <v>95.415217208043146</v>
      </c>
      <c r="AW2408">
        <f t="shared" si="398"/>
        <v>7.4592592592592585E-2</v>
      </c>
      <c r="AX2408">
        <v>0</v>
      </c>
    </row>
    <row r="2409" spans="43:50" x14ac:dyDescent="0.2">
      <c r="AQ2409">
        <v>48.052999999999997</v>
      </c>
      <c r="AR2409">
        <f t="shared" si="396"/>
        <v>12125</v>
      </c>
      <c r="AS2409">
        <v>12.125</v>
      </c>
      <c r="AT2409">
        <v>4.0140000000000002</v>
      </c>
      <c r="AU2409">
        <v>4.03</v>
      </c>
      <c r="AV2409">
        <f t="shared" si="397"/>
        <v>95.415217208043146</v>
      </c>
      <c r="AW2409">
        <f t="shared" si="398"/>
        <v>7.4629629629629629E-2</v>
      </c>
      <c r="AX2409">
        <v>0</v>
      </c>
    </row>
    <row r="2410" spans="43:50" x14ac:dyDescent="0.2">
      <c r="AQ2410">
        <v>48.073</v>
      </c>
      <c r="AR2410">
        <f t="shared" si="396"/>
        <v>12125</v>
      </c>
      <c r="AS2410">
        <v>12.125</v>
      </c>
      <c r="AT2410">
        <v>4.0149999999999997</v>
      </c>
      <c r="AU2410">
        <v>4.0309999999999997</v>
      </c>
      <c r="AV2410">
        <f t="shared" si="397"/>
        <v>95.415217208043146</v>
      </c>
      <c r="AW2410">
        <f t="shared" si="398"/>
        <v>7.4648148148148144E-2</v>
      </c>
      <c r="AX2410">
        <v>0</v>
      </c>
    </row>
    <row r="2411" spans="43:50" x14ac:dyDescent="0.2">
      <c r="AQ2411">
        <v>48.094000000000001</v>
      </c>
      <c r="AR2411">
        <f t="shared" si="396"/>
        <v>12125</v>
      </c>
      <c r="AS2411">
        <v>12.125</v>
      </c>
      <c r="AT2411">
        <v>4.016</v>
      </c>
      <c r="AU2411">
        <v>4.0330000000000004</v>
      </c>
      <c r="AV2411">
        <f t="shared" si="397"/>
        <v>95.415217208043146</v>
      </c>
      <c r="AW2411">
        <f t="shared" si="398"/>
        <v>7.4685185185185188E-2</v>
      </c>
      <c r="AX2411">
        <v>0</v>
      </c>
    </row>
    <row r="2412" spans="43:50" x14ac:dyDescent="0.2">
      <c r="AQ2412">
        <v>48.113</v>
      </c>
      <c r="AR2412">
        <f t="shared" si="396"/>
        <v>12125</v>
      </c>
      <c r="AS2412">
        <v>12.125</v>
      </c>
      <c r="AT2412">
        <v>4.0190000000000001</v>
      </c>
      <c r="AU2412">
        <v>4.0350000000000001</v>
      </c>
      <c r="AV2412">
        <f t="shared" si="397"/>
        <v>95.415217208043146</v>
      </c>
      <c r="AW2412">
        <f t="shared" si="398"/>
        <v>7.4722222222222232E-2</v>
      </c>
      <c r="AX2412">
        <v>0</v>
      </c>
    </row>
    <row r="2413" spans="43:50" x14ac:dyDescent="0.2">
      <c r="AQ2413">
        <v>48.134</v>
      </c>
      <c r="AR2413">
        <f t="shared" si="396"/>
        <v>12125</v>
      </c>
      <c r="AS2413">
        <v>12.125</v>
      </c>
      <c r="AT2413">
        <v>4.0199999999999996</v>
      </c>
      <c r="AU2413">
        <v>4.0359999999999996</v>
      </c>
      <c r="AV2413">
        <f t="shared" si="397"/>
        <v>95.415217208043146</v>
      </c>
      <c r="AW2413">
        <f t="shared" si="398"/>
        <v>7.4740740740740733E-2</v>
      </c>
      <c r="AX2413">
        <v>0</v>
      </c>
    </row>
    <row r="2414" spans="43:50" x14ac:dyDescent="0.2">
      <c r="AQ2414">
        <v>48.152999999999999</v>
      </c>
      <c r="AR2414">
        <f t="shared" si="396"/>
        <v>12130</v>
      </c>
      <c r="AS2414">
        <v>12.13</v>
      </c>
      <c r="AT2414">
        <v>4.0209999999999999</v>
      </c>
      <c r="AU2414">
        <v>4.0380000000000003</v>
      </c>
      <c r="AV2414">
        <f t="shared" si="397"/>
        <v>95.45456368936604</v>
      </c>
      <c r="AW2414">
        <f t="shared" si="398"/>
        <v>7.4777777777777776E-2</v>
      </c>
      <c r="AX2414">
        <v>0</v>
      </c>
    </row>
    <row r="2415" spans="43:50" x14ac:dyDescent="0.2">
      <c r="AQ2415">
        <v>48.173999999999999</v>
      </c>
      <c r="AR2415">
        <f t="shared" si="396"/>
        <v>12130</v>
      </c>
      <c r="AS2415">
        <v>12.13</v>
      </c>
      <c r="AT2415">
        <v>4.024</v>
      </c>
      <c r="AU2415">
        <v>4.04</v>
      </c>
      <c r="AV2415">
        <f t="shared" si="397"/>
        <v>95.45456368936604</v>
      </c>
      <c r="AW2415">
        <f t="shared" si="398"/>
        <v>7.481481481481482E-2</v>
      </c>
      <c r="AX2415">
        <v>0</v>
      </c>
    </row>
    <row r="2416" spans="43:50" x14ac:dyDescent="0.2">
      <c r="AQ2416">
        <v>48.192999999999998</v>
      </c>
      <c r="AR2416">
        <f t="shared" si="396"/>
        <v>12130</v>
      </c>
      <c r="AS2416">
        <v>12.13</v>
      </c>
      <c r="AT2416">
        <v>4.0250000000000004</v>
      </c>
      <c r="AU2416">
        <v>4.0410000000000004</v>
      </c>
      <c r="AV2416">
        <f t="shared" si="397"/>
        <v>95.45456368936604</v>
      </c>
      <c r="AW2416">
        <f t="shared" si="398"/>
        <v>7.4833333333333335E-2</v>
      </c>
      <c r="AX2416">
        <v>0</v>
      </c>
    </row>
    <row r="2417" spans="43:50" x14ac:dyDescent="0.2">
      <c r="AQ2417">
        <v>48.213000000000001</v>
      </c>
      <c r="AR2417">
        <f t="shared" si="396"/>
        <v>12130</v>
      </c>
      <c r="AS2417">
        <v>12.13</v>
      </c>
      <c r="AT2417">
        <v>4.0259999999999998</v>
      </c>
      <c r="AU2417">
        <v>4.0430000000000001</v>
      </c>
      <c r="AV2417">
        <f t="shared" si="397"/>
        <v>95.45456368936604</v>
      </c>
      <c r="AW2417">
        <f t="shared" si="398"/>
        <v>7.4870370370370379E-2</v>
      </c>
      <c r="AX2417">
        <v>0</v>
      </c>
    </row>
    <row r="2418" spans="43:50" x14ac:dyDescent="0.2">
      <c r="AQ2418">
        <v>48.232999999999997</v>
      </c>
      <c r="AR2418">
        <f t="shared" si="396"/>
        <v>12130</v>
      </c>
      <c r="AS2418">
        <v>12.13</v>
      </c>
      <c r="AT2418">
        <v>4.0289999999999999</v>
      </c>
      <c r="AU2418">
        <v>4.0449999999999999</v>
      </c>
      <c r="AV2418">
        <f t="shared" si="397"/>
        <v>95.45456368936604</v>
      </c>
      <c r="AW2418">
        <f t="shared" si="398"/>
        <v>7.4907407407407409E-2</v>
      </c>
      <c r="AX2418">
        <v>0</v>
      </c>
    </row>
    <row r="2419" spans="43:50" x14ac:dyDescent="0.2">
      <c r="AQ2419">
        <v>48.253999999999998</v>
      </c>
      <c r="AR2419">
        <f t="shared" si="396"/>
        <v>12130</v>
      </c>
      <c r="AS2419">
        <v>12.13</v>
      </c>
      <c r="AT2419">
        <v>4.03</v>
      </c>
      <c r="AU2419">
        <v>4.0460000000000003</v>
      </c>
      <c r="AV2419">
        <f t="shared" si="397"/>
        <v>95.45456368936604</v>
      </c>
      <c r="AW2419">
        <f t="shared" si="398"/>
        <v>7.4925925925925937E-2</v>
      </c>
      <c r="AX2419">
        <v>0</v>
      </c>
    </row>
    <row r="2420" spans="43:50" x14ac:dyDescent="0.2">
      <c r="AQ2420">
        <v>48.274000000000001</v>
      </c>
      <c r="AR2420">
        <f t="shared" si="396"/>
        <v>12130</v>
      </c>
      <c r="AS2420">
        <v>12.13</v>
      </c>
      <c r="AT2420">
        <v>4.0309999999999997</v>
      </c>
      <c r="AU2420">
        <v>4.048</v>
      </c>
      <c r="AV2420">
        <f t="shared" si="397"/>
        <v>95.45456368936604</v>
      </c>
      <c r="AW2420">
        <f t="shared" si="398"/>
        <v>7.4962962962962967E-2</v>
      </c>
      <c r="AX2420">
        <v>0</v>
      </c>
    </row>
    <row r="2421" spans="43:50" x14ac:dyDescent="0.2">
      <c r="AQ2421">
        <v>48.292999999999999</v>
      </c>
      <c r="AR2421">
        <f t="shared" si="396"/>
        <v>12135</v>
      </c>
      <c r="AS2421">
        <v>12.135</v>
      </c>
      <c r="AT2421">
        <v>4.0339999999999998</v>
      </c>
      <c r="AU2421">
        <v>4.05</v>
      </c>
      <c r="AV2421">
        <f t="shared" si="397"/>
        <v>95.493910170688949</v>
      </c>
      <c r="AW2421">
        <f t="shared" si="398"/>
        <v>7.4999999999999997E-2</v>
      </c>
      <c r="AX2421">
        <v>0</v>
      </c>
    </row>
    <row r="2422" spans="43:50" x14ac:dyDescent="0.2">
      <c r="AQ2422">
        <v>48.313000000000002</v>
      </c>
      <c r="AR2422">
        <f t="shared" si="396"/>
        <v>12135</v>
      </c>
      <c r="AS2422">
        <v>12.135</v>
      </c>
      <c r="AT2422">
        <v>4.0350000000000001</v>
      </c>
      <c r="AU2422">
        <v>4.0510000000000002</v>
      </c>
      <c r="AV2422">
        <f t="shared" si="397"/>
        <v>95.493910170688949</v>
      </c>
      <c r="AW2422">
        <f t="shared" si="398"/>
        <v>7.5018518518518526E-2</v>
      </c>
      <c r="AX2422">
        <v>0</v>
      </c>
    </row>
    <row r="2423" spans="43:50" x14ac:dyDescent="0.2">
      <c r="AQ2423">
        <v>48.334000000000003</v>
      </c>
      <c r="AR2423">
        <f t="shared" si="396"/>
        <v>12135</v>
      </c>
      <c r="AS2423">
        <v>12.135</v>
      </c>
      <c r="AT2423">
        <v>4.0380000000000003</v>
      </c>
      <c r="AU2423">
        <v>4.0540000000000003</v>
      </c>
      <c r="AV2423">
        <f t="shared" si="397"/>
        <v>95.493910170688949</v>
      </c>
      <c r="AW2423">
        <f t="shared" si="398"/>
        <v>7.5074074074074085E-2</v>
      </c>
      <c r="AX2423">
        <v>0</v>
      </c>
    </row>
    <row r="2424" spans="43:50" x14ac:dyDescent="0.2">
      <c r="AQ2424">
        <v>48.353000000000002</v>
      </c>
      <c r="AR2424">
        <f t="shared" si="396"/>
        <v>12135</v>
      </c>
      <c r="AS2424">
        <v>12.135</v>
      </c>
      <c r="AT2424">
        <v>4.0389999999999997</v>
      </c>
      <c r="AU2424">
        <v>4.0549999999999997</v>
      </c>
      <c r="AV2424">
        <f t="shared" si="397"/>
        <v>95.493910170688949</v>
      </c>
      <c r="AW2424">
        <f t="shared" si="398"/>
        <v>7.5092592592592586E-2</v>
      </c>
      <c r="AX2424">
        <v>0</v>
      </c>
    </row>
    <row r="2425" spans="43:50" x14ac:dyDescent="0.2">
      <c r="AQ2425">
        <v>48.372999999999998</v>
      </c>
      <c r="AR2425">
        <f t="shared" si="396"/>
        <v>12135</v>
      </c>
      <c r="AS2425">
        <v>12.135</v>
      </c>
      <c r="AT2425">
        <v>4.04</v>
      </c>
      <c r="AU2425">
        <v>4.056</v>
      </c>
      <c r="AV2425">
        <f t="shared" si="397"/>
        <v>95.493910170688949</v>
      </c>
      <c r="AW2425">
        <f t="shared" si="398"/>
        <v>7.5111111111111115E-2</v>
      </c>
      <c r="AX2425">
        <v>0</v>
      </c>
    </row>
    <row r="2426" spans="43:50" x14ac:dyDescent="0.2">
      <c r="AQ2426">
        <v>48.393000000000001</v>
      </c>
      <c r="AR2426">
        <f t="shared" si="396"/>
        <v>12135</v>
      </c>
      <c r="AS2426">
        <v>12.135</v>
      </c>
      <c r="AT2426">
        <v>4.0430000000000001</v>
      </c>
      <c r="AU2426">
        <v>4.0590000000000002</v>
      </c>
      <c r="AV2426">
        <f t="shared" si="397"/>
        <v>95.493910170688949</v>
      </c>
      <c r="AW2426">
        <f t="shared" si="398"/>
        <v>7.5166666666666673E-2</v>
      </c>
      <c r="AX2426">
        <v>0</v>
      </c>
    </row>
    <row r="2427" spans="43:50" x14ac:dyDescent="0.2">
      <c r="AQ2427">
        <v>48.411999999999999</v>
      </c>
      <c r="AR2427">
        <f t="shared" si="396"/>
        <v>12140</v>
      </c>
      <c r="AS2427">
        <v>12.14</v>
      </c>
      <c r="AT2427">
        <v>4.0439999999999996</v>
      </c>
      <c r="AU2427">
        <v>4.0599999999999996</v>
      </c>
      <c r="AV2427">
        <f t="shared" si="397"/>
        <v>95.533256652011858</v>
      </c>
      <c r="AW2427">
        <f t="shared" si="398"/>
        <v>7.5185185185185174E-2</v>
      </c>
      <c r="AX2427">
        <v>0</v>
      </c>
    </row>
    <row r="2428" spans="43:50" x14ac:dyDescent="0.2">
      <c r="AQ2428">
        <v>48.433</v>
      </c>
      <c r="AR2428">
        <f t="shared" si="396"/>
        <v>12140</v>
      </c>
      <c r="AS2428">
        <v>12.14</v>
      </c>
      <c r="AT2428">
        <v>4.0449999999999999</v>
      </c>
      <c r="AU2428">
        <v>4.0609999999999999</v>
      </c>
      <c r="AV2428">
        <f t="shared" si="397"/>
        <v>95.533256652011858</v>
      </c>
      <c r="AW2428">
        <f t="shared" si="398"/>
        <v>7.5203703703703703E-2</v>
      </c>
      <c r="AX2428">
        <v>0</v>
      </c>
    </row>
    <row r="2429" spans="43:50" x14ac:dyDescent="0.2">
      <c r="AQ2429">
        <v>48.453000000000003</v>
      </c>
      <c r="AR2429">
        <f t="shared" si="396"/>
        <v>12140</v>
      </c>
      <c r="AS2429">
        <v>12.14</v>
      </c>
      <c r="AT2429">
        <v>4.048</v>
      </c>
      <c r="AU2429">
        <v>4.0640000000000001</v>
      </c>
      <c r="AV2429">
        <f t="shared" si="397"/>
        <v>95.533256652011858</v>
      </c>
      <c r="AW2429">
        <f t="shared" si="398"/>
        <v>7.5259259259259262E-2</v>
      </c>
      <c r="AX2429">
        <v>0</v>
      </c>
    </row>
    <row r="2430" spans="43:50" x14ac:dyDescent="0.2">
      <c r="AQ2430">
        <v>48.472999999999999</v>
      </c>
      <c r="AR2430">
        <f t="shared" si="396"/>
        <v>12140</v>
      </c>
      <c r="AS2430">
        <v>12.14</v>
      </c>
      <c r="AT2430">
        <v>4.0490000000000004</v>
      </c>
      <c r="AU2430">
        <v>4.0650000000000004</v>
      </c>
      <c r="AV2430">
        <f t="shared" si="397"/>
        <v>95.533256652011858</v>
      </c>
      <c r="AW2430">
        <f t="shared" si="398"/>
        <v>7.5277777777777791E-2</v>
      </c>
      <c r="AX2430">
        <v>0</v>
      </c>
    </row>
    <row r="2431" spans="43:50" x14ac:dyDescent="0.2">
      <c r="AQ2431">
        <v>48.493000000000002</v>
      </c>
      <c r="AR2431">
        <f t="shared" si="396"/>
        <v>12140</v>
      </c>
      <c r="AS2431">
        <v>12.14</v>
      </c>
      <c r="AT2431">
        <v>4.05</v>
      </c>
      <c r="AU2431">
        <v>4.0659999999999998</v>
      </c>
      <c r="AV2431">
        <f t="shared" si="397"/>
        <v>95.533256652011858</v>
      </c>
      <c r="AW2431">
        <f t="shared" si="398"/>
        <v>7.5296296296296292E-2</v>
      </c>
      <c r="AX2431">
        <v>0</v>
      </c>
    </row>
    <row r="2432" spans="43:50" x14ac:dyDescent="0.2">
      <c r="AQ2432">
        <v>48.512999999999998</v>
      </c>
      <c r="AR2432">
        <f t="shared" si="396"/>
        <v>12140</v>
      </c>
      <c r="AS2432">
        <v>12.14</v>
      </c>
      <c r="AT2432">
        <v>4.0529999999999999</v>
      </c>
      <c r="AU2432">
        <v>4.069</v>
      </c>
      <c r="AV2432">
        <f t="shared" si="397"/>
        <v>95.533256652011858</v>
      </c>
      <c r="AW2432">
        <f t="shared" si="398"/>
        <v>7.535185185185185E-2</v>
      </c>
      <c r="AX2432">
        <v>0</v>
      </c>
    </row>
    <row r="2433" spans="43:50" x14ac:dyDescent="0.2">
      <c r="AQ2433">
        <v>48.533000000000001</v>
      </c>
      <c r="AR2433">
        <f t="shared" si="396"/>
        <v>12140</v>
      </c>
      <c r="AS2433">
        <v>12.14</v>
      </c>
      <c r="AT2433">
        <v>4.0540000000000003</v>
      </c>
      <c r="AU2433">
        <v>4.07</v>
      </c>
      <c r="AV2433">
        <f t="shared" si="397"/>
        <v>95.533256652011858</v>
      </c>
      <c r="AW2433">
        <f t="shared" si="398"/>
        <v>7.5370370370370379E-2</v>
      </c>
      <c r="AX2433">
        <v>0</v>
      </c>
    </row>
    <row r="2434" spans="43:50" x14ac:dyDescent="0.2">
      <c r="AQ2434">
        <v>48.552999999999997</v>
      </c>
      <c r="AR2434">
        <f t="shared" si="396"/>
        <v>12145</v>
      </c>
      <c r="AS2434">
        <v>12.145</v>
      </c>
      <c r="AT2434">
        <v>4.0549999999999997</v>
      </c>
      <c r="AU2434">
        <v>4.0709999999999997</v>
      </c>
      <c r="AV2434">
        <f t="shared" si="397"/>
        <v>95.572603133334752</v>
      </c>
      <c r="AW2434">
        <f t="shared" si="398"/>
        <v>7.538888888888888E-2</v>
      </c>
      <c r="AX2434">
        <v>0</v>
      </c>
    </row>
    <row r="2435" spans="43:50" x14ac:dyDescent="0.2">
      <c r="AQ2435">
        <v>48.573999999999998</v>
      </c>
      <c r="AR2435">
        <f t="shared" si="396"/>
        <v>12145</v>
      </c>
      <c r="AS2435">
        <v>12.145</v>
      </c>
      <c r="AT2435">
        <v>4.0579999999999998</v>
      </c>
      <c r="AU2435">
        <v>4.0739999999999998</v>
      </c>
      <c r="AV2435">
        <f t="shared" si="397"/>
        <v>95.572603133334752</v>
      </c>
      <c r="AW2435">
        <f t="shared" si="398"/>
        <v>7.5444444444444439E-2</v>
      </c>
      <c r="AX2435">
        <v>0</v>
      </c>
    </row>
    <row r="2436" spans="43:50" x14ac:dyDescent="0.2">
      <c r="AQ2436">
        <v>48.593000000000004</v>
      </c>
      <c r="AR2436">
        <f t="shared" ref="AR2436:AR2499" si="399">AS2436*1000</f>
        <v>12145</v>
      </c>
      <c r="AS2436">
        <v>12.145</v>
      </c>
      <c r="AT2436">
        <v>4.0590000000000002</v>
      </c>
      <c r="AU2436">
        <v>4.0750000000000002</v>
      </c>
      <c r="AV2436">
        <f t="shared" ref="AV2436:AV2499" si="400">AR2436/$J$4</f>
        <v>95.572603133334752</v>
      </c>
      <c r="AW2436">
        <f t="shared" ref="AW2436:AW2499" si="401">AU2436/$J$5</f>
        <v>7.5462962962962968E-2</v>
      </c>
      <c r="AX2436">
        <v>0</v>
      </c>
    </row>
    <row r="2437" spans="43:50" x14ac:dyDescent="0.2">
      <c r="AQ2437">
        <v>48.613</v>
      </c>
      <c r="AR2437">
        <f t="shared" si="399"/>
        <v>12145</v>
      </c>
      <c r="AS2437">
        <v>12.145</v>
      </c>
      <c r="AT2437">
        <v>4.0599999999999996</v>
      </c>
      <c r="AU2437">
        <v>4.0759999999999996</v>
      </c>
      <c r="AV2437">
        <f t="shared" si="400"/>
        <v>95.572603133334752</v>
      </c>
      <c r="AW2437">
        <f t="shared" si="401"/>
        <v>7.5481481481481469E-2</v>
      </c>
      <c r="AX2437">
        <v>0</v>
      </c>
    </row>
    <row r="2438" spans="43:50" x14ac:dyDescent="0.2">
      <c r="AQ2438">
        <v>48.631999999999998</v>
      </c>
      <c r="AR2438">
        <f t="shared" si="399"/>
        <v>12145</v>
      </c>
      <c r="AS2438">
        <v>12.145</v>
      </c>
      <c r="AT2438">
        <v>4.0629999999999997</v>
      </c>
      <c r="AU2438">
        <v>4.0789999999999997</v>
      </c>
      <c r="AV2438">
        <f t="shared" si="400"/>
        <v>95.572603133334752</v>
      </c>
      <c r="AW2438">
        <f t="shared" si="401"/>
        <v>7.5537037037037028E-2</v>
      </c>
      <c r="AX2438">
        <v>0</v>
      </c>
    </row>
    <row r="2439" spans="43:50" x14ac:dyDescent="0.2">
      <c r="AQ2439">
        <v>48.652999999999999</v>
      </c>
      <c r="AR2439">
        <f t="shared" si="399"/>
        <v>12145</v>
      </c>
      <c r="AS2439">
        <v>12.145</v>
      </c>
      <c r="AT2439">
        <v>4.0640000000000001</v>
      </c>
      <c r="AU2439">
        <v>4.08</v>
      </c>
      <c r="AV2439">
        <f t="shared" si="400"/>
        <v>95.572603133334752</v>
      </c>
      <c r="AW2439">
        <f t="shared" si="401"/>
        <v>7.5555555555555556E-2</v>
      </c>
      <c r="AX2439">
        <v>0</v>
      </c>
    </row>
    <row r="2440" spans="43:50" x14ac:dyDescent="0.2">
      <c r="AQ2440">
        <v>48.673000000000002</v>
      </c>
      <c r="AR2440">
        <f t="shared" si="399"/>
        <v>12145</v>
      </c>
      <c r="AS2440">
        <v>12.145</v>
      </c>
      <c r="AT2440">
        <v>4.0650000000000004</v>
      </c>
      <c r="AU2440">
        <v>4.0810000000000004</v>
      </c>
      <c r="AV2440">
        <f t="shared" si="400"/>
        <v>95.572603133334752</v>
      </c>
      <c r="AW2440">
        <f t="shared" si="401"/>
        <v>7.5574074074074085E-2</v>
      </c>
      <c r="AX2440">
        <v>0</v>
      </c>
    </row>
    <row r="2441" spans="43:50" x14ac:dyDescent="0.2">
      <c r="AQ2441">
        <v>48.692</v>
      </c>
      <c r="AR2441">
        <f t="shared" si="399"/>
        <v>12150</v>
      </c>
      <c r="AS2441">
        <v>12.15</v>
      </c>
      <c r="AT2441">
        <v>4.0679999999999996</v>
      </c>
      <c r="AU2441">
        <v>4.0839999999999996</v>
      </c>
      <c r="AV2441">
        <f t="shared" si="400"/>
        <v>95.611949614657661</v>
      </c>
      <c r="AW2441">
        <f t="shared" si="401"/>
        <v>7.5629629629629616E-2</v>
      </c>
      <c r="AX2441">
        <v>0</v>
      </c>
    </row>
    <row r="2442" spans="43:50" x14ac:dyDescent="0.2">
      <c r="AQ2442">
        <v>48.712000000000003</v>
      </c>
      <c r="AR2442">
        <f t="shared" si="399"/>
        <v>12150</v>
      </c>
      <c r="AS2442">
        <v>12.15</v>
      </c>
      <c r="AT2442">
        <v>4.069</v>
      </c>
      <c r="AU2442">
        <v>4.085</v>
      </c>
      <c r="AV2442">
        <f t="shared" si="400"/>
        <v>95.611949614657661</v>
      </c>
      <c r="AW2442">
        <f t="shared" si="401"/>
        <v>7.5648148148148145E-2</v>
      </c>
      <c r="AX2442">
        <v>0</v>
      </c>
    </row>
    <row r="2443" spans="43:50" x14ac:dyDescent="0.2">
      <c r="AQ2443">
        <v>48.732999999999997</v>
      </c>
      <c r="AR2443">
        <f t="shared" si="399"/>
        <v>12150</v>
      </c>
      <c r="AS2443">
        <v>12.15</v>
      </c>
      <c r="AT2443">
        <v>4.0709999999999997</v>
      </c>
      <c r="AU2443">
        <v>4.0880000000000001</v>
      </c>
      <c r="AV2443">
        <f t="shared" si="400"/>
        <v>95.611949614657661</v>
      </c>
      <c r="AW2443">
        <f t="shared" si="401"/>
        <v>7.5703703703703704E-2</v>
      </c>
      <c r="AX2443">
        <v>0</v>
      </c>
    </row>
    <row r="2444" spans="43:50" x14ac:dyDescent="0.2">
      <c r="AQ2444">
        <v>48.752000000000002</v>
      </c>
      <c r="AR2444">
        <f t="shared" si="399"/>
        <v>12150</v>
      </c>
      <c r="AS2444">
        <v>12.15</v>
      </c>
      <c r="AT2444">
        <v>4.0730000000000004</v>
      </c>
      <c r="AU2444">
        <v>4.0890000000000004</v>
      </c>
      <c r="AV2444">
        <f t="shared" si="400"/>
        <v>95.611949614657661</v>
      </c>
      <c r="AW2444">
        <f t="shared" si="401"/>
        <v>7.5722222222222232E-2</v>
      </c>
      <c r="AX2444">
        <v>0</v>
      </c>
    </row>
    <row r="2445" spans="43:50" x14ac:dyDescent="0.2">
      <c r="AQ2445">
        <v>48.771999999999998</v>
      </c>
      <c r="AR2445">
        <f t="shared" si="399"/>
        <v>12150</v>
      </c>
      <c r="AS2445">
        <v>12.15</v>
      </c>
      <c r="AT2445">
        <v>4.0739999999999998</v>
      </c>
      <c r="AU2445">
        <v>4.09</v>
      </c>
      <c r="AV2445">
        <f t="shared" si="400"/>
        <v>95.611949614657661</v>
      </c>
      <c r="AW2445">
        <f t="shared" si="401"/>
        <v>7.5740740740740733E-2</v>
      </c>
      <c r="AX2445">
        <v>0</v>
      </c>
    </row>
    <row r="2446" spans="43:50" x14ac:dyDescent="0.2">
      <c r="AQ2446">
        <v>48.792999999999999</v>
      </c>
      <c r="AR2446">
        <f t="shared" si="399"/>
        <v>12150</v>
      </c>
      <c r="AS2446">
        <v>12.15</v>
      </c>
      <c r="AT2446">
        <v>4.0759999999999996</v>
      </c>
      <c r="AU2446">
        <v>4.093</v>
      </c>
      <c r="AV2446">
        <f t="shared" si="400"/>
        <v>95.611949614657661</v>
      </c>
      <c r="AW2446">
        <f t="shared" si="401"/>
        <v>7.5796296296296292E-2</v>
      </c>
      <c r="AX2446">
        <v>0</v>
      </c>
    </row>
    <row r="2447" spans="43:50" x14ac:dyDescent="0.2">
      <c r="AQ2447">
        <v>48.813000000000002</v>
      </c>
      <c r="AR2447">
        <f t="shared" si="399"/>
        <v>12150</v>
      </c>
      <c r="AS2447">
        <v>12.15</v>
      </c>
      <c r="AT2447">
        <v>4.0780000000000003</v>
      </c>
      <c r="AU2447">
        <v>4.0940000000000003</v>
      </c>
      <c r="AV2447">
        <f t="shared" si="400"/>
        <v>95.611949614657661</v>
      </c>
      <c r="AW2447">
        <f t="shared" si="401"/>
        <v>7.5814814814814821E-2</v>
      </c>
      <c r="AX2447">
        <v>0</v>
      </c>
    </row>
    <row r="2448" spans="43:50" x14ac:dyDescent="0.2">
      <c r="AQ2448">
        <v>48.832999999999998</v>
      </c>
      <c r="AR2448">
        <f t="shared" si="399"/>
        <v>12155</v>
      </c>
      <c r="AS2448">
        <v>12.154999999999999</v>
      </c>
      <c r="AT2448">
        <v>4.0789999999999997</v>
      </c>
      <c r="AU2448">
        <v>4.0949999999999998</v>
      </c>
      <c r="AV2448">
        <f t="shared" si="400"/>
        <v>95.65129609598057</v>
      </c>
      <c r="AW2448">
        <f t="shared" si="401"/>
        <v>7.5833333333333322E-2</v>
      </c>
      <c r="AX2448">
        <v>0</v>
      </c>
    </row>
    <row r="2449" spans="43:50" x14ac:dyDescent="0.2">
      <c r="AQ2449">
        <v>48.851999999999997</v>
      </c>
      <c r="AR2449">
        <f t="shared" si="399"/>
        <v>12155</v>
      </c>
      <c r="AS2449">
        <v>12.154999999999999</v>
      </c>
      <c r="AT2449">
        <v>4.0810000000000004</v>
      </c>
      <c r="AU2449">
        <v>4.0979999999999999</v>
      </c>
      <c r="AV2449">
        <f t="shared" si="400"/>
        <v>95.65129609598057</v>
      </c>
      <c r="AW2449">
        <f t="shared" si="401"/>
        <v>7.5888888888888881E-2</v>
      </c>
      <c r="AX2449">
        <v>0</v>
      </c>
    </row>
    <row r="2450" spans="43:50" x14ac:dyDescent="0.2">
      <c r="AQ2450">
        <v>48.872999999999998</v>
      </c>
      <c r="AR2450">
        <f t="shared" si="399"/>
        <v>12155</v>
      </c>
      <c r="AS2450">
        <v>12.154999999999999</v>
      </c>
      <c r="AT2450">
        <v>4.0830000000000002</v>
      </c>
      <c r="AU2450">
        <v>4.0990000000000002</v>
      </c>
      <c r="AV2450">
        <f t="shared" si="400"/>
        <v>95.65129609598057</v>
      </c>
      <c r="AW2450">
        <f t="shared" si="401"/>
        <v>7.590740740740741E-2</v>
      </c>
      <c r="AX2450">
        <v>0</v>
      </c>
    </row>
    <row r="2451" spans="43:50" x14ac:dyDescent="0.2">
      <c r="AQ2451">
        <v>48.893000000000001</v>
      </c>
      <c r="AR2451">
        <f t="shared" si="399"/>
        <v>12155</v>
      </c>
      <c r="AS2451">
        <v>12.154999999999999</v>
      </c>
      <c r="AT2451">
        <v>4.0839999999999996</v>
      </c>
      <c r="AU2451">
        <v>4.0999999999999996</v>
      </c>
      <c r="AV2451">
        <f t="shared" si="400"/>
        <v>95.65129609598057</v>
      </c>
      <c r="AW2451">
        <f t="shared" si="401"/>
        <v>7.5925925925925924E-2</v>
      </c>
      <c r="AX2451">
        <v>0</v>
      </c>
    </row>
    <row r="2452" spans="43:50" x14ac:dyDescent="0.2">
      <c r="AQ2452">
        <v>48.912999999999997</v>
      </c>
      <c r="AR2452">
        <f t="shared" si="399"/>
        <v>12155</v>
      </c>
      <c r="AS2452">
        <v>12.154999999999999</v>
      </c>
      <c r="AT2452">
        <v>4.0860000000000003</v>
      </c>
      <c r="AU2452">
        <v>4.1029999999999998</v>
      </c>
      <c r="AV2452">
        <f t="shared" si="400"/>
        <v>95.65129609598057</v>
      </c>
      <c r="AW2452">
        <f t="shared" si="401"/>
        <v>7.5981481481481483E-2</v>
      </c>
      <c r="AX2452">
        <v>0</v>
      </c>
    </row>
    <row r="2453" spans="43:50" x14ac:dyDescent="0.2">
      <c r="AQ2453">
        <v>48.932000000000002</v>
      </c>
      <c r="AR2453">
        <f t="shared" si="399"/>
        <v>12155</v>
      </c>
      <c r="AS2453">
        <v>12.154999999999999</v>
      </c>
      <c r="AT2453">
        <v>4.0880000000000001</v>
      </c>
      <c r="AU2453">
        <v>4.1040000000000001</v>
      </c>
      <c r="AV2453">
        <f t="shared" si="400"/>
        <v>95.65129609598057</v>
      </c>
      <c r="AW2453">
        <f t="shared" si="401"/>
        <v>7.5999999999999998E-2</v>
      </c>
      <c r="AX2453">
        <v>0</v>
      </c>
    </row>
    <row r="2454" spans="43:50" x14ac:dyDescent="0.2">
      <c r="AQ2454">
        <v>48.951999999999998</v>
      </c>
      <c r="AR2454">
        <f t="shared" si="399"/>
        <v>12155</v>
      </c>
      <c r="AS2454">
        <v>12.154999999999999</v>
      </c>
      <c r="AT2454">
        <v>4.0890000000000004</v>
      </c>
      <c r="AU2454">
        <v>4.1050000000000004</v>
      </c>
      <c r="AV2454">
        <f t="shared" si="400"/>
        <v>95.65129609598057</v>
      </c>
      <c r="AW2454">
        <f t="shared" si="401"/>
        <v>7.6018518518518527E-2</v>
      </c>
      <c r="AX2454">
        <v>0</v>
      </c>
    </row>
    <row r="2455" spans="43:50" x14ac:dyDescent="0.2">
      <c r="AQ2455">
        <v>48.972999999999999</v>
      </c>
      <c r="AR2455">
        <f t="shared" si="399"/>
        <v>12155</v>
      </c>
      <c r="AS2455">
        <v>12.154999999999999</v>
      </c>
      <c r="AT2455">
        <v>4.0910000000000002</v>
      </c>
      <c r="AU2455">
        <v>4.1079999999999997</v>
      </c>
      <c r="AV2455">
        <f t="shared" si="400"/>
        <v>95.65129609598057</v>
      </c>
      <c r="AW2455">
        <f t="shared" si="401"/>
        <v>7.6074074074074072E-2</v>
      </c>
      <c r="AX2455">
        <v>0</v>
      </c>
    </row>
    <row r="2456" spans="43:50" x14ac:dyDescent="0.2">
      <c r="AQ2456">
        <v>48.991999999999997</v>
      </c>
      <c r="AR2456">
        <f t="shared" si="399"/>
        <v>12160</v>
      </c>
      <c r="AS2456">
        <v>12.16</v>
      </c>
      <c r="AT2456">
        <v>4.093</v>
      </c>
      <c r="AU2456">
        <v>4.109</v>
      </c>
      <c r="AV2456">
        <f t="shared" si="400"/>
        <v>95.690642577303478</v>
      </c>
      <c r="AW2456">
        <f t="shared" si="401"/>
        <v>7.6092592592592587E-2</v>
      </c>
      <c r="AX2456">
        <v>0</v>
      </c>
    </row>
    <row r="2457" spans="43:50" x14ac:dyDescent="0.2">
      <c r="AQ2457">
        <v>49.012</v>
      </c>
      <c r="AR2457">
        <f t="shared" si="399"/>
        <v>12160</v>
      </c>
      <c r="AS2457">
        <v>12.16</v>
      </c>
      <c r="AT2457">
        <v>4.0940000000000003</v>
      </c>
      <c r="AU2457">
        <v>4.1100000000000003</v>
      </c>
      <c r="AV2457">
        <f t="shared" si="400"/>
        <v>95.690642577303478</v>
      </c>
      <c r="AW2457">
        <f t="shared" si="401"/>
        <v>7.6111111111111115E-2</v>
      </c>
      <c r="AX2457">
        <v>0</v>
      </c>
    </row>
    <row r="2458" spans="43:50" x14ac:dyDescent="0.2">
      <c r="AQ2458">
        <v>49.031999999999996</v>
      </c>
      <c r="AR2458">
        <f t="shared" si="399"/>
        <v>12160</v>
      </c>
      <c r="AS2458">
        <v>12.16</v>
      </c>
      <c r="AT2458">
        <v>4.0960000000000001</v>
      </c>
      <c r="AU2458">
        <v>4.1130000000000004</v>
      </c>
      <c r="AV2458">
        <f t="shared" si="400"/>
        <v>95.690642577303478</v>
      </c>
      <c r="AW2458">
        <f t="shared" si="401"/>
        <v>7.6166666666666674E-2</v>
      </c>
      <c r="AX2458">
        <v>0</v>
      </c>
    </row>
    <row r="2459" spans="43:50" x14ac:dyDescent="0.2">
      <c r="AQ2459">
        <v>49.052</v>
      </c>
      <c r="AR2459">
        <f t="shared" si="399"/>
        <v>12160</v>
      </c>
      <c r="AS2459">
        <v>12.16</v>
      </c>
      <c r="AT2459">
        <v>4.0979999999999999</v>
      </c>
      <c r="AU2459">
        <v>4.1139999999999999</v>
      </c>
      <c r="AV2459">
        <f t="shared" si="400"/>
        <v>95.690642577303478</v>
      </c>
      <c r="AW2459">
        <f t="shared" si="401"/>
        <v>7.6185185185185189E-2</v>
      </c>
      <c r="AX2459">
        <v>0</v>
      </c>
    </row>
    <row r="2460" spans="43:50" x14ac:dyDescent="0.2">
      <c r="AQ2460">
        <v>49.072000000000003</v>
      </c>
      <c r="AR2460">
        <f t="shared" si="399"/>
        <v>12160</v>
      </c>
      <c r="AS2460">
        <v>12.16</v>
      </c>
      <c r="AT2460">
        <v>4.0990000000000002</v>
      </c>
      <c r="AU2460">
        <v>4.1150000000000002</v>
      </c>
      <c r="AV2460">
        <f t="shared" si="400"/>
        <v>95.690642577303478</v>
      </c>
      <c r="AW2460">
        <f t="shared" si="401"/>
        <v>7.6203703703703704E-2</v>
      </c>
      <c r="AX2460">
        <v>0</v>
      </c>
    </row>
    <row r="2461" spans="43:50" x14ac:dyDescent="0.2">
      <c r="AQ2461">
        <v>49.091999999999999</v>
      </c>
      <c r="AR2461">
        <f t="shared" si="399"/>
        <v>12160</v>
      </c>
      <c r="AS2461">
        <v>12.16</v>
      </c>
      <c r="AT2461">
        <v>4.101</v>
      </c>
      <c r="AU2461">
        <v>4.1180000000000003</v>
      </c>
      <c r="AV2461">
        <f t="shared" si="400"/>
        <v>95.690642577303478</v>
      </c>
      <c r="AW2461">
        <f t="shared" si="401"/>
        <v>7.6259259259259263E-2</v>
      </c>
      <c r="AX2461">
        <v>0</v>
      </c>
    </row>
    <row r="2462" spans="43:50" x14ac:dyDescent="0.2">
      <c r="AQ2462">
        <v>49.113</v>
      </c>
      <c r="AR2462">
        <f t="shared" si="399"/>
        <v>12160</v>
      </c>
      <c r="AS2462">
        <v>12.16</v>
      </c>
      <c r="AT2462">
        <v>4.1029999999999998</v>
      </c>
      <c r="AU2462">
        <v>4.1189999999999998</v>
      </c>
      <c r="AV2462">
        <f t="shared" si="400"/>
        <v>95.690642577303478</v>
      </c>
      <c r="AW2462">
        <f t="shared" si="401"/>
        <v>7.6277777777777778E-2</v>
      </c>
      <c r="AX2462">
        <v>0</v>
      </c>
    </row>
    <row r="2463" spans="43:50" x14ac:dyDescent="0.2">
      <c r="AQ2463">
        <v>49.131999999999998</v>
      </c>
      <c r="AR2463">
        <f t="shared" si="399"/>
        <v>12160</v>
      </c>
      <c r="AS2463">
        <v>12.16</v>
      </c>
      <c r="AT2463">
        <v>4.1050000000000004</v>
      </c>
      <c r="AU2463">
        <v>4.1210000000000004</v>
      </c>
      <c r="AV2463">
        <f t="shared" si="400"/>
        <v>95.690642577303478</v>
      </c>
      <c r="AW2463">
        <f t="shared" si="401"/>
        <v>7.6314814814814821E-2</v>
      </c>
      <c r="AX2463">
        <v>0</v>
      </c>
    </row>
    <row r="2464" spans="43:50" x14ac:dyDescent="0.2">
      <c r="AQ2464">
        <v>49.152000000000001</v>
      </c>
      <c r="AR2464">
        <f t="shared" si="399"/>
        <v>12165</v>
      </c>
      <c r="AS2464">
        <v>12.164999999999999</v>
      </c>
      <c r="AT2464">
        <v>4.1059999999999999</v>
      </c>
      <c r="AU2464">
        <v>4.1230000000000002</v>
      </c>
      <c r="AV2464">
        <f t="shared" si="400"/>
        <v>95.729989058626373</v>
      </c>
      <c r="AW2464">
        <f t="shared" si="401"/>
        <v>7.6351851851851851E-2</v>
      </c>
      <c r="AX2464">
        <v>0</v>
      </c>
    </row>
    <row r="2465" spans="43:50" x14ac:dyDescent="0.2">
      <c r="AQ2465">
        <v>49.171999999999997</v>
      </c>
      <c r="AR2465">
        <f t="shared" si="399"/>
        <v>12165</v>
      </c>
      <c r="AS2465">
        <v>12.164999999999999</v>
      </c>
      <c r="AT2465">
        <v>4.1079999999999997</v>
      </c>
      <c r="AU2465">
        <v>4.1239999999999997</v>
      </c>
      <c r="AV2465">
        <f t="shared" si="400"/>
        <v>95.729989058626373</v>
      </c>
      <c r="AW2465">
        <f t="shared" si="401"/>
        <v>7.6370370370370366E-2</v>
      </c>
      <c r="AX2465">
        <v>0</v>
      </c>
    </row>
    <row r="2466" spans="43:50" x14ac:dyDescent="0.2">
      <c r="AQ2466">
        <v>49.192</v>
      </c>
      <c r="AR2466">
        <f t="shared" si="399"/>
        <v>12165</v>
      </c>
      <c r="AS2466">
        <v>12.164999999999999</v>
      </c>
      <c r="AT2466">
        <v>4.109</v>
      </c>
      <c r="AU2466">
        <v>4.125</v>
      </c>
      <c r="AV2466">
        <f t="shared" si="400"/>
        <v>95.729989058626373</v>
      </c>
      <c r="AW2466">
        <f t="shared" si="401"/>
        <v>7.6388888888888895E-2</v>
      </c>
      <c r="AX2466">
        <v>0</v>
      </c>
    </row>
    <row r="2467" spans="43:50" x14ac:dyDescent="0.2">
      <c r="AQ2467">
        <v>49.212000000000003</v>
      </c>
      <c r="AR2467">
        <f t="shared" si="399"/>
        <v>12165</v>
      </c>
      <c r="AS2467">
        <v>12.164999999999999</v>
      </c>
      <c r="AT2467">
        <v>4.1109999999999998</v>
      </c>
      <c r="AU2467">
        <v>4.1280000000000001</v>
      </c>
      <c r="AV2467">
        <f t="shared" si="400"/>
        <v>95.729989058626373</v>
      </c>
      <c r="AW2467">
        <f t="shared" si="401"/>
        <v>7.644444444444444E-2</v>
      </c>
      <c r="AX2467">
        <v>0</v>
      </c>
    </row>
    <row r="2468" spans="43:50" x14ac:dyDescent="0.2">
      <c r="AQ2468">
        <v>49.232999999999997</v>
      </c>
      <c r="AR2468">
        <f t="shared" si="399"/>
        <v>12165</v>
      </c>
      <c r="AS2468">
        <v>12.164999999999999</v>
      </c>
      <c r="AT2468">
        <v>4.1130000000000004</v>
      </c>
      <c r="AU2468">
        <v>4.1289999999999996</v>
      </c>
      <c r="AV2468">
        <f t="shared" si="400"/>
        <v>95.729989058626373</v>
      </c>
      <c r="AW2468">
        <f t="shared" si="401"/>
        <v>7.6462962962962955E-2</v>
      </c>
      <c r="AX2468">
        <v>0</v>
      </c>
    </row>
    <row r="2469" spans="43:50" x14ac:dyDescent="0.2">
      <c r="AQ2469">
        <v>49.252000000000002</v>
      </c>
      <c r="AR2469">
        <f t="shared" si="399"/>
        <v>12165</v>
      </c>
      <c r="AS2469">
        <v>12.164999999999999</v>
      </c>
      <c r="AT2469">
        <v>4.1150000000000002</v>
      </c>
      <c r="AU2469">
        <v>4.1310000000000002</v>
      </c>
      <c r="AV2469">
        <f t="shared" si="400"/>
        <v>95.729989058626373</v>
      </c>
      <c r="AW2469">
        <f t="shared" si="401"/>
        <v>7.6499999999999999E-2</v>
      </c>
      <c r="AX2469">
        <v>0</v>
      </c>
    </row>
    <row r="2470" spans="43:50" x14ac:dyDescent="0.2">
      <c r="AQ2470">
        <v>49.271999999999998</v>
      </c>
      <c r="AR2470">
        <f t="shared" si="399"/>
        <v>12165</v>
      </c>
      <c r="AS2470">
        <v>12.164999999999999</v>
      </c>
      <c r="AT2470">
        <v>4.1159999999999997</v>
      </c>
      <c r="AU2470">
        <v>4.133</v>
      </c>
      <c r="AV2470">
        <f t="shared" si="400"/>
        <v>95.729989058626373</v>
      </c>
      <c r="AW2470">
        <f t="shared" si="401"/>
        <v>7.6537037037037042E-2</v>
      </c>
      <c r="AX2470">
        <v>0</v>
      </c>
    </row>
    <row r="2471" spans="43:50" x14ac:dyDescent="0.2">
      <c r="AQ2471">
        <v>49.292000000000002</v>
      </c>
      <c r="AR2471">
        <f t="shared" si="399"/>
        <v>12165</v>
      </c>
      <c r="AS2471">
        <v>12.164999999999999</v>
      </c>
      <c r="AT2471">
        <v>4.1180000000000003</v>
      </c>
      <c r="AU2471">
        <v>4.1340000000000003</v>
      </c>
      <c r="AV2471">
        <f t="shared" si="400"/>
        <v>95.729989058626373</v>
      </c>
      <c r="AW2471">
        <f t="shared" si="401"/>
        <v>7.6555555555555557E-2</v>
      </c>
      <c r="AX2471">
        <v>0</v>
      </c>
    </row>
    <row r="2472" spans="43:50" x14ac:dyDescent="0.2">
      <c r="AQ2472">
        <v>49.313000000000002</v>
      </c>
      <c r="AR2472">
        <f t="shared" si="399"/>
        <v>12165</v>
      </c>
      <c r="AS2472">
        <v>12.164999999999999</v>
      </c>
      <c r="AT2472">
        <v>4.12</v>
      </c>
      <c r="AU2472">
        <v>4.1360000000000001</v>
      </c>
      <c r="AV2472">
        <f t="shared" si="400"/>
        <v>95.729989058626373</v>
      </c>
      <c r="AW2472">
        <f t="shared" si="401"/>
        <v>7.6592592592592601E-2</v>
      </c>
      <c r="AX2472">
        <v>0</v>
      </c>
    </row>
    <row r="2473" spans="43:50" x14ac:dyDescent="0.2">
      <c r="AQ2473">
        <v>49.332000000000001</v>
      </c>
      <c r="AR2473">
        <f t="shared" si="399"/>
        <v>12170</v>
      </c>
      <c r="AS2473">
        <v>12.17</v>
      </c>
      <c r="AT2473">
        <v>4.1210000000000004</v>
      </c>
      <c r="AU2473">
        <v>4.1379999999999999</v>
      </c>
      <c r="AV2473">
        <f t="shared" si="400"/>
        <v>95.769335539949282</v>
      </c>
      <c r="AW2473">
        <f t="shared" si="401"/>
        <v>7.6629629629629631E-2</v>
      </c>
      <c r="AX2473">
        <v>0</v>
      </c>
    </row>
    <row r="2474" spans="43:50" x14ac:dyDescent="0.2">
      <c r="AQ2474">
        <v>49.353000000000002</v>
      </c>
      <c r="AR2474">
        <f t="shared" si="399"/>
        <v>12170</v>
      </c>
      <c r="AS2474">
        <v>12.17</v>
      </c>
      <c r="AT2474">
        <v>4.1230000000000002</v>
      </c>
      <c r="AU2474">
        <v>4.1390000000000002</v>
      </c>
      <c r="AV2474">
        <f t="shared" si="400"/>
        <v>95.769335539949282</v>
      </c>
      <c r="AW2474">
        <f t="shared" si="401"/>
        <v>7.6648148148148146E-2</v>
      </c>
      <c r="AX2474">
        <v>0</v>
      </c>
    </row>
    <row r="2475" spans="43:50" x14ac:dyDescent="0.2">
      <c r="AQ2475">
        <v>49.372</v>
      </c>
      <c r="AR2475">
        <f t="shared" si="399"/>
        <v>12170</v>
      </c>
      <c r="AS2475">
        <v>12.17</v>
      </c>
      <c r="AT2475">
        <v>4.125</v>
      </c>
      <c r="AU2475">
        <v>4.141</v>
      </c>
      <c r="AV2475">
        <f t="shared" si="400"/>
        <v>95.769335539949282</v>
      </c>
      <c r="AW2475">
        <f t="shared" si="401"/>
        <v>7.668518518518519E-2</v>
      </c>
      <c r="AX2475">
        <v>0</v>
      </c>
    </row>
    <row r="2476" spans="43:50" x14ac:dyDescent="0.2">
      <c r="AQ2476">
        <v>49.392000000000003</v>
      </c>
      <c r="AR2476">
        <f t="shared" si="399"/>
        <v>12170</v>
      </c>
      <c r="AS2476">
        <v>12.17</v>
      </c>
      <c r="AT2476">
        <v>4.1260000000000003</v>
      </c>
      <c r="AU2476">
        <v>4.1429999999999998</v>
      </c>
      <c r="AV2476">
        <f t="shared" si="400"/>
        <v>95.769335539949282</v>
      </c>
      <c r="AW2476">
        <f t="shared" si="401"/>
        <v>7.6722222222222219E-2</v>
      </c>
      <c r="AX2476">
        <v>0</v>
      </c>
    </row>
    <row r="2477" spans="43:50" x14ac:dyDescent="0.2">
      <c r="AQ2477">
        <v>49.411999999999999</v>
      </c>
      <c r="AR2477">
        <f t="shared" si="399"/>
        <v>12170</v>
      </c>
      <c r="AS2477">
        <v>12.17</v>
      </c>
      <c r="AT2477">
        <v>4.1280000000000001</v>
      </c>
      <c r="AU2477">
        <v>4.1440000000000001</v>
      </c>
      <c r="AV2477">
        <f t="shared" si="400"/>
        <v>95.769335539949282</v>
      </c>
      <c r="AW2477">
        <f t="shared" si="401"/>
        <v>7.6740740740740748E-2</v>
      </c>
      <c r="AX2477">
        <v>0</v>
      </c>
    </row>
    <row r="2478" spans="43:50" x14ac:dyDescent="0.2">
      <c r="AQ2478">
        <v>49.432000000000002</v>
      </c>
      <c r="AR2478">
        <f t="shared" si="399"/>
        <v>12170</v>
      </c>
      <c r="AS2478">
        <v>12.17</v>
      </c>
      <c r="AT2478">
        <v>4.13</v>
      </c>
      <c r="AU2478">
        <v>4.1459999999999999</v>
      </c>
      <c r="AV2478">
        <f t="shared" si="400"/>
        <v>95.769335539949282</v>
      </c>
      <c r="AW2478">
        <f t="shared" si="401"/>
        <v>7.6777777777777778E-2</v>
      </c>
      <c r="AX2478">
        <v>0</v>
      </c>
    </row>
    <row r="2479" spans="43:50" x14ac:dyDescent="0.2">
      <c r="AQ2479">
        <v>49.451999999999998</v>
      </c>
      <c r="AR2479">
        <f t="shared" si="399"/>
        <v>12170</v>
      </c>
      <c r="AS2479">
        <v>12.17</v>
      </c>
      <c r="AT2479">
        <v>4.1310000000000002</v>
      </c>
      <c r="AU2479">
        <v>4.1479999999999997</v>
      </c>
      <c r="AV2479">
        <f t="shared" si="400"/>
        <v>95.769335539949282</v>
      </c>
      <c r="AW2479">
        <f t="shared" si="401"/>
        <v>7.6814814814814808E-2</v>
      </c>
      <c r="AX2479">
        <v>0</v>
      </c>
    </row>
    <row r="2480" spans="43:50" x14ac:dyDescent="0.2">
      <c r="AQ2480">
        <v>49.472000000000001</v>
      </c>
      <c r="AR2480">
        <f t="shared" si="399"/>
        <v>12170</v>
      </c>
      <c r="AS2480">
        <v>12.17</v>
      </c>
      <c r="AT2480">
        <v>4.133</v>
      </c>
      <c r="AU2480">
        <v>4.149</v>
      </c>
      <c r="AV2480">
        <f t="shared" si="400"/>
        <v>95.769335539949282</v>
      </c>
      <c r="AW2480">
        <f t="shared" si="401"/>
        <v>7.6833333333333337E-2</v>
      </c>
      <c r="AX2480">
        <v>0</v>
      </c>
    </row>
    <row r="2481" spans="43:50" x14ac:dyDescent="0.2">
      <c r="AQ2481">
        <v>49.491999999999997</v>
      </c>
      <c r="AR2481">
        <f t="shared" si="399"/>
        <v>12170</v>
      </c>
      <c r="AS2481">
        <v>12.17</v>
      </c>
      <c r="AT2481">
        <v>4.1349999999999998</v>
      </c>
      <c r="AU2481">
        <v>4.1509999999999998</v>
      </c>
      <c r="AV2481">
        <f t="shared" si="400"/>
        <v>95.769335539949282</v>
      </c>
      <c r="AW2481">
        <f t="shared" si="401"/>
        <v>7.6870370370370367E-2</v>
      </c>
      <c r="AX2481">
        <v>0</v>
      </c>
    </row>
    <row r="2482" spans="43:50" x14ac:dyDescent="0.2">
      <c r="AQ2482">
        <v>49.512</v>
      </c>
      <c r="AR2482">
        <f t="shared" si="399"/>
        <v>12175</v>
      </c>
      <c r="AS2482">
        <v>12.175000000000001</v>
      </c>
      <c r="AT2482">
        <v>4.1360000000000001</v>
      </c>
      <c r="AU2482">
        <v>4.1529999999999996</v>
      </c>
      <c r="AV2482">
        <f t="shared" si="400"/>
        <v>95.80868202127219</v>
      </c>
      <c r="AW2482">
        <f t="shared" si="401"/>
        <v>7.6907407407407397E-2</v>
      </c>
      <c r="AX2482">
        <v>0</v>
      </c>
    </row>
    <row r="2483" spans="43:50" x14ac:dyDescent="0.2">
      <c r="AQ2483">
        <v>49.531999999999996</v>
      </c>
      <c r="AR2483">
        <f t="shared" si="399"/>
        <v>12175</v>
      </c>
      <c r="AS2483">
        <v>12.175000000000001</v>
      </c>
      <c r="AT2483">
        <v>4.1390000000000002</v>
      </c>
      <c r="AU2483">
        <v>4.1550000000000002</v>
      </c>
      <c r="AV2483">
        <f t="shared" si="400"/>
        <v>95.80868202127219</v>
      </c>
      <c r="AW2483">
        <f t="shared" si="401"/>
        <v>7.6944444444444454E-2</v>
      </c>
      <c r="AX2483">
        <v>0</v>
      </c>
    </row>
    <row r="2484" spans="43:50" x14ac:dyDescent="0.2">
      <c r="AQ2484">
        <v>49.552</v>
      </c>
      <c r="AR2484">
        <f t="shared" si="399"/>
        <v>12175</v>
      </c>
      <c r="AS2484">
        <v>12.175000000000001</v>
      </c>
      <c r="AT2484">
        <v>4.1399999999999997</v>
      </c>
      <c r="AU2484">
        <v>4.1559999999999997</v>
      </c>
      <c r="AV2484">
        <f t="shared" si="400"/>
        <v>95.80868202127219</v>
      </c>
      <c r="AW2484">
        <f t="shared" si="401"/>
        <v>7.6962962962962955E-2</v>
      </c>
      <c r="AX2484">
        <v>0</v>
      </c>
    </row>
    <row r="2485" spans="43:50" x14ac:dyDescent="0.2">
      <c r="AQ2485">
        <v>49.572000000000003</v>
      </c>
      <c r="AR2485">
        <f t="shared" si="399"/>
        <v>12175</v>
      </c>
      <c r="AS2485">
        <v>12.175000000000001</v>
      </c>
      <c r="AT2485">
        <v>4.141</v>
      </c>
      <c r="AU2485">
        <v>4.1580000000000004</v>
      </c>
      <c r="AV2485">
        <f t="shared" si="400"/>
        <v>95.80868202127219</v>
      </c>
      <c r="AW2485">
        <f t="shared" si="401"/>
        <v>7.7000000000000013E-2</v>
      </c>
      <c r="AX2485">
        <v>0</v>
      </c>
    </row>
    <row r="2486" spans="43:50" x14ac:dyDescent="0.2">
      <c r="AQ2486">
        <v>49.591999999999999</v>
      </c>
      <c r="AR2486">
        <f t="shared" si="399"/>
        <v>12175</v>
      </c>
      <c r="AS2486">
        <v>12.175000000000001</v>
      </c>
      <c r="AT2486">
        <v>4.1440000000000001</v>
      </c>
      <c r="AU2486">
        <v>4.16</v>
      </c>
      <c r="AV2486">
        <f t="shared" si="400"/>
        <v>95.80868202127219</v>
      </c>
      <c r="AW2486">
        <f t="shared" si="401"/>
        <v>7.7037037037037043E-2</v>
      </c>
      <c r="AX2486">
        <v>0</v>
      </c>
    </row>
    <row r="2487" spans="43:50" x14ac:dyDescent="0.2">
      <c r="AQ2487">
        <v>49.612000000000002</v>
      </c>
      <c r="AR2487">
        <f t="shared" si="399"/>
        <v>12175</v>
      </c>
      <c r="AS2487">
        <v>12.175000000000001</v>
      </c>
      <c r="AT2487">
        <v>4.1449999999999996</v>
      </c>
      <c r="AU2487">
        <v>4.1609999999999996</v>
      </c>
      <c r="AV2487">
        <f t="shared" si="400"/>
        <v>95.80868202127219</v>
      </c>
      <c r="AW2487">
        <f t="shared" si="401"/>
        <v>7.7055555555555544E-2</v>
      </c>
      <c r="AX2487">
        <v>0</v>
      </c>
    </row>
    <row r="2488" spans="43:50" x14ac:dyDescent="0.2">
      <c r="AQ2488">
        <v>49.631999999999998</v>
      </c>
      <c r="AR2488">
        <f t="shared" si="399"/>
        <v>12175</v>
      </c>
      <c r="AS2488">
        <v>12.175000000000001</v>
      </c>
      <c r="AT2488">
        <v>4.1459999999999999</v>
      </c>
      <c r="AU2488">
        <v>4.1630000000000003</v>
      </c>
      <c r="AV2488">
        <f t="shared" si="400"/>
        <v>95.80868202127219</v>
      </c>
      <c r="AW2488">
        <f t="shared" si="401"/>
        <v>7.7092592592592601E-2</v>
      </c>
      <c r="AX2488">
        <v>0</v>
      </c>
    </row>
    <row r="2489" spans="43:50" x14ac:dyDescent="0.2">
      <c r="AQ2489">
        <v>49.652000000000001</v>
      </c>
      <c r="AR2489">
        <f t="shared" si="399"/>
        <v>12175</v>
      </c>
      <c r="AS2489">
        <v>12.175000000000001</v>
      </c>
      <c r="AT2489">
        <v>4.149</v>
      </c>
      <c r="AU2489">
        <v>4.165</v>
      </c>
      <c r="AV2489">
        <f t="shared" si="400"/>
        <v>95.80868202127219</v>
      </c>
      <c r="AW2489">
        <f t="shared" si="401"/>
        <v>7.7129629629629631E-2</v>
      </c>
      <c r="AX2489">
        <v>0</v>
      </c>
    </row>
    <row r="2490" spans="43:50" x14ac:dyDescent="0.2">
      <c r="AQ2490">
        <v>49.671999999999997</v>
      </c>
      <c r="AR2490">
        <f t="shared" si="399"/>
        <v>12180</v>
      </c>
      <c r="AS2490">
        <v>12.18</v>
      </c>
      <c r="AT2490">
        <v>4.1500000000000004</v>
      </c>
      <c r="AU2490">
        <v>4.1660000000000004</v>
      </c>
      <c r="AV2490">
        <f t="shared" si="400"/>
        <v>95.848028502595085</v>
      </c>
      <c r="AW2490">
        <f t="shared" si="401"/>
        <v>7.714814814814816E-2</v>
      </c>
      <c r="AX2490">
        <v>0</v>
      </c>
    </row>
    <row r="2491" spans="43:50" x14ac:dyDescent="0.2">
      <c r="AQ2491">
        <v>49.692</v>
      </c>
      <c r="AR2491">
        <f t="shared" si="399"/>
        <v>12180</v>
      </c>
      <c r="AS2491">
        <v>12.18</v>
      </c>
      <c r="AT2491">
        <v>4.1509999999999998</v>
      </c>
      <c r="AU2491">
        <v>4.1680000000000001</v>
      </c>
      <c r="AV2491">
        <f t="shared" si="400"/>
        <v>95.848028502595085</v>
      </c>
      <c r="AW2491">
        <f t="shared" si="401"/>
        <v>7.718518518518519E-2</v>
      </c>
      <c r="AX2491">
        <v>0</v>
      </c>
    </row>
    <row r="2492" spans="43:50" x14ac:dyDescent="0.2">
      <c r="AQ2492">
        <v>49.712000000000003</v>
      </c>
      <c r="AR2492">
        <f t="shared" si="399"/>
        <v>12180</v>
      </c>
      <c r="AS2492">
        <v>12.18</v>
      </c>
      <c r="AT2492">
        <v>4.1539999999999999</v>
      </c>
      <c r="AU2492">
        <v>4.17</v>
      </c>
      <c r="AV2492">
        <f t="shared" si="400"/>
        <v>95.848028502595085</v>
      </c>
      <c r="AW2492">
        <f t="shared" si="401"/>
        <v>7.722222222222222E-2</v>
      </c>
      <c r="AX2492">
        <v>0</v>
      </c>
    </row>
    <row r="2493" spans="43:50" x14ac:dyDescent="0.2">
      <c r="AQ2493">
        <v>49.731000000000002</v>
      </c>
      <c r="AR2493">
        <f t="shared" si="399"/>
        <v>12180</v>
      </c>
      <c r="AS2493">
        <v>12.18</v>
      </c>
      <c r="AT2493">
        <v>4.1550000000000002</v>
      </c>
      <c r="AU2493">
        <v>4.1710000000000003</v>
      </c>
      <c r="AV2493">
        <f t="shared" si="400"/>
        <v>95.848028502595085</v>
      </c>
      <c r="AW2493">
        <f t="shared" si="401"/>
        <v>7.7240740740740749E-2</v>
      </c>
      <c r="AX2493">
        <v>0</v>
      </c>
    </row>
    <row r="2494" spans="43:50" x14ac:dyDescent="0.2">
      <c r="AQ2494">
        <v>49.752000000000002</v>
      </c>
      <c r="AR2494">
        <f t="shared" si="399"/>
        <v>12180</v>
      </c>
      <c r="AS2494">
        <v>12.18</v>
      </c>
      <c r="AT2494">
        <v>4.1559999999999997</v>
      </c>
      <c r="AU2494">
        <v>4.173</v>
      </c>
      <c r="AV2494">
        <f t="shared" si="400"/>
        <v>95.848028502595085</v>
      </c>
      <c r="AW2494">
        <f t="shared" si="401"/>
        <v>7.7277777777777779E-2</v>
      </c>
      <c r="AX2494">
        <v>0</v>
      </c>
    </row>
    <row r="2495" spans="43:50" x14ac:dyDescent="0.2">
      <c r="AQ2495">
        <v>49.771999999999998</v>
      </c>
      <c r="AR2495">
        <f t="shared" si="399"/>
        <v>12180</v>
      </c>
      <c r="AS2495">
        <v>12.18</v>
      </c>
      <c r="AT2495">
        <v>4.1589999999999998</v>
      </c>
      <c r="AU2495">
        <v>4.1749999999999998</v>
      </c>
      <c r="AV2495">
        <f t="shared" si="400"/>
        <v>95.848028502595085</v>
      </c>
      <c r="AW2495">
        <f t="shared" si="401"/>
        <v>7.7314814814814808E-2</v>
      </c>
      <c r="AX2495">
        <v>0</v>
      </c>
    </row>
    <row r="2496" spans="43:50" x14ac:dyDescent="0.2">
      <c r="AQ2496">
        <v>49.790999999999997</v>
      </c>
      <c r="AR2496">
        <f t="shared" si="399"/>
        <v>12180</v>
      </c>
      <c r="AS2496">
        <v>12.18</v>
      </c>
      <c r="AT2496">
        <v>4.16</v>
      </c>
      <c r="AU2496">
        <v>4.1760000000000002</v>
      </c>
      <c r="AV2496">
        <f t="shared" si="400"/>
        <v>95.848028502595085</v>
      </c>
      <c r="AW2496">
        <f t="shared" si="401"/>
        <v>7.7333333333333337E-2</v>
      </c>
      <c r="AX2496">
        <v>0</v>
      </c>
    </row>
    <row r="2497" spans="43:50" x14ac:dyDescent="0.2">
      <c r="AQ2497">
        <v>49.811999999999998</v>
      </c>
      <c r="AR2497">
        <f t="shared" si="399"/>
        <v>12180</v>
      </c>
      <c r="AS2497">
        <v>12.18</v>
      </c>
      <c r="AT2497">
        <v>4.1609999999999996</v>
      </c>
      <c r="AU2497">
        <v>4.1779999999999999</v>
      </c>
      <c r="AV2497">
        <f t="shared" si="400"/>
        <v>95.848028502595085</v>
      </c>
      <c r="AW2497">
        <f t="shared" si="401"/>
        <v>7.7370370370370367E-2</v>
      </c>
      <c r="AX2497">
        <v>0</v>
      </c>
    </row>
    <row r="2498" spans="43:50" x14ac:dyDescent="0.2">
      <c r="AQ2498">
        <v>49.832000000000001</v>
      </c>
      <c r="AR2498">
        <f t="shared" si="399"/>
        <v>12185</v>
      </c>
      <c r="AS2498">
        <v>12.185</v>
      </c>
      <c r="AT2498">
        <v>4.1639999999999997</v>
      </c>
      <c r="AU2498">
        <v>4.18</v>
      </c>
      <c r="AV2498">
        <f t="shared" si="400"/>
        <v>95.887374983917994</v>
      </c>
      <c r="AW2498">
        <f t="shared" si="401"/>
        <v>7.7407407407407397E-2</v>
      </c>
      <c r="AX2498">
        <v>0</v>
      </c>
    </row>
    <row r="2499" spans="43:50" x14ac:dyDescent="0.2">
      <c r="AQ2499">
        <v>49.850999999999999</v>
      </c>
      <c r="AR2499">
        <f t="shared" si="399"/>
        <v>12185</v>
      </c>
      <c r="AS2499">
        <v>12.185</v>
      </c>
      <c r="AT2499">
        <v>4.165</v>
      </c>
      <c r="AU2499">
        <v>4.181</v>
      </c>
      <c r="AV2499">
        <f t="shared" si="400"/>
        <v>95.887374983917994</v>
      </c>
      <c r="AW2499">
        <f t="shared" si="401"/>
        <v>7.7425925925925926E-2</v>
      </c>
      <c r="AX2499">
        <v>0</v>
      </c>
    </row>
    <row r="2500" spans="43:50" x14ac:dyDescent="0.2">
      <c r="AQ2500">
        <v>49.872</v>
      </c>
      <c r="AR2500">
        <f t="shared" ref="AR2500:AR2563" si="402">AS2500*1000</f>
        <v>12185</v>
      </c>
      <c r="AS2500">
        <v>12.185</v>
      </c>
      <c r="AT2500">
        <v>4.1680000000000001</v>
      </c>
      <c r="AU2500">
        <v>4.1840000000000002</v>
      </c>
      <c r="AV2500">
        <f t="shared" ref="AV2500:AV2563" si="403">AR2500/$J$4</f>
        <v>95.887374983917994</v>
      </c>
      <c r="AW2500">
        <f t="shared" ref="AW2500:AW2563" si="404">AU2500/$J$5</f>
        <v>7.7481481481481485E-2</v>
      </c>
      <c r="AX2500">
        <v>0</v>
      </c>
    </row>
    <row r="2501" spans="43:50" x14ac:dyDescent="0.2">
      <c r="AQ2501">
        <v>49.892000000000003</v>
      </c>
      <c r="AR2501">
        <f t="shared" si="402"/>
        <v>12185</v>
      </c>
      <c r="AS2501">
        <v>12.185</v>
      </c>
      <c r="AT2501">
        <v>4.1689999999999996</v>
      </c>
      <c r="AU2501">
        <v>4.1849999999999996</v>
      </c>
      <c r="AV2501">
        <f t="shared" si="403"/>
        <v>95.887374983917994</v>
      </c>
      <c r="AW2501">
        <f t="shared" si="404"/>
        <v>7.7499999999999999E-2</v>
      </c>
      <c r="AX2501">
        <v>0</v>
      </c>
    </row>
    <row r="2502" spans="43:50" x14ac:dyDescent="0.2">
      <c r="AQ2502">
        <v>49.911999999999999</v>
      </c>
      <c r="AR2502">
        <f t="shared" si="402"/>
        <v>12185</v>
      </c>
      <c r="AS2502">
        <v>12.185</v>
      </c>
      <c r="AT2502">
        <v>4.17</v>
      </c>
      <c r="AU2502">
        <v>4.1859999999999999</v>
      </c>
      <c r="AV2502">
        <f t="shared" si="403"/>
        <v>95.887374983917994</v>
      </c>
      <c r="AW2502">
        <f t="shared" si="404"/>
        <v>7.7518518518518514E-2</v>
      </c>
      <c r="AX2502">
        <v>0</v>
      </c>
    </row>
    <row r="2503" spans="43:50" x14ac:dyDescent="0.2">
      <c r="AQ2503">
        <v>49.930999999999997</v>
      </c>
      <c r="AR2503">
        <f t="shared" si="402"/>
        <v>12185</v>
      </c>
      <c r="AS2503">
        <v>12.185</v>
      </c>
      <c r="AT2503">
        <v>4.173</v>
      </c>
      <c r="AU2503">
        <v>4.1890000000000001</v>
      </c>
      <c r="AV2503">
        <f t="shared" si="403"/>
        <v>95.887374983917994</v>
      </c>
      <c r="AW2503">
        <f t="shared" si="404"/>
        <v>7.7574074074074073E-2</v>
      </c>
      <c r="AX2503">
        <v>0</v>
      </c>
    </row>
    <row r="2504" spans="43:50" x14ac:dyDescent="0.2">
      <c r="AQ2504">
        <v>49.951000000000001</v>
      </c>
      <c r="AR2504">
        <f t="shared" si="402"/>
        <v>12185</v>
      </c>
      <c r="AS2504">
        <v>12.185</v>
      </c>
      <c r="AT2504">
        <v>4.1740000000000004</v>
      </c>
      <c r="AU2504">
        <v>4.1900000000000004</v>
      </c>
      <c r="AV2504">
        <f t="shared" si="403"/>
        <v>95.887374983917994</v>
      </c>
      <c r="AW2504">
        <f t="shared" si="404"/>
        <v>7.7592592592592602E-2</v>
      </c>
      <c r="AX2504">
        <v>0</v>
      </c>
    </row>
    <row r="2505" spans="43:50" x14ac:dyDescent="0.2">
      <c r="AQ2505">
        <v>49.970999999999997</v>
      </c>
      <c r="AR2505">
        <f t="shared" si="402"/>
        <v>12185</v>
      </c>
      <c r="AS2505">
        <v>12.185</v>
      </c>
      <c r="AT2505">
        <v>4.1749999999999998</v>
      </c>
      <c r="AU2505">
        <v>4.1909999999999998</v>
      </c>
      <c r="AV2505">
        <f t="shared" si="403"/>
        <v>95.887374983917994</v>
      </c>
      <c r="AW2505">
        <f t="shared" si="404"/>
        <v>7.7611111111111103E-2</v>
      </c>
      <c r="AX2505">
        <v>0</v>
      </c>
    </row>
    <row r="2506" spans="43:50" x14ac:dyDescent="0.2">
      <c r="AQ2506">
        <v>49.991</v>
      </c>
      <c r="AR2506">
        <f t="shared" si="402"/>
        <v>12190</v>
      </c>
      <c r="AS2506">
        <v>12.19</v>
      </c>
      <c r="AT2506">
        <v>4.1779999999999999</v>
      </c>
      <c r="AU2506">
        <v>4.194</v>
      </c>
      <c r="AV2506">
        <f t="shared" si="403"/>
        <v>95.926721465240902</v>
      </c>
      <c r="AW2506">
        <f t="shared" si="404"/>
        <v>7.7666666666666662E-2</v>
      </c>
      <c r="AX2506">
        <v>0</v>
      </c>
    </row>
    <row r="2507" spans="43:50" x14ac:dyDescent="0.2">
      <c r="AQ2507">
        <v>50.011000000000003</v>
      </c>
      <c r="AR2507">
        <f t="shared" si="402"/>
        <v>12190</v>
      </c>
      <c r="AS2507">
        <v>12.19</v>
      </c>
      <c r="AT2507">
        <v>4.1790000000000003</v>
      </c>
      <c r="AU2507">
        <v>4.1950000000000003</v>
      </c>
      <c r="AV2507">
        <f t="shared" si="403"/>
        <v>95.926721465240902</v>
      </c>
      <c r="AW2507">
        <f t="shared" si="404"/>
        <v>7.768518518518519E-2</v>
      </c>
      <c r="AX2507">
        <v>0</v>
      </c>
    </row>
    <row r="2508" spans="43:50" x14ac:dyDescent="0.2">
      <c r="AQ2508">
        <v>50.030999999999999</v>
      </c>
      <c r="AR2508">
        <f t="shared" si="402"/>
        <v>12190</v>
      </c>
      <c r="AS2508">
        <v>12.19</v>
      </c>
      <c r="AT2508">
        <v>4.18</v>
      </c>
      <c r="AU2508">
        <v>4.1959999999999997</v>
      </c>
      <c r="AV2508">
        <f t="shared" si="403"/>
        <v>95.926721465240902</v>
      </c>
      <c r="AW2508">
        <f t="shared" si="404"/>
        <v>7.7703703703703705E-2</v>
      </c>
      <c r="AX2508">
        <v>0</v>
      </c>
    </row>
    <row r="2509" spans="43:50" x14ac:dyDescent="0.2">
      <c r="AQ2509">
        <v>50.052</v>
      </c>
      <c r="AR2509">
        <f t="shared" si="402"/>
        <v>12190</v>
      </c>
      <c r="AS2509">
        <v>12.19</v>
      </c>
      <c r="AT2509">
        <v>4.1829999999999998</v>
      </c>
      <c r="AU2509">
        <v>4.1989999999999998</v>
      </c>
      <c r="AV2509">
        <f t="shared" si="403"/>
        <v>95.926721465240902</v>
      </c>
      <c r="AW2509">
        <f t="shared" si="404"/>
        <v>7.775925925925925E-2</v>
      </c>
      <c r="AX2509">
        <v>0</v>
      </c>
    </row>
    <row r="2510" spans="43:50" x14ac:dyDescent="0.2">
      <c r="AQ2510">
        <v>50.072000000000003</v>
      </c>
      <c r="AR2510">
        <f t="shared" si="402"/>
        <v>12190</v>
      </c>
      <c r="AS2510">
        <v>12.19</v>
      </c>
      <c r="AT2510">
        <v>4.1840000000000002</v>
      </c>
      <c r="AU2510">
        <v>4.2</v>
      </c>
      <c r="AV2510">
        <f t="shared" si="403"/>
        <v>95.926721465240902</v>
      </c>
      <c r="AW2510">
        <f t="shared" si="404"/>
        <v>7.7777777777777779E-2</v>
      </c>
      <c r="AX2510">
        <v>0</v>
      </c>
    </row>
    <row r="2511" spans="43:50" x14ac:dyDescent="0.2">
      <c r="AQ2511">
        <v>50.091000000000001</v>
      </c>
      <c r="AR2511">
        <f t="shared" si="402"/>
        <v>12190</v>
      </c>
      <c r="AS2511">
        <v>12.19</v>
      </c>
      <c r="AT2511">
        <v>4.1849999999999996</v>
      </c>
      <c r="AU2511">
        <v>4.2009999999999996</v>
      </c>
      <c r="AV2511">
        <f t="shared" si="403"/>
        <v>95.926721465240902</v>
      </c>
      <c r="AW2511">
        <f t="shared" si="404"/>
        <v>7.7796296296296294E-2</v>
      </c>
      <c r="AX2511">
        <v>0</v>
      </c>
    </row>
    <row r="2512" spans="43:50" x14ac:dyDescent="0.2">
      <c r="AQ2512">
        <v>50.112000000000002</v>
      </c>
      <c r="AR2512">
        <f t="shared" si="402"/>
        <v>12190</v>
      </c>
      <c r="AS2512">
        <v>12.19</v>
      </c>
      <c r="AT2512">
        <v>4.1879999999999997</v>
      </c>
      <c r="AU2512">
        <v>4.2039999999999997</v>
      </c>
      <c r="AV2512">
        <f t="shared" si="403"/>
        <v>95.926721465240902</v>
      </c>
      <c r="AW2512">
        <f t="shared" si="404"/>
        <v>7.7851851851851853E-2</v>
      </c>
      <c r="AX2512">
        <v>0</v>
      </c>
    </row>
    <row r="2513" spans="43:50" x14ac:dyDescent="0.2">
      <c r="AQ2513">
        <v>50.131999999999998</v>
      </c>
      <c r="AR2513">
        <f t="shared" si="402"/>
        <v>12190</v>
      </c>
      <c r="AS2513">
        <v>12.19</v>
      </c>
      <c r="AT2513">
        <v>4.1890000000000001</v>
      </c>
      <c r="AU2513">
        <v>4.2050000000000001</v>
      </c>
      <c r="AV2513">
        <f t="shared" si="403"/>
        <v>95.926721465240902</v>
      </c>
      <c r="AW2513">
        <f t="shared" si="404"/>
        <v>7.7870370370370368E-2</v>
      </c>
      <c r="AX2513">
        <v>0</v>
      </c>
    </row>
    <row r="2514" spans="43:50" x14ac:dyDescent="0.2">
      <c r="AQ2514">
        <v>50.152000000000001</v>
      </c>
      <c r="AR2514">
        <f t="shared" si="402"/>
        <v>12195</v>
      </c>
      <c r="AS2514">
        <v>12.195</v>
      </c>
      <c r="AT2514">
        <v>4.1900000000000004</v>
      </c>
      <c r="AU2514">
        <v>4.2060000000000004</v>
      </c>
      <c r="AV2514">
        <f t="shared" si="403"/>
        <v>95.966067946563797</v>
      </c>
      <c r="AW2514">
        <f t="shared" si="404"/>
        <v>7.7888888888888896E-2</v>
      </c>
      <c r="AX2514">
        <v>0</v>
      </c>
    </row>
    <row r="2515" spans="43:50" x14ac:dyDescent="0.2">
      <c r="AQ2515">
        <v>50.170999999999999</v>
      </c>
      <c r="AR2515">
        <f t="shared" si="402"/>
        <v>12195</v>
      </c>
      <c r="AS2515">
        <v>12.195</v>
      </c>
      <c r="AT2515">
        <v>4.1929999999999996</v>
      </c>
      <c r="AU2515">
        <v>4.2089999999999996</v>
      </c>
      <c r="AV2515">
        <f t="shared" si="403"/>
        <v>95.966067946563797</v>
      </c>
      <c r="AW2515">
        <f t="shared" si="404"/>
        <v>7.7944444444444441E-2</v>
      </c>
      <c r="AX2515">
        <v>0</v>
      </c>
    </row>
    <row r="2516" spans="43:50" x14ac:dyDescent="0.2">
      <c r="AQ2516">
        <v>50.191000000000003</v>
      </c>
      <c r="AR2516">
        <f t="shared" si="402"/>
        <v>12195</v>
      </c>
      <c r="AS2516">
        <v>12.195</v>
      </c>
      <c r="AT2516">
        <v>4.194</v>
      </c>
      <c r="AU2516">
        <v>4.21</v>
      </c>
      <c r="AV2516">
        <f t="shared" si="403"/>
        <v>95.966067946563797</v>
      </c>
      <c r="AW2516">
        <f t="shared" si="404"/>
        <v>7.7962962962962956E-2</v>
      </c>
      <c r="AX2516">
        <v>0</v>
      </c>
    </row>
    <row r="2517" spans="43:50" x14ac:dyDescent="0.2">
      <c r="AQ2517">
        <v>50.210999999999999</v>
      </c>
      <c r="AR2517">
        <f t="shared" si="402"/>
        <v>12195</v>
      </c>
      <c r="AS2517">
        <v>12.195</v>
      </c>
      <c r="AT2517">
        <v>4.1950000000000003</v>
      </c>
      <c r="AU2517">
        <v>4.2110000000000003</v>
      </c>
      <c r="AV2517">
        <f t="shared" si="403"/>
        <v>95.966067946563797</v>
      </c>
      <c r="AW2517">
        <f t="shared" si="404"/>
        <v>7.7981481481481485E-2</v>
      </c>
      <c r="AX2517">
        <v>0</v>
      </c>
    </row>
    <row r="2518" spans="43:50" x14ac:dyDescent="0.2">
      <c r="AQ2518">
        <v>50.231999999999999</v>
      </c>
      <c r="AR2518">
        <f t="shared" si="402"/>
        <v>12195</v>
      </c>
      <c r="AS2518">
        <v>12.195</v>
      </c>
      <c r="AT2518">
        <v>4.1980000000000004</v>
      </c>
      <c r="AU2518">
        <v>4.2140000000000004</v>
      </c>
      <c r="AV2518">
        <f t="shared" si="403"/>
        <v>95.966067946563797</v>
      </c>
      <c r="AW2518">
        <f t="shared" si="404"/>
        <v>7.8037037037037044E-2</v>
      </c>
      <c r="AX2518">
        <v>0</v>
      </c>
    </row>
    <row r="2519" spans="43:50" x14ac:dyDescent="0.2">
      <c r="AQ2519">
        <v>50.250999999999998</v>
      </c>
      <c r="AR2519">
        <f t="shared" si="402"/>
        <v>12195</v>
      </c>
      <c r="AS2519">
        <v>12.195</v>
      </c>
      <c r="AT2519">
        <v>4.1989999999999998</v>
      </c>
      <c r="AU2519">
        <v>4.2149999999999999</v>
      </c>
      <c r="AV2519">
        <f t="shared" si="403"/>
        <v>95.966067946563797</v>
      </c>
      <c r="AW2519">
        <f t="shared" si="404"/>
        <v>7.8055555555555559E-2</v>
      </c>
      <c r="AX2519">
        <v>0</v>
      </c>
    </row>
    <row r="2520" spans="43:50" x14ac:dyDescent="0.2">
      <c r="AQ2520">
        <v>50.271999999999998</v>
      </c>
      <c r="AR2520">
        <f t="shared" si="402"/>
        <v>12195</v>
      </c>
      <c r="AS2520">
        <v>12.195</v>
      </c>
      <c r="AT2520">
        <v>4.2009999999999996</v>
      </c>
      <c r="AU2520">
        <v>4.218</v>
      </c>
      <c r="AV2520">
        <f t="shared" si="403"/>
        <v>95.966067946563797</v>
      </c>
      <c r="AW2520">
        <f t="shared" si="404"/>
        <v>7.8111111111111117E-2</v>
      </c>
      <c r="AX2520">
        <v>0</v>
      </c>
    </row>
    <row r="2521" spans="43:50" x14ac:dyDescent="0.2">
      <c r="AQ2521">
        <v>50.290999999999997</v>
      </c>
      <c r="AR2521">
        <f t="shared" si="402"/>
        <v>12200</v>
      </c>
      <c r="AS2521">
        <v>12.2</v>
      </c>
      <c r="AT2521">
        <v>4.2030000000000003</v>
      </c>
      <c r="AU2521">
        <v>4.2190000000000003</v>
      </c>
      <c r="AV2521">
        <f t="shared" si="403"/>
        <v>96.005414427886706</v>
      </c>
      <c r="AW2521">
        <f t="shared" si="404"/>
        <v>7.8129629629629632E-2</v>
      </c>
      <c r="AX2521">
        <v>0</v>
      </c>
    </row>
    <row r="2522" spans="43:50" x14ac:dyDescent="0.2">
      <c r="AQ2522">
        <v>50.311999999999998</v>
      </c>
      <c r="AR2522">
        <f t="shared" si="402"/>
        <v>12200</v>
      </c>
      <c r="AS2522">
        <v>12.2</v>
      </c>
      <c r="AT2522">
        <v>4.2039999999999997</v>
      </c>
      <c r="AU2522">
        <v>4.22</v>
      </c>
      <c r="AV2522">
        <f t="shared" si="403"/>
        <v>96.005414427886706</v>
      </c>
      <c r="AW2522">
        <f t="shared" si="404"/>
        <v>7.8148148148148147E-2</v>
      </c>
      <c r="AX2522">
        <v>0</v>
      </c>
    </row>
    <row r="2523" spans="43:50" x14ac:dyDescent="0.2">
      <c r="AQ2523">
        <v>50.331000000000003</v>
      </c>
      <c r="AR2523">
        <f t="shared" si="402"/>
        <v>12200</v>
      </c>
      <c r="AS2523">
        <v>12.2</v>
      </c>
      <c r="AT2523">
        <v>4.2060000000000004</v>
      </c>
      <c r="AU2523">
        <v>4.2229999999999999</v>
      </c>
      <c r="AV2523">
        <f t="shared" si="403"/>
        <v>96.005414427886706</v>
      </c>
      <c r="AW2523">
        <f t="shared" si="404"/>
        <v>7.8203703703703706E-2</v>
      </c>
      <c r="AX2523">
        <v>0</v>
      </c>
    </row>
    <row r="2524" spans="43:50" x14ac:dyDescent="0.2">
      <c r="AQ2524">
        <v>50.350999999999999</v>
      </c>
      <c r="AR2524">
        <f t="shared" si="402"/>
        <v>12200</v>
      </c>
      <c r="AS2524">
        <v>12.2</v>
      </c>
      <c r="AT2524">
        <v>4.2080000000000002</v>
      </c>
      <c r="AU2524">
        <v>4.2240000000000002</v>
      </c>
      <c r="AV2524">
        <f t="shared" si="403"/>
        <v>96.005414427886706</v>
      </c>
      <c r="AW2524">
        <f t="shared" si="404"/>
        <v>7.8222222222222221E-2</v>
      </c>
      <c r="AX2524">
        <v>0</v>
      </c>
    </row>
    <row r="2525" spans="43:50" x14ac:dyDescent="0.2">
      <c r="AQ2525">
        <v>50.371000000000002</v>
      </c>
      <c r="AR2525">
        <f t="shared" si="402"/>
        <v>12200</v>
      </c>
      <c r="AS2525">
        <v>12.2</v>
      </c>
      <c r="AT2525">
        <v>4.2089999999999996</v>
      </c>
      <c r="AU2525">
        <v>4.2249999999999996</v>
      </c>
      <c r="AV2525">
        <f t="shared" si="403"/>
        <v>96.005414427886706</v>
      </c>
      <c r="AW2525">
        <f t="shared" si="404"/>
        <v>7.8240740740740736E-2</v>
      </c>
      <c r="AX2525">
        <v>0</v>
      </c>
    </row>
    <row r="2526" spans="43:50" x14ac:dyDescent="0.2">
      <c r="AQ2526">
        <v>50.390999999999998</v>
      </c>
      <c r="AR2526">
        <f t="shared" si="402"/>
        <v>12200</v>
      </c>
      <c r="AS2526">
        <v>12.2</v>
      </c>
      <c r="AT2526">
        <v>4.2110000000000003</v>
      </c>
      <c r="AU2526">
        <v>4.2279999999999998</v>
      </c>
      <c r="AV2526">
        <f t="shared" si="403"/>
        <v>96.005414427886706</v>
      </c>
      <c r="AW2526">
        <f t="shared" si="404"/>
        <v>7.8296296296296294E-2</v>
      </c>
      <c r="AX2526">
        <v>0</v>
      </c>
    </row>
    <row r="2527" spans="43:50" x14ac:dyDescent="0.2">
      <c r="AQ2527">
        <v>50.411999999999999</v>
      </c>
      <c r="AR2527">
        <f t="shared" si="402"/>
        <v>12205</v>
      </c>
      <c r="AS2527">
        <v>12.205</v>
      </c>
      <c r="AT2527">
        <v>4.2130000000000001</v>
      </c>
      <c r="AU2527">
        <v>4.2290000000000001</v>
      </c>
      <c r="AV2527">
        <f t="shared" si="403"/>
        <v>96.044760909209614</v>
      </c>
      <c r="AW2527">
        <f t="shared" si="404"/>
        <v>7.8314814814814823E-2</v>
      </c>
      <c r="AX2527">
        <v>0</v>
      </c>
    </row>
    <row r="2528" spans="43:50" x14ac:dyDescent="0.2">
      <c r="AQ2528">
        <v>50.430999999999997</v>
      </c>
      <c r="AR2528">
        <f t="shared" si="402"/>
        <v>12205</v>
      </c>
      <c r="AS2528">
        <v>12.205</v>
      </c>
      <c r="AT2528">
        <v>4.2140000000000004</v>
      </c>
      <c r="AU2528">
        <v>4.2300000000000004</v>
      </c>
      <c r="AV2528">
        <f t="shared" si="403"/>
        <v>96.044760909209614</v>
      </c>
      <c r="AW2528">
        <f t="shared" si="404"/>
        <v>7.8333333333333338E-2</v>
      </c>
      <c r="AX2528">
        <v>0</v>
      </c>
    </row>
    <row r="2529" spans="43:50" x14ac:dyDescent="0.2">
      <c r="AQ2529">
        <v>50.451000000000001</v>
      </c>
      <c r="AR2529">
        <f t="shared" si="402"/>
        <v>12205</v>
      </c>
      <c r="AS2529">
        <v>12.205</v>
      </c>
      <c r="AT2529">
        <v>4.2160000000000002</v>
      </c>
      <c r="AU2529">
        <v>4.2329999999999997</v>
      </c>
      <c r="AV2529">
        <f t="shared" si="403"/>
        <v>96.044760909209614</v>
      </c>
      <c r="AW2529">
        <f t="shared" si="404"/>
        <v>7.8388888888888883E-2</v>
      </c>
      <c r="AX2529">
        <v>0</v>
      </c>
    </row>
    <row r="2530" spans="43:50" x14ac:dyDescent="0.2">
      <c r="AQ2530">
        <v>50.470999999999997</v>
      </c>
      <c r="AR2530">
        <f t="shared" si="402"/>
        <v>12205</v>
      </c>
      <c r="AS2530">
        <v>12.205</v>
      </c>
      <c r="AT2530">
        <v>4.218</v>
      </c>
      <c r="AU2530">
        <v>4.234</v>
      </c>
      <c r="AV2530">
        <f t="shared" si="403"/>
        <v>96.044760909209614</v>
      </c>
      <c r="AW2530">
        <f t="shared" si="404"/>
        <v>7.8407407407407412E-2</v>
      </c>
      <c r="AX2530">
        <v>0</v>
      </c>
    </row>
    <row r="2531" spans="43:50" x14ac:dyDescent="0.2">
      <c r="AQ2531">
        <v>50.491</v>
      </c>
      <c r="AR2531">
        <f t="shared" si="402"/>
        <v>12205</v>
      </c>
      <c r="AS2531">
        <v>12.205</v>
      </c>
      <c r="AT2531">
        <v>4.2190000000000003</v>
      </c>
      <c r="AU2531">
        <v>4.2350000000000003</v>
      </c>
      <c r="AV2531">
        <f t="shared" si="403"/>
        <v>96.044760909209614</v>
      </c>
      <c r="AW2531">
        <f t="shared" si="404"/>
        <v>7.8425925925925927E-2</v>
      </c>
      <c r="AX2531">
        <v>0</v>
      </c>
    </row>
    <row r="2532" spans="43:50" x14ac:dyDescent="0.2">
      <c r="AQ2532">
        <v>50.511000000000003</v>
      </c>
      <c r="AR2532">
        <f t="shared" si="402"/>
        <v>12205</v>
      </c>
      <c r="AS2532">
        <v>12.205</v>
      </c>
      <c r="AT2532">
        <v>4.2210000000000001</v>
      </c>
      <c r="AU2532">
        <v>4.2380000000000004</v>
      </c>
      <c r="AV2532">
        <f t="shared" si="403"/>
        <v>96.044760909209614</v>
      </c>
      <c r="AW2532">
        <f t="shared" si="404"/>
        <v>7.8481481481481485E-2</v>
      </c>
      <c r="AX2532">
        <v>0</v>
      </c>
    </row>
    <row r="2533" spans="43:50" x14ac:dyDescent="0.2">
      <c r="AQ2533">
        <v>50.530999999999999</v>
      </c>
      <c r="AR2533">
        <f t="shared" si="402"/>
        <v>12205</v>
      </c>
      <c r="AS2533">
        <v>12.205</v>
      </c>
      <c r="AT2533">
        <v>4.2229999999999999</v>
      </c>
      <c r="AU2533">
        <v>4.2389999999999999</v>
      </c>
      <c r="AV2533">
        <f t="shared" si="403"/>
        <v>96.044760909209614</v>
      </c>
      <c r="AW2533">
        <f t="shared" si="404"/>
        <v>7.85E-2</v>
      </c>
      <c r="AX2533">
        <v>0</v>
      </c>
    </row>
    <row r="2534" spans="43:50" x14ac:dyDescent="0.2">
      <c r="AQ2534">
        <v>50.551000000000002</v>
      </c>
      <c r="AR2534">
        <f t="shared" si="402"/>
        <v>12210</v>
      </c>
      <c r="AS2534">
        <v>12.21</v>
      </c>
      <c r="AT2534">
        <v>4.2240000000000002</v>
      </c>
      <c r="AU2534">
        <v>4.24</v>
      </c>
      <c r="AV2534">
        <f t="shared" si="403"/>
        <v>96.084107390532523</v>
      </c>
      <c r="AW2534">
        <f t="shared" si="404"/>
        <v>7.8518518518518529E-2</v>
      </c>
      <c r="AX2534">
        <v>0</v>
      </c>
    </row>
    <row r="2535" spans="43:50" x14ac:dyDescent="0.2">
      <c r="AQ2535">
        <v>50.570999999999998</v>
      </c>
      <c r="AR2535">
        <f t="shared" si="402"/>
        <v>12210</v>
      </c>
      <c r="AS2535">
        <v>12.21</v>
      </c>
      <c r="AT2535">
        <v>4.226</v>
      </c>
      <c r="AU2535">
        <v>4.2430000000000003</v>
      </c>
      <c r="AV2535">
        <f t="shared" si="403"/>
        <v>96.084107390532523</v>
      </c>
      <c r="AW2535">
        <f t="shared" si="404"/>
        <v>7.8574074074074074E-2</v>
      </c>
      <c r="AX2535">
        <v>0</v>
      </c>
    </row>
    <row r="2536" spans="43:50" x14ac:dyDescent="0.2">
      <c r="AQ2536">
        <v>50.591000000000001</v>
      </c>
      <c r="AR2536">
        <f t="shared" si="402"/>
        <v>12210</v>
      </c>
      <c r="AS2536">
        <v>12.21</v>
      </c>
      <c r="AT2536">
        <v>4.2279999999999998</v>
      </c>
      <c r="AU2536">
        <v>4.2439999999999998</v>
      </c>
      <c r="AV2536">
        <f t="shared" si="403"/>
        <v>96.084107390532523</v>
      </c>
      <c r="AW2536">
        <f t="shared" si="404"/>
        <v>7.8592592592592589E-2</v>
      </c>
      <c r="AX2536">
        <v>0</v>
      </c>
    </row>
    <row r="2537" spans="43:50" x14ac:dyDescent="0.2">
      <c r="AQ2537">
        <v>50.610999999999997</v>
      </c>
      <c r="AR2537">
        <f t="shared" si="402"/>
        <v>12210</v>
      </c>
      <c r="AS2537">
        <v>12.21</v>
      </c>
      <c r="AT2537">
        <v>4.2300000000000004</v>
      </c>
      <c r="AU2537">
        <v>4.2460000000000004</v>
      </c>
      <c r="AV2537">
        <f t="shared" si="403"/>
        <v>96.084107390532523</v>
      </c>
      <c r="AW2537">
        <f t="shared" si="404"/>
        <v>7.8629629629629633E-2</v>
      </c>
      <c r="AX2537">
        <v>0</v>
      </c>
    </row>
    <row r="2538" spans="43:50" x14ac:dyDescent="0.2">
      <c r="AQ2538">
        <v>50.63</v>
      </c>
      <c r="AR2538">
        <f t="shared" si="402"/>
        <v>12210</v>
      </c>
      <c r="AS2538">
        <v>12.21</v>
      </c>
      <c r="AT2538">
        <v>4.2309999999999999</v>
      </c>
      <c r="AU2538">
        <v>4.2480000000000002</v>
      </c>
      <c r="AV2538">
        <f t="shared" si="403"/>
        <v>96.084107390532523</v>
      </c>
      <c r="AW2538">
        <f t="shared" si="404"/>
        <v>7.8666666666666676E-2</v>
      </c>
      <c r="AX2538">
        <v>0</v>
      </c>
    </row>
    <row r="2539" spans="43:50" x14ac:dyDescent="0.2">
      <c r="AQ2539">
        <v>50.65</v>
      </c>
      <c r="AR2539">
        <f t="shared" si="402"/>
        <v>12210</v>
      </c>
      <c r="AS2539">
        <v>12.21</v>
      </c>
      <c r="AT2539">
        <v>4.2329999999999997</v>
      </c>
      <c r="AU2539">
        <v>4.2489999999999997</v>
      </c>
      <c r="AV2539">
        <f t="shared" si="403"/>
        <v>96.084107390532523</v>
      </c>
      <c r="AW2539">
        <f t="shared" si="404"/>
        <v>7.8685185185185177E-2</v>
      </c>
      <c r="AX2539">
        <v>0</v>
      </c>
    </row>
    <row r="2540" spans="43:50" x14ac:dyDescent="0.2">
      <c r="AQ2540">
        <v>50.670999999999999</v>
      </c>
      <c r="AR2540">
        <f t="shared" si="402"/>
        <v>12210</v>
      </c>
      <c r="AS2540">
        <v>12.21</v>
      </c>
      <c r="AT2540">
        <v>4.2350000000000003</v>
      </c>
      <c r="AU2540">
        <v>4.2510000000000003</v>
      </c>
      <c r="AV2540">
        <f t="shared" si="403"/>
        <v>96.084107390532523</v>
      </c>
      <c r="AW2540">
        <f t="shared" si="404"/>
        <v>7.8722222222222235E-2</v>
      </c>
      <c r="AX2540">
        <v>0</v>
      </c>
    </row>
    <row r="2541" spans="43:50" x14ac:dyDescent="0.2">
      <c r="AQ2541">
        <v>50.691000000000003</v>
      </c>
      <c r="AR2541">
        <f t="shared" si="402"/>
        <v>12215</v>
      </c>
      <c r="AS2541">
        <v>12.215</v>
      </c>
      <c r="AT2541">
        <v>4.2359999999999998</v>
      </c>
      <c r="AU2541">
        <v>4.2530000000000001</v>
      </c>
      <c r="AV2541">
        <f t="shared" si="403"/>
        <v>96.123453871855418</v>
      </c>
      <c r="AW2541">
        <f t="shared" si="404"/>
        <v>7.8759259259259265E-2</v>
      </c>
      <c r="AX2541">
        <v>0</v>
      </c>
    </row>
    <row r="2542" spans="43:50" x14ac:dyDescent="0.2">
      <c r="AQ2542">
        <v>50.71</v>
      </c>
      <c r="AR2542">
        <f t="shared" si="402"/>
        <v>12215</v>
      </c>
      <c r="AS2542">
        <v>12.215</v>
      </c>
      <c r="AT2542">
        <v>4.2380000000000004</v>
      </c>
      <c r="AU2542">
        <v>4.2539999999999996</v>
      </c>
      <c r="AV2542">
        <f t="shared" si="403"/>
        <v>96.123453871855418</v>
      </c>
      <c r="AW2542">
        <f t="shared" si="404"/>
        <v>7.8777777777777766E-2</v>
      </c>
      <c r="AX2542">
        <v>0</v>
      </c>
    </row>
    <row r="2543" spans="43:50" x14ac:dyDescent="0.2">
      <c r="AQ2543">
        <v>50.731000000000002</v>
      </c>
      <c r="AR2543">
        <f t="shared" si="402"/>
        <v>12215</v>
      </c>
      <c r="AS2543">
        <v>12.215</v>
      </c>
      <c r="AT2543">
        <v>4.24</v>
      </c>
      <c r="AU2543">
        <v>4.2560000000000002</v>
      </c>
      <c r="AV2543">
        <f t="shared" si="403"/>
        <v>96.123453871855418</v>
      </c>
      <c r="AW2543">
        <f t="shared" si="404"/>
        <v>7.8814814814814824E-2</v>
      </c>
      <c r="AX2543">
        <v>0</v>
      </c>
    </row>
    <row r="2544" spans="43:50" x14ac:dyDescent="0.2">
      <c r="AQ2544">
        <v>50.750999999999998</v>
      </c>
      <c r="AR2544">
        <f t="shared" si="402"/>
        <v>12215</v>
      </c>
      <c r="AS2544">
        <v>12.215</v>
      </c>
      <c r="AT2544">
        <v>4.2409999999999997</v>
      </c>
      <c r="AU2544">
        <v>4.258</v>
      </c>
      <c r="AV2544">
        <f t="shared" si="403"/>
        <v>96.123453871855418</v>
      </c>
      <c r="AW2544">
        <f t="shared" si="404"/>
        <v>7.8851851851851854E-2</v>
      </c>
      <c r="AX2544">
        <v>0</v>
      </c>
    </row>
    <row r="2545" spans="43:50" x14ac:dyDescent="0.2">
      <c r="AQ2545">
        <v>50.77</v>
      </c>
      <c r="AR2545">
        <f t="shared" si="402"/>
        <v>12215</v>
      </c>
      <c r="AS2545">
        <v>12.215</v>
      </c>
      <c r="AT2545">
        <v>4.2430000000000003</v>
      </c>
      <c r="AU2545">
        <v>4.2590000000000003</v>
      </c>
      <c r="AV2545">
        <f t="shared" si="403"/>
        <v>96.123453871855418</v>
      </c>
      <c r="AW2545">
        <f t="shared" si="404"/>
        <v>7.8870370370370382E-2</v>
      </c>
      <c r="AX2545">
        <v>0</v>
      </c>
    </row>
    <row r="2546" spans="43:50" x14ac:dyDescent="0.2">
      <c r="AQ2546">
        <v>50.79</v>
      </c>
      <c r="AR2546">
        <f t="shared" si="402"/>
        <v>12215</v>
      </c>
      <c r="AS2546">
        <v>12.215</v>
      </c>
      <c r="AT2546">
        <v>4.2450000000000001</v>
      </c>
      <c r="AU2546">
        <v>4.2610000000000001</v>
      </c>
      <c r="AV2546">
        <f t="shared" si="403"/>
        <v>96.123453871855418</v>
      </c>
      <c r="AW2546">
        <f t="shared" si="404"/>
        <v>7.8907407407407412E-2</v>
      </c>
      <c r="AX2546">
        <v>0</v>
      </c>
    </row>
    <row r="2547" spans="43:50" x14ac:dyDescent="0.2">
      <c r="AQ2547">
        <v>50.811</v>
      </c>
      <c r="AR2547">
        <f t="shared" si="402"/>
        <v>12220</v>
      </c>
      <c r="AS2547">
        <v>12.22</v>
      </c>
      <c r="AT2547">
        <v>4.2460000000000004</v>
      </c>
      <c r="AU2547">
        <v>4.2629999999999999</v>
      </c>
      <c r="AV2547">
        <f t="shared" si="403"/>
        <v>96.162800353178326</v>
      </c>
      <c r="AW2547">
        <f t="shared" si="404"/>
        <v>7.8944444444444442E-2</v>
      </c>
      <c r="AX2547">
        <v>0</v>
      </c>
    </row>
    <row r="2548" spans="43:50" x14ac:dyDescent="0.2">
      <c r="AQ2548">
        <v>50.831000000000003</v>
      </c>
      <c r="AR2548">
        <f t="shared" si="402"/>
        <v>12220</v>
      </c>
      <c r="AS2548">
        <v>12.22</v>
      </c>
      <c r="AT2548">
        <v>4.2480000000000002</v>
      </c>
      <c r="AU2548">
        <v>4.2640000000000002</v>
      </c>
      <c r="AV2548">
        <f t="shared" si="403"/>
        <v>96.162800353178326</v>
      </c>
      <c r="AW2548">
        <f t="shared" si="404"/>
        <v>7.8962962962962971E-2</v>
      </c>
      <c r="AX2548">
        <v>0</v>
      </c>
    </row>
    <row r="2549" spans="43:50" x14ac:dyDescent="0.2">
      <c r="AQ2549">
        <v>50.850999999999999</v>
      </c>
      <c r="AR2549">
        <f t="shared" si="402"/>
        <v>12220</v>
      </c>
      <c r="AS2549">
        <v>12.22</v>
      </c>
      <c r="AT2549">
        <v>4.25</v>
      </c>
      <c r="AU2549">
        <v>4.266</v>
      </c>
      <c r="AV2549">
        <f t="shared" si="403"/>
        <v>96.162800353178326</v>
      </c>
      <c r="AW2549">
        <f t="shared" si="404"/>
        <v>7.9000000000000001E-2</v>
      </c>
      <c r="AX2549">
        <v>0</v>
      </c>
    </row>
    <row r="2550" spans="43:50" x14ac:dyDescent="0.2">
      <c r="AQ2550">
        <v>50.871000000000002</v>
      </c>
      <c r="AR2550">
        <f t="shared" si="402"/>
        <v>12220</v>
      </c>
      <c r="AS2550">
        <v>12.22</v>
      </c>
      <c r="AT2550">
        <v>4.2510000000000003</v>
      </c>
      <c r="AU2550">
        <v>4.2679999999999998</v>
      </c>
      <c r="AV2550">
        <f t="shared" si="403"/>
        <v>96.162800353178326</v>
      </c>
      <c r="AW2550">
        <f t="shared" si="404"/>
        <v>7.9037037037037031E-2</v>
      </c>
      <c r="AX2550">
        <v>0</v>
      </c>
    </row>
    <row r="2551" spans="43:50" x14ac:dyDescent="0.2">
      <c r="AQ2551">
        <v>50.890999999999998</v>
      </c>
      <c r="AR2551">
        <f t="shared" si="402"/>
        <v>12220</v>
      </c>
      <c r="AS2551">
        <v>12.22</v>
      </c>
      <c r="AT2551">
        <v>4.2530000000000001</v>
      </c>
      <c r="AU2551">
        <v>4.2690000000000001</v>
      </c>
      <c r="AV2551">
        <f t="shared" si="403"/>
        <v>96.162800353178326</v>
      </c>
      <c r="AW2551">
        <f t="shared" si="404"/>
        <v>7.9055555555555559E-2</v>
      </c>
      <c r="AX2551">
        <v>0</v>
      </c>
    </row>
    <row r="2552" spans="43:50" x14ac:dyDescent="0.2">
      <c r="AQ2552">
        <v>50.911000000000001</v>
      </c>
      <c r="AR2552">
        <f t="shared" si="402"/>
        <v>12220</v>
      </c>
      <c r="AS2552">
        <v>12.22</v>
      </c>
      <c r="AT2552">
        <v>4.2549999999999999</v>
      </c>
      <c r="AU2552">
        <v>4.2709999999999999</v>
      </c>
      <c r="AV2552">
        <f t="shared" si="403"/>
        <v>96.162800353178326</v>
      </c>
      <c r="AW2552">
        <f t="shared" si="404"/>
        <v>7.9092592592592589E-2</v>
      </c>
      <c r="AX2552">
        <v>0</v>
      </c>
    </row>
    <row r="2553" spans="43:50" x14ac:dyDescent="0.2">
      <c r="AQ2553">
        <v>50.93</v>
      </c>
      <c r="AR2553">
        <f t="shared" si="402"/>
        <v>12225</v>
      </c>
      <c r="AS2553">
        <v>12.225</v>
      </c>
      <c r="AT2553">
        <v>4.2560000000000002</v>
      </c>
      <c r="AU2553">
        <v>4.2729999999999997</v>
      </c>
      <c r="AV2553">
        <f t="shared" si="403"/>
        <v>96.202146834501235</v>
      </c>
      <c r="AW2553">
        <f t="shared" si="404"/>
        <v>7.9129629629629619E-2</v>
      </c>
      <c r="AX2553">
        <v>0</v>
      </c>
    </row>
    <row r="2554" spans="43:50" x14ac:dyDescent="0.2">
      <c r="AQ2554">
        <v>50.95</v>
      </c>
      <c r="AR2554">
        <f t="shared" si="402"/>
        <v>12225</v>
      </c>
      <c r="AS2554">
        <v>12.225</v>
      </c>
      <c r="AT2554">
        <v>4.258</v>
      </c>
      <c r="AU2554">
        <v>4.274</v>
      </c>
      <c r="AV2554">
        <f t="shared" si="403"/>
        <v>96.202146834501235</v>
      </c>
      <c r="AW2554">
        <f t="shared" si="404"/>
        <v>7.9148148148148148E-2</v>
      </c>
      <c r="AX2554">
        <v>0</v>
      </c>
    </row>
    <row r="2555" spans="43:50" x14ac:dyDescent="0.2">
      <c r="AQ2555">
        <v>50.97</v>
      </c>
      <c r="AR2555">
        <f t="shared" si="402"/>
        <v>12225</v>
      </c>
      <c r="AS2555">
        <v>12.225</v>
      </c>
      <c r="AT2555">
        <v>4.26</v>
      </c>
      <c r="AU2555">
        <v>4.2759999999999998</v>
      </c>
      <c r="AV2555">
        <f t="shared" si="403"/>
        <v>96.202146834501235</v>
      </c>
      <c r="AW2555">
        <f t="shared" si="404"/>
        <v>7.9185185185185178E-2</v>
      </c>
      <c r="AX2555">
        <v>0</v>
      </c>
    </row>
    <row r="2556" spans="43:50" x14ac:dyDescent="0.2">
      <c r="AQ2556">
        <v>50.99</v>
      </c>
      <c r="AR2556">
        <f t="shared" si="402"/>
        <v>12225</v>
      </c>
      <c r="AS2556">
        <v>12.225</v>
      </c>
      <c r="AT2556">
        <v>4.2610000000000001</v>
      </c>
      <c r="AU2556">
        <v>4.2779999999999996</v>
      </c>
      <c r="AV2556">
        <f t="shared" si="403"/>
        <v>96.202146834501235</v>
      </c>
      <c r="AW2556">
        <f t="shared" si="404"/>
        <v>7.9222222222222208E-2</v>
      </c>
      <c r="AX2556">
        <v>0</v>
      </c>
    </row>
    <row r="2557" spans="43:50" x14ac:dyDescent="0.2">
      <c r="AQ2557">
        <v>51.011000000000003</v>
      </c>
      <c r="AR2557">
        <f t="shared" si="402"/>
        <v>12225</v>
      </c>
      <c r="AS2557">
        <v>12.225</v>
      </c>
      <c r="AT2557">
        <v>4.2640000000000002</v>
      </c>
      <c r="AU2557">
        <v>4.28</v>
      </c>
      <c r="AV2557">
        <f t="shared" si="403"/>
        <v>96.202146834501235</v>
      </c>
      <c r="AW2557">
        <f t="shared" si="404"/>
        <v>7.9259259259259265E-2</v>
      </c>
      <c r="AX2557">
        <v>0</v>
      </c>
    </row>
    <row r="2558" spans="43:50" x14ac:dyDescent="0.2">
      <c r="AQ2558">
        <v>51.030999999999999</v>
      </c>
      <c r="AR2558">
        <f t="shared" si="402"/>
        <v>12230</v>
      </c>
      <c r="AS2558">
        <v>12.23</v>
      </c>
      <c r="AT2558">
        <v>4.2649999999999997</v>
      </c>
      <c r="AU2558">
        <v>4.2809999999999997</v>
      </c>
      <c r="AV2558">
        <f t="shared" si="403"/>
        <v>96.24149331582413</v>
      </c>
      <c r="AW2558">
        <f t="shared" si="404"/>
        <v>7.9277777777777766E-2</v>
      </c>
      <c r="AX2558">
        <v>0</v>
      </c>
    </row>
    <row r="2559" spans="43:50" x14ac:dyDescent="0.2">
      <c r="AQ2559">
        <v>51.05</v>
      </c>
      <c r="AR2559">
        <f t="shared" si="402"/>
        <v>12230</v>
      </c>
      <c r="AS2559">
        <v>12.23</v>
      </c>
      <c r="AT2559">
        <v>4.266</v>
      </c>
      <c r="AU2559">
        <v>4.2830000000000004</v>
      </c>
      <c r="AV2559">
        <f t="shared" si="403"/>
        <v>96.24149331582413</v>
      </c>
      <c r="AW2559">
        <f t="shared" si="404"/>
        <v>7.9314814814814824E-2</v>
      </c>
      <c r="AX2559">
        <v>0</v>
      </c>
    </row>
    <row r="2560" spans="43:50" x14ac:dyDescent="0.2">
      <c r="AQ2560">
        <v>51.07</v>
      </c>
      <c r="AR2560">
        <f t="shared" si="402"/>
        <v>12230</v>
      </c>
      <c r="AS2560">
        <v>12.23</v>
      </c>
      <c r="AT2560">
        <v>4.2679999999999998</v>
      </c>
      <c r="AU2560">
        <v>4.2839999999999998</v>
      </c>
      <c r="AV2560">
        <f t="shared" si="403"/>
        <v>96.24149331582413</v>
      </c>
      <c r="AW2560">
        <f t="shared" si="404"/>
        <v>7.9333333333333325E-2</v>
      </c>
      <c r="AX2560">
        <v>0</v>
      </c>
    </row>
    <row r="2561" spans="43:50" x14ac:dyDescent="0.2">
      <c r="AQ2561">
        <v>51.091000000000001</v>
      </c>
      <c r="AR2561">
        <f t="shared" si="402"/>
        <v>12230</v>
      </c>
      <c r="AS2561">
        <v>12.23</v>
      </c>
      <c r="AT2561">
        <v>4.2699999999999996</v>
      </c>
      <c r="AU2561">
        <v>4.2859999999999996</v>
      </c>
      <c r="AV2561">
        <f t="shared" si="403"/>
        <v>96.24149331582413</v>
      </c>
      <c r="AW2561">
        <f t="shared" si="404"/>
        <v>7.9370370370370369E-2</v>
      </c>
      <c r="AX2561">
        <v>0</v>
      </c>
    </row>
    <row r="2562" spans="43:50" x14ac:dyDescent="0.2">
      <c r="AQ2562">
        <v>51.11</v>
      </c>
      <c r="AR2562">
        <f t="shared" si="402"/>
        <v>12230</v>
      </c>
      <c r="AS2562">
        <v>12.23</v>
      </c>
      <c r="AT2562">
        <v>4.2709999999999999</v>
      </c>
      <c r="AU2562">
        <v>4.2880000000000003</v>
      </c>
      <c r="AV2562">
        <f t="shared" si="403"/>
        <v>96.24149331582413</v>
      </c>
      <c r="AW2562">
        <f t="shared" si="404"/>
        <v>7.9407407407407413E-2</v>
      </c>
      <c r="AX2562">
        <v>0</v>
      </c>
    </row>
    <row r="2563" spans="43:50" x14ac:dyDescent="0.2">
      <c r="AQ2563">
        <v>51.131</v>
      </c>
      <c r="AR2563">
        <f t="shared" si="402"/>
        <v>12230</v>
      </c>
      <c r="AS2563">
        <v>12.23</v>
      </c>
      <c r="AT2563">
        <v>4.274</v>
      </c>
      <c r="AU2563">
        <v>4.29</v>
      </c>
      <c r="AV2563">
        <f t="shared" si="403"/>
        <v>96.24149331582413</v>
      </c>
      <c r="AW2563">
        <f t="shared" si="404"/>
        <v>7.9444444444444443E-2</v>
      </c>
      <c r="AX2563">
        <v>0</v>
      </c>
    </row>
    <row r="2564" spans="43:50" x14ac:dyDescent="0.2">
      <c r="AQ2564">
        <v>51.15</v>
      </c>
      <c r="AR2564">
        <f t="shared" ref="AR2564:AR2627" si="405">AS2564*1000</f>
        <v>12235</v>
      </c>
      <c r="AS2564">
        <v>12.234999999999999</v>
      </c>
      <c r="AT2564">
        <v>4.2750000000000004</v>
      </c>
      <c r="AU2564">
        <v>4.2910000000000004</v>
      </c>
      <c r="AV2564">
        <f t="shared" ref="AV2564:AV2627" si="406">AR2564/$J$4</f>
        <v>96.280839797147038</v>
      </c>
      <c r="AW2564">
        <f t="shared" ref="AW2564:AW2627" si="407">AU2564/$J$5</f>
        <v>7.9462962962962971E-2</v>
      </c>
      <c r="AX2564">
        <v>0</v>
      </c>
    </row>
    <row r="2565" spans="43:50" x14ac:dyDescent="0.2">
      <c r="AQ2565">
        <v>51.17</v>
      </c>
      <c r="AR2565">
        <f t="shared" si="405"/>
        <v>12235</v>
      </c>
      <c r="AS2565">
        <v>12.234999999999999</v>
      </c>
      <c r="AT2565">
        <v>4.2759999999999998</v>
      </c>
      <c r="AU2565">
        <v>4.2930000000000001</v>
      </c>
      <c r="AV2565">
        <f t="shared" si="406"/>
        <v>96.280839797147038</v>
      </c>
      <c r="AW2565">
        <f t="shared" si="407"/>
        <v>7.9500000000000001E-2</v>
      </c>
      <c r="AX2565">
        <v>0</v>
      </c>
    </row>
    <row r="2566" spans="43:50" x14ac:dyDescent="0.2">
      <c r="AQ2566">
        <v>51.19</v>
      </c>
      <c r="AR2566">
        <f t="shared" si="405"/>
        <v>12235</v>
      </c>
      <c r="AS2566">
        <v>12.234999999999999</v>
      </c>
      <c r="AT2566">
        <v>4.2789999999999999</v>
      </c>
      <c r="AU2566">
        <v>4.2949999999999999</v>
      </c>
      <c r="AV2566">
        <f t="shared" si="406"/>
        <v>96.280839797147038</v>
      </c>
      <c r="AW2566">
        <f t="shared" si="407"/>
        <v>7.9537037037037031E-2</v>
      </c>
      <c r="AX2566">
        <v>0</v>
      </c>
    </row>
    <row r="2567" spans="43:50" x14ac:dyDescent="0.2">
      <c r="AQ2567">
        <v>51.21</v>
      </c>
      <c r="AR2567">
        <f t="shared" si="405"/>
        <v>12235</v>
      </c>
      <c r="AS2567">
        <v>12.234999999999999</v>
      </c>
      <c r="AT2567">
        <v>4.28</v>
      </c>
      <c r="AU2567">
        <v>4.2960000000000003</v>
      </c>
      <c r="AV2567">
        <f t="shared" si="406"/>
        <v>96.280839797147038</v>
      </c>
      <c r="AW2567">
        <f t="shared" si="407"/>
        <v>7.955555555555556E-2</v>
      </c>
      <c r="AX2567">
        <v>0</v>
      </c>
    </row>
    <row r="2568" spans="43:50" x14ac:dyDescent="0.2">
      <c r="AQ2568">
        <v>51.23</v>
      </c>
      <c r="AR2568">
        <f t="shared" si="405"/>
        <v>12235</v>
      </c>
      <c r="AS2568">
        <v>12.234999999999999</v>
      </c>
      <c r="AT2568">
        <v>4.2809999999999997</v>
      </c>
      <c r="AU2568">
        <v>4.298</v>
      </c>
      <c r="AV2568">
        <f t="shared" si="406"/>
        <v>96.280839797147038</v>
      </c>
      <c r="AW2568">
        <f t="shared" si="407"/>
        <v>7.959259259259259E-2</v>
      </c>
      <c r="AX2568">
        <v>0</v>
      </c>
    </row>
    <row r="2569" spans="43:50" x14ac:dyDescent="0.2">
      <c r="AQ2569">
        <v>51.25</v>
      </c>
      <c r="AR2569">
        <f t="shared" si="405"/>
        <v>12240</v>
      </c>
      <c r="AS2569">
        <v>12.24</v>
      </c>
      <c r="AT2569">
        <v>4.2839999999999998</v>
      </c>
      <c r="AU2569">
        <v>4.3</v>
      </c>
      <c r="AV2569">
        <f t="shared" si="406"/>
        <v>96.320186278469947</v>
      </c>
      <c r="AW2569">
        <f t="shared" si="407"/>
        <v>7.962962962962962E-2</v>
      </c>
      <c r="AX2569">
        <v>0</v>
      </c>
    </row>
    <row r="2570" spans="43:50" x14ac:dyDescent="0.2">
      <c r="AQ2570">
        <v>51.27</v>
      </c>
      <c r="AR2570">
        <f t="shared" si="405"/>
        <v>12240</v>
      </c>
      <c r="AS2570">
        <v>12.24</v>
      </c>
      <c r="AT2570">
        <v>4.2850000000000001</v>
      </c>
      <c r="AU2570">
        <v>4.3010000000000002</v>
      </c>
      <c r="AV2570">
        <f t="shared" si="406"/>
        <v>96.320186278469947</v>
      </c>
      <c r="AW2570">
        <f t="shared" si="407"/>
        <v>7.9648148148148148E-2</v>
      </c>
      <c r="AX2570">
        <v>0</v>
      </c>
    </row>
    <row r="2571" spans="43:50" x14ac:dyDescent="0.2">
      <c r="AQ2571">
        <v>51.29</v>
      </c>
      <c r="AR2571">
        <f t="shared" si="405"/>
        <v>12240</v>
      </c>
      <c r="AS2571">
        <v>12.24</v>
      </c>
      <c r="AT2571">
        <v>4.2859999999999996</v>
      </c>
      <c r="AU2571">
        <v>4.3029999999999999</v>
      </c>
      <c r="AV2571">
        <f t="shared" si="406"/>
        <v>96.320186278469947</v>
      </c>
      <c r="AW2571">
        <f t="shared" si="407"/>
        <v>7.9685185185185178E-2</v>
      </c>
      <c r="AX2571">
        <v>0</v>
      </c>
    </row>
    <row r="2572" spans="43:50" x14ac:dyDescent="0.2">
      <c r="AQ2572">
        <v>51.311</v>
      </c>
      <c r="AR2572">
        <f t="shared" si="405"/>
        <v>12240</v>
      </c>
      <c r="AS2572">
        <v>12.24</v>
      </c>
      <c r="AT2572">
        <v>4.2889999999999997</v>
      </c>
      <c r="AU2572">
        <v>4.3049999999999997</v>
      </c>
      <c r="AV2572">
        <f t="shared" si="406"/>
        <v>96.320186278469947</v>
      </c>
      <c r="AW2572">
        <f t="shared" si="407"/>
        <v>7.9722222222222222E-2</v>
      </c>
      <c r="AX2572">
        <v>0</v>
      </c>
    </row>
    <row r="2573" spans="43:50" x14ac:dyDescent="0.2">
      <c r="AQ2573">
        <v>51.33</v>
      </c>
      <c r="AR2573">
        <f t="shared" si="405"/>
        <v>12240</v>
      </c>
      <c r="AS2573">
        <v>12.24</v>
      </c>
      <c r="AT2573">
        <v>4.29</v>
      </c>
      <c r="AU2573">
        <v>4.306</v>
      </c>
      <c r="AV2573">
        <f t="shared" si="406"/>
        <v>96.320186278469947</v>
      </c>
      <c r="AW2573">
        <f t="shared" si="407"/>
        <v>7.9740740740740737E-2</v>
      </c>
      <c r="AX2573">
        <v>0</v>
      </c>
    </row>
    <row r="2574" spans="43:50" x14ac:dyDescent="0.2">
      <c r="AQ2574">
        <v>51.35</v>
      </c>
      <c r="AR2574">
        <f t="shared" si="405"/>
        <v>12240</v>
      </c>
      <c r="AS2574">
        <v>12.24</v>
      </c>
      <c r="AT2574">
        <v>4.2910000000000004</v>
      </c>
      <c r="AU2574">
        <v>4.3079999999999998</v>
      </c>
      <c r="AV2574">
        <f t="shared" si="406"/>
        <v>96.320186278469947</v>
      </c>
      <c r="AW2574">
        <f t="shared" si="407"/>
        <v>7.9777777777777781E-2</v>
      </c>
      <c r="AX2574">
        <v>0</v>
      </c>
    </row>
    <row r="2575" spans="43:50" x14ac:dyDescent="0.2">
      <c r="AQ2575">
        <v>51.371000000000002</v>
      </c>
      <c r="AR2575">
        <f t="shared" si="405"/>
        <v>12245</v>
      </c>
      <c r="AS2575">
        <v>12.244999999999999</v>
      </c>
      <c r="AT2575">
        <v>4.2939999999999996</v>
      </c>
      <c r="AU2575">
        <v>4.3099999999999996</v>
      </c>
      <c r="AV2575">
        <f t="shared" si="406"/>
        <v>96.359532759792842</v>
      </c>
      <c r="AW2575">
        <f t="shared" si="407"/>
        <v>7.9814814814814811E-2</v>
      </c>
      <c r="AX2575">
        <v>0</v>
      </c>
    </row>
    <row r="2576" spans="43:50" x14ac:dyDescent="0.2">
      <c r="AQ2576">
        <v>51.390999999999998</v>
      </c>
      <c r="AR2576">
        <f t="shared" si="405"/>
        <v>12245</v>
      </c>
      <c r="AS2576">
        <v>12.244999999999999</v>
      </c>
      <c r="AT2576">
        <v>4.2949999999999999</v>
      </c>
      <c r="AU2576">
        <v>4.3109999999999999</v>
      </c>
      <c r="AV2576">
        <f t="shared" si="406"/>
        <v>96.359532759792842</v>
      </c>
      <c r="AW2576">
        <f t="shared" si="407"/>
        <v>7.9833333333333326E-2</v>
      </c>
      <c r="AX2576">
        <v>0</v>
      </c>
    </row>
    <row r="2577" spans="43:50" x14ac:dyDescent="0.2">
      <c r="AQ2577">
        <v>51.41</v>
      </c>
      <c r="AR2577">
        <f t="shared" si="405"/>
        <v>12245</v>
      </c>
      <c r="AS2577">
        <v>12.244999999999999</v>
      </c>
      <c r="AT2577">
        <v>4.298</v>
      </c>
      <c r="AU2577">
        <v>4.3140000000000001</v>
      </c>
      <c r="AV2577">
        <f t="shared" si="406"/>
        <v>96.359532759792842</v>
      </c>
      <c r="AW2577">
        <f t="shared" si="407"/>
        <v>7.9888888888888884E-2</v>
      </c>
      <c r="AX2577">
        <v>0</v>
      </c>
    </row>
    <row r="2578" spans="43:50" x14ac:dyDescent="0.2">
      <c r="AQ2578">
        <v>51.430999999999997</v>
      </c>
      <c r="AR2578">
        <f t="shared" si="405"/>
        <v>12245</v>
      </c>
      <c r="AS2578">
        <v>12.244999999999999</v>
      </c>
      <c r="AT2578">
        <v>4.2990000000000004</v>
      </c>
      <c r="AU2578">
        <v>4.3150000000000004</v>
      </c>
      <c r="AV2578">
        <f t="shared" si="406"/>
        <v>96.359532759792842</v>
      </c>
      <c r="AW2578">
        <f t="shared" si="407"/>
        <v>7.9907407407407413E-2</v>
      </c>
      <c r="AX2578">
        <v>0</v>
      </c>
    </row>
    <row r="2579" spans="43:50" x14ac:dyDescent="0.2">
      <c r="AQ2579">
        <v>51.45</v>
      </c>
      <c r="AR2579">
        <f t="shared" si="405"/>
        <v>12245</v>
      </c>
      <c r="AS2579">
        <v>12.244999999999999</v>
      </c>
      <c r="AT2579">
        <v>4.3</v>
      </c>
      <c r="AU2579">
        <v>4.3159999999999998</v>
      </c>
      <c r="AV2579">
        <f t="shared" si="406"/>
        <v>96.359532759792842</v>
      </c>
      <c r="AW2579">
        <f t="shared" si="407"/>
        <v>7.9925925925925928E-2</v>
      </c>
      <c r="AX2579">
        <v>0</v>
      </c>
    </row>
    <row r="2580" spans="43:50" x14ac:dyDescent="0.2">
      <c r="AQ2580">
        <v>51.47</v>
      </c>
      <c r="AR2580">
        <f t="shared" si="405"/>
        <v>12250</v>
      </c>
      <c r="AS2580">
        <v>12.25</v>
      </c>
      <c r="AT2580">
        <v>4.3010000000000002</v>
      </c>
      <c r="AU2580">
        <v>4.3179999999999996</v>
      </c>
      <c r="AV2580">
        <f t="shared" si="406"/>
        <v>96.39887924111575</v>
      </c>
      <c r="AW2580">
        <f t="shared" si="407"/>
        <v>7.9962962962962958E-2</v>
      </c>
      <c r="AX2580">
        <v>0</v>
      </c>
    </row>
    <row r="2581" spans="43:50" x14ac:dyDescent="0.2">
      <c r="AQ2581">
        <v>51.49</v>
      </c>
      <c r="AR2581">
        <f t="shared" si="405"/>
        <v>12250</v>
      </c>
      <c r="AS2581">
        <v>12.25</v>
      </c>
      <c r="AT2581">
        <v>4.3040000000000003</v>
      </c>
      <c r="AU2581">
        <v>4.32</v>
      </c>
      <c r="AV2581">
        <f t="shared" si="406"/>
        <v>96.39887924111575</v>
      </c>
      <c r="AW2581">
        <f t="shared" si="407"/>
        <v>0.08</v>
      </c>
      <c r="AX2581">
        <v>0</v>
      </c>
    </row>
    <row r="2582" spans="43:50" x14ac:dyDescent="0.2">
      <c r="AQ2582">
        <v>51.51</v>
      </c>
      <c r="AR2582">
        <f t="shared" si="405"/>
        <v>12250</v>
      </c>
      <c r="AS2582">
        <v>12.25</v>
      </c>
      <c r="AT2582">
        <v>4.3049999999999997</v>
      </c>
      <c r="AU2582">
        <v>4.3209999999999997</v>
      </c>
      <c r="AV2582">
        <f t="shared" si="406"/>
        <v>96.39887924111575</v>
      </c>
      <c r="AW2582">
        <f t="shared" si="407"/>
        <v>8.0018518518518517E-2</v>
      </c>
      <c r="AX2582">
        <v>0</v>
      </c>
    </row>
    <row r="2583" spans="43:50" x14ac:dyDescent="0.2">
      <c r="AQ2583">
        <v>51.53</v>
      </c>
      <c r="AR2583">
        <f t="shared" si="405"/>
        <v>12250</v>
      </c>
      <c r="AS2583">
        <v>12.25</v>
      </c>
      <c r="AT2583">
        <v>4.3079999999999998</v>
      </c>
      <c r="AU2583">
        <v>4.3239999999999998</v>
      </c>
      <c r="AV2583">
        <f t="shared" si="406"/>
        <v>96.39887924111575</v>
      </c>
      <c r="AW2583">
        <f t="shared" si="407"/>
        <v>8.0074074074074075E-2</v>
      </c>
      <c r="AX2583">
        <v>0</v>
      </c>
    </row>
    <row r="2584" spans="43:50" x14ac:dyDescent="0.2">
      <c r="AQ2584">
        <v>51.55</v>
      </c>
      <c r="AR2584">
        <f t="shared" si="405"/>
        <v>12250</v>
      </c>
      <c r="AS2584">
        <v>12.25</v>
      </c>
      <c r="AT2584">
        <v>4.3090000000000002</v>
      </c>
      <c r="AU2584">
        <v>4.3250000000000002</v>
      </c>
      <c r="AV2584">
        <f t="shared" si="406"/>
        <v>96.39887924111575</v>
      </c>
      <c r="AW2584">
        <f t="shared" si="407"/>
        <v>8.009259259259259E-2</v>
      </c>
      <c r="AX2584">
        <v>0</v>
      </c>
    </row>
    <row r="2585" spans="43:50" x14ac:dyDescent="0.2">
      <c r="AQ2585">
        <v>51.57</v>
      </c>
      <c r="AR2585">
        <f t="shared" si="405"/>
        <v>12250</v>
      </c>
      <c r="AS2585">
        <v>12.25</v>
      </c>
      <c r="AT2585">
        <v>4.3099999999999996</v>
      </c>
      <c r="AU2585">
        <v>4.3259999999999996</v>
      </c>
      <c r="AV2585">
        <f t="shared" si="406"/>
        <v>96.39887924111575</v>
      </c>
      <c r="AW2585">
        <f t="shared" si="407"/>
        <v>8.0111111111111105E-2</v>
      </c>
      <c r="AX2585">
        <v>0</v>
      </c>
    </row>
    <row r="2586" spans="43:50" x14ac:dyDescent="0.2">
      <c r="AQ2586">
        <v>51.59</v>
      </c>
      <c r="AR2586">
        <f t="shared" si="405"/>
        <v>12255</v>
      </c>
      <c r="AS2586">
        <v>12.255000000000001</v>
      </c>
      <c r="AT2586">
        <v>4.3129999999999997</v>
      </c>
      <c r="AU2586">
        <v>4.3289999999999997</v>
      </c>
      <c r="AV2586">
        <f t="shared" si="406"/>
        <v>96.438225722438659</v>
      </c>
      <c r="AW2586">
        <f t="shared" si="407"/>
        <v>8.0166666666666664E-2</v>
      </c>
      <c r="AX2586">
        <v>0</v>
      </c>
    </row>
    <row r="2587" spans="43:50" x14ac:dyDescent="0.2">
      <c r="AQ2587">
        <v>51.610999999999997</v>
      </c>
      <c r="AR2587">
        <f t="shared" si="405"/>
        <v>12255</v>
      </c>
      <c r="AS2587">
        <v>12.255000000000001</v>
      </c>
      <c r="AT2587">
        <v>4.3140000000000001</v>
      </c>
      <c r="AU2587">
        <v>4.33</v>
      </c>
      <c r="AV2587">
        <f t="shared" si="406"/>
        <v>96.438225722438659</v>
      </c>
      <c r="AW2587">
        <f t="shared" si="407"/>
        <v>8.0185185185185193E-2</v>
      </c>
      <c r="AX2587">
        <v>0</v>
      </c>
    </row>
    <row r="2588" spans="43:50" x14ac:dyDescent="0.2">
      <c r="AQ2588">
        <v>51.63</v>
      </c>
      <c r="AR2588">
        <f t="shared" si="405"/>
        <v>12255</v>
      </c>
      <c r="AS2588">
        <v>12.255000000000001</v>
      </c>
      <c r="AT2588">
        <v>4.3150000000000004</v>
      </c>
      <c r="AU2588">
        <v>4.3310000000000004</v>
      </c>
      <c r="AV2588">
        <f t="shared" si="406"/>
        <v>96.438225722438659</v>
      </c>
      <c r="AW2588">
        <f t="shared" si="407"/>
        <v>8.0203703703703708E-2</v>
      </c>
      <c r="AX2588">
        <v>0</v>
      </c>
    </row>
    <row r="2589" spans="43:50" x14ac:dyDescent="0.2">
      <c r="AQ2589">
        <v>51.65</v>
      </c>
      <c r="AR2589">
        <f t="shared" si="405"/>
        <v>12255</v>
      </c>
      <c r="AS2589">
        <v>12.255000000000001</v>
      </c>
      <c r="AT2589">
        <v>4.3179999999999996</v>
      </c>
      <c r="AU2589">
        <v>4.3339999999999996</v>
      </c>
      <c r="AV2589">
        <f t="shared" si="406"/>
        <v>96.438225722438659</v>
      </c>
      <c r="AW2589">
        <f t="shared" si="407"/>
        <v>8.0259259259259252E-2</v>
      </c>
      <c r="AX2589">
        <v>0</v>
      </c>
    </row>
    <row r="2590" spans="43:50" x14ac:dyDescent="0.2">
      <c r="AQ2590">
        <v>51.67</v>
      </c>
      <c r="AR2590">
        <f t="shared" si="405"/>
        <v>12255</v>
      </c>
      <c r="AS2590">
        <v>12.255000000000001</v>
      </c>
      <c r="AT2590">
        <v>4.319</v>
      </c>
      <c r="AU2590">
        <v>4.335</v>
      </c>
      <c r="AV2590">
        <f t="shared" si="406"/>
        <v>96.438225722438659</v>
      </c>
      <c r="AW2590">
        <f t="shared" si="407"/>
        <v>8.0277777777777781E-2</v>
      </c>
      <c r="AX2590">
        <v>0</v>
      </c>
    </row>
    <row r="2591" spans="43:50" x14ac:dyDescent="0.2">
      <c r="AQ2591">
        <v>51.69</v>
      </c>
      <c r="AR2591">
        <f t="shared" si="405"/>
        <v>12260</v>
      </c>
      <c r="AS2591">
        <v>12.26</v>
      </c>
      <c r="AT2591">
        <v>4.32</v>
      </c>
      <c r="AU2591">
        <v>4.3360000000000003</v>
      </c>
      <c r="AV2591">
        <f t="shared" si="406"/>
        <v>96.477572203761554</v>
      </c>
      <c r="AW2591">
        <f t="shared" si="407"/>
        <v>8.0296296296296296E-2</v>
      </c>
      <c r="AX2591">
        <v>0</v>
      </c>
    </row>
    <row r="2592" spans="43:50" x14ac:dyDescent="0.2">
      <c r="AQ2592">
        <v>51.709000000000003</v>
      </c>
      <c r="AR2592">
        <f t="shared" si="405"/>
        <v>12260</v>
      </c>
      <c r="AS2592">
        <v>12.26</v>
      </c>
      <c r="AT2592">
        <v>4.3230000000000004</v>
      </c>
      <c r="AU2592">
        <v>4.3390000000000004</v>
      </c>
      <c r="AV2592">
        <f t="shared" si="406"/>
        <v>96.477572203761554</v>
      </c>
      <c r="AW2592">
        <f t="shared" si="407"/>
        <v>8.0351851851851855E-2</v>
      </c>
      <c r="AX2592">
        <v>0</v>
      </c>
    </row>
    <row r="2593" spans="43:50" x14ac:dyDescent="0.2">
      <c r="AQ2593">
        <v>51.73</v>
      </c>
      <c r="AR2593">
        <f t="shared" si="405"/>
        <v>12260</v>
      </c>
      <c r="AS2593">
        <v>12.26</v>
      </c>
      <c r="AT2593">
        <v>4.3239999999999998</v>
      </c>
      <c r="AU2593">
        <v>4.34</v>
      </c>
      <c r="AV2593">
        <f t="shared" si="406"/>
        <v>96.477572203761554</v>
      </c>
      <c r="AW2593">
        <f t="shared" si="407"/>
        <v>8.037037037037037E-2</v>
      </c>
      <c r="AX2593">
        <v>0</v>
      </c>
    </row>
    <row r="2594" spans="43:50" x14ac:dyDescent="0.2">
      <c r="AQ2594">
        <v>51.749000000000002</v>
      </c>
      <c r="AR2594">
        <f t="shared" si="405"/>
        <v>12260</v>
      </c>
      <c r="AS2594">
        <v>12.26</v>
      </c>
      <c r="AT2594">
        <v>4.3259999999999996</v>
      </c>
      <c r="AU2594">
        <v>4.343</v>
      </c>
      <c r="AV2594">
        <f t="shared" si="406"/>
        <v>96.477572203761554</v>
      </c>
      <c r="AW2594">
        <f t="shared" si="407"/>
        <v>8.0425925925925928E-2</v>
      </c>
      <c r="AX2594">
        <v>0</v>
      </c>
    </row>
    <row r="2595" spans="43:50" x14ac:dyDescent="0.2">
      <c r="AQ2595">
        <v>51.77</v>
      </c>
      <c r="AR2595">
        <f t="shared" si="405"/>
        <v>12260</v>
      </c>
      <c r="AS2595">
        <v>12.26</v>
      </c>
      <c r="AT2595">
        <v>4.3280000000000003</v>
      </c>
      <c r="AU2595">
        <v>4.3440000000000003</v>
      </c>
      <c r="AV2595">
        <f t="shared" si="406"/>
        <v>96.477572203761554</v>
      </c>
      <c r="AW2595">
        <f t="shared" si="407"/>
        <v>8.0444444444444443E-2</v>
      </c>
      <c r="AX2595">
        <v>0</v>
      </c>
    </row>
    <row r="2596" spans="43:50" x14ac:dyDescent="0.2">
      <c r="AQ2596">
        <v>51.79</v>
      </c>
      <c r="AR2596">
        <f t="shared" si="405"/>
        <v>12260</v>
      </c>
      <c r="AS2596">
        <v>12.26</v>
      </c>
      <c r="AT2596">
        <v>4.3289999999999997</v>
      </c>
      <c r="AU2596">
        <v>4.3449999999999998</v>
      </c>
      <c r="AV2596">
        <f t="shared" si="406"/>
        <v>96.477572203761554</v>
      </c>
      <c r="AW2596">
        <f t="shared" si="407"/>
        <v>8.0462962962962958E-2</v>
      </c>
      <c r="AX2596">
        <v>0</v>
      </c>
    </row>
    <row r="2597" spans="43:50" x14ac:dyDescent="0.2">
      <c r="AQ2597">
        <v>51.808999999999997</v>
      </c>
      <c r="AR2597">
        <f t="shared" si="405"/>
        <v>12265</v>
      </c>
      <c r="AS2597">
        <v>12.265000000000001</v>
      </c>
      <c r="AT2597">
        <v>4.3310000000000004</v>
      </c>
      <c r="AU2597">
        <v>4.3479999999999999</v>
      </c>
      <c r="AV2597">
        <f t="shared" si="406"/>
        <v>96.516918685084462</v>
      </c>
      <c r="AW2597">
        <f t="shared" si="407"/>
        <v>8.0518518518518517E-2</v>
      </c>
      <c r="AX2597">
        <v>0</v>
      </c>
    </row>
    <row r="2598" spans="43:50" x14ac:dyDescent="0.2">
      <c r="AQ2598">
        <v>51.829000000000001</v>
      </c>
      <c r="AR2598">
        <f t="shared" si="405"/>
        <v>12265</v>
      </c>
      <c r="AS2598">
        <v>12.265000000000001</v>
      </c>
      <c r="AT2598">
        <v>4.3330000000000002</v>
      </c>
      <c r="AU2598">
        <v>4.3490000000000002</v>
      </c>
      <c r="AV2598">
        <f t="shared" si="406"/>
        <v>96.516918685084462</v>
      </c>
      <c r="AW2598">
        <f t="shared" si="407"/>
        <v>8.0537037037037046E-2</v>
      </c>
      <c r="AX2598">
        <v>0</v>
      </c>
    </row>
    <row r="2599" spans="43:50" x14ac:dyDescent="0.2">
      <c r="AQ2599">
        <v>51.85</v>
      </c>
      <c r="AR2599">
        <f t="shared" si="405"/>
        <v>12265</v>
      </c>
      <c r="AS2599">
        <v>12.265000000000001</v>
      </c>
      <c r="AT2599">
        <v>4.3339999999999996</v>
      </c>
      <c r="AU2599">
        <v>4.3499999999999996</v>
      </c>
      <c r="AV2599">
        <f t="shared" si="406"/>
        <v>96.516918685084462</v>
      </c>
      <c r="AW2599">
        <f t="shared" si="407"/>
        <v>8.0555555555555547E-2</v>
      </c>
      <c r="AX2599">
        <v>0</v>
      </c>
    </row>
    <row r="2600" spans="43:50" x14ac:dyDescent="0.2">
      <c r="AQ2600">
        <v>51.869</v>
      </c>
      <c r="AR2600">
        <f t="shared" si="405"/>
        <v>12265</v>
      </c>
      <c r="AS2600">
        <v>12.265000000000001</v>
      </c>
      <c r="AT2600">
        <v>4.3360000000000003</v>
      </c>
      <c r="AU2600">
        <v>4.3529999999999998</v>
      </c>
      <c r="AV2600">
        <f t="shared" si="406"/>
        <v>96.516918685084462</v>
      </c>
      <c r="AW2600">
        <f t="shared" si="407"/>
        <v>8.0611111111111106E-2</v>
      </c>
      <c r="AX2600">
        <v>0</v>
      </c>
    </row>
    <row r="2601" spans="43:50" x14ac:dyDescent="0.2">
      <c r="AQ2601">
        <v>51.889000000000003</v>
      </c>
      <c r="AR2601">
        <f t="shared" si="405"/>
        <v>12265</v>
      </c>
      <c r="AS2601">
        <v>12.265000000000001</v>
      </c>
      <c r="AT2601">
        <v>4.3380000000000001</v>
      </c>
      <c r="AU2601">
        <v>4.3540000000000001</v>
      </c>
      <c r="AV2601">
        <f t="shared" si="406"/>
        <v>96.516918685084462</v>
      </c>
      <c r="AW2601">
        <f t="shared" si="407"/>
        <v>8.0629629629629634E-2</v>
      </c>
      <c r="AX2601">
        <v>0</v>
      </c>
    </row>
    <row r="2602" spans="43:50" x14ac:dyDescent="0.2">
      <c r="AQ2602">
        <v>51.908999999999999</v>
      </c>
      <c r="AR2602">
        <f t="shared" si="405"/>
        <v>12270</v>
      </c>
      <c r="AS2602">
        <v>12.27</v>
      </c>
      <c r="AT2602">
        <v>4.3390000000000004</v>
      </c>
      <c r="AU2602">
        <v>4.3550000000000004</v>
      </c>
      <c r="AV2602">
        <f t="shared" si="406"/>
        <v>96.556265166407371</v>
      </c>
      <c r="AW2602">
        <f t="shared" si="407"/>
        <v>8.0648148148148149E-2</v>
      </c>
      <c r="AX2602">
        <v>0</v>
      </c>
    </row>
    <row r="2603" spans="43:50" x14ac:dyDescent="0.2">
      <c r="AQ2603">
        <v>51.93</v>
      </c>
      <c r="AR2603">
        <f t="shared" si="405"/>
        <v>12270</v>
      </c>
      <c r="AS2603">
        <v>12.27</v>
      </c>
      <c r="AT2603">
        <v>4.3410000000000002</v>
      </c>
      <c r="AU2603">
        <v>4.3579999999999997</v>
      </c>
      <c r="AV2603">
        <f t="shared" si="406"/>
        <v>96.556265166407371</v>
      </c>
      <c r="AW2603">
        <f t="shared" si="407"/>
        <v>8.0703703703703694E-2</v>
      </c>
      <c r="AX2603">
        <v>0</v>
      </c>
    </row>
    <row r="2604" spans="43:50" x14ac:dyDescent="0.2">
      <c r="AQ2604">
        <v>51.95</v>
      </c>
      <c r="AR2604">
        <f t="shared" si="405"/>
        <v>12270</v>
      </c>
      <c r="AS2604">
        <v>12.27</v>
      </c>
      <c r="AT2604">
        <v>4.343</v>
      </c>
      <c r="AU2604">
        <v>4.359</v>
      </c>
      <c r="AV2604">
        <f t="shared" si="406"/>
        <v>96.556265166407371</v>
      </c>
      <c r="AW2604">
        <f t="shared" si="407"/>
        <v>8.0722222222222223E-2</v>
      </c>
      <c r="AX2604">
        <v>0</v>
      </c>
    </row>
    <row r="2605" spans="43:50" x14ac:dyDescent="0.2">
      <c r="AQ2605">
        <v>51.97</v>
      </c>
      <c r="AR2605">
        <f t="shared" si="405"/>
        <v>12270</v>
      </c>
      <c r="AS2605">
        <v>12.27</v>
      </c>
      <c r="AT2605">
        <v>4.3440000000000003</v>
      </c>
      <c r="AU2605">
        <v>4.3600000000000003</v>
      </c>
      <c r="AV2605">
        <f t="shared" si="406"/>
        <v>96.556265166407371</v>
      </c>
      <c r="AW2605">
        <f t="shared" si="407"/>
        <v>8.0740740740740752E-2</v>
      </c>
      <c r="AX2605">
        <v>0</v>
      </c>
    </row>
    <row r="2606" spans="43:50" x14ac:dyDescent="0.2">
      <c r="AQ2606">
        <v>51.988999999999997</v>
      </c>
      <c r="AR2606">
        <f t="shared" si="405"/>
        <v>12270</v>
      </c>
      <c r="AS2606">
        <v>12.27</v>
      </c>
      <c r="AT2606">
        <v>4.3460000000000001</v>
      </c>
      <c r="AU2606">
        <v>4.3630000000000004</v>
      </c>
      <c r="AV2606">
        <f t="shared" si="406"/>
        <v>96.556265166407371</v>
      </c>
      <c r="AW2606">
        <f t="shared" si="407"/>
        <v>8.079629629629631E-2</v>
      </c>
      <c r="AX2606">
        <v>0</v>
      </c>
    </row>
    <row r="2607" spans="43:50" x14ac:dyDescent="0.2">
      <c r="AQ2607">
        <v>52.009</v>
      </c>
      <c r="AR2607">
        <f t="shared" si="405"/>
        <v>12270</v>
      </c>
      <c r="AS2607">
        <v>12.27</v>
      </c>
      <c r="AT2607">
        <v>4.3479999999999999</v>
      </c>
      <c r="AU2607">
        <v>4.3639999999999999</v>
      </c>
      <c r="AV2607">
        <f t="shared" si="406"/>
        <v>96.556265166407371</v>
      </c>
      <c r="AW2607">
        <f t="shared" si="407"/>
        <v>8.0814814814814812E-2</v>
      </c>
      <c r="AX2607">
        <v>0</v>
      </c>
    </row>
    <row r="2608" spans="43:50" x14ac:dyDescent="0.2">
      <c r="AQ2608">
        <v>52.03</v>
      </c>
      <c r="AR2608">
        <f t="shared" si="405"/>
        <v>12275</v>
      </c>
      <c r="AS2608">
        <v>12.275</v>
      </c>
      <c r="AT2608">
        <v>4.3490000000000002</v>
      </c>
      <c r="AU2608">
        <v>4.3650000000000002</v>
      </c>
      <c r="AV2608">
        <f t="shared" si="406"/>
        <v>96.59561164773028</v>
      </c>
      <c r="AW2608">
        <f t="shared" si="407"/>
        <v>8.083333333333334E-2</v>
      </c>
      <c r="AX2608">
        <v>0</v>
      </c>
    </row>
    <row r="2609" spans="43:50" x14ac:dyDescent="0.2">
      <c r="AQ2609">
        <v>52.048999999999999</v>
      </c>
      <c r="AR2609">
        <f t="shared" si="405"/>
        <v>12275</v>
      </c>
      <c r="AS2609">
        <v>12.275</v>
      </c>
      <c r="AT2609">
        <v>4.351</v>
      </c>
      <c r="AU2609">
        <v>4.3680000000000003</v>
      </c>
      <c r="AV2609">
        <f t="shared" si="406"/>
        <v>96.59561164773028</v>
      </c>
      <c r="AW2609">
        <f t="shared" si="407"/>
        <v>8.0888888888888899E-2</v>
      </c>
      <c r="AX2609">
        <v>0</v>
      </c>
    </row>
    <row r="2610" spans="43:50" x14ac:dyDescent="0.2">
      <c r="AQ2610">
        <v>52.07</v>
      </c>
      <c r="AR2610">
        <f t="shared" si="405"/>
        <v>12275</v>
      </c>
      <c r="AS2610">
        <v>12.275</v>
      </c>
      <c r="AT2610">
        <v>4.3529999999999998</v>
      </c>
      <c r="AU2610">
        <v>4.3689999999999998</v>
      </c>
      <c r="AV2610">
        <f t="shared" si="406"/>
        <v>96.59561164773028</v>
      </c>
      <c r="AW2610">
        <f t="shared" si="407"/>
        <v>8.09074074074074E-2</v>
      </c>
      <c r="AX2610">
        <v>0</v>
      </c>
    </row>
    <row r="2611" spans="43:50" x14ac:dyDescent="0.2">
      <c r="AQ2611">
        <v>52.09</v>
      </c>
      <c r="AR2611">
        <f t="shared" si="405"/>
        <v>12275</v>
      </c>
      <c r="AS2611">
        <v>12.275</v>
      </c>
      <c r="AT2611">
        <v>4.3540000000000001</v>
      </c>
      <c r="AU2611">
        <v>4.37</v>
      </c>
      <c r="AV2611">
        <f t="shared" si="406"/>
        <v>96.59561164773028</v>
      </c>
      <c r="AW2611">
        <f t="shared" si="407"/>
        <v>8.0925925925925929E-2</v>
      </c>
      <c r="AX2611">
        <v>0</v>
      </c>
    </row>
    <row r="2612" spans="43:50" x14ac:dyDescent="0.2">
      <c r="AQ2612">
        <v>52.109000000000002</v>
      </c>
      <c r="AR2612">
        <f t="shared" si="405"/>
        <v>12275</v>
      </c>
      <c r="AS2612">
        <v>12.275</v>
      </c>
      <c r="AT2612">
        <v>4.3559999999999999</v>
      </c>
      <c r="AU2612">
        <v>4.3730000000000002</v>
      </c>
      <c r="AV2612">
        <f t="shared" si="406"/>
        <v>96.59561164773028</v>
      </c>
      <c r="AW2612">
        <f t="shared" si="407"/>
        <v>8.0981481481481488E-2</v>
      </c>
      <c r="AX2612">
        <v>0</v>
      </c>
    </row>
    <row r="2613" spans="43:50" x14ac:dyDescent="0.2">
      <c r="AQ2613">
        <v>52.128999999999998</v>
      </c>
      <c r="AR2613">
        <f t="shared" si="405"/>
        <v>12275</v>
      </c>
      <c r="AS2613">
        <v>12.275</v>
      </c>
      <c r="AT2613">
        <v>4.3579999999999997</v>
      </c>
      <c r="AU2613">
        <v>4.3739999999999997</v>
      </c>
      <c r="AV2613">
        <f t="shared" si="406"/>
        <v>96.59561164773028</v>
      </c>
      <c r="AW2613">
        <f t="shared" si="407"/>
        <v>8.0999999999999989E-2</v>
      </c>
      <c r="AX2613">
        <v>0</v>
      </c>
    </row>
    <row r="2614" spans="43:50" x14ac:dyDescent="0.2">
      <c r="AQ2614">
        <v>52.149000000000001</v>
      </c>
      <c r="AR2614">
        <f t="shared" si="405"/>
        <v>12280</v>
      </c>
      <c r="AS2614">
        <v>12.28</v>
      </c>
      <c r="AT2614">
        <v>4.359</v>
      </c>
      <c r="AU2614">
        <v>4.375</v>
      </c>
      <c r="AV2614">
        <f t="shared" si="406"/>
        <v>96.634958129053175</v>
      </c>
      <c r="AW2614">
        <f t="shared" si="407"/>
        <v>8.1018518518518517E-2</v>
      </c>
      <c r="AX2614">
        <v>0</v>
      </c>
    </row>
    <row r="2615" spans="43:50" x14ac:dyDescent="0.2">
      <c r="AQ2615">
        <v>52.168999999999997</v>
      </c>
      <c r="AR2615">
        <f t="shared" si="405"/>
        <v>12280</v>
      </c>
      <c r="AS2615">
        <v>12.28</v>
      </c>
      <c r="AT2615">
        <v>4.3609999999999998</v>
      </c>
      <c r="AU2615">
        <v>4.3780000000000001</v>
      </c>
      <c r="AV2615">
        <f t="shared" si="406"/>
        <v>96.634958129053175</v>
      </c>
      <c r="AW2615">
        <f t="shared" si="407"/>
        <v>8.1074074074074076E-2</v>
      </c>
      <c r="AX2615">
        <v>0</v>
      </c>
    </row>
    <row r="2616" spans="43:50" x14ac:dyDescent="0.2">
      <c r="AQ2616">
        <v>52.189</v>
      </c>
      <c r="AR2616">
        <f t="shared" si="405"/>
        <v>12280</v>
      </c>
      <c r="AS2616">
        <v>12.28</v>
      </c>
      <c r="AT2616">
        <v>4.3630000000000004</v>
      </c>
      <c r="AU2616">
        <v>4.3789999999999996</v>
      </c>
      <c r="AV2616">
        <f t="shared" si="406"/>
        <v>96.634958129053175</v>
      </c>
      <c r="AW2616">
        <f t="shared" si="407"/>
        <v>8.1092592592592591E-2</v>
      </c>
      <c r="AX2616">
        <v>0</v>
      </c>
    </row>
    <row r="2617" spans="43:50" x14ac:dyDescent="0.2">
      <c r="AQ2617">
        <v>52.209000000000003</v>
      </c>
      <c r="AR2617">
        <f t="shared" si="405"/>
        <v>12280</v>
      </c>
      <c r="AS2617">
        <v>12.28</v>
      </c>
      <c r="AT2617">
        <v>4.3639999999999999</v>
      </c>
      <c r="AU2617">
        <v>4.38</v>
      </c>
      <c r="AV2617">
        <f t="shared" si="406"/>
        <v>96.634958129053175</v>
      </c>
      <c r="AW2617">
        <f t="shared" si="407"/>
        <v>8.1111111111111106E-2</v>
      </c>
      <c r="AX2617">
        <v>0</v>
      </c>
    </row>
    <row r="2618" spans="43:50" x14ac:dyDescent="0.2">
      <c r="AQ2618">
        <v>52.228999999999999</v>
      </c>
      <c r="AR2618">
        <f t="shared" si="405"/>
        <v>12280</v>
      </c>
      <c r="AS2618">
        <v>12.28</v>
      </c>
      <c r="AT2618">
        <v>4.3659999999999997</v>
      </c>
      <c r="AU2618">
        <v>4.383</v>
      </c>
      <c r="AV2618">
        <f t="shared" si="406"/>
        <v>96.634958129053175</v>
      </c>
      <c r="AW2618">
        <f t="shared" si="407"/>
        <v>8.1166666666666665E-2</v>
      </c>
      <c r="AX2618">
        <v>0</v>
      </c>
    </row>
    <row r="2619" spans="43:50" x14ac:dyDescent="0.2">
      <c r="AQ2619">
        <v>52.249000000000002</v>
      </c>
      <c r="AR2619">
        <f t="shared" si="405"/>
        <v>12280</v>
      </c>
      <c r="AS2619">
        <v>12.28</v>
      </c>
      <c r="AT2619">
        <v>4.3680000000000003</v>
      </c>
      <c r="AU2619">
        <v>4.3840000000000003</v>
      </c>
      <c r="AV2619">
        <f t="shared" si="406"/>
        <v>96.634958129053175</v>
      </c>
      <c r="AW2619">
        <f t="shared" si="407"/>
        <v>8.1185185185185194E-2</v>
      </c>
      <c r="AX2619">
        <v>0</v>
      </c>
    </row>
    <row r="2620" spans="43:50" x14ac:dyDescent="0.2">
      <c r="AQ2620">
        <v>52.268999999999998</v>
      </c>
      <c r="AR2620">
        <f t="shared" si="405"/>
        <v>12280</v>
      </c>
      <c r="AS2620">
        <v>12.28</v>
      </c>
      <c r="AT2620">
        <v>4.3689999999999998</v>
      </c>
      <c r="AU2620">
        <v>4.3849999999999998</v>
      </c>
      <c r="AV2620">
        <f t="shared" si="406"/>
        <v>96.634958129053175</v>
      </c>
      <c r="AW2620">
        <f t="shared" si="407"/>
        <v>8.1203703703703695E-2</v>
      </c>
      <c r="AX2620">
        <v>0</v>
      </c>
    </row>
    <row r="2621" spans="43:50" x14ac:dyDescent="0.2">
      <c r="AQ2621">
        <v>52.289000000000001</v>
      </c>
      <c r="AR2621">
        <f t="shared" si="405"/>
        <v>12285</v>
      </c>
      <c r="AS2621">
        <v>12.285</v>
      </c>
      <c r="AT2621">
        <v>4.3710000000000004</v>
      </c>
      <c r="AU2621">
        <v>4.3879999999999999</v>
      </c>
      <c r="AV2621">
        <f t="shared" si="406"/>
        <v>96.674304610376083</v>
      </c>
      <c r="AW2621">
        <f t="shared" si="407"/>
        <v>8.1259259259259253E-2</v>
      </c>
      <c r="AX2621">
        <v>0</v>
      </c>
    </row>
    <row r="2622" spans="43:50" x14ac:dyDescent="0.2">
      <c r="AQ2622">
        <v>52.308999999999997</v>
      </c>
      <c r="AR2622">
        <f t="shared" si="405"/>
        <v>12285</v>
      </c>
      <c r="AS2622">
        <v>12.285</v>
      </c>
      <c r="AT2622">
        <v>4.3730000000000002</v>
      </c>
      <c r="AU2622">
        <v>4.3890000000000002</v>
      </c>
      <c r="AV2622">
        <f t="shared" si="406"/>
        <v>96.674304610376083</v>
      </c>
      <c r="AW2622">
        <f t="shared" si="407"/>
        <v>8.1277777777777782E-2</v>
      </c>
      <c r="AX2622">
        <v>0</v>
      </c>
    </row>
    <row r="2623" spans="43:50" x14ac:dyDescent="0.2">
      <c r="AQ2623">
        <v>52.33</v>
      </c>
      <c r="AR2623">
        <f t="shared" si="405"/>
        <v>12285</v>
      </c>
      <c r="AS2623">
        <v>12.285</v>
      </c>
      <c r="AT2623">
        <v>4.3739999999999997</v>
      </c>
      <c r="AU2623">
        <v>4.3899999999999997</v>
      </c>
      <c r="AV2623">
        <f t="shared" si="406"/>
        <v>96.674304610376083</v>
      </c>
      <c r="AW2623">
        <f t="shared" si="407"/>
        <v>8.1296296296296297E-2</v>
      </c>
      <c r="AX2623">
        <v>0</v>
      </c>
    </row>
    <row r="2624" spans="43:50" x14ac:dyDescent="0.2">
      <c r="AQ2624">
        <v>52.348999999999997</v>
      </c>
      <c r="AR2624">
        <f t="shared" si="405"/>
        <v>12285</v>
      </c>
      <c r="AS2624">
        <v>12.285</v>
      </c>
      <c r="AT2624">
        <v>4.3760000000000003</v>
      </c>
      <c r="AU2624">
        <v>4.3929999999999998</v>
      </c>
      <c r="AV2624">
        <f t="shared" si="406"/>
        <v>96.674304610376083</v>
      </c>
      <c r="AW2624">
        <f t="shared" si="407"/>
        <v>8.1351851851851842E-2</v>
      </c>
      <c r="AX2624">
        <v>0</v>
      </c>
    </row>
    <row r="2625" spans="43:50" x14ac:dyDescent="0.2">
      <c r="AQ2625">
        <v>52.37</v>
      </c>
      <c r="AR2625">
        <f t="shared" si="405"/>
        <v>12285</v>
      </c>
      <c r="AS2625">
        <v>12.285</v>
      </c>
      <c r="AT2625">
        <v>4.3780000000000001</v>
      </c>
      <c r="AU2625">
        <v>4.3940000000000001</v>
      </c>
      <c r="AV2625">
        <f t="shared" si="406"/>
        <v>96.674304610376083</v>
      </c>
      <c r="AW2625">
        <f t="shared" si="407"/>
        <v>8.1370370370370371E-2</v>
      </c>
      <c r="AX2625">
        <v>0</v>
      </c>
    </row>
    <row r="2626" spans="43:50" x14ac:dyDescent="0.2">
      <c r="AQ2626">
        <v>52.39</v>
      </c>
      <c r="AR2626">
        <f t="shared" si="405"/>
        <v>12285</v>
      </c>
      <c r="AS2626">
        <v>12.285</v>
      </c>
      <c r="AT2626">
        <v>4.3789999999999996</v>
      </c>
      <c r="AU2626">
        <v>4.3949999999999996</v>
      </c>
      <c r="AV2626">
        <f t="shared" si="406"/>
        <v>96.674304610376083</v>
      </c>
      <c r="AW2626">
        <f t="shared" si="407"/>
        <v>8.1388888888888886E-2</v>
      </c>
      <c r="AX2626">
        <v>0</v>
      </c>
    </row>
    <row r="2627" spans="43:50" x14ac:dyDescent="0.2">
      <c r="AQ2627">
        <v>52.41</v>
      </c>
      <c r="AR2627">
        <f t="shared" si="405"/>
        <v>12285</v>
      </c>
      <c r="AS2627">
        <v>12.285</v>
      </c>
      <c r="AT2627">
        <v>4.3810000000000002</v>
      </c>
      <c r="AU2627">
        <v>4.3979999999999997</v>
      </c>
      <c r="AV2627">
        <f t="shared" si="406"/>
        <v>96.674304610376083</v>
      </c>
      <c r="AW2627">
        <f t="shared" si="407"/>
        <v>8.1444444444444444E-2</v>
      </c>
      <c r="AX2627">
        <v>0</v>
      </c>
    </row>
    <row r="2628" spans="43:50" x14ac:dyDescent="0.2">
      <c r="AQ2628">
        <v>52.429000000000002</v>
      </c>
      <c r="AR2628">
        <f t="shared" ref="AR2628:AR2691" si="408">AS2628*1000</f>
        <v>12290</v>
      </c>
      <c r="AS2628">
        <v>12.29</v>
      </c>
      <c r="AT2628">
        <v>4.383</v>
      </c>
      <c r="AU2628">
        <v>4.399</v>
      </c>
      <c r="AV2628">
        <f t="shared" ref="AV2628:AV2691" si="409">AR2628/$J$4</f>
        <v>96.713651091698992</v>
      </c>
      <c r="AW2628">
        <f t="shared" ref="AW2628:AW2691" si="410">AU2628/$J$5</f>
        <v>8.1462962962962959E-2</v>
      </c>
      <c r="AX2628">
        <v>0</v>
      </c>
    </row>
    <row r="2629" spans="43:50" x14ac:dyDescent="0.2">
      <c r="AQ2629">
        <v>52.448999999999998</v>
      </c>
      <c r="AR2629">
        <f t="shared" si="408"/>
        <v>12290</v>
      </c>
      <c r="AS2629">
        <v>12.29</v>
      </c>
      <c r="AT2629">
        <v>4.3840000000000003</v>
      </c>
      <c r="AU2629">
        <v>4.4000000000000004</v>
      </c>
      <c r="AV2629">
        <f t="shared" si="409"/>
        <v>96.713651091698992</v>
      </c>
      <c r="AW2629">
        <f t="shared" si="410"/>
        <v>8.1481481481481488E-2</v>
      </c>
      <c r="AX2629">
        <v>0</v>
      </c>
    </row>
    <row r="2630" spans="43:50" x14ac:dyDescent="0.2">
      <c r="AQ2630">
        <v>52.469000000000001</v>
      </c>
      <c r="AR2630">
        <f t="shared" si="408"/>
        <v>12290</v>
      </c>
      <c r="AS2630">
        <v>12.29</v>
      </c>
      <c r="AT2630">
        <v>4.3860000000000001</v>
      </c>
      <c r="AU2630">
        <v>4.4029999999999996</v>
      </c>
      <c r="AV2630">
        <f t="shared" si="409"/>
        <v>96.713651091698992</v>
      </c>
      <c r="AW2630">
        <f t="shared" si="410"/>
        <v>8.1537037037037033E-2</v>
      </c>
      <c r="AX2630">
        <v>0</v>
      </c>
    </row>
    <row r="2631" spans="43:50" x14ac:dyDescent="0.2">
      <c r="AQ2631">
        <v>52.488999999999997</v>
      </c>
      <c r="AR2631">
        <f t="shared" si="408"/>
        <v>12290</v>
      </c>
      <c r="AS2631">
        <v>12.29</v>
      </c>
      <c r="AT2631">
        <v>4.3879999999999999</v>
      </c>
      <c r="AU2631">
        <v>4.4039999999999999</v>
      </c>
      <c r="AV2631">
        <f t="shared" si="409"/>
        <v>96.713651091698992</v>
      </c>
      <c r="AW2631">
        <f t="shared" si="410"/>
        <v>8.1555555555555548E-2</v>
      </c>
      <c r="AX2631">
        <v>0</v>
      </c>
    </row>
    <row r="2632" spans="43:50" x14ac:dyDescent="0.2">
      <c r="AQ2632">
        <v>52.509</v>
      </c>
      <c r="AR2632">
        <f t="shared" si="408"/>
        <v>12290</v>
      </c>
      <c r="AS2632">
        <v>12.29</v>
      </c>
      <c r="AT2632">
        <v>4.3890000000000002</v>
      </c>
      <c r="AU2632">
        <v>4.4050000000000002</v>
      </c>
      <c r="AV2632">
        <f t="shared" si="409"/>
        <v>96.713651091698992</v>
      </c>
      <c r="AW2632">
        <f t="shared" si="410"/>
        <v>8.1574074074074077E-2</v>
      </c>
      <c r="AX2632">
        <v>0</v>
      </c>
    </row>
    <row r="2633" spans="43:50" x14ac:dyDescent="0.2">
      <c r="AQ2633">
        <v>52.529000000000003</v>
      </c>
      <c r="AR2633">
        <f t="shared" si="408"/>
        <v>12290</v>
      </c>
      <c r="AS2633">
        <v>12.29</v>
      </c>
      <c r="AT2633">
        <v>4.391</v>
      </c>
      <c r="AU2633">
        <v>4.4080000000000004</v>
      </c>
      <c r="AV2633">
        <f t="shared" si="409"/>
        <v>96.713651091698992</v>
      </c>
      <c r="AW2633">
        <f t="shared" si="410"/>
        <v>8.1629629629629635E-2</v>
      </c>
      <c r="AX2633">
        <v>0</v>
      </c>
    </row>
    <row r="2634" spans="43:50" x14ac:dyDescent="0.2">
      <c r="AQ2634">
        <v>52.548999999999999</v>
      </c>
      <c r="AR2634">
        <f t="shared" si="408"/>
        <v>12290</v>
      </c>
      <c r="AS2634">
        <v>12.29</v>
      </c>
      <c r="AT2634">
        <v>4.3929999999999998</v>
      </c>
      <c r="AU2634">
        <v>4.4089999999999998</v>
      </c>
      <c r="AV2634">
        <f t="shared" si="409"/>
        <v>96.713651091698992</v>
      </c>
      <c r="AW2634">
        <f t="shared" si="410"/>
        <v>8.164814814814815E-2</v>
      </c>
      <c r="AX2634">
        <v>0</v>
      </c>
    </row>
    <row r="2635" spans="43:50" x14ac:dyDescent="0.2">
      <c r="AQ2635">
        <v>52.569000000000003</v>
      </c>
      <c r="AR2635">
        <f t="shared" si="408"/>
        <v>12295</v>
      </c>
      <c r="AS2635">
        <v>12.295</v>
      </c>
      <c r="AT2635">
        <v>4.3949999999999996</v>
      </c>
      <c r="AU2635">
        <v>4.4109999999999996</v>
      </c>
      <c r="AV2635">
        <f t="shared" si="409"/>
        <v>96.752997573021887</v>
      </c>
      <c r="AW2635">
        <f t="shared" si="410"/>
        <v>8.168518518518518E-2</v>
      </c>
      <c r="AX2635">
        <v>0</v>
      </c>
    </row>
    <row r="2636" spans="43:50" x14ac:dyDescent="0.2">
      <c r="AQ2636">
        <v>52.588999999999999</v>
      </c>
      <c r="AR2636">
        <f t="shared" si="408"/>
        <v>12295</v>
      </c>
      <c r="AS2636">
        <v>12.295</v>
      </c>
      <c r="AT2636">
        <v>4.3959999999999999</v>
      </c>
      <c r="AU2636">
        <v>4.4130000000000003</v>
      </c>
      <c r="AV2636">
        <f t="shared" si="409"/>
        <v>96.752997573021887</v>
      </c>
      <c r="AW2636">
        <f t="shared" si="410"/>
        <v>8.1722222222222224E-2</v>
      </c>
      <c r="AX2636">
        <v>0</v>
      </c>
    </row>
    <row r="2637" spans="43:50" x14ac:dyDescent="0.2">
      <c r="AQ2637">
        <v>52.609000000000002</v>
      </c>
      <c r="AR2637">
        <f t="shared" si="408"/>
        <v>12295</v>
      </c>
      <c r="AS2637">
        <v>12.295</v>
      </c>
      <c r="AT2637">
        <v>4.3979999999999997</v>
      </c>
      <c r="AU2637">
        <v>4.4139999999999997</v>
      </c>
      <c r="AV2637">
        <f t="shared" si="409"/>
        <v>96.752997573021887</v>
      </c>
      <c r="AW2637">
        <f t="shared" si="410"/>
        <v>8.1740740740740739E-2</v>
      </c>
      <c r="AX2637">
        <v>0</v>
      </c>
    </row>
    <row r="2638" spans="43:50" x14ac:dyDescent="0.2">
      <c r="AQ2638">
        <v>52.628999999999998</v>
      </c>
      <c r="AR2638">
        <f t="shared" si="408"/>
        <v>12295</v>
      </c>
      <c r="AS2638">
        <v>12.295</v>
      </c>
      <c r="AT2638">
        <v>4.399</v>
      </c>
      <c r="AU2638">
        <v>4.415</v>
      </c>
      <c r="AV2638">
        <f t="shared" si="409"/>
        <v>96.752997573021887</v>
      </c>
      <c r="AW2638">
        <f t="shared" si="410"/>
        <v>8.1759259259259254E-2</v>
      </c>
      <c r="AX2638">
        <v>0</v>
      </c>
    </row>
    <row r="2639" spans="43:50" x14ac:dyDescent="0.2">
      <c r="AQ2639">
        <v>52.649000000000001</v>
      </c>
      <c r="AR2639">
        <f t="shared" si="408"/>
        <v>12295</v>
      </c>
      <c r="AS2639">
        <v>12.295</v>
      </c>
      <c r="AT2639">
        <v>4.4009999999999998</v>
      </c>
      <c r="AU2639">
        <v>4.4180000000000001</v>
      </c>
      <c r="AV2639">
        <f t="shared" si="409"/>
        <v>96.752997573021887</v>
      </c>
      <c r="AW2639">
        <f t="shared" si="410"/>
        <v>8.1814814814814812E-2</v>
      </c>
      <c r="AX2639">
        <v>0</v>
      </c>
    </row>
    <row r="2640" spans="43:50" x14ac:dyDescent="0.2">
      <c r="AQ2640">
        <v>52.668999999999997</v>
      </c>
      <c r="AR2640">
        <f t="shared" si="408"/>
        <v>12295</v>
      </c>
      <c r="AS2640">
        <v>12.295</v>
      </c>
      <c r="AT2640">
        <v>4.4029999999999996</v>
      </c>
      <c r="AU2640">
        <v>4.4189999999999996</v>
      </c>
      <c r="AV2640">
        <f t="shared" si="409"/>
        <v>96.752997573021887</v>
      </c>
      <c r="AW2640">
        <f t="shared" si="410"/>
        <v>8.1833333333333327E-2</v>
      </c>
      <c r="AX2640">
        <v>0</v>
      </c>
    </row>
    <row r="2641" spans="43:50" x14ac:dyDescent="0.2">
      <c r="AQ2641">
        <v>52.688000000000002</v>
      </c>
      <c r="AR2641">
        <f t="shared" si="408"/>
        <v>12295</v>
      </c>
      <c r="AS2641">
        <v>12.295</v>
      </c>
      <c r="AT2641">
        <v>4.4050000000000002</v>
      </c>
      <c r="AU2641">
        <v>4.4210000000000003</v>
      </c>
      <c r="AV2641">
        <f t="shared" si="409"/>
        <v>96.752997573021887</v>
      </c>
      <c r="AW2641">
        <f t="shared" si="410"/>
        <v>8.1870370370370371E-2</v>
      </c>
      <c r="AX2641">
        <v>0</v>
      </c>
    </row>
    <row r="2642" spans="43:50" x14ac:dyDescent="0.2">
      <c r="AQ2642">
        <v>52.709000000000003</v>
      </c>
      <c r="AR2642">
        <f t="shared" si="408"/>
        <v>12300</v>
      </c>
      <c r="AS2642">
        <v>12.3</v>
      </c>
      <c r="AT2642">
        <v>4.4059999999999997</v>
      </c>
      <c r="AU2642">
        <v>4.423</v>
      </c>
      <c r="AV2642">
        <f t="shared" si="409"/>
        <v>96.792344054344795</v>
      </c>
      <c r="AW2642">
        <f t="shared" si="410"/>
        <v>8.1907407407407415E-2</v>
      </c>
      <c r="AX2642">
        <v>0</v>
      </c>
    </row>
    <row r="2643" spans="43:50" x14ac:dyDescent="0.2">
      <c r="AQ2643">
        <v>52.728999999999999</v>
      </c>
      <c r="AR2643">
        <f t="shared" si="408"/>
        <v>12300</v>
      </c>
      <c r="AS2643">
        <v>12.3</v>
      </c>
      <c r="AT2643">
        <v>4.4080000000000004</v>
      </c>
      <c r="AU2643">
        <v>4.4240000000000004</v>
      </c>
      <c r="AV2643">
        <f t="shared" si="409"/>
        <v>96.792344054344795</v>
      </c>
      <c r="AW2643">
        <f t="shared" si="410"/>
        <v>8.192592592592593E-2</v>
      </c>
      <c r="AX2643">
        <v>0</v>
      </c>
    </row>
    <row r="2644" spans="43:50" x14ac:dyDescent="0.2">
      <c r="AQ2644">
        <v>52.749000000000002</v>
      </c>
      <c r="AR2644">
        <f t="shared" si="408"/>
        <v>12300</v>
      </c>
      <c r="AS2644">
        <v>12.3</v>
      </c>
      <c r="AT2644">
        <v>4.41</v>
      </c>
      <c r="AU2644">
        <v>4.4260000000000002</v>
      </c>
      <c r="AV2644">
        <f t="shared" si="409"/>
        <v>96.792344054344795</v>
      </c>
      <c r="AW2644">
        <f t="shared" si="410"/>
        <v>8.196296296296296E-2</v>
      </c>
      <c r="AX2644">
        <v>0</v>
      </c>
    </row>
    <row r="2645" spans="43:50" x14ac:dyDescent="0.2">
      <c r="AQ2645">
        <v>52.768999999999998</v>
      </c>
      <c r="AR2645">
        <f t="shared" si="408"/>
        <v>12300</v>
      </c>
      <c r="AS2645">
        <v>12.3</v>
      </c>
      <c r="AT2645">
        <v>4.4109999999999996</v>
      </c>
      <c r="AU2645">
        <v>4.4279999999999999</v>
      </c>
      <c r="AV2645">
        <f t="shared" si="409"/>
        <v>96.792344054344795</v>
      </c>
      <c r="AW2645">
        <f t="shared" si="410"/>
        <v>8.2000000000000003E-2</v>
      </c>
      <c r="AX2645">
        <v>0</v>
      </c>
    </row>
    <row r="2646" spans="43:50" x14ac:dyDescent="0.2">
      <c r="AQ2646">
        <v>52.789000000000001</v>
      </c>
      <c r="AR2646">
        <f t="shared" si="408"/>
        <v>12300</v>
      </c>
      <c r="AS2646">
        <v>12.3</v>
      </c>
      <c r="AT2646">
        <v>4.4130000000000003</v>
      </c>
      <c r="AU2646">
        <v>4.4290000000000003</v>
      </c>
      <c r="AV2646">
        <f t="shared" si="409"/>
        <v>96.792344054344795</v>
      </c>
      <c r="AW2646">
        <f t="shared" si="410"/>
        <v>8.2018518518518518E-2</v>
      </c>
      <c r="AX2646">
        <v>0</v>
      </c>
    </row>
    <row r="2647" spans="43:50" x14ac:dyDescent="0.2">
      <c r="AQ2647">
        <v>52.808999999999997</v>
      </c>
      <c r="AR2647">
        <f t="shared" si="408"/>
        <v>12300</v>
      </c>
      <c r="AS2647">
        <v>12.3</v>
      </c>
      <c r="AT2647">
        <v>4.415</v>
      </c>
      <c r="AU2647">
        <v>4.431</v>
      </c>
      <c r="AV2647">
        <f t="shared" si="409"/>
        <v>96.792344054344795</v>
      </c>
      <c r="AW2647">
        <f t="shared" si="410"/>
        <v>8.2055555555555562E-2</v>
      </c>
      <c r="AX2647">
        <v>0</v>
      </c>
    </row>
    <row r="2648" spans="43:50" x14ac:dyDescent="0.2">
      <c r="AQ2648">
        <v>52.829000000000001</v>
      </c>
      <c r="AR2648">
        <f t="shared" si="408"/>
        <v>12300</v>
      </c>
      <c r="AS2648">
        <v>12.3</v>
      </c>
      <c r="AT2648">
        <v>4.4160000000000004</v>
      </c>
      <c r="AU2648">
        <v>4.4329999999999998</v>
      </c>
      <c r="AV2648">
        <f t="shared" si="409"/>
        <v>96.792344054344795</v>
      </c>
      <c r="AW2648">
        <f t="shared" si="410"/>
        <v>8.2092592592592592E-2</v>
      </c>
      <c r="AX2648">
        <v>0</v>
      </c>
    </row>
    <row r="2649" spans="43:50" x14ac:dyDescent="0.2">
      <c r="AQ2649">
        <v>52.848999999999997</v>
      </c>
      <c r="AR2649">
        <f t="shared" si="408"/>
        <v>12300</v>
      </c>
      <c r="AS2649">
        <v>12.3</v>
      </c>
      <c r="AT2649">
        <v>4.4180000000000001</v>
      </c>
      <c r="AU2649">
        <v>4.4340000000000002</v>
      </c>
      <c r="AV2649">
        <f t="shared" si="409"/>
        <v>96.792344054344795</v>
      </c>
      <c r="AW2649">
        <f t="shared" si="410"/>
        <v>8.2111111111111121E-2</v>
      </c>
      <c r="AX2649">
        <v>0</v>
      </c>
    </row>
    <row r="2650" spans="43:50" x14ac:dyDescent="0.2">
      <c r="AQ2650">
        <v>52.869</v>
      </c>
      <c r="AR2650">
        <f t="shared" si="408"/>
        <v>12305</v>
      </c>
      <c r="AS2650">
        <v>12.305</v>
      </c>
      <c r="AT2650">
        <v>4.42</v>
      </c>
      <c r="AU2650">
        <v>4.4359999999999999</v>
      </c>
      <c r="AV2650">
        <f t="shared" si="409"/>
        <v>96.831690535667704</v>
      </c>
      <c r="AW2650">
        <f t="shared" si="410"/>
        <v>8.2148148148148151E-2</v>
      </c>
      <c r="AX2650">
        <v>0</v>
      </c>
    </row>
    <row r="2651" spans="43:50" x14ac:dyDescent="0.2">
      <c r="AQ2651">
        <v>52.889000000000003</v>
      </c>
      <c r="AR2651">
        <f t="shared" si="408"/>
        <v>12305</v>
      </c>
      <c r="AS2651">
        <v>12.305</v>
      </c>
      <c r="AT2651">
        <v>4.4210000000000003</v>
      </c>
      <c r="AU2651">
        <v>4.4379999999999997</v>
      </c>
      <c r="AV2651">
        <f t="shared" si="409"/>
        <v>96.831690535667704</v>
      </c>
      <c r="AW2651">
        <f t="shared" si="410"/>
        <v>8.2185185185185181E-2</v>
      </c>
      <c r="AX2651">
        <v>0</v>
      </c>
    </row>
    <row r="2652" spans="43:50" x14ac:dyDescent="0.2">
      <c r="AQ2652">
        <v>52.908999999999999</v>
      </c>
      <c r="AR2652">
        <f t="shared" si="408"/>
        <v>12305</v>
      </c>
      <c r="AS2652">
        <v>12.305</v>
      </c>
      <c r="AT2652">
        <v>4.423</v>
      </c>
      <c r="AU2652">
        <v>4.4390000000000001</v>
      </c>
      <c r="AV2652">
        <f t="shared" si="409"/>
        <v>96.831690535667704</v>
      </c>
      <c r="AW2652">
        <f t="shared" si="410"/>
        <v>8.2203703703703709E-2</v>
      </c>
      <c r="AX2652">
        <v>0</v>
      </c>
    </row>
    <row r="2653" spans="43:50" x14ac:dyDescent="0.2">
      <c r="AQ2653">
        <v>52.927999999999997</v>
      </c>
      <c r="AR2653">
        <f t="shared" si="408"/>
        <v>12305</v>
      </c>
      <c r="AS2653">
        <v>12.305</v>
      </c>
      <c r="AT2653">
        <v>4.4249999999999998</v>
      </c>
      <c r="AU2653">
        <v>4.4409999999999998</v>
      </c>
      <c r="AV2653">
        <f t="shared" si="409"/>
        <v>96.831690535667704</v>
      </c>
      <c r="AW2653">
        <f t="shared" si="410"/>
        <v>8.2240740740740739E-2</v>
      </c>
      <c r="AX2653">
        <v>0</v>
      </c>
    </row>
    <row r="2654" spans="43:50" x14ac:dyDescent="0.2">
      <c r="AQ2654">
        <v>52.948</v>
      </c>
      <c r="AR2654">
        <f t="shared" si="408"/>
        <v>12305</v>
      </c>
      <c r="AS2654">
        <v>12.305</v>
      </c>
      <c r="AT2654">
        <v>4.4260000000000002</v>
      </c>
      <c r="AU2654">
        <v>4.4429999999999996</v>
      </c>
      <c r="AV2654">
        <f t="shared" si="409"/>
        <v>96.831690535667704</v>
      </c>
      <c r="AW2654">
        <f t="shared" si="410"/>
        <v>8.2277777777777769E-2</v>
      </c>
      <c r="AX2654">
        <v>0</v>
      </c>
    </row>
    <row r="2655" spans="43:50" x14ac:dyDescent="0.2">
      <c r="AQ2655">
        <v>52.968000000000004</v>
      </c>
      <c r="AR2655">
        <f t="shared" si="408"/>
        <v>12305</v>
      </c>
      <c r="AS2655">
        <v>12.305</v>
      </c>
      <c r="AT2655">
        <v>4.4279999999999999</v>
      </c>
      <c r="AU2655">
        <v>4.444</v>
      </c>
      <c r="AV2655">
        <f t="shared" si="409"/>
        <v>96.831690535667704</v>
      </c>
      <c r="AW2655">
        <f t="shared" si="410"/>
        <v>8.2296296296296298E-2</v>
      </c>
      <c r="AX2655">
        <v>0</v>
      </c>
    </row>
    <row r="2656" spans="43:50" x14ac:dyDescent="0.2">
      <c r="AQ2656">
        <v>52.988999999999997</v>
      </c>
      <c r="AR2656">
        <f t="shared" si="408"/>
        <v>12305</v>
      </c>
      <c r="AS2656">
        <v>12.305</v>
      </c>
      <c r="AT2656">
        <v>4.43</v>
      </c>
      <c r="AU2656">
        <v>4.4459999999999997</v>
      </c>
      <c r="AV2656">
        <f t="shared" si="409"/>
        <v>96.831690535667704</v>
      </c>
      <c r="AW2656">
        <f t="shared" si="410"/>
        <v>8.2333333333333328E-2</v>
      </c>
      <c r="AX2656">
        <v>0</v>
      </c>
    </row>
    <row r="2657" spans="43:50" x14ac:dyDescent="0.2">
      <c r="AQ2657">
        <v>53.009</v>
      </c>
      <c r="AR2657">
        <f t="shared" si="408"/>
        <v>12305</v>
      </c>
      <c r="AS2657">
        <v>12.305</v>
      </c>
      <c r="AT2657">
        <v>4.431</v>
      </c>
      <c r="AU2657">
        <v>4.4480000000000004</v>
      </c>
      <c r="AV2657">
        <f t="shared" si="409"/>
        <v>96.831690535667704</v>
      </c>
      <c r="AW2657">
        <f t="shared" si="410"/>
        <v>8.2370370370370372E-2</v>
      </c>
      <c r="AX2657">
        <v>0</v>
      </c>
    </row>
    <row r="2658" spans="43:50" x14ac:dyDescent="0.2">
      <c r="AQ2658">
        <v>53.029000000000003</v>
      </c>
      <c r="AR2658">
        <f t="shared" si="408"/>
        <v>12310</v>
      </c>
      <c r="AS2658">
        <v>12.31</v>
      </c>
      <c r="AT2658">
        <v>4.4329999999999998</v>
      </c>
      <c r="AU2658">
        <v>4.4489999999999998</v>
      </c>
      <c r="AV2658">
        <f t="shared" si="409"/>
        <v>96.871037016990599</v>
      </c>
      <c r="AW2658">
        <f t="shared" si="410"/>
        <v>8.2388888888888887E-2</v>
      </c>
      <c r="AX2658">
        <v>0</v>
      </c>
    </row>
    <row r="2659" spans="43:50" x14ac:dyDescent="0.2">
      <c r="AQ2659">
        <v>53.048000000000002</v>
      </c>
      <c r="AR2659">
        <f t="shared" si="408"/>
        <v>12310</v>
      </c>
      <c r="AS2659">
        <v>12.31</v>
      </c>
      <c r="AT2659">
        <v>4.4349999999999996</v>
      </c>
      <c r="AU2659">
        <v>4.4509999999999996</v>
      </c>
      <c r="AV2659">
        <f t="shared" si="409"/>
        <v>96.871037016990599</v>
      </c>
      <c r="AW2659">
        <f t="shared" si="410"/>
        <v>8.2425925925925916E-2</v>
      </c>
      <c r="AX2659">
        <v>0</v>
      </c>
    </row>
    <row r="2660" spans="43:50" x14ac:dyDescent="0.2">
      <c r="AQ2660">
        <v>53.069000000000003</v>
      </c>
      <c r="AR2660">
        <f t="shared" si="408"/>
        <v>12310</v>
      </c>
      <c r="AS2660">
        <v>12.31</v>
      </c>
      <c r="AT2660">
        <v>4.4359999999999999</v>
      </c>
      <c r="AU2660">
        <v>4.4530000000000003</v>
      </c>
      <c r="AV2660">
        <f t="shared" si="409"/>
        <v>96.871037016990599</v>
      </c>
      <c r="AW2660">
        <f t="shared" si="410"/>
        <v>8.2462962962962974E-2</v>
      </c>
      <c r="AX2660">
        <v>0</v>
      </c>
    </row>
    <row r="2661" spans="43:50" x14ac:dyDescent="0.2">
      <c r="AQ2661">
        <v>53.088999999999999</v>
      </c>
      <c r="AR2661">
        <f t="shared" si="408"/>
        <v>12310</v>
      </c>
      <c r="AS2661">
        <v>12.31</v>
      </c>
      <c r="AT2661">
        <v>4.4379999999999997</v>
      </c>
      <c r="AU2661">
        <v>4.4539999999999997</v>
      </c>
      <c r="AV2661">
        <f t="shared" si="409"/>
        <v>96.871037016990599</v>
      </c>
      <c r="AW2661">
        <f t="shared" si="410"/>
        <v>8.2481481481481475E-2</v>
      </c>
      <c r="AX2661">
        <v>0</v>
      </c>
    </row>
    <row r="2662" spans="43:50" x14ac:dyDescent="0.2">
      <c r="AQ2662">
        <v>53.107999999999997</v>
      </c>
      <c r="AR2662">
        <f t="shared" si="408"/>
        <v>12310</v>
      </c>
      <c r="AS2662">
        <v>12.31</v>
      </c>
      <c r="AT2662">
        <v>4.4400000000000004</v>
      </c>
      <c r="AU2662">
        <v>4.4560000000000004</v>
      </c>
      <c r="AV2662">
        <f t="shared" si="409"/>
        <v>96.871037016990599</v>
      </c>
      <c r="AW2662">
        <f t="shared" si="410"/>
        <v>8.2518518518518533E-2</v>
      </c>
      <c r="AX2662">
        <v>0</v>
      </c>
    </row>
    <row r="2663" spans="43:50" x14ac:dyDescent="0.2">
      <c r="AQ2663">
        <v>53.128999999999998</v>
      </c>
      <c r="AR2663">
        <f t="shared" si="408"/>
        <v>12310</v>
      </c>
      <c r="AS2663">
        <v>12.31</v>
      </c>
      <c r="AT2663">
        <v>4.4409999999999998</v>
      </c>
      <c r="AU2663">
        <v>4.4580000000000002</v>
      </c>
      <c r="AV2663">
        <f t="shared" si="409"/>
        <v>96.871037016990599</v>
      </c>
      <c r="AW2663">
        <f t="shared" si="410"/>
        <v>8.2555555555555563E-2</v>
      </c>
      <c r="AX2663">
        <v>0</v>
      </c>
    </row>
    <row r="2664" spans="43:50" x14ac:dyDescent="0.2">
      <c r="AQ2664">
        <v>53.148000000000003</v>
      </c>
      <c r="AR2664">
        <f t="shared" si="408"/>
        <v>12310</v>
      </c>
      <c r="AS2664">
        <v>12.31</v>
      </c>
      <c r="AT2664">
        <v>4.4429999999999996</v>
      </c>
      <c r="AU2664">
        <v>4.4589999999999996</v>
      </c>
      <c r="AV2664">
        <f t="shared" si="409"/>
        <v>96.871037016990599</v>
      </c>
      <c r="AW2664">
        <f t="shared" si="410"/>
        <v>8.2574074074074064E-2</v>
      </c>
      <c r="AX2664">
        <v>0</v>
      </c>
    </row>
    <row r="2665" spans="43:50" x14ac:dyDescent="0.2">
      <c r="AQ2665">
        <v>53.167999999999999</v>
      </c>
      <c r="AR2665">
        <f t="shared" si="408"/>
        <v>12310</v>
      </c>
      <c r="AS2665">
        <v>12.31</v>
      </c>
      <c r="AT2665">
        <v>4.4450000000000003</v>
      </c>
      <c r="AU2665">
        <v>4.4610000000000003</v>
      </c>
      <c r="AV2665">
        <f t="shared" si="409"/>
        <v>96.871037016990599</v>
      </c>
      <c r="AW2665">
        <f t="shared" si="410"/>
        <v>8.2611111111111121E-2</v>
      </c>
      <c r="AX2665">
        <v>0</v>
      </c>
    </row>
    <row r="2666" spans="43:50" x14ac:dyDescent="0.2">
      <c r="AQ2666">
        <v>53.189</v>
      </c>
      <c r="AR2666">
        <f t="shared" si="408"/>
        <v>12310</v>
      </c>
      <c r="AS2666">
        <v>12.31</v>
      </c>
      <c r="AT2666">
        <v>4.4459999999999997</v>
      </c>
      <c r="AU2666">
        <v>4.4630000000000001</v>
      </c>
      <c r="AV2666">
        <f t="shared" si="409"/>
        <v>96.871037016990599</v>
      </c>
      <c r="AW2666">
        <f t="shared" si="410"/>
        <v>8.2648148148148151E-2</v>
      </c>
      <c r="AX2666">
        <v>0</v>
      </c>
    </row>
    <row r="2667" spans="43:50" x14ac:dyDescent="0.2">
      <c r="AQ2667">
        <v>53.209000000000003</v>
      </c>
      <c r="AR2667">
        <f t="shared" si="408"/>
        <v>12315</v>
      </c>
      <c r="AS2667">
        <v>12.315</v>
      </c>
      <c r="AT2667">
        <v>4.4489999999999998</v>
      </c>
      <c r="AU2667">
        <v>4.4649999999999999</v>
      </c>
      <c r="AV2667">
        <f t="shared" si="409"/>
        <v>96.910383498313507</v>
      </c>
      <c r="AW2667">
        <f t="shared" si="410"/>
        <v>8.2685185185185181E-2</v>
      </c>
      <c r="AX2667">
        <v>0</v>
      </c>
    </row>
    <row r="2668" spans="43:50" x14ac:dyDescent="0.2">
      <c r="AQ2668">
        <v>53.228999999999999</v>
      </c>
      <c r="AR2668">
        <f t="shared" si="408"/>
        <v>12315</v>
      </c>
      <c r="AS2668">
        <v>12.315</v>
      </c>
      <c r="AT2668">
        <v>4.45</v>
      </c>
      <c r="AU2668">
        <v>4.4660000000000002</v>
      </c>
      <c r="AV2668">
        <f t="shared" si="409"/>
        <v>96.910383498313507</v>
      </c>
      <c r="AW2668">
        <f t="shared" si="410"/>
        <v>8.270370370370371E-2</v>
      </c>
      <c r="AX2668">
        <v>0</v>
      </c>
    </row>
    <row r="2669" spans="43:50" x14ac:dyDescent="0.2">
      <c r="AQ2669">
        <v>53.247999999999998</v>
      </c>
      <c r="AR2669">
        <f t="shared" si="408"/>
        <v>12315</v>
      </c>
      <c r="AS2669">
        <v>12.315</v>
      </c>
      <c r="AT2669">
        <v>4.4509999999999996</v>
      </c>
      <c r="AU2669">
        <v>4.468</v>
      </c>
      <c r="AV2669">
        <f t="shared" si="409"/>
        <v>96.910383498313507</v>
      </c>
      <c r="AW2669">
        <f t="shared" si="410"/>
        <v>8.274074074074074E-2</v>
      </c>
      <c r="AX2669">
        <v>0</v>
      </c>
    </row>
    <row r="2670" spans="43:50" x14ac:dyDescent="0.2">
      <c r="AQ2670">
        <v>53.268000000000001</v>
      </c>
      <c r="AR2670">
        <f t="shared" si="408"/>
        <v>12315</v>
      </c>
      <c r="AS2670">
        <v>12.315</v>
      </c>
      <c r="AT2670">
        <v>4.4539999999999997</v>
      </c>
      <c r="AU2670">
        <v>4.47</v>
      </c>
      <c r="AV2670">
        <f t="shared" si="409"/>
        <v>96.910383498313507</v>
      </c>
      <c r="AW2670">
        <f t="shared" si="410"/>
        <v>8.277777777777777E-2</v>
      </c>
      <c r="AX2670">
        <v>0</v>
      </c>
    </row>
    <row r="2671" spans="43:50" x14ac:dyDescent="0.2">
      <c r="AQ2671">
        <v>53.287999999999997</v>
      </c>
      <c r="AR2671">
        <f t="shared" si="408"/>
        <v>12315</v>
      </c>
      <c r="AS2671">
        <v>12.315</v>
      </c>
      <c r="AT2671">
        <v>4.4550000000000001</v>
      </c>
      <c r="AU2671">
        <v>4.4710000000000001</v>
      </c>
      <c r="AV2671">
        <f t="shared" si="409"/>
        <v>96.910383498313507</v>
      </c>
      <c r="AW2671">
        <f t="shared" si="410"/>
        <v>8.2796296296296298E-2</v>
      </c>
      <c r="AX2671">
        <v>0</v>
      </c>
    </row>
    <row r="2672" spans="43:50" x14ac:dyDescent="0.2">
      <c r="AQ2672">
        <v>53.308</v>
      </c>
      <c r="AR2672">
        <f t="shared" si="408"/>
        <v>12315</v>
      </c>
      <c r="AS2672">
        <v>12.315</v>
      </c>
      <c r="AT2672">
        <v>4.4560000000000004</v>
      </c>
      <c r="AU2672">
        <v>4.4729999999999999</v>
      </c>
      <c r="AV2672">
        <f t="shared" si="409"/>
        <v>96.910383498313507</v>
      </c>
      <c r="AW2672">
        <f t="shared" si="410"/>
        <v>8.2833333333333328E-2</v>
      </c>
      <c r="AX2672">
        <v>0</v>
      </c>
    </row>
    <row r="2673" spans="43:50" x14ac:dyDescent="0.2">
      <c r="AQ2673">
        <v>53.328000000000003</v>
      </c>
      <c r="AR2673">
        <f t="shared" si="408"/>
        <v>12315</v>
      </c>
      <c r="AS2673">
        <v>12.315</v>
      </c>
      <c r="AT2673">
        <v>4.4589999999999996</v>
      </c>
      <c r="AU2673">
        <v>4.4749999999999996</v>
      </c>
      <c r="AV2673">
        <f t="shared" si="409"/>
        <v>96.910383498313507</v>
      </c>
      <c r="AW2673">
        <f t="shared" si="410"/>
        <v>8.2870370370370358E-2</v>
      </c>
      <c r="AX2673">
        <v>0</v>
      </c>
    </row>
    <row r="2674" spans="43:50" x14ac:dyDescent="0.2">
      <c r="AQ2674">
        <v>53.347999999999999</v>
      </c>
      <c r="AR2674">
        <f t="shared" si="408"/>
        <v>12315</v>
      </c>
      <c r="AS2674">
        <v>12.315</v>
      </c>
      <c r="AT2674">
        <v>4.46</v>
      </c>
      <c r="AU2674">
        <v>4.476</v>
      </c>
      <c r="AV2674">
        <f t="shared" si="409"/>
        <v>96.910383498313507</v>
      </c>
      <c r="AW2674">
        <f t="shared" si="410"/>
        <v>8.2888888888888887E-2</v>
      </c>
      <c r="AX2674">
        <v>0</v>
      </c>
    </row>
    <row r="2675" spans="43:50" x14ac:dyDescent="0.2">
      <c r="AQ2675">
        <v>53.369</v>
      </c>
      <c r="AR2675">
        <f t="shared" si="408"/>
        <v>12315</v>
      </c>
      <c r="AS2675">
        <v>12.315</v>
      </c>
      <c r="AT2675">
        <v>4.4610000000000003</v>
      </c>
      <c r="AU2675">
        <v>4.4779999999999998</v>
      </c>
      <c r="AV2675">
        <f t="shared" si="409"/>
        <v>96.910383498313507</v>
      </c>
      <c r="AW2675">
        <f t="shared" si="410"/>
        <v>8.2925925925925917E-2</v>
      </c>
      <c r="AX2675">
        <v>0</v>
      </c>
    </row>
    <row r="2676" spans="43:50" x14ac:dyDescent="0.2">
      <c r="AQ2676">
        <v>53.389000000000003</v>
      </c>
      <c r="AR2676">
        <f t="shared" si="408"/>
        <v>12320</v>
      </c>
      <c r="AS2676">
        <v>12.32</v>
      </c>
      <c r="AT2676">
        <v>4.4640000000000004</v>
      </c>
      <c r="AU2676">
        <v>4.4800000000000004</v>
      </c>
      <c r="AV2676">
        <f t="shared" si="409"/>
        <v>96.949729979636416</v>
      </c>
      <c r="AW2676">
        <f t="shared" si="410"/>
        <v>8.2962962962962974E-2</v>
      </c>
      <c r="AX2676">
        <v>0</v>
      </c>
    </row>
    <row r="2677" spans="43:50" x14ac:dyDescent="0.2">
      <c r="AQ2677">
        <v>53.408000000000001</v>
      </c>
      <c r="AR2677">
        <f t="shared" si="408"/>
        <v>12320</v>
      </c>
      <c r="AS2677">
        <v>12.32</v>
      </c>
      <c r="AT2677">
        <v>4.4649999999999999</v>
      </c>
      <c r="AU2677">
        <v>4.4809999999999999</v>
      </c>
      <c r="AV2677">
        <f t="shared" si="409"/>
        <v>96.949729979636416</v>
      </c>
      <c r="AW2677">
        <f t="shared" si="410"/>
        <v>8.2981481481481476E-2</v>
      </c>
      <c r="AX2677">
        <v>0</v>
      </c>
    </row>
    <row r="2678" spans="43:50" x14ac:dyDescent="0.2">
      <c r="AQ2678">
        <v>53.429000000000002</v>
      </c>
      <c r="AR2678">
        <f t="shared" si="408"/>
        <v>12320</v>
      </c>
      <c r="AS2678">
        <v>12.32</v>
      </c>
      <c r="AT2678">
        <v>4.4660000000000002</v>
      </c>
      <c r="AU2678">
        <v>4.4829999999999997</v>
      </c>
      <c r="AV2678">
        <f t="shared" si="409"/>
        <v>96.949729979636416</v>
      </c>
      <c r="AW2678">
        <f t="shared" si="410"/>
        <v>8.3018518518518505E-2</v>
      </c>
      <c r="AX2678">
        <v>0</v>
      </c>
    </row>
    <row r="2679" spans="43:50" x14ac:dyDescent="0.2">
      <c r="AQ2679">
        <v>53.448</v>
      </c>
      <c r="AR2679">
        <f t="shared" si="408"/>
        <v>12320</v>
      </c>
      <c r="AS2679">
        <v>12.32</v>
      </c>
      <c r="AT2679">
        <v>4.4690000000000003</v>
      </c>
      <c r="AU2679">
        <v>4.4850000000000003</v>
      </c>
      <c r="AV2679">
        <f t="shared" si="409"/>
        <v>96.949729979636416</v>
      </c>
      <c r="AW2679">
        <f t="shared" si="410"/>
        <v>8.3055555555555563E-2</v>
      </c>
      <c r="AX2679">
        <v>0</v>
      </c>
    </row>
    <row r="2680" spans="43:50" x14ac:dyDescent="0.2">
      <c r="AQ2680">
        <v>53.468000000000004</v>
      </c>
      <c r="AR2680">
        <f t="shared" si="408"/>
        <v>12320</v>
      </c>
      <c r="AS2680">
        <v>12.32</v>
      </c>
      <c r="AT2680">
        <v>4.47</v>
      </c>
      <c r="AU2680">
        <v>4.4859999999999998</v>
      </c>
      <c r="AV2680">
        <f t="shared" si="409"/>
        <v>96.949729979636416</v>
      </c>
      <c r="AW2680">
        <f t="shared" si="410"/>
        <v>8.3074074074074064E-2</v>
      </c>
      <c r="AX2680">
        <v>0</v>
      </c>
    </row>
    <row r="2681" spans="43:50" x14ac:dyDescent="0.2">
      <c r="AQ2681">
        <v>53.488</v>
      </c>
      <c r="AR2681">
        <f t="shared" si="408"/>
        <v>12320</v>
      </c>
      <c r="AS2681">
        <v>12.32</v>
      </c>
      <c r="AT2681">
        <v>4.4710000000000001</v>
      </c>
      <c r="AU2681">
        <v>4.4880000000000004</v>
      </c>
      <c r="AV2681">
        <f t="shared" si="409"/>
        <v>96.949729979636416</v>
      </c>
      <c r="AW2681">
        <f t="shared" si="410"/>
        <v>8.3111111111111122E-2</v>
      </c>
      <c r="AX2681">
        <v>0</v>
      </c>
    </row>
    <row r="2682" spans="43:50" x14ac:dyDescent="0.2">
      <c r="AQ2682">
        <v>53.508000000000003</v>
      </c>
      <c r="AR2682">
        <f t="shared" si="408"/>
        <v>12320</v>
      </c>
      <c r="AS2682">
        <v>12.32</v>
      </c>
      <c r="AT2682">
        <v>4.4740000000000002</v>
      </c>
      <c r="AU2682">
        <v>4.49</v>
      </c>
      <c r="AV2682">
        <f t="shared" si="409"/>
        <v>96.949729979636416</v>
      </c>
      <c r="AW2682">
        <f t="shared" si="410"/>
        <v>8.3148148148148152E-2</v>
      </c>
      <c r="AX2682">
        <v>0</v>
      </c>
    </row>
    <row r="2683" spans="43:50" x14ac:dyDescent="0.2">
      <c r="AQ2683">
        <v>53.527999999999999</v>
      </c>
      <c r="AR2683">
        <f t="shared" si="408"/>
        <v>12320</v>
      </c>
      <c r="AS2683">
        <v>12.32</v>
      </c>
      <c r="AT2683">
        <v>4.4749999999999996</v>
      </c>
      <c r="AU2683">
        <v>4.4909999999999997</v>
      </c>
      <c r="AV2683">
        <f t="shared" si="409"/>
        <v>96.949729979636416</v>
      </c>
      <c r="AW2683">
        <f t="shared" si="410"/>
        <v>8.3166666666666667E-2</v>
      </c>
      <c r="AX2683">
        <v>0</v>
      </c>
    </row>
    <row r="2684" spans="43:50" x14ac:dyDescent="0.2">
      <c r="AQ2684">
        <v>53.548000000000002</v>
      </c>
      <c r="AR2684">
        <f t="shared" si="408"/>
        <v>12320</v>
      </c>
      <c r="AS2684">
        <v>12.32</v>
      </c>
      <c r="AT2684">
        <v>4.476</v>
      </c>
      <c r="AU2684">
        <v>4.4930000000000003</v>
      </c>
      <c r="AV2684">
        <f t="shared" si="409"/>
        <v>96.949729979636416</v>
      </c>
      <c r="AW2684">
        <f t="shared" si="410"/>
        <v>8.320370370370371E-2</v>
      </c>
      <c r="AX2684">
        <v>0</v>
      </c>
    </row>
    <row r="2685" spans="43:50" x14ac:dyDescent="0.2">
      <c r="AQ2685">
        <v>53.567999999999998</v>
      </c>
      <c r="AR2685">
        <f t="shared" si="408"/>
        <v>12325</v>
      </c>
      <c r="AS2685">
        <v>12.324999999999999</v>
      </c>
      <c r="AT2685">
        <v>4.4790000000000001</v>
      </c>
      <c r="AU2685">
        <v>4.4950000000000001</v>
      </c>
      <c r="AV2685">
        <f t="shared" si="409"/>
        <v>96.989076460959311</v>
      </c>
      <c r="AW2685">
        <f t="shared" si="410"/>
        <v>8.324074074074074E-2</v>
      </c>
      <c r="AX2685">
        <v>0</v>
      </c>
    </row>
    <row r="2686" spans="43:50" x14ac:dyDescent="0.2">
      <c r="AQ2686">
        <v>53.588000000000001</v>
      </c>
      <c r="AR2686">
        <f t="shared" si="408"/>
        <v>12325</v>
      </c>
      <c r="AS2686">
        <v>12.324999999999999</v>
      </c>
      <c r="AT2686">
        <v>4.4800000000000004</v>
      </c>
      <c r="AU2686">
        <v>4.4960000000000004</v>
      </c>
      <c r="AV2686">
        <f t="shared" si="409"/>
        <v>96.989076460959311</v>
      </c>
      <c r="AW2686">
        <f t="shared" si="410"/>
        <v>8.3259259259259269E-2</v>
      </c>
      <c r="AX2686">
        <v>0</v>
      </c>
    </row>
    <row r="2687" spans="43:50" x14ac:dyDescent="0.2">
      <c r="AQ2687">
        <v>53.607999999999997</v>
      </c>
      <c r="AR2687">
        <f t="shared" si="408"/>
        <v>12325</v>
      </c>
      <c r="AS2687">
        <v>12.324999999999999</v>
      </c>
      <c r="AT2687">
        <v>4.4809999999999999</v>
      </c>
      <c r="AU2687">
        <v>4.4980000000000002</v>
      </c>
      <c r="AV2687">
        <f t="shared" si="409"/>
        <v>96.989076460959311</v>
      </c>
      <c r="AW2687">
        <f t="shared" si="410"/>
        <v>8.3296296296296299E-2</v>
      </c>
      <c r="AX2687">
        <v>0</v>
      </c>
    </row>
    <row r="2688" spans="43:50" x14ac:dyDescent="0.2">
      <c r="AQ2688">
        <v>53.628</v>
      </c>
      <c r="AR2688">
        <f t="shared" si="408"/>
        <v>12325</v>
      </c>
      <c r="AS2688">
        <v>12.324999999999999</v>
      </c>
      <c r="AT2688">
        <v>4.484</v>
      </c>
      <c r="AU2688">
        <v>4.5</v>
      </c>
      <c r="AV2688">
        <f t="shared" si="409"/>
        <v>96.989076460959311</v>
      </c>
      <c r="AW2688">
        <f t="shared" si="410"/>
        <v>8.3333333333333329E-2</v>
      </c>
      <c r="AX2688">
        <v>0</v>
      </c>
    </row>
    <row r="2689" spans="43:50" x14ac:dyDescent="0.2">
      <c r="AQ2689">
        <v>53.648000000000003</v>
      </c>
      <c r="AR2689">
        <f t="shared" si="408"/>
        <v>12325</v>
      </c>
      <c r="AS2689">
        <v>12.324999999999999</v>
      </c>
      <c r="AT2689">
        <v>4.4850000000000003</v>
      </c>
      <c r="AU2689">
        <v>4.5010000000000003</v>
      </c>
      <c r="AV2689">
        <f t="shared" si="409"/>
        <v>96.989076460959311</v>
      </c>
      <c r="AW2689">
        <f t="shared" si="410"/>
        <v>8.3351851851851858E-2</v>
      </c>
      <c r="AX2689">
        <v>0</v>
      </c>
    </row>
    <row r="2690" spans="43:50" x14ac:dyDescent="0.2">
      <c r="AQ2690">
        <v>53.667999999999999</v>
      </c>
      <c r="AR2690">
        <f t="shared" si="408"/>
        <v>12325</v>
      </c>
      <c r="AS2690">
        <v>12.324999999999999</v>
      </c>
      <c r="AT2690">
        <v>4.4859999999999998</v>
      </c>
      <c r="AU2690">
        <v>4.5030000000000001</v>
      </c>
      <c r="AV2690">
        <f t="shared" si="409"/>
        <v>96.989076460959311</v>
      </c>
      <c r="AW2690">
        <f t="shared" si="410"/>
        <v>8.3388888888888887E-2</v>
      </c>
      <c r="AX2690">
        <v>0</v>
      </c>
    </row>
    <row r="2691" spans="43:50" x14ac:dyDescent="0.2">
      <c r="AQ2691">
        <v>53.688000000000002</v>
      </c>
      <c r="AR2691">
        <f t="shared" si="408"/>
        <v>12325</v>
      </c>
      <c r="AS2691">
        <v>12.324999999999999</v>
      </c>
      <c r="AT2691">
        <v>4.4889999999999999</v>
      </c>
      <c r="AU2691">
        <v>4.5049999999999999</v>
      </c>
      <c r="AV2691">
        <f t="shared" si="409"/>
        <v>96.989076460959311</v>
      </c>
      <c r="AW2691">
        <f t="shared" si="410"/>
        <v>8.3425925925925917E-2</v>
      </c>
      <c r="AX2691">
        <v>0</v>
      </c>
    </row>
    <row r="2692" spans="43:50" x14ac:dyDescent="0.2">
      <c r="AQ2692">
        <v>53.707999999999998</v>
      </c>
      <c r="AR2692">
        <f t="shared" ref="AR2692:AR2755" si="411">AS2692*1000</f>
        <v>12325</v>
      </c>
      <c r="AS2692">
        <v>12.324999999999999</v>
      </c>
      <c r="AT2692">
        <v>4.49</v>
      </c>
      <c r="AU2692">
        <v>4.5060000000000002</v>
      </c>
      <c r="AV2692">
        <f t="shared" ref="AV2692:AV2755" si="412">AR2692/$J$4</f>
        <v>96.989076460959311</v>
      </c>
      <c r="AW2692">
        <f t="shared" ref="AW2692:AW2755" si="413">AU2692/$J$5</f>
        <v>8.3444444444444446E-2</v>
      </c>
      <c r="AX2692">
        <v>0</v>
      </c>
    </row>
    <row r="2693" spans="43:50" x14ac:dyDescent="0.2">
      <c r="AQ2693">
        <v>53.728999999999999</v>
      </c>
      <c r="AR2693">
        <f t="shared" si="411"/>
        <v>12325</v>
      </c>
      <c r="AS2693">
        <v>12.324999999999999</v>
      </c>
      <c r="AT2693">
        <v>4.4909999999999997</v>
      </c>
      <c r="AU2693">
        <v>4.508</v>
      </c>
      <c r="AV2693">
        <f t="shared" si="412"/>
        <v>96.989076460959311</v>
      </c>
      <c r="AW2693">
        <f t="shared" si="413"/>
        <v>8.3481481481481476E-2</v>
      </c>
      <c r="AX2693">
        <v>0</v>
      </c>
    </row>
    <row r="2694" spans="43:50" x14ac:dyDescent="0.2">
      <c r="AQ2694">
        <v>53.747999999999998</v>
      </c>
      <c r="AR2694">
        <f t="shared" si="411"/>
        <v>12325</v>
      </c>
      <c r="AS2694">
        <v>12.324999999999999</v>
      </c>
      <c r="AT2694">
        <v>4.4939999999999998</v>
      </c>
      <c r="AU2694">
        <v>4.51</v>
      </c>
      <c r="AV2694">
        <f t="shared" si="412"/>
        <v>96.989076460959311</v>
      </c>
      <c r="AW2694">
        <f t="shared" si="413"/>
        <v>8.351851851851852E-2</v>
      </c>
      <c r="AX2694">
        <v>0</v>
      </c>
    </row>
    <row r="2695" spans="43:50" x14ac:dyDescent="0.2">
      <c r="AQ2695">
        <v>53.768000000000001</v>
      </c>
      <c r="AR2695">
        <f t="shared" si="411"/>
        <v>12330</v>
      </c>
      <c r="AS2695">
        <v>12.33</v>
      </c>
      <c r="AT2695">
        <v>4.4950000000000001</v>
      </c>
      <c r="AU2695">
        <v>4.5110000000000001</v>
      </c>
      <c r="AV2695">
        <f t="shared" si="412"/>
        <v>97.028422942282219</v>
      </c>
      <c r="AW2695">
        <f t="shared" si="413"/>
        <v>8.3537037037037035E-2</v>
      </c>
      <c r="AX2695">
        <v>0</v>
      </c>
    </row>
    <row r="2696" spans="43:50" x14ac:dyDescent="0.2">
      <c r="AQ2696">
        <v>53.787999999999997</v>
      </c>
      <c r="AR2696">
        <f t="shared" si="411"/>
        <v>12330</v>
      </c>
      <c r="AS2696">
        <v>12.33</v>
      </c>
      <c r="AT2696">
        <v>4.4960000000000004</v>
      </c>
      <c r="AU2696">
        <v>4.5129999999999999</v>
      </c>
      <c r="AV2696">
        <f t="shared" si="412"/>
        <v>97.028422942282219</v>
      </c>
      <c r="AW2696">
        <f t="shared" si="413"/>
        <v>8.3574074074074078E-2</v>
      </c>
      <c r="AX2696">
        <v>0</v>
      </c>
    </row>
    <row r="2697" spans="43:50" x14ac:dyDescent="0.2">
      <c r="AQ2697">
        <v>53.808</v>
      </c>
      <c r="AR2697">
        <f t="shared" si="411"/>
        <v>12330</v>
      </c>
      <c r="AS2697">
        <v>12.33</v>
      </c>
      <c r="AT2697">
        <v>4.4989999999999997</v>
      </c>
      <c r="AU2697">
        <v>4.5149999999999997</v>
      </c>
      <c r="AV2697">
        <f t="shared" si="412"/>
        <v>97.028422942282219</v>
      </c>
      <c r="AW2697">
        <f t="shared" si="413"/>
        <v>8.3611111111111108E-2</v>
      </c>
      <c r="AX2697">
        <v>0</v>
      </c>
    </row>
    <row r="2698" spans="43:50" x14ac:dyDescent="0.2">
      <c r="AQ2698">
        <v>53.828000000000003</v>
      </c>
      <c r="AR2698">
        <f t="shared" si="411"/>
        <v>12330</v>
      </c>
      <c r="AS2698">
        <v>12.33</v>
      </c>
      <c r="AT2698">
        <v>4.5</v>
      </c>
      <c r="AU2698">
        <v>4.516</v>
      </c>
      <c r="AV2698">
        <f t="shared" si="412"/>
        <v>97.028422942282219</v>
      </c>
      <c r="AW2698">
        <f t="shared" si="413"/>
        <v>8.3629629629629623E-2</v>
      </c>
      <c r="AX2698">
        <v>0</v>
      </c>
    </row>
    <row r="2699" spans="43:50" x14ac:dyDescent="0.2">
      <c r="AQ2699">
        <v>53.847999999999999</v>
      </c>
      <c r="AR2699">
        <f t="shared" si="411"/>
        <v>12330</v>
      </c>
      <c r="AS2699">
        <v>12.33</v>
      </c>
      <c r="AT2699">
        <v>4.5010000000000003</v>
      </c>
      <c r="AU2699">
        <v>4.5179999999999998</v>
      </c>
      <c r="AV2699">
        <f t="shared" si="412"/>
        <v>97.028422942282219</v>
      </c>
      <c r="AW2699">
        <f t="shared" si="413"/>
        <v>8.3666666666666667E-2</v>
      </c>
      <c r="AX2699">
        <v>0</v>
      </c>
    </row>
    <row r="2700" spans="43:50" x14ac:dyDescent="0.2">
      <c r="AQ2700">
        <v>53.868000000000002</v>
      </c>
      <c r="AR2700">
        <f t="shared" si="411"/>
        <v>12330</v>
      </c>
      <c r="AS2700">
        <v>12.33</v>
      </c>
      <c r="AT2700">
        <v>4.5039999999999996</v>
      </c>
      <c r="AU2700">
        <v>4.5199999999999996</v>
      </c>
      <c r="AV2700">
        <f t="shared" si="412"/>
        <v>97.028422942282219</v>
      </c>
      <c r="AW2700">
        <f t="shared" si="413"/>
        <v>8.3703703703703697E-2</v>
      </c>
      <c r="AX2700">
        <v>0</v>
      </c>
    </row>
    <row r="2701" spans="43:50" x14ac:dyDescent="0.2">
      <c r="AQ2701">
        <v>53.887999999999998</v>
      </c>
      <c r="AR2701">
        <f t="shared" si="411"/>
        <v>12330</v>
      </c>
      <c r="AS2701">
        <v>12.33</v>
      </c>
      <c r="AT2701">
        <v>4.5049999999999999</v>
      </c>
      <c r="AU2701">
        <v>4.5209999999999999</v>
      </c>
      <c r="AV2701">
        <f t="shared" si="412"/>
        <v>97.028422942282219</v>
      </c>
      <c r="AW2701">
        <f t="shared" si="413"/>
        <v>8.3722222222222226E-2</v>
      </c>
      <c r="AX2701">
        <v>0</v>
      </c>
    </row>
    <row r="2702" spans="43:50" x14ac:dyDescent="0.2">
      <c r="AQ2702">
        <v>53.908000000000001</v>
      </c>
      <c r="AR2702">
        <f t="shared" si="411"/>
        <v>12330</v>
      </c>
      <c r="AS2702">
        <v>12.33</v>
      </c>
      <c r="AT2702">
        <v>4.5060000000000002</v>
      </c>
      <c r="AU2702">
        <v>4.5229999999999997</v>
      </c>
      <c r="AV2702">
        <f t="shared" si="412"/>
        <v>97.028422942282219</v>
      </c>
      <c r="AW2702">
        <f t="shared" si="413"/>
        <v>8.3759259259259256E-2</v>
      </c>
      <c r="AX2702">
        <v>0</v>
      </c>
    </row>
    <row r="2703" spans="43:50" x14ac:dyDescent="0.2">
      <c r="AQ2703">
        <v>53.927</v>
      </c>
      <c r="AR2703">
        <f t="shared" si="411"/>
        <v>12330</v>
      </c>
      <c r="AS2703">
        <v>12.33</v>
      </c>
      <c r="AT2703">
        <v>4.5090000000000003</v>
      </c>
      <c r="AU2703">
        <v>4.5250000000000004</v>
      </c>
      <c r="AV2703">
        <f t="shared" si="412"/>
        <v>97.028422942282219</v>
      </c>
      <c r="AW2703">
        <f t="shared" si="413"/>
        <v>8.3796296296296299E-2</v>
      </c>
      <c r="AX2703">
        <v>0</v>
      </c>
    </row>
    <row r="2704" spans="43:50" x14ac:dyDescent="0.2">
      <c r="AQ2704">
        <v>53.947000000000003</v>
      </c>
      <c r="AR2704">
        <f t="shared" si="411"/>
        <v>12330</v>
      </c>
      <c r="AS2704">
        <v>12.33</v>
      </c>
      <c r="AT2704">
        <v>4.51</v>
      </c>
      <c r="AU2704">
        <v>4.5259999999999998</v>
      </c>
      <c r="AV2704">
        <f t="shared" si="412"/>
        <v>97.028422942282219</v>
      </c>
      <c r="AW2704">
        <f t="shared" si="413"/>
        <v>8.3814814814814814E-2</v>
      </c>
      <c r="AX2704">
        <v>0</v>
      </c>
    </row>
    <row r="2705" spans="43:50" x14ac:dyDescent="0.2">
      <c r="AQ2705">
        <v>53.968000000000004</v>
      </c>
      <c r="AR2705">
        <f t="shared" si="411"/>
        <v>12330</v>
      </c>
      <c r="AS2705">
        <v>12.33</v>
      </c>
      <c r="AT2705">
        <v>4.5110000000000001</v>
      </c>
      <c r="AU2705">
        <v>4.5279999999999996</v>
      </c>
      <c r="AV2705">
        <f t="shared" si="412"/>
        <v>97.028422942282219</v>
      </c>
      <c r="AW2705">
        <f t="shared" si="413"/>
        <v>8.3851851851851844E-2</v>
      </c>
      <c r="AX2705">
        <v>0</v>
      </c>
    </row>
    <row r="2706" spans="43:50" x14ac:dyDescent="0.2">
      <c r="AQ2706">
        <v>53.988</v>
      </c>
      <c r="AR2706">
        <f t="shared" si="411"/>
        <v>12330</v>
      </c>
      <c r="AS2706">
        <v>12.33</v>
      </c>
      <c r="AT2706">
        <v>4.5140000000000002</v>
      </c>
      <c r="AU2706">
        <v>4.53</v>
      </c>
      <c r="AV2706">
        <f t="shared" si="412"/>
        <v>97.028422942282219</v>
      </c>
      <c r="AW2706">
        <f t="shared" si="413"/>
        <v>8.3888888888888888E-2</v>
      </c>
      <c r="AX2706">
        <v>0</v>
      </c>
    </row>
    <row r="2707" spans="43:50" x14ac:dyDescent="0.2">
      <c r="AQ2707">
        <v>54.008000000000003</v>
      </c>
      <c r="AR2707">
        <f t="shared" si="411"/>
        <v>12335</v>
      </c>
      <c r="AS2707">
        <v>12.335000000000001</v>
      </c>
      <c r="AT2707">
        <v>4.5149999999999997</v>
      </c>
      <c r="AU2707">
        <v>4.5309999999999997</v>
      </c>
      <c r="AV2707">
        <f t="shared" si="412"/>
        <v>97.067769423605128</v>
      </c>
      <c r="AW2707">
        <f t="shared" si="413"/>
        <v>8.3907407407407403E-2</v>
      </c>
      <c r="AX2707">
        <v>0</v>
      </c>
    </row>
    <row r="2708" spans="43:50" x14ac:dyDescent="0.2">
      <c r="AQ2708">
        <v>54.027000000000001</v>
      </c>
      <c r="AR2708">
        <f t="shared" si="411"/>
        <v>12335</v>
      </c>
      <c r="AS2708">
        <v>12.335000000000001</v>
      </c>
      <c r="AT2708">
        <v>4.516</v>
      </c>
      <c r="AU2708">
        <v>4.5330000000000004</v>
      </c>
      <c r="AV2708">
        <f t="shared" si="412"/>
        <v>97.067769423605128</v>
      </c>
      <c r="AW2708">
        <f t="shared" si="413"/>
        <v>8.3944444444444447E-2</v>
      </c>
      <c r="AX2708">
        <v>0</v>
      </c>
    </row>
    <row r="2709" spans="43:50" x14ac:dyDescent="0.2">
      <c r="AQ2709">
        <v>54.048000000000002</v>
      </c>
      <c r="AR2709">
        <f t="shared" si="411"/>
        <v>12335</v>
      </c>
      <c r="AS2709">
        <v>12.335000000000001</v>
      </c>
      <c r="AT2709">
        <v>4.5190000000000001</v>
      </c>
      <c r="AU2709">
        <v>4.5350000000000001</v>
      </c>
      <c r="AV2709">
        <f t="shared" si="412"/>
        <v>97.067769423605128</v>
      </c>
      <c r="AW2709">
        <f t="shared" si="413"/>
        <v>8.398148148148149E-2</v>
      </c>
      <c r="AX2709">
        <v>0</v>
      </c>
    </row>
    <row r="2710" spans="43:50" x14ac:dyDescent="0.2">
      <c r="AQ2710">
        <v>54.067999999999998</v>
      </c>
      <c r="AR2710">
        <f t="shared" si="411"/>
        <v>12335</v>
      </c>
      <c r="AS2710">
        <v>12.335000000000001</v>
      </c>
      <c r="AT2710">
        <v>4.5199999999999996</v>
      </c>
      <c r="AU2710">
        <v>4.5359999999999996</v>
      </c>
      <c r="AV2710">
        <f t="shared" si="412"/>
        <v>97.067769423605128</v>
      </c>
      <c r="AW2710">
        <f t="shared" si="413"/>
        <v>8.3999999999999991E-2</v>
      </c>
      <c r="AX2710">
        <v>0</v>
      </c>
    </row>
    <row r="2711" spans="43:50" x14ac:dyDescent="0.2">
      <c r="AQ2711">
        <v>54.087000000000003</v>
      </c>
      <c r="AR2711">
        <f t="shared" si="411"/>
        <v>12335</v>
      </c>
      <c r="AS2711">
        <v>12.335000000000001</v>
      </c>
      <c r="AT2711">
        <v>4.5229999999999997</v>
      </c>
      <c r="AU2711">
        <v>4.5389999999999997</v>
      </c>
      <c r="AV2711">
        <f t="shared" si="412"/>
        <v>97.067769423605128</v>
      </c>
      <c r="AW2711">
        <f t="shared" si="413"/>
        <v>8.405555555555555E-2</v>
      </c>
      <c r="AX2711">
        <v>0</v>
      </c>
    </row>
    <row r="2712" spans="43:50" x14ac:dyDescent="0.2">
      <c r="AQ2712">
        <v>54.107999999999997</v>
      </c>
      <c r="AR2712">
        <f t="shared" si="411"/>
        <v>12335</v>
      </c>
      <c r="AS2712">
        <v>12.335000000000001</v>
      </c>
      <c r="AT2712">
        <v>4.524</v>
      </c>
      <c r="AU2712">
        <v>4.54</v>
      </c>
      <c r="AV2712">
        <f t="shared" si="412"/>
        <v>97.067769423605128</v>
      </c>
      <c r="AW2712">
        <f t="shared" si="413"/>
        <v>8.4074074074074079E-2</v>
      </c>
      <c r="AX2712">
        <v>0</v>
      </c>
    </row>
    <row r="2713" spans="43:50" x14ac:dyDescent="0.2">
      <c r="AQ2713">
        <v>54.128</v>
      </c>
      <c r="AR2713">
        <f t="shared" si="411"/>
        <v>12335</v>
      </c>
      <c r="AS2713">
        <v>12.335000000000001</v>
      </c>
      <c r="AT2713">
        <v>4.5250000000000004</v>
      </c>
      <c r="AU2713">
        <v>4.5410000000000004</v>
      </c>
      <c r="AV2713">
        <f t="shared" si="412"/>
        <v>97.067769423605128</v>
      </c>
      <c r="AW2713">
        <f t="shared" si="413"/>
        <v>8.4092592592592594E-2</v>
      </c>
      <c r="AX2713">
        <v>0</v>
      </c>
    </row>
    <row r="2714" spans="43:50" x14ac:dyDescent="0.2">
      <c r="AQ2714">
        <v>54.148000000000003</v>
      </c>
      <c r="AR2714">
        <f t="shared" si="411"/>
        <v>12335</v>
      </c>
      <c r="AS2714">
        <v>12.335000000000001</v>
      </c>
      <c r="AT2714">
        <v>4.5259999999999998</v>
      </c>
      <c r="AU2714">
        <v>4.5430000000000001</v>
      </c>
      <c r="AV2714">
        <f t="shared" si="412"/>
        <v>97.067769423605128</v>
      </c>
      <c r="AW2714">
        <f t="shared" si="413"/>
        <v>8.4129629629629638E-2</v>
      </c>
      <c r="AX2714">
        <v>0</v>
      </c>
    </row>
    <row r="2715" spans="43:50" x14ac:dyDescent="0.2">
      <c r="AQ2715">
        <v>54.167000000000002</v>
      </c>
      <c r="AR2715">
        <f t="shared" si="411"/>
        <v>12335</v>
      </c>
      <c r="AS2715">
        <v>12.335000000000001</v>
      </c>
      <c r="AT2715">
        <v>4.5289999999999999</v>
      </c>
      <c r="AU2715">
        <v>4.5449999999999999</v>
      </c>
      <c r="AV2715">
        <f t="shared" si="412"/>
        <v>97.067769423605128</v>
      </c>
      <c r="AW2715">
        <f t="shared" si="413"/>
        <v>8.4166666666666667E-2</v>
      </c>
      <c r="AX2715">
        <v>0</v>
      </c>
    </row>
    <row r="2716" spans="43:50" x14ac:dyDescent="0.2">
      <c r="AQ2716">
        <v>54.188000000000002</v>
      </c>
      <c r="AR2716">
        <f t="shared" si="411"/>
        <v>12335</v>
      </c>
      <c r="AS2716">
        <v>12.335000000000001</v>
      </c>
      <c r="AT2716">
        <v>4.53</v>
      </c>
      <c r="AU2716">
        <v>4.5460000000000003</v>
      </c>
      <c r="AV2716">
        <f t="shared" si="412"/>
        <v>97.067769423605128</v>
      </c>
      <c r="AW2716">
        <f t="shared" si="413"/>
        <v>8.4185185185185196E-2</v>
      </c>
      <c r="AX2716">
        <v>0</v>
      </c>
    </row>
    <row r="2717" spans="43:50" x14ac:dyDescent="0.2">
      <c r="AQ2717">
        <v>54.207999999999998</v>
      </c>
      <c r="AR2717">
        <f t="shared" si="411"/>
        <v>12335</v>
      </c>
      <c r="AS2717">
        <v>12.335000000000001</v>
      </c>
      <c r="AT2717">
        <v>4.5330000000000004</v>
      </c>
      <c r="AU2717">
        <v>4.5490000000000004</v>
      </c>
      <c r="AV2717">
        <f t="shared" si="412"/>
        <v>97.067769423605128</v>
      </c>
      <c r="AW2717">
        <f t="shared" si="413"/>
        <v>8.4240740740740741E-2</v>
      </c>
      <c r="AX2717">
        <v>0</v>
      </c>
    </row>
    <row r="2718" spans="43:50" x14ac:dyDescent="0.2">
      <c r="AQ2718">
        <v>54.228000000000002</v>
      </c>
      <c r="AR2718">
        <f t="shared" si="411"/>
        <v>12335</v>
      </c>
      <c r="AS2718">
        <v>12.335000000000001</v>
      </c>
      <c r="AT2718">
        <v>4.5339999999999998</v>
      </c>
      <c r="AU2718">
        <v>4.55</v>
      </c>
      <c r="AV2718">
        <f t="shared" si="412"/>
        <v>97.067769423605128</v>
      </c>
      <c r="AW2718">
        <f t="shared" si="413"/>
        <v>8.4259259259259256E-2</v>
      </c>
      <c r="AX2718">
        <v>0</v>
      </c>
    </row>
    <row r="2719" spans="43:50" x14ac:dyDescent="0.2">
      <c r="AQ2719">
        <v>54.247</v>
      </c>
      <c r="AR2719">
        <f t="shared" si="411"/>
        <v>12335</v>
      </c>
      <c r="AS2719">
        <v>12.335000000000001</v>
      </c>
      <c r="AT2719">
        <v>4.5350000000000001</v>
      </c>
      <c r="AU2719">
        <v>4.5510000000000002</v>
      </c>
      <c r="AV2719">
        <f t="shared" si="412"/>
        <v>97.067769423605128</v>
      </c>
      <c r="AW2719">
        <f t="shared" si="413"/>
        <v>8.4277777777777785E-2</v>
      </c>
      <c r="AX2719">
        <v>0</v>
      </c>
    </row>
    <row r="2720" spans="43:50" x14ac:dyDescent="0.2">
      <c r="AQ2720">
        <v>54.267000000000003</v>
      </c>
      <c r="AR2720">
        <f t="shared" si="411"/>
        <v>12340</v>
      </c>
      <c r="AS2720">
        <v>12.34</v>
      </c>
      <c r="AT2720">
        <v>4.5380000000000003</v>
      </c>
      <c r="AU2720">
        <v>4.5540000000000003</v>
      </c>
      <c r="AV2720">
        <f t="shared" si="412"/>
        <v>97.107115904928037</v>
      </c>
      <c r="AW2720">
        <f t="shared" si="413"/>
        <v>8.4333333333333343E-2</v>
      </c>
      <c r="AX2720">
        <v>0</v>
      </c>
    </row>
    <row r="2721" spans="43:50" x14ac:dyDescent="0.2">
      <c r="AQ2721">
        <v>54.286999999999999</v>
      </c>
      <c r="AR2721">
        <f t="shared" si="411"/>
        <v>12340</v>
      </c>
      <c r="AS2721">
        <v>12.34</v>
      </c>
      <c r="AT2721">
        <v>4.5389999999999997</v>
      </c>
      <c r="AU2721">
        <v>4.5549999999999997</v>
      </c>
      <c r="AV2721">
        <f t="shared" si="412"/>
        <v>97.107115904928037</v>
      </c>
      <c r="AW2721">
        <f t="shared" si="413"/>
        <v>8.4351851851851845E-2</v>
      </c>
      <c r="AX2721">
        <v>0</v>
      </c>
    </row>
    <row r="2722" spans="43:50" x14ac:dyDescent="0.2">
      <c r="AQ2722">
        <v>54.307000000000002</v>
      </c>
      <c r="AR2722">
        <f t="shared" si="411"/>
        <v>12340</v>
      </c>
      <c r="AS2722">
        <v>12.34</v>
      </c>
      <c r="AT2722">
        <v>4.54</v>
      </c>
      <c r="AU2722">
        <v>4.556</v>
      </c>
      <c r="AV2722">
        <f t="shared" si="412"/>
        <v>97.107115904928037</v>
      </c>
      <c r="AW2722">
        <f t="shared" si="413"/>
        <v>8.4370370370370373E-2</v>
      </c>
      <c r="AX2722">
        <v>0</v>
      </c>
    </row>
    <row r="2723" spans="43:50" x14ac:dyDescent="0.2">
      <c r="AQ2723">
        <v>54.326999999999998</v>
      </c>
      <c r="AR2723">
        <f t="shared" si="411"/>
        <v>12340</v>
      </c>
      <c r="AS2723">
        <v>12.34</v>
      </c>
      <c r="AT2723">
        <v>4.5430000000000001</v>
      </c>
      <c r="AU2723">
        <v>4.5590000000000002</v>
      </c>
      <c r="AV2723">
        <f t="shared" si="412"/>
        <v>97.107115904928037</v>
      </c>
      <c r="AW2723">
        <f t="shared" si="413"/>
        <v>8.4425925925925932E-2</v>
      </c>
      <c r="AX2723">
        <v>0</v>
      </c>
    </row>
    <row r="2724" spans="43:50" x14ac:dyDescent="0.2">
      <c r="AQ2724">
        <v>54.347000000000001</v>
      </c>
      <c r="AR2724">
        <f t="shared" si="411"/>
        <v>12340</v>
      </c>
      <c r="AS2724">
        <v>12.34</v>
      </c>
      <c r="AT2724">
        <v>4.5439999999999996</v>
      </c>
      <c r="AU2724">
        <v>4.5599999999999996</v>
      </c>
      <c r="AV2724">
        <f t="shared" si="412"/>
        <v>97.107115904928037</v>
      </c>
      <c r="AW2724">
        <f t="shared" si="413"/>
        <v>8.4444444444444433E-2</v>
      </c>
      <c r="AX2724">
        <v>0</v>
      </c>
    </row>
    <row r="2725" spans="43:50" x14ac:dyDescent="0.2">
      <c r="AQ2725">
        <v>54.368000000000002</v>
      </c>
      <c r="AR2725">
        <f t="shared" si="411"/>
        <v>12340</v>
      </c>
      <c r="AS2725">
        <v>12.34</v>
      </c>
      <c r="AT2725">
        <v>4.5449999999999999</v>
      </c>
      <c r="AU2725">
        <v>4.5609999999999999</v>
      </c>
      <c r="AV2725">
        <f t="shared" si="412"/>
        <v>97.107115904928037</v>
      </c>
      <c r="AW2725">
        <f t="shared" si="413"/>
        <v>8.4462962962962962E-2</v>
      </c>
      <c r="AX2725">
        <v>0</v>
      </c>
    </row>
    <row r="2726" spans="43:50" x14ac:dyDescent="0.2">
      <c r="AQ2726">
        <v>54.387999999999998</v>
      </c>
      <c r="AR2726">
        <f t="shared" si="411"/>
        <v>12340</v>
      </c>
      <c r="AS2726">
        <v>12.34</v>
      </c>
      <c r="AT2726">
        <v>4.548</v>
      </c>
      <c r="AU2726">
        <v>4.5640000000000001</v>
      </c>
      <c r="AV2726">
        <f t="shared" si="412"/>
        <v>97.107115904928037</v>
      </c>
      <c r="AW2726">
        <f t="shared" si="413"/>
        <v>8.4518518518518521E-2</v>
      </c>
      <c r="AX2726">
        <v>0</v>
      </c>
    </row>
    <row r="2727" spans="43:50" x14ac:dyDescent="0.2">
      <c r="AQ2727">
        <v>54.406999999999996</v>
      </c>
      <c r="AR2727">
        <f t="shared" si="411"/>
        <v>12340</v>
      </c>
      <c r="AS2727">
        <v>12.34</v>
      </c>
      <c r="AT2727">
        <v>4.5490000000000004</v>
      </c>
      <c r="AU2727">
        <v>4.5650000000000004</v>
      </c>
      <c r="AV2727">
        <f t="shared" si="412"/>
        <v>97.107115904928037</v>
      </c>
      <c r="AW2727">
        <f t="shared" si="413"/>
        <v>8.4537037037037049E-2</v>
      </c>
      <c r="AX2727">
        <v>0</v>
      </c>
    </row>
    <row r="2728" spans="43:50" x14ac:dyDescent="0.2">
      <c r="AQ2728">
        <v>54.427</v>
      </c>
      <c r="AR2728">
        <f t="shared" si="411"/>
        <v>12340</v>
      </c>
      <c r="AS2728">
        <v>12.34</v>
      </c>
      <c r="AT2728">
        <v>4.55</v>
      </c>
      <c r="AU2728">
        <v>4.5659999999999998</v>
      </c>
      <c r="AV2728">
        <f t="shared" si="412"/>
        <v>97.107115904928037</v>
      </c>
      <c r="AW2728">
        <f t="shared" si="413"/>
        <v>8.455555555555555E-2</v>
      </c>
      <c r="AX2728">
        <v>0</v>
      </c>
    </row>
    <row r="2729" spans="43:50" x14ac:dyDescent="0.2">
      <c r="AQ2729">
        <v>54.448</v>
      </c>
      <c r="AR2729">
        <f t="shared" si="411"/>
        <v>12340</v>
      </c>
      <c r="AS2729">
        <v>12.34</v>
      </c>
      <c r="AT2729">
        <v>4.5529999999999999</v>
      </c>
      <c r="AU2729">
        <v>4.569</v>
      </c>
      <c r="AV2729">
        <f t="shared" si="412"/>
        <v>97.107115904928037</v>
      </c>
      <c r="AW2729">
        <f t="shared" si="413"/>
        <v>8.4611111111111109E-2</v>
      </c>
      <c r="AX2729">
        <v>0</v>
      </c>
    </row>
    <row r="2730" spans="43:50" x14ac:dyDescent="0.2">
      <c r="AQ2730">
        <v>54.468000000000004</v>
      </c>
      <c r="AR2730">
        <f t="shared" si="411"/>
        <v>12340</v>
      </c>
      <c r="AS2730">
        <v>12.34</v>
      </c>
      <c r="AT2730">
        <v>4.5540000000000003</v>
      </c>
      <c r="AU2730">
        <v>4.57</v>
      </c>
      <c r="AV2730">
        <f t="shared" si="412"/>
        <v>97.107115904928037</v>
      </c>
      <c r="AW2730">
        <f t="shared" si="413"/>
        <v>8.4629629629629638E-2</v>
      </c>
      <c r="AX2730">
        <v>0</v>
      </c>
    </row>
    <row r="2731" spans="43:50" x14ac:dyDescent="0.2">
      <c r="AQ2731">
        <v>54.487000000000002</v>
      </c>
      <c r="AR2731">
        <f t="shared" si="411"/>
        <v>12340</v>
      </c>
      <c r="AS2731">
        <v>12.34</v>
      </c>
      <c r="AT2731">
        <v>4.5549999999999997</v>
      </c>
      <c r="AU2731">
        <v>4.5709999999999997</v>
      </c>
      <c r="AV2731">
        <f t="shared" si="412"/>
        <v>97.107115904928037</v>
      </c>
      <c r="AW2731">
        <f t="shared" si="413"/>
        <v>8.4648148148148139E-2</v>
      </c>
      <c r="AX2731">
        <v>0</v>
      </c>
    </row>
    <row r="2732" spans="43:50" x14ac:dyDescent="0.2">
      <c r="AQ2732">
        <v>54.506999999999998</v>
      </c>
      <c r="AR2732">
        <f t="shared" si="411"/>
        <v>12340</v>
      </c>
      <c r="AS2732">
        <v>12.34</v>
      </c>
      <c r="AT2732">
        <v>4.5579999999999998</v>
      </c>
      <c r="AU2732">
        <v>4.5739999999999998</v>
      </c>
      <c r="AV2732">
        <f t="shared" si="412"/>
        <v>97.107115904928037</v>
      </c>
      <c r="AW2732">
        <f t="shared" si="413"/>
        <v>8.4703703703703698E-2</v>
      </c>
      <c r="AX2732">
        <v>0</v>
      </c>
    </row>
    <row r="2733" spans="43:50" x14ac:dyDescent="0.2">
      <c r="AQ2733">
        <v>54.527000000000001</v>
      </c>
      <c r="AR2733">
        <f t="shared" si="411"/>
        <v>12340</v>
      </c>
      <c r="AS2733">
        <v>12.34</v>
      </c>
      <c r="AT2733">
        <v>4.5590000000000002</v>
      </c>
      <c r="AU2733">
        <v>4.5750000000000002</v>
      </c>
      <c r="AV2733">
        <f t="shared" si="412"/>
        <v>97.107115904928037</v>
      </c>
      <c r="AW2733">
        <f t="shared" si="413"/>
        <v>8.4722222222222227E-2</v>
      </c>
      <c r="AX2733">
        <v>0</v>
      </c>
    </row>
    <row r="2734" spans="43:50" x14ac:dyDescent="0.2">
      <c r="AQ2734">
        <v>54.546999999999997</v>
      </c>
      <c r="AR2734">
        <f t="shared" si="411"/>
        <v>12345</v>
      </c>
      <c r="AS2734">
        <v>12.345000000000001</v>
      </c>
      <c r="AT2734">
        <v>4.5599999999999996</v>
      </c>
      <c r="AU2734">
        <v>4.5759999999999996</v>
      </c>
      <c r="AV2734">
        <f t="shared" si="412"/>
        <v>97.146462386250931</v>
      </c>
      <c r="AW2734">
        <f t="shared" si="413"/>
        <v>8.4740740740740728E-2</v>
      </c>
      <c r="AX2734">
        <v>0</v>
      </c>
    </row>
    <row r="2735" spans="43:50" x14ac:dyDescent="0.2">
      <c r="AQ2735">
        <v>54.567</v>
      </c>
      <c r="AR2735">
        <f t="shared" si="411"/>
        <v>12345</v>
      </c>
      <c r="AS2735">
        <v>12.345000000000001</v>
      </c>
      <c r="AT2735">
        <v>4.5629999999999997</v>
      </c>
      <c r="AU2735">
        <v>4.5789999999999997</v>
      </c>
      <c r="AV2735">
        <f t="shared" si="412"/>
        <v>97.146462386250931</v>
      </c>
      <c r="AW2735">
        <f t="shared" si="413"/>
        <v>8.4796296296296286E-2</v>
      </c>
      <c r="AX2735">
        <v>0</v>
      </c>
    </row>
    <row r="2736" spans="43:50" x14ac:dyDescent="0.2">
      <c r="AQ2736">
        <v>54.587000000000003</v>
      </c>
      <c r="AR2736">
        <f t="shared" si="411"/>
        <v>12345</v>
      </c>
      <c r="AS2736">
        <v>12.345000000000001</v>
      </c>
      <c r="AT2736">
        <v>4.5640000000000001</v>
      </c>
      <c r="AU2736">
        <v>4.58</v>
      </c>
      <c r="AV2736">
        <f t="shared" si="412"/>
        <v>97.146462386250931</v>
      </c>
      <c r="AW2736">
        <f t="shared" si="413"/>
        <v>8.4814814814814815E-2</v>
      </c>
      <c r="AX2736">
        <v>0</v>
      </c>
    </row>
    <row r="2737" spans="43:50" x14ac:dyDescent="0.2">
      <c r="AQ2737">
        <v>54.606999999999999</v>
      </c>
      <c r="AR2737">
        <f t="shared" si="411"/>
        <v>12345</v>
      </c>
      <c r="AS2737">
        <v>12.345000000000001</v>
      </c>
      <c r="AT2737">
        <v>4.5659999999999998</v>
      </c>
      <c r="AU2737">
        <v>4.5830000000000002</v>
      </c>
      <c r="AV2737">
        <f t="shared" si="412"/>
        <v>97.146462386250931</v>
      </c>
      <c r="AW2737">
        <f t="shared" si="413"/>
        <v>8.4870370370370374E-2</v>
      </c>
      <c r="AX2737">
        <v>0</v>
      </c>
    </row>
    <row r="2738" spans="43:50" x14ac:dyDescent="0.2">
      <c r="AQ2738">
        <v>54.627000000000002</v>
      </c>
      <c r="AR2738">
        <f t="shared" si="411"/>
        <v>12345</v>
      </c>
      <c r="AS2738">
        <v>12.345000000000001</v>
      </c>
      <c r="AT2738">
        <v>4.5679999999999996</v>
      </c>
      <c r="AU2738">
        <v>4.5839999999999996</v>
      </c>
      <c r="AV2738">
        <f t="shared" si="412"/>
        <v>97.146462386250931</v>
      </c>
      <c r="AW2738">
        <f t="shared" si="413"/>
        <v>8.4888888888888889E-2</v>
      </c>
      <c r="AX2738">
        <v>0</v>
      </c>
    </row>
    <row r="2739" spans="43:50" x14ac:dyDescent="0.2">
      <c r="AQ2739">
        <v>54.646999999999998</v>
      </c>
      <c r="AR2739">
        <f t="shared" si="411"/>
        <v>12345</v>
      </c>
      <c r="AS2739">
        <v>12.345000000000001</v>
      </c>
      <c r="AT2739">
        <v>4.569</v>
      </c>
      <c r="AU2739">
        <v>4.585</v>
      </c>
      <c r="AV2739">
        <f t="shared" si="412"/>
        <v>97.146462386250931</v>
      </c>
      <c r="AW2739">
        <f t="shared" si="413"/>
        <v>8.4907407407407404E-2</v>
      </c>
      <c r="AX2739">
        <v>0</v>
      </c>
    </row>
    <row r="2740" spans="43:50" x14ac:dyDescent="0.2">
      <c r="AQ2740">
        <v>54.667000000000002</v>
      </c>
      <c r="AR2740">
        <f t="shared" si="411"/>
        <v>12345</v>
      </c>
      <c r="AS2740">
        <v>12.345000000000001</v>
      </c>
      <c r="AT2740">
        <v>4.5709999999999997</v>
      </c>
      <c r="AU2740">
        <v>4.5880000000000001</v>
      </c>
      <c r="AV2740">
        <f t="shared" si="412"/>
        <v>97.146462386250931</v>
      </c>
      <c r="AW2740">
        <f t="shared" si="413"/>
        <v>8.4962962962962962E-2</v>
      </c>
      <c r="AX2740">
        <v>0</v>
      </c>
    </row>
    <row r="2741" spans="43:50" x14ac:dyDescent="0.2">
      <c r="AQ2741">
        <v>54.686999999999998</v>
      </c>
      <c r="AR2741">
        <f t="shared" si="411"/>
        <v>12345</v>
      </c>
      <c r="AS2741">
        <v>12.345000000000001</v>
      </c>
      <c r="AT2741">
        <v>4.5730000000000004</v>
      </c>
      <c r="AU2741">
        <v>4.5890000000000004</v>
      </c>
      <c r="AV2741">
        <f t="shared" si="412"/>
        <v>97.146462386250931</v>
      </c>
      <c r="AW2741">
        <f t="shared" si="413"/>
        <v>8.4981481481481491E-2</v>
      </c>
      <c r="AX2741">
        <v>0</v>
      </c>
    </row>
    <row r="2742" spans="43:50" x14ac:dyDescent="0.2">
      <c r="AQ2742">
        <v>54.707000000000001</v>
      </c>
      <c r="AR2742">
        <f t="shared" si="411"/>
        <v>12345</v>
      </c>
      <c r="AS2742">
        <v>12.345000000000001</v>
      </c>
      <c r="AT2742">
        <v>4.5739999999999998</v>
      </c>
      <c r="AU2742">
        <v>4.59</v>
      </c>
      <c r="AV2742">
        <f t="shared" si="412"/>
        <v>97.146462386250931</v>
      </c>
      <c r="AW2742">
        <f t="shared" si="413"/>
        <v>8.4999999999999992E-2</v>
      </c>
      <c r="AX2742">
        <v>0</v>
      </c>
    </row>
    <row r="2743" spans="43:50" x14ac:dyDescent="0.2">
      <c r="AQ2743">
        <v>54.726999999999997</v>
      </c>
      <c r="AR2743">
        <f t="shared" si="411"/>
        <v>12345</v>
      </c>
      <c r="AS2743">
        <v>12.345000000000001</v>
      </c>
      <c r="AT2743">
        <v>4.5759999999999996</v>
      </c>
      <c r="AU2743">
        <v>4.593</v>
      </c>
      <c r="AV2743">
        <f t="shared" si="412"/>
        <v>97.146462386250931</v>
      </c>
      <c r="AW2743">
        <f t="shared" si="413"/>
        <v>8.5055555555555551E-2</v>
      </c>
      <c r="AX2743">
        <v>0</v>
      </c>
    </row>
    <row r="2744" spans="43:50" x14ac:dyDescent="0.2">
      <c r="AQ2744">
        <v>54.747</v>
      </c>
      <c r="AR2744">
        <f t="shared" si="411"/>
        <v>12345</v>
      </c>
      <c r="AS2744">
        <v>12.345000000000001</v>
      </c>
      <c r="AT2744">
        <v>4.5780000000000003</v>
      </c>
      <c r="AU2744">
        <v>4.5940000000000003</v>
      </c>
      <c r="AV2744">
        <f t="shared" si="412"/>
        <v>97.146462386250931</v>
      </c>
      <c r="AW2744">
        <f t="shared" si="413"/>
        <v>8.507407407407408E-2</v>
      </c>
      <c r="AX2744">
        <v>0</v>
      </c>
    </row>
    <row r="2745" spans="43:50" x14ac:dyDescent="0.2">
      <c r="AQ2745">
        <v>54.765999999999998</v>
      </c>
      <c r="AR2745">
        <f t="shared" si="411"/>
        <v>12345</v>
      </c>
      <c r="AS2745">
        <v>12.345000000000001</v>
      </c>
      <c r="AT2745">
        <v>4.5789999999999997</v>
      </c>
      <c r="AU2745">
        <v>4.5949999999999998</v>
      </c>
      <c r="AV2745">
        <f t="shared" si="412"/>
        <v>97.146462386250931</v>
      </c>
      <c r="AW2745">
        <f t="shared" si="413"/>
        <v>8.5092592592592595E-2</v>
      </c>
      <c r="AX2745">
        <v>0</v>
      </c>
    </row>
    <row r="2746" spans="43:50" x14ac:dyDescent="0.2">
      <c r="AQ2746">
        <v>54.786999999999999</v>
      </c>
      <c r="AR2746">
        <f t="shared" si="411"/>
        <v>12350</v>
      </c>
      <c r="AS2746">
        <v>12.35</v>
      </c>
      <c r="AT2746">
        <v>4.5810000000000004</v>
      </c>
      <c r="AU2746">
        <v>4.5979999999999999</v>
      </c>
      <c r="AV2746">
        <f t="shared" si="412"/>
        <v>97.18580886757384</v>
      </c>
      <c r="AW2746">
        <f t="shared" si="413"/>
        <v>8.5148148148148139E-2</v>
      </c>
      <c r="AX2746">
        <v>0</v>
      </c>
    </row>
    <row r="2747" spans="43:50" x14ac:dyDescent="0.2">
      <c r="AQ2747">
        <v>54.807000000000002</v>
      </c>
      <c r="AR2747">
        <f t="shared" si="411"/>
        <v>12350</v>
      </c>
      <c r="AS2747">
        <v>12.35</v>
      </c>
      <c r="AT2747">
        <v>4.5830000000000002</v>
      </c>
      <c r="AU2747">
        <v>4.5990000000000002</v>
      </c>
      <c r="AV2747">
        <f t="shared" si="412"/>
        <v>97.18580886757384</v>
      </c>
      <c r="AW2747">
        <f t="shared" si="413"/>
        <v>8.5166666666666668E-2</v>
      </c>
      <c r="AX2747">
        <v>0</v>
      </c>
    </row>
    <row r="2748" spans="43:50" x14ac:dyDescent="0.2">
      <c r="AQ2748">
        <v>54.826999999999998</v>
      </c>
      <c r="AR2748">
        <f t="shared" si="411"/>
        <v>12350</v>
      </c>
      <c r="AS2748">
        <v>12.35</v>
      </c>
      <c r="AT2748">
        <v>4.5839999999999996</v>
      </c>
      <c r="AU2748">
        <v>4.5999999999999996</v>
      </c>
      <c r="AV2748">
        <f t="shared" si="412"/>
        <v>97.18580886757384</v>
      </c>
      <c r="AW2748">
        <f t="shared" si="413"/>
        <v>8.5185185185185183E-2</v>
      </c>
      <c r="AX2748">
        <v>0</v>
      </c>
    </row>
    <row r="2749" spans="43:50" x14ac:dyDescent="0.2">
      <c r="AQ2749">
        <v>54.845999999999997</v>
      </c>
      <c r="AR2749">
        <f t="shared" si="411"/>
        <v>12350</v>
      </c>
      <c r="AS2749">
        <v>12.35</v>
      </c>
      <c r="AT2749">
        <v>4.5860000000000003</v>
      </c>
      <c r="AU2749">
        <v>4.6029999999999998</v>
      </c>
      <c r="AV2749">
        <f t="shared" si="412"/>
        <v>97.18580886757384</v>
      </c>
      <c r="AW2749">
        <f t="shared" si="413"/>
        <v>8.5240740740740742E-2</v>
      </c>
      <c r="AX2749">
        <v>0</v>
      </c>
    </row>
    <row r="2750" spans="43:50" x14ac:dyDescent="0.2">
      <c r="AQ2750">
        <v>54.866999999999997</v>
      </c>
      <c r="AR2750">
        <f t="shared" si="411"/>
        <v>12350</v>
      </c>
      <c r="AS2750">
        <v>12.35</v>
      </c>
      <c r="AT2750">
        <v>4.5880000000000001</v>
      </c>
      <c r="AU2750">
        <v>4.6040000000000001</v>
      </c>
      <c r="AV2750">
        <f t="shared" si="412"/>
        <v>97.18580886757384</v>
      </c>
      <c r="AW2750">
        <f t="shared" si="413"/>
        <v>8.5259259259259257E-2</v>
      </c>
      <c r="AX2750">
        <v>0</v>
      </c>
    </row>
    <row r="2751" spans="43:50" x14ac:dyDescent="0.2">
      <c r="AQ2751">
        <v>54.887</v>
      </c>
      <c r="AR2751">
        <f t="shared" si="411"/>
        <v>12350</v>
      </c>
      <c r="AS2751">
        <v>12.35</v>
      </c>
      <c r="AT2751">
        <v>4.5890000000000004</v>
      </c>
      <c r="AU2751">
        <v>4.6050000000000004</v>
      </c>
      <c r="AV2751">
        <f t="shared" si="412"/>
        <v>97.18580886757384</v>
      </c>
      <c r="AW2751">
        <f t="shared" si="413"/>
        <v>8.5277777777777786E-2</v>
      </c>
      <c r="AX2751">
        <v>0</v>
      </c>
    </row>
    <row r="2752" spans="43:50" x14ac:dyDescent="0.2">
      <c r="AQ2752">
        <v>54.906999999999996</v>
      </c>
      <c r="AR2752">
        <f t="shared" si="411"/>
        <v>12350</v>
      </c>
      <c r="AS2752">
        <v>12.35</v>
      </c>
      <c r="AT2752">
        <v>4.5910000000000002</v>
      </c>
      <c r="AU2752">
        <v>4.6079999999999997</v>
      </c>
      <c r="AV2752">
        <f t="shared" si="412"/>
        <v>97.18580886757384</v>
      </c>
      <c r="AW2752">
        <f t="shared" si="413"/>
        <v>8.533333333333333E-2</v>
      </c>
      <c r="AX2752">
        <v>0</v>
      </c>
    </row>
    <row r="2753" spans="43:50" x14ac:dyDescent="0.2">
      <c r="AQ2753">
        <v>54.926000000000002</v>
      </c>
      <c r="AR2753">
        <f t="shared" si="411"/>
        <v>12350</v>
      </c>
      <c r="AS2753">
        <v>12.35</v>
      </c>
      <c r="AT2753">
        <v>4.593</v>
      </c>
      <c r="AU2753">
        <v>4.609</v>
      </c>
      <c r="AV2753">
        <f t="shared" si="412"/>
        <v>97.18580886757384</v>
      </c>
      <c r="AW2753">
        <f t="shared" si="413"/>
        <v>8.5351851851851845E-2</v>
      </c>
      <c r="AX2753">
        <v>0</v>
      </c>
    </row>
    <row r="2754" spans="43:50" x14ac:dyDescent="0.2">
      <c r="AQ2754">
        <v>54.947000000000003</v>
      </c>
      <c r="AR2754">
        <f t="shared" si="411"/>
        <v>12350</v>
      </c>
      <c r="AS2754">
        <v>12.35</v>
      </c>
      <c r="AT2754">
        <v>4.5940000000000003</v>
      </c>
      <c r="AU2754">
        <v>4.6100000000000003</v>
      </c>
      <c r="AV2754">
        <f t="shared" si="412"/>
        <v>97.18580886757384</v>
      </c>
      <c r="AW2754">
        <f t="shared" si="413"/>
        <v>8.5370370370370374E-2</v>
      </c>
      <c r="AX2754">
        <v>0</v>
      </c>
    </row>
    <row r="2755" spans="43:50" x14ac:dyDescent="0.2">
      <c r="AQ2755">
        <v>54.966000000000001</v>
      </c>
      <c r="AR2755">
        <f t="shared" si="411"/>
        <v>12350</v>
      </c>
      <c r="AS2755">
        <v>12.35</v>
      </c>
      <c r="AT2755">
        <v>4.5960000000000001</v>
      </c>
      <c r="AU2755">
        <v>4.6130000000000004</v>
      </c>
      <c r="AV2755">
        <f t="shared" si="412"/>
        <v>97.18580886757384</v>
      </c>
      <c r="AW2755">
        <f t="shared" si="413"/>
        <v>8.5425925925925933E-2</v>
      </c>
      <c r="AX2755">
        <v>0</v>
      </c>
    </row>
    <row r="2756" spans="43:50" x14ac:dyDescent="0.2">
      <c r="AQ2756">
        <v>54.987000000000002</v>
      </c>
      <c r="AR2756">
        <f t="shared" ref="AR2756:AR2819" si="414">AS2756*1000</f>
        <v>12355</v>
      </c>
      <c r="AS2756">
        <v>12.355</v>
      </c>
      <c r="AT2756">
        <v>4.5979999999999999</v>
      </c>
      <c r="AU2756">
        <v>4.6139999999999999</v>
      </c>
      <c r="AV2756">
        <f t="shared" ref="AV2756:AV2819" si="415">AR2756/$J$4</f>
        <v>97.225155348896749</v>
      </c>
      <c r="AW2756">
        <f t="shared" ref="AW2756:AW2819" si="416">AU2756/$J$5</f>
        <v>8.5444444444444448E-2</v>
      </c>
      <c r="AX2756">
        <v>0</v>
      </c>
    </row>
    <row r="2757" spans="43:50" x14ac:dyDescent="0.2">
      <c r="AQ2757">
        <v>55.006999999999998</v>
      </c>
      <c r="AR2757">
        <f t="shared" si="414"/>
        <v>12355</v>
      </c>
      <c r="AS2757">
        <v>12.355</v>
      </c>
      <c r="AT2757">
        <v>4.5990000000000002</v>
      </c>
      <c r="AU2757">
        <v>4.6150000000000002</v>
      </c>
      <c r="AV2757">
        <f t="shared" si="415"/>
        <v>97.225155348896749</v>
      </c>
      <c r="AW2757">
        <f t="shared" si="416"/>
        <v>8.5462962962962963E-2</v>
      </c>
      <c r="AX2757">
        <v>0</v>
      </c>
    </row>
    <row r="2758" spans="43:50" x14ac:dyDescent="0.2">
      <c r="AQ2758">
        <v>55.027000000000001</v>
      </c>
      <c r="AR2758">
        <f t="shared" si="414"/>
        <v>12355</v>
      </c>
      <c r="AS2758">
        <v>12.355</v>
      </c>
      <c r="AT2758">
        <v>4.601</v>
      </c>
      <c r="AU2758">
        <v>4.6180000000000003</v>
      </c>
      <c r="AV2758">
        <f t="shared" si="415"/>
        <v>97.225155348896749</v>
      </c>
      <c r="AW2758">
        <f t="shared" si="416"/>
        <v>8.5518518518518521E-2</v>
      </c>
      <c r="AX2758">
        <v>0</v>
      </c>
    </row>
    <row r="2759" spans="43:50" x14ac:dyDescent="0.2">
      <c r="AQ2759">
        <v>55.045999999999999</v>
      </c>
      <c r="AR2759">
        <f t="shared" si="414"/>
        <v>12355</v>
      </c>
      <c r="AS2759">
        <v>12.355</v>
      </c>
      <c r="AT2759">
        <v>4.6029999999999998</v>
      </c>
      <c r="AU2759">
        <v>4.6189999999999998</v>
      </c>
      <c r="AV2759">
        <f t="shared" si="415"/>
        <v>97.225155348896749</v>
      </c>
      <c r="AW2759">
        <f t="shared" si="416"/>
        <v>8.5537037037037036E-2</v>
      </c>
      <c r="AX2759">
        <v>0</v>
      </c>
    </row>
    <row r="2760" spans="43:50" x14ac:dyDescent="0.2">
      <c r="AQ2760">
        <v>55.067</v>
      </c>
      <c r="AR2760">
        <f t="shared" si="414"/>
        <v>12355</v>
      </c>
      <c r="AS2760">
        <v>12.355</v>
      </c>
      <c r="AT2760">
        <v>4.6040000000000001</v>
      </c>
      <c r="AU2760">
        <v>4.62</v>
      </c>
      <c r="AV2760">
        <f t="shared" si="415"/>
        <v>97.225155348896749</v>
      </c>
      <c r="AW2760">
        <f t="shared" si="416"/>
        <v>8.5555555555555551E-2</v>
      </c>
      <c r="AX2760">
        <v>0</v>
      </c>
    </row>
    <row r="2761" spans="43:50" x14ac:dyDescent="0.2">
      <c r="AQ2761">
        <v>55.087000000000003</v>
      </c>
      <c r="AR2761">
        <f t="shared" si="414"/>
        <v>12355</v>
      </c>
      <c r="AS2761">
        <v>12.355</v>
      </c>
      <c r="AT2761">
        <v>4.6059999999999999</v>
      </c>
      <c r="AU2761">
        <v>4.6230000000000002</v>
      </c>
      <c r="AV2761">
        <f t="shared" si="415"/>
        <v>97.225155348896749</v>
      </c>
      <c r="AW2761">
        <f t="shared" si="416"/>
        <v>8.561111111111111E-2</v>
      </c>
      <c r="AX2761">
        <v>0</v>
      </c>
    </row>
    <row r="2762" spans="43:50" x14ac:dyDescent="0.2">
      <c r="AQ2762">
        <v>55.106000000000002</v>
      </c>
      <c r="AR2762">
        <f t="shared" si="414"/>
        <v>12355</v>
      </c>
      <c r="AS2762">
        <v>12.355</v>
      </c>
      <c r="AT2762">
        <v>4.6079999999999997</v>
      </c>
      <c r="AU2762">
        <v>4.6239999999999997</v>
      </c>
      <c r="AV2762">
        <f t="shared" si="415"/>
        <v>97.225155348896749</v>
      </c>
      <c r="AW2762">
        <f t="shared" si="416"/>
        <v>8.5629629629629625E-2</v>
      </c>
      <c r="AX2762">
        <v>0</v>
      </c>
    </row>
    <row r="2763" spans="43:50" x14ac:dyDescent="0.2">
      <c r="AQ2763">
        <v>55.127000000000002</v>
      </c>
      <c r="AR2763">
        <f t="shared" si="414"/>
        <v>12355</v>
      </c>
      <c r="AS2763">
        <v>12.355</v>
      </c>
      <c r="AT2763">
        <v>4.6100000000000003</v>
      </c>
      <c r="AU2763">
        <v>4.6260000000000003</v>
      </c>
      <c r="AV2763">
        <f t="shared" si="415"/>
        <v>97.225155348896749</v>
      </c>
      <c r="AW2763">
        <f t="shared" si="416"/>
        <v>8.5666666666666669E-2</v>
      </c>
      <c r="AX2763">
        <v>0</v>
      </c>
    </row>
    <row r="2764" spans="43:50" x14ac:dyDescent="0.2">
      <c r="AQ2764">
        <v>55.146999999999998</v>
      </c>
      <c r="AR2764">
        <f t="shared" si="414"/>
        <v>12355</v>
      </c>
      <c r="AS2764">
        <v>12.355</v>
      </c>
      <c r="AT2764">
        <v>4.6109999999999998</v>
      </c>
      <c r="AU2764">
        <v>4.6280000000000001</v>
      </c>
      <c r="AV2764">
        <f t="shared" si="415"/>
        <v>97.225155348896749</v>
      </c>
      <c r="AW2764">
        <f t="shared" si="416"/>
        <v>8.5703703703703712E-2</v>
      </c>
      <c r="AX2764">
        <v>0</v>
      </c>
    </row>
    <row r="2765" spans="43:50" x14ac:dyDescent="0.2">
      <c r="AQ2765">
        <v>55.167000000000002</v>
      </c>
      <c r="AR2765">
        <f t="shared" si="414"/>
        <v>12360</v>
      </c>
      <c r="AS2765">
        <v>12.36</v>
      </c>
      <c r="AT2765">
        <v>4.6130000000000004</v>
      </c>
      <c r="AU2765">
        <v>4.6289999999999996</v>
      </c>
      <c r="AV2765">
        <f t="shared" si="415"/>
        <v>97.264501830219643</v>
      </c>
      <c r="AW2765">
        <f t="shared" si="416"/>
        <v>8.5722222222222214E-2</v>
      </c>
      <c r="AX2765">
        <v>0</v>
      </c>
    </row>
    <row r="2766" spans="43:50" x14ac:dyDescent="0.2">
      <c r="AQ2766">
        <v>55.186</v>
      </c>
      <c r="AR2766">
        <f t="shared" si="414"/>
        <v>12360</v>
      </c>
      <c r="AS2766">
        <v>12.36</v>
      </c>
      <c r="AT2766">
        <v>4.6150000000000002</v>
      </c>
      <c r="AU2766">
        <v>4.6310000000000002</v>
      </c>
      <c r="AV2766">
        <f t="shared" si="415"/>
        <v>97.264501830219643</v>
      </c>
      <c r="AW2766">
        <f t="shared" si="416"/>
        <v>8.5759259259259257E-2</v>
      </c>
      <c r="AX2766">
        <v>0</v>
      </c>
    </row>
    <row r="2767" spans="43:50" x14ac:dyDescent="0.2">
      <c r="AQ2767">
        <v>55.206000000000003</v>
      </c>
      <c r="AR2767">
        <f t="shared" si="414"/>
        <v>12360</v>
      </c>
      <c r="AS2767">
        <v>12.36</v>
      </c>
      <c r="AT2767">
        <v>4.6159999999999997</v>
      </c>
      <c r="AU2767">
        <v>4.633</v>
      </c>
      <c r="AV2767">
        <f t="shared" si="415"/>
        <v>97.264501830219643</v>
      </c>
      <c r="AW2767">
        <f t="shared" si="416"/>
        <v>8.5796296296296301E-2</v>
      </c>
      <c r="AX2767">
        <v>0</v>
      </c>
    </row>
    <row r="2768" spans="43:50" x14ac:dyDescent="0.2">
      <c r="AQ2768">
        <v>55.226999999999997</v>
      </c>
      <c r="AR2768">
        <f t="shared" si="414"/>
        <v>12360</v>
      </c>
      <c r="AS2768">
        <v>12.36</v>
      </c>
      <c r="AT2768">
        <v>4.6180000000000003</v>
      </c>
      <c r="AU2768">
        <v>4.6340000000000003</v>
      </c>
      <c r="AV2768">
        <f t="shared" si="415"/>
        <v>97.264501830219643</v>
      </c>
      <c r="AW2768">
        <f t="shared" si="416"/>
        <v>8.5814814814814816E-2</v>
      </c>
      <c r="AX2768">
        <v>0</v>
      </c>
    </row>
    <row r="2769" spans="43:50" x14ac:dyDescent="0.2">
      <c r="AQ2769">
        <v>55.246000000000002</v>
      </c>
      <c r="AR2769">
        <f t="shared" si="414"/>
        <v>12360</v>
      </c>
      <c r="AS2769">
        <v>12.36</v>
      </c>
      <c r="AT2769">
        <v>4.62</v>
      </c>
      <c r="AU2769">
        <v>4.6360000000000001</v>
      </c>
      <c r="AV2769">
        <f t="shared" si="415"/>
        <v>97.264501830219643</v>
      </c>
      <c r="AW2769">
        <f t="shared" si="416"/>
        <v>8.585185185185186E-2</v>
      </c>
      <c r="AX2769">
        <v>0</v>
      </c>
    </row>
    <row r="2770" spans="43:50" x14ac:dyDescent="0.2">
      <c r="AQ2770">
        <v>55.267000000000003</v>
      </c>
      <c r="AR2770">
        <f t="shared" si="414"/>
        <v>12360</v>
      </c>
      <c r="AS2770">
        <v>12.36</v>
      </c>
      <c r="AT2770">
        <v>4.6210000000000004</v>
      </c>
      <c r="AU2770">
        <v>4.6379999999999999</v>
      </c>
      <c r="AV2770">
        <f t="shared" si="415"/>
        <v>97.264501830219643</v>
      </c>
      <c r="AW2770">
        <f t="shared" si="416"/>
        <v>8.588888888888889E-2</v>
      </c>
      <c r="AX2770">
        <v>0</v>
      </c>
    </row>
    <row r="2771" spans="43:50" x14ac:dyDescent="0.2">
      <c r="AQ2771">
        <v>55.286999999999999</v>
      </c>
      <c r="AR2771">
        <f t="shared" si="414"/>
        <v>12360</v>
      </c>
      <c r="AS2771">
        <v>12.36</v>
      </c>
      <c r="AT2771">
        <v>4.6230000000000002</v>
      </c>
      <c r="AU2771">
        <v>4.6390000000000002</v>
      </c>
      <c r="AV2771">
        <f t="shared" si="415"/>
        <v>97.264501830219643</v>
      </c>
      <c r="AW2771">
        <f t="shared" si="416"/>
        <v>8.5907407407407418E-2</v>
      </c>
      <c r="AX2771">
        <v>0</v>
      </c>
    </row>
    <row r="2772" spans="43:50" x14ac:dyDescent="0.2">
      <c r="AQ2772">
        <v>55.305999999999997</v>
      </c>
      <c r="AR2772">
        <f t="shared" si="414"/>
        <v>12360</v>
      </c>
      <c r="AS2772">
        <v>12.36</v>
      </c>
      <c r="AT2772">
        <v>4.625</v>
      </c>
      <c r="AU2772">
        <v>4.641</v>
      </c>
      <c r="AV2772">
        <f t="shared" si="415"/>
        <v>97.264501830219643</v>
      </c>
      <c r="AW2772">
        <f t="shared" si="416"/>
        <v>8.5944444444444448E-2</v>
      </c>
      <c r="AX2772">
        <v>0</v>
      </c>
    </row>
    <row r="2773" spans="43:50" x14ac:dyDescent="0.2">
      <c r="AQ2773">
        <v>55.326000000000001</v>
      </c>
      <c r="AR2773">
        <f t="shared" si="414"/>
        <v>12365</v>
      </c>
      <c r="AS2773">
        <v>12.365</v>
      </c>
      <c r="AT2773">
        <v>4.6260000000000003</v>
      </c>
      <c r="AU2773">
        <v>4.6429999999999998</v>
      </c>
      <c r="AV2773">
        <f t="shared" si="415"/>
        <v>97.303848311542552</v>
      </c>
      <c r="AW2773">
        <f t="shared" si="416"/>
        <v>8.5981481481481478E-2</v>
      </c>
      <c r="AX2773">
        <v>0</v>
      </c>
    </row>
    <row r="2774" spans="43:50" x14ac:dyDescent="0.2">
      <c r="AQ2774">
        <v>55.347000000000001</v>
      </c>
      <c r="AR2774">
        <f t="shared" si="414"/>
        <v>12365</v>
      </c>
      <c r="AS2774">
        <v>12.365</v>
      </c>
      <c r="AT2774">
        <v>4.6280000000000001</v>
      </c>
      <c r="AU2774">
        <v>4.6440000000000001</v>
      </c>
      <c r="AV2774">
        <f t="shared" si="415"/>
        <v>97.303848311542552</v>
      </c>
      <c r="AW2774">
        <f t="shared" si="416"/>
        <v>8.6000000000000007E-2</v>
      </c>
      <c r="AX2774">
        <v>0</v>
      </c>
    </row>
    <row r="2775" spans="43:50" x14ac:dyDescent="0.2">
      <c r="AQ2775">
        <v>55.366</v>
      </c>
      <c r="AR2775">
        <f t="shared" si="414"/>
        <v>12365</v>
      </c>
      <c r="AS2775">
        <v>12.365</v>
      </c>
      <c r="AT2775">
        <v>4.63</v>
      </c>
      <c r="AU2775">
        <v>4.6459999999999999</v>
      </c>
      <c r="AV2775">
        <f t="shared" si="415"/>
        <v>97.303848311542552</v>
      </c>
      <c r="AW2775">
        <f t="shared" si="416"/>
        <v>8.6037037037037037E-2</v>
      </c>
      <c r="AX2775">
        <v>0</v>
      </c>
    </row>
    <row r="2776" spans="43:50" x14ac:dyDescent="0.2">
      <c r="AQ2776">
        <v>55.386000000000003</v>
      </c>
      <c r="AR2776">
        <f t="shared" si="414"/>
        <v>12365</v>
      </c>
      <c r="AS2776">
        <v>12.365</v>
      </c>
      <c r="AT2776">
        <v>4.6310000000000002</v>
      </c>
      <c r="AU2776">
        <v>4.6479999999999997</v>
      </c>
      <c r="AV2776">
        <f t="shared" si="415"/>
        <v>97.303848311542552</v>
      </c>
      <c r="AW2776">
        <f t="shared" si="416"/>
        <v>8.6074074074074067E-2</v>
      </c>
      <c r="AX2776">
        <v>0</v>
      </c>
    </row>
    <row r="2777" spans="43:50" x14ac:dyDescent="0.2">
      <c r="AQ2777">
        <v>55.405999999999999</v>
      </c>
      <c r="AR2777">
        <f t="shared" si="414"/>
        <v>12365</v>
      </c>
      <c r="AS2777">
        <v>12.365</v>
      </c>
      <c r="AT2777">
        <v>4.633</v>
      </c>
      <c r="AU2777">
        <v>4.649</v>
      </c>
      <c r="AV2777">
        <f t="shared" si="415"/>
        <v>97.303848311542552</v>
      </c>
      <c r="AW2777">
        <f t="shared" si="416"/>
        <v>8.6092592592592596E-2</v>
      </c>
      <c r="AX2777">
        <v>0</v>
      </c>
    </row>
    <row r="2778" spans="43:50" x14ac:dyDescent="0.2">
      <c r="AQ2778">
        <v>55.426000000000002</v>
      </c>
      <c r="AR2778">
        <f t="shared" si="414"/>
        <v>12365</v>
      </c>
      <c r="AS2778">
        <v>12.365</v>
      </c>
      <c r="AT2778">
        <v>4.6349999999999998</v>
      </c>
      <c r="AU2778">
        <v>4.6509999999999998</v>
      </c>
      <c r="AV2778">
        <f t="shared" si="415"/>
        <v>97.303848311542552</v>
      </c>
      <c r="AW2778">
        <f t="shared" si="416"/>
        <v>8.6129629629629625E-2</v>
      </c>
      <c r="AX2778">
        <v>0</v>
      </c>
    </row>
    <row r="2779" spans="43:50" x14ac:dyDescent="0.2">
      <c r="AQ2779">
        <v>55.445999999999998</v>
      </c>
      <c r="AR2779">
        <f t="shared" si="414"/>
        <v>12365</v>
      </c>
      <c r="AS2779">
        <v>12.365</v>
      </c>
      <c r="AT2779">
        <v>4.6360000000000001</v>
      </c>
      <c r="AU2779">
        <v>4.6529999999999996</v>
      </c>
      <c r="AV2779">
        <f t="shared" si="415"/>
        <v>97.303848311542552</v>
      </c>
      <c r="AW2779">
        <f t="shared" si="416"/>
        <v>8.6166666666666655E-2</v>
      </c>
      <c r="AX2779">
        <v>0</v>
      </c>
    </row>
    <row r="2780" spans="43:50" x14ac:dyDescent="0.2">
      <c r="AQ2780">
        <v>55.466000000000001</v>
      </c>
      <c r="AR2780">
        <f t="shared" si="414"/>
        <v>12370</v>
      </c>
      <c r="AS2780">
        <v>12.37</v>
      </c>
      <c r="AT2780">
        <v>4.6390000000000002</v>
      </c>
      <c r="AU2780">
        <v>4.6550000000000002</v>
      </c>
      <c r="AV2780">
        <f t="shared" si="415"/>
        <v>97.343194792865461</v>
      </c>
      <c r="AW2780">
        <f t="shared" si="416"/>
        <v>8.6203703703703713E-2</v>
      </c>
      <c r="AX2780">
        <v>0</v>
      </c>
    </row>
    <row r="2781" spans="43:50" x14ac:dyDescent="0.2">
      <c r="AQ2781">
        <v>55.487000000000002</v>
      </c>
      <c r="AR2781">
        <f t="shared" si="414"/>
        <v>12370</v>
      </c>
      <c r="AS2781">
        <v>12.37</v>
      </c>
      <c r="AT2781">
        <v>4.6399999999999997</v>
      </c>
      <c r="AU2781">
        <v>4.6559999999999997</v>
      </c>
      <c r="AV2781">
        <f t="shared" si="415"/>
        <v>97.343194792865461</v>
      </c>
      <c r="AW2781">
        <f t="shared" si="416"/>
        <v>8.6222222222222214E-2</v>
      </c>
      <c r="AX2781">
        <v>0</v>
      </c>
    </row>
    <row r="2782" spans="43:50" x14ac:dyDescent="0.2">
      <c r="AQ2782">
        <v>55.506999999999998</v>
      </c>
      <c r="AR2782">
        <f t="shared" si="414"/>
        <v>12370</v>
      </c>
      <c r="AS2782">
        <v>12.37</v>
      </c>
      <c r="AT2782">
        <v>4.641</v>
      </c>
      <c r="AU2782">
        <v>4.6580000000000004</v>
      </c>
      <c r="AV2782">
        <f t="shared" si="415"/>
        <v>97.343194792865461</v>
      </c>
      <c r="AW2782">
        <f t="shared" si="416"/>
        <v>8.6259259259259272E-2</v>
      </c>
      <c r="AX2782">
        <v>0</v>
      </c>
    </row>
    <row r="2783" spans="43:50" x14ac:dyDescent="0.2">
      <c r="AQ2783">
        <v>55.527000000000001</v>
      </c>
      <c r="AR2783">
        <f t="shared" si="414"/>
        <v>12370</v>
      </c>
      <c r="AS2783">
        <v>12.37</v>
      </c>
      <c r="AT2783">
        <v>4.6440000000000001</v>
      </c>
      <c r="AU2783">
        <v>4.66</v>
      </c>
      <c r="AV2783">
        <f t="shared" si="415"/>
        <v>97.343194792865461</v>
      </c>
      <c r="AW2783">
        <f t="shared" si="416"/>
        <v>8.6296296296296301E-2</v>
      </c>
      <c r="AX2783">
        <v>0</v>
      </c>
    </row>
    <row r="2784" spans="43:50" x14ac:dyDescent="0.2">
      <c r="AQ2784">
        <v>55.545999999999999</v>
      </c>
      <c r="AR2784">
        <f t="shared" si="414"/>
        <v>12370</v>
      </c>
      <c r="AS2784">
        <v>12.37</v>
      </c>
      <c r="AT2784">
        <v>4.6449999999999996</v>
      </c>
      <c r="AU2784">
        <v>4.6609999999999996</v>
      </c>
      <c r="AV2784">
        <f t="shared" si="415"/>
        <v>97.343194792865461</v>
      </c>
      <c r="AW2784">
        <f t="shared" si="416"/>
        <v>8.6314814814814803E-2</v>
      </c>
      <c r="AX2784">
        <v>0</v>
      </c>
    </row>
    <row r="2785" spans="43:50" x14ac:dyDescent="0.2">
      <c r="AQ2785">
        <v>55.566000000000003</v>
      </c>
      <c r="AR2785">
        <f t="shared" si="414"/>
        <v>12370</v>
      </c>
      <c r="AS2785">
        <v>12.37</v>
      </c>
      <c r="AT2785">
        <v>4.6459999999999999</v>
      </c>
      <c r="AU2785">
        <v>4.6630000000000003</v>
      </c>
      <c r="AV2785">
        <f t="shared" si="415"/>
        <v>97.343194792865461</v>
      </c>
      <c r="AW2785">
        <f t="shared" si="416"/>
        <v>8.635185185185186E-2</v>
      </c>
      <c r="AX2785">
        <v>0</v>
      </c>
    </row>
    <row r="2786" spans="43:50" x14ac:dyDescent="0.2">
      <c r="AQ2786">
        <v>55.585999999999999</v>
      </c>
      <c r="AR2786">
        <f t="shared" si="414"/>
        <v>12370</v>
      </c>
      <c r="AS2786">
        <v>12.37</v>
      </c>
      <c r="AT2786">
        <v>4.649</v>
      </c>
      <c r="AU2786">
        <v>4.665</v>
      </c>
      <c r="AV2786">
        <f t="shared" si="415"/>
        <v>97.343194792865461</v>
      </c>
      <c r="AW2786">
        <f t="shared" si="416"/>
        <v>8.638888888888889E-2</v>
      </c>
      <c r="AX2786">
        <v>0</v>
      </c>
    </row>
    <row r="2787" spans="43:50" x14ac:dyDescent="0.2">
      <c r="AQ2787">
        <v>55.606999999999999</v>
      </c>
      <c r="AR2787">
        <f t="shared" si="414"/>
        <v>12375</v>
      </c>
      <c r="AS2787">
        <v>12.375</v>
      </c>
      <c r="AT2787">
        <v>4.6500000000000004</v>
      </c>
      <c r="AU2787">
        <v>4.6660000000000004</v>
      </c>
      <c r="AV2787">
        <f t="shared" si="415"/>
        <v>97.382541274188355</v>
      </c>
      <c r="AW2787">
        <f t="shared" si="416"/>
        <v>8.6407407407407419E-2</v>
      </c>
      <c r="AX2787">
        <v>0</v>
      </c>
    </row>
    <row r="2788" spans="43:50" x14ac:dyDescent="0.2">
      <c r="AQ2788">
        <v>55.625999999999998</v>
      </c>
      <c r="AR2788">
        <f t="shared" si="414"/>
        <v>12375</v>
      </c>
      <c r="AS2788">
        <v>12.375</v>
      </c>
      <c r="AT2788">
        <v>4.6509999999999998</v>
      </c>
      <c r="AU2788">
        <v>4.6680000000000001</v>
      </c>
      <c r="AV2788">
        <f t="shared" si="415"/>
        <v>97.382541274188355</v>
      </c>
      <c r="AW2788">
        <f t="shared" si="416"/>
        <v>8.6444444444444449E-2</v>
      </c>
      <c r="AX2788">
        <v>0</v>
      </c>
    </row>
    <row r="2789" spans="43:50" x14ac:dyDescent="0.2">
      <c r="AQ2789">
        <v>55.646000000000001</v>
      </c>
      <c r="AR2789">
        <f t="shared" si="414"/>
        <v>12375</v>
      </c>
      <c r="AS2789">
        <v>12.375</v>
      </c>
      <c r="AT2789">
        <v>4.6539999999999999</v>
      </c>
      <c r="AU2789">
        <v>4.67</v>
      </c>
      <c r="AV2789">
        <f t="shared" si="415"/>
        <v>97.382541274188355</v>
      </c>
      <c r="AW2789">
        <f t="shared" si="416"/>
        <v>8.6481481481481479E-2</v>
      </c>
      <c r="AX2789">
        <v>0</v>
      </c>
    </row>
    <row r="2790" spans="43:50" x14ac:dyDescent="0.2">
      <c r="AQ2790">
        <v>55.665999999999997</v>
      </c>
      <c r="AR2790">
        <f t="shared" si="414"/>
        <v>12375</v>
      </c>
      <c r="AS2790">
        <v>12.375</v>
      </c>
      <c r="AT2790">
        <v>4.6550000000000002</v>
      </c>
      <c r="AU2790">
        <v>4.6710000000000003</v>
      </c>
      <c r="AV2790">
        <f t="shared" si="415"/>
        <v>97.382541274188355</v>
      </c>
      <c r="AW2790">
        <f t="shared" si="416"/>
        <v>8.6500000000000007E-2</v>
      </c>
      <c r="AX2790">
        <v>0</v>
      </c>
    </row>
    <row r="2791" spans="43:50" x14ac:dyDescent="0.2">
      <c r="AQ2791">
        <v>55.686</v>
      </c>
      <c r="AR2791">
        <f t="shared" si="414"/>
        <v>12375</v>
      </c>
      <c r="AS2791">
        <v>12.375</v>
      </c>
      <c r="AT2791">
        <v>4.6559999999999997</v>
      </c>
      <c r="AU2791">
        <v>4.673</v>
      </c>
      <c r="AV2791">
        <f t="shared" si="415"/>
        <v>97.382541274188355</v>
      </c>
      <c r="AW2791">
        <f t="shared" si="416"/>
        <v>8.6537037037037037E-2</v>
      </c>
      <c r="AX2791">
        <v>0</v>
      </c>
    </row>
    <row r="2792" spans="43:50" x14ac:dyDescent="0.2">
      <c r="AQ2792">
        <v>55.706000000000003</v>
      </c>
      <c r="AR2792">
        <f t="shared" si="414"/>
        <v>12375</v>
      </c>
      <c r="AS2792">
        <v>12.375</v>
      </c>
      <c r="AT2792">
        <v>4.6589999999999998</v>
      </c>
      <c r="AU2792">
        <v>4.6749999999999998</v>
      </c>
      <c r="AV2792">
        <f t="shared" si="415"/>
        <v>97.382541274188355</v>
      </c>
      <c r="AW2792">
        <f t="shared" si="416"/>
        <v>8.6574074074074067E-2</v>
      </c>
      <c r="AX2792">
        <v>0</v>
      </c>
    </row>
    <row r="2793" spans="43:50" x14ac:dyDescent="0.2">
      <c r="AQ2793">
        <v>55.725999999999999</v>
      </c>
      <c r="AR2793">
        <f t="shared" si="414"/>
        <v>12375</v>
      </c>
      <c r="AS2793">
        <v>12.375</v>
      </c>
      <c r="AT2793">
        <v>4.66</v>
      </c>
      <c r="AU2793">
        <v>4.6760000000000002</v>
      </c>
      <c r="AV2793">
        <f t="shared" si="415"/>
        <v>97.382541274188355</v>
      </c>
      <c r="AW2793">
        <f t="shared" si="416"/>
        <v>8.6592592592592596E-2</v>
      </c>
      <c r="AX2793">
        <v>0</v>
      </c>
    </row>
    <row r="2794" spans="43:50" x14ac:dyDescent="0.2">
      <c r="AQ2794">
        <v>55.746000000000002</v>
      </c>
      <c r="AR2794">
        <f t="shared" si="414"/>
        <v>12380</v>
      </c>
      <c r="AS2794">
        <v>12.38</v>
      </c>
      <c r="AT2794">
        <v>4.6609999999999996</v>
      </c>
      <c r="AU2794">
        <v>4.6779999999999999</v>
      </c>
      <c r="AV2794">
        <f t="shared" si="415"/>
        <v>97.421887755511264</v>
      </c>
      <c r="AW2794">
        <f t="shared" si="416"/>
        <v>8.6629629629629626E-2</v>
      </c>
      <c r="AX2794">
        <v>0</v>
      </c>
    </row>
    <row r="2795" spans="43:50" x14ac:dyDescent="0.2">
      <c r="AQ2795">
        <v>55.765999999999998</v>
      </c>
      <c r="AR2795">
        <f t="shared" si="414"/>
        <v>12380</v>
      </c>
      <c r="AS2795">
        <v>12.38</v>
      </c>
      <c r="AT2795">
        <v>4.6639999999999997</v>
      </c>
      <c r="AU2795">
        <v>4.68</v>
      </c>
      <c r="AV2795">
        <f t="shared" si="415"/>
        <v>97.421887755511264</v>
      </c>
      <c r="AW2795">
        <f t="shared" si="416"/>
        <v>8.6666666666666656E-2</v>
      </c>
      <c r="AX2795">
        <v>0</v>
      </c>
    </row>
    <row r="2796" spans="43:50" x14ac:dyDescent="0.2">
      <c r="AQ2796">
        <v>55.786000000000001</v>
      </c>
      <c r="AR2796">
        <f t="shared" si="414"/>
        <v>12380</v>
      </c>
      <c r="AS2796">
        <v>12.38</v>
      </c>
      <c r="AT2796">
        <v>4.665</v>
      </c>
      <c r="AU2796">
        <v>4.681</v>
      </c>
      <c r="AV2796">
        <f t="shared" si="415"/>
        <v>97.421887755511264</v>
      </c>
      <c r="AW2796">
        <f t="shared" si="416"/>
        <v>8.6685185185185185E-2</v>
      </c>
      <c r="AX2796">
        <v>0</v>
      </c>
    </row>
    <row r="2797" spans="43:50" x14ac:dyDescent="0.2">
      <c r="AQ2797">
        <v>55.805999999999997</v>
      </c>
      <c r="AR2797">
        <f t="shared" si="414"/>
        <v>12380</v>
      </c>
      <c r="AS2797">
        <v>12.38</v>
      </c>
      <c r="AT2797">
        <v>4.6660000000000004</v>
      </c>
      <c r="AU2797">
        <v>4.6829999999999998</v>
      </c>
      <c r="AV2797">
        <f t="shared" si="415"/>
        <v>97.421887755511264</v>
      </c>
      <c r="AW2797">
        <f t="shared" si="416"/>
        <v>8.6722222222222214E-2</v>
      </c>
      <c r="AX2797">
        <v>0</v>
      </c>
    </row>
    <row r="2798" spans="43:50" x14ac:dyDescent="0.2">
      <c r="AQ2798">
        <v>55.826000000000001</v>
      </c>
      <c r="AR2798">
        <f t="shared" si="414"/>
        <v>12380</v>
      </c>
      <c r="AS2798">
        <v>12.38</v>
      </c>
      <c r="AT2798">
        <v>4.6689999999999996</v>
      </c>
      <c r="AU2798">
        <v>4.6849999999999996</v>
      </c>
      <c r="AV2798">
        <f t="shared" si="415"/>
        <v>97.421887755511264</v>
      </c>
      <c r="AW2798">
        <f t="shared" si="416"/>
        <v>8.6759259259259258E-2</v>
      </c>
      <c r="AX2798">
        <v>0</v>
      </c>
    </row>
    <row r="2799" spans="43:50" x14ac:dyDescent="0.2">
      <c r="AQ2799">
        <v>55.845999999999997</v>
      </c>
      <c r="AR2799">
        <f t="shared" si="414"/>
        <v>12380</v>
      </c>
      <c r="AS2799">
        <v>12.38</v>
      </c>
      <c r="AT2799">
        <v>4.67</v>
      </c>
      <c r="AU2799">
        <v>4.6859999999999999</v>
      </c>
      <c r="AV2799">
        <f t="shared" si="415"/>
        <v>97.421887755511264</v>
      </c>
      <c r="AW2799">
        <f t="shared" si="416"/>
        <v>8.6777777777777773E-2</v>
      </c>
      <c r="AX2799">
        <v>0</v>
      </c>
    </row>
    <row r="2800" spans="43:50" x14ac:dyDescent="0.2">
      <c r="AQ2800">
        <v>55.866</v>
      </c>
      <c r="AR2800">
        <f t="shared" si="414"/>
        <v>12380</v>
      </c>
      <c r="AS2800">
        <v>12.38</v>
      </c>
      <c r="AT2800">
        <v>4.673</v>
      </c>
      <c r="AU2800">
        <v>4.6890000000000001</v>
      </c>
      <c r="AV2800">
        <f t="shared" si="415"/>
        <v>97.421887755511264</v>
      </c>
      <c r="AW2800">
        <f t="shared" si="416"/>
        <v>8.6833333333333332E-2</v>
      </c>
      <c r="AX2800">
        <v>0</v>
      </c>
    </row>
    <row r="2801" spans="43:50" x14ac:dyDescent="0.2">
      <c r="AQ2801">
        <v>55.886000000000003</v>
      </c>
      <c r="AR2801">
        <f t="shared" si="414"/>
        <v>12385</v>
      </c>
      <c r="AS2801">
        <v>12.385</v>
      </c>
      <c r="AT2801">
        <v>4.6740000000000004</v>
      </c>
      <c r="AU2801">
        <v>4.6900000000000004</v>
      </c>
      <c r="AV2801">
        <f t="shared" si="415"/>
        <v>97.461234236834173</v>
      </c>
      <c r="AW2801">
        <f t="shared" si="416"/>
        <v>8.6851851851851861E-2</v>
      </c>
      <c r="AX2801">
        <v>0</v>
      </c>
    </row>
    <row r="2802" spans="43:50" x14ac:dyDescent="0.2">
      <c r="AQ2802">
        <v>55.905999999999999</v>
      </c>
      <c r="AR2802">
        <f t="shared" si="414"/>
        <v>12385</v>
      </c>
      <c r="AS2802">
        <v>12.385</v>
      </c>
      <c r="AT2802">
        <v>4.6749999999999998</v>
      </c>
      <c r="AU2802">
        <v>4.6909999999999998</v>
      </c>
      <c r="AV2802">
        <f t="shared" si="415"/>
        <v>97.461234236834173</v>
      </c>
      <c r="AW2802">
        <f t="shared" si="416"/>
        <v>8.6870370370370362E-2</v>
      </c>
      <c r="AX2802">
        <v>0</v>
      </c>
    </row>
    <row r="2803" spans="43:50" x14ac:dyDescent="0.2">
      <c r="AQ2803">
        <v>55.926000000000002</v>
      </c>
      <c r="AR2803">
        <f t="shared" si="414"/>
        <v>12385</v>
      </c>
      <c r="AS2803">
        <v>12.385</v>
      </c>
      <c r="AT2803">
        <v>4.6779999999999999</v>
      </c>
      <c r="AU2803">
        <v>4.694</v>
      </c>
      <c r="AV2803">
        <f t="shared" si="415"/>
        <v>97.461234236834173</v>
      </c>
      <c r="AW2803">
        <f t="shared" si="416"/>
        <v>8.692592592592592E-2</v>
      </c>
      <c r="AX2803">
        <v>0</v>
      </c>
    </row>
    <row r="2804" spans="43:50" x14ac:dyDescent="0.2">
      <c r="AQ2804">
        <v>55.945999999999998</v>
      </c>
      <c r="AR2804">
        <f t="shared" si="414"/>
        <v>12385</v>
      </c>
      <c r="AS2804">
        <v>12.385</v>
      </c>
      <c r="AT2804">
        <v>4.6790000000000003</v>
      </c>
      <c r="AU2804">
        <v>4.6950000000000003</v>
      </c>
      <c r="AV2804">
        <f t="shared" si="415"/>
        <v>97.461234236834173</v>
      </c>
      <c r="AW2804">
        <f t="shared" si="416"/>
        <v>8.6944444444444449E-2</v>
      </c>
      <c r="AX2804">
        <v>0</v>
      </c>
    </row>
    <row r="2805" spans="43:50" x14ac:dyDescent="0.2">
      <c r="AQ2805">
        <v>55.966000000000001</v>
      </c>
      <c r="AR2805">
        <f t="shared" si="414"/>
        <v>12385</v>
      </c>
      <c r="AS2805">
        <v>12.385</v>
      </c>
      <c r="AT2805">
        <v>4.68</v>
      </c>
      <c r="AU2805">
        <v>4.6959999999999997</v>
      </c>
      <c r="AV2805">
        <f t="shared" si="415"/>
        <v>97.461234236834173</v>
      </c>
      <c r="AW2805">
        <f t="shared" si="416"/>
        <v>8.6962962962962964E-2</v>
      </c>
      <c r="AX2805">
        <v>0</v>
      </c>
    </row>
    <row r="2806" spans="43:50" x14ac:dyDescent="0.2">
      <c r="AQ2806">
        <v>55.985999999999997</v>
      </c>
      <c r="AR2806">
        <f t="shared" si="414"/>
        <v>12385</v>
      </c>
      <c r="AS2806">
        <v>12.385</v>
      </c>
      <c r="AT2806">
        <v>4.6829999999999998</v>
      </c>
      <c r="AU2806">
        <v>4.6989999999999998</v>
      </c>
      <c r="AV2806">
        <f t="shared" si="415"/>
        <v>97.461234236834173</v>
      </c>
      <c r="AW2806">
        <f t="shared" si="416"/>
        <v>8.7018518518518509E-2</v>
      </c>
      <c r="AX2806">
        <v>0</v>
      </c>
    </row>
    <row r="2807" spans="43:50" x14ac:dyDescent="0.2">
      <c r="AQ2807">
        <v>56.005000000000003</v>
      </c>
      <c r="AR2807">
        <f t="shared" si="414"/>
        <v>12385</v>
      </c>
      <c r="AS2807">
        <v>12.385</v>
      </c>
      <c r="AT2807">
        <v>4.6840000000000002</v>
      </c>
      <c r="AU2807">
        <v>4.7</v>
      </c>
      <c r="AV2807">
        <f t="shared" si="415"/>
        <v>97.461234236834173</v>
      </c>
      <c r="AW2807">
        <f t="shared" si="416"/>
        <v>8.7037037037037038E-2</v>
      </c>
      <c r="AX2807">
        <v>0</v>
      </c>
    </row>
    <row r="2808" spans="43:50" x14ac:dyDescent="0.2">
      <c r="AQ2808">
        <v>56.024999999999999</v>
      </c>
      <c r="AR2808">
        <f t="shared" si="414"/>
        <v>12390</v>
      </c>
      <c r="AS2808">
        <v>12.39</v>
      </c>
      <c r="AT2808">
        <v>4.6849999999999996</v>
      </c>
      <c r="AU2808">
        <v>4.7009999999999996</v>
      </c>
      <c r="AV2808">
        <f t="shared" si="415"/>
        <v>97.500580718157067</v>
      </c>
      <c r="AW2808">
        <f t="shared" si="416"/>
        <v>8.7055555555555553E-2</v>
      </c>
      <c r="AX2808">
        <v>0</v>
      </c>
    </row>
    <row r="2809" spans="43:50" x14ac:dyDescent="0.2">
      <c r="AQ2809">
        <v>56.045999999999999</v>
      </c>
      <c r="AR2809">
        <f t="shared" si="414"/>
        <v>12390</v>
      </c>
      <c r="AS2809">
        <v>12.39</v>
      </c>
      <c r="AT2809">
        <v>4.6879999999999997</v>
      </c>
      <c r="AU2809">
        <v>4.7039999999999997</v>
      </c>
      <c r="AV2809">
        <f t="shared" si="415"/>
        <v>97.500580718157067</v>
      </c>
      <c r="AW2809">
        <f t="shared" si="416"/>
        <v>8.7111111111111111E-2</v>
      </c>
      <c r="AX2809">
        <v>0</v>
      </c>
    </row>
    <row r="2810" spans="43:50" x14ac:dyDescent="0.2">
      <c r="AQ2810">
        <v>56.066000000000003</v>
      </c>
      <c r="AR2810">
        <f t="shared" si="414"/>
        <v>12390</v>
      </c>
      <c r="AS2810">
        <v>12.39</v>
      </c>
      <c r="AT2810">
        <v>4.6890000000000001</v>
      </c>
      <c r="AU2810">
        <v>4.7050000000000001</v>
      </c>
      <c r="AV2810">
        <f t="shared" si="415"/>
        <v>97.500580718157067</v>
      </c>
      <c r="AW2810">
        <f t="shared" si="416"/>
        <v>8.7129629629629626E-2</v>
      </c>
      <c r="AX2810">
        <v>0</v>
      </c>
    </row>
    <row r="2811" spans="43:50" x14ac:dyDescent="0.2">
      <c r="AQ2811">
        <v>56.085999999999999</v>
      </c>
      <c r="AR2811">
        <f t="shared" si="414"/>
        <v>12390</v>
      </c>
      <c r="AS2811">
        <v>12.39</v>
      </c>
      <c r="AT2811">
        <v>4.6900000000000004</v>
      </c>
      <c r="AU2811">
        <v>4.7060000000000004</v>
      </c>
      <c r="AV2811">
        <f t="shared" si="415"/>
        <v>97.500580718157067</v>
      </c>
      <c r="AW2811">
        <f t="shared" si="416"/>
        <v>8.7148148148148155E-2</v>
      </c>
      <c r="AX2811">
        <v>0</v>
      </c>
    </row>
    <row r="2812" spans="43:50" x14ac:dyDescent="0.2">
      <c r="AQ2812">
        <v>56.104999999999997</v>
      </c>
      <c r="AR2812">
        <f t="shared" si="414"/>
        <v>12390</v>
      </c>
      <c r="AS2812">
        <v>12.39</v>
      </c>
      <c r="AT2812">
        <v>4.6929999999999996</v>
      </c>
      <c r="AU2812">
        <v>4.7089999999999996</v>
      </c>
      <c r="AV2812">
        <f t="shared" si="415"/>
        <v>97.500580718157067</v>
      </c>
      <c r="AW2812">
        <f t="shared" si="416"/>
        <v>8.72037037037037E-2</v>
      </c>
      <c r="AX2812">
        <v>0</v>
      </c>
    </row>
    <row r="2813" spans="43:50" x14ac:dyDescent="0.2">
      <c r="AQ2813">
        <v>56.125999999999998</v>
      </c>
      <c r="AR2813">
        <f t="shared" si="414"/>
        <v>12390</v>
      </c>
      <c r="AS2813">
        <v>12.39</v>
      </c>
      <c r="AT2813">
        <v>4.694</v>
      </c>
      <c r="AU2813">
        <v>4.71</v>
      </c>
      <c r="AV2813">
        <f t="shared" si="415"/>
        <v>97.500580718157067</v>
      </c>
      <c r="AW2813">
        <f t="shared" si="416"/>
        <v>8.7222222222222215E-2</v>
      </c>
      <c r="AX2813">
        <v>0</v>
      </c>
    </row>
    <row r="2814" spans="43:50" x14ac:dyDescent="0.2">
      <c r="AQ2814">
        <v>56.146000000000001</v>
      </c>
      <c r="AR2814">
        <f t="shared" si="414"/>
        <v>12390</v>
      </c>
      <c r="AS2814">
        <v>12.39</v>
      </c>
      <c r="AT2814">
        <v>4.6950000000000003</v>
      </c>
      <c r="AU2814">
        <v>4.7110000000000003</v>
      </c>
      <c r="AV2814">
        <f t="shared" si="415"/>
        <v>97.500580718157067</v>
      </c>
      <c r="AW2814">
        <f t="shared" si="416"/>
        <v>8.7240740740740744E-2</v>
      </c>
      <c r="AX2814">
        <v>0</v>
      </c>
    </row>
    <row r="2815" spans="43:50" x14ac:dyDescent="0.2">
      <c r="AQ2815">
        <v>56.164999999999999</v>
      </c>
      <c r="AR2815">
        <f t="shared" si="414"/>
        <v>12395</v>
      </c>
      <c r="AS2815">
        <v>12.395</v>
      </c>
      <c r="AT2815">
        <v>4.6980000000000004</v>
      </c>
      <c r="AU2815">
        <v>4.7140000000000004</v>
      </c>
      <c r="AV2815">
        <f t="shared" si="415"/>
        <v>97.539927199479976</v>
      </c>
      <c r="AW2815">
        <f t="shared" si="416"/>
        <v>8.7296296296296302E-2</v>
      </c>
      <c r="AX2815">
        <v>0</v>
      </c>
    </row>
    <row r="2816" spans="43:50" x14ac:dyDescent="0.2">
      <c r="AQ2816">
        <v>56.186</v>
      </c>
      <c r="AR2816">
        <f t="shared" si="414"/>
        <v>12395</v>
      </c>
      <c r="AS2816">
        <v>12.395</v>
      </c>
      <c r="AT2816">
        <v>4.6989999999999998</v>
      </c>
      <c r="AU2816">
        <v>4.7149999999999999</v>
      </c>
      <c r="AV2816">
        <f t="shared" si="415"/>
        <v>97.539927199479976</v>
      </c>
      <c r="AW2816">
        <f t="shared" si="416"/>
        <v>8.7314814814814817E-2</v>
      </c>
      <c r="AX2816">
        <v>0</v>
      </c>
    </row>
    <row r="2817" spans="43:50" x14ac:dyDescent="0.2">
      <c r="AQ2817">
        <v>56.206000000000003</v>
      </c>
      <c r="AR2817">
        <f t="shared" si="414"/>
        <v>12395</v>
      </c>
      <c r="AS2817">
        <v>12.395</v>
      </c>
      <c r="AT2817">
        <v>4.7009999999999996</v>
      </c>
      <c r="AU2817">
        <v>4.718</v>
      </c>
      <c r="AV2817">
        <f t="shared" si="415"/>
        <v>97.539927199479976</v>
      </c>
      <c r="AW2817">
        <f t="shared" si="416"/>
        <v>8.7370370370370376E-2</v>
      </c>
      <c r="AX2817">
        <v>0</v>
      </c>
    </row>
    <row r="2818" spans="43:50" x14ac:dyDescent="0.2">
      <c r="AQ2818">
        <v>56.225000000000001</v>
      </c>
      <c r="AR2818">
        <f t="shared" si="414"/>
        <v>12395</v>
      </c>
      <c r="AS2818">
        <v>12.395</v>
      </c>
      <c r="AT2818">
        <v>4.7030000000000003</v>
      </c>
      <c r="AU2818">
        <v>4.7190000000000003</v>
      </c>
      <c r="AV2818">
        <f t="shared" si="415"/>
        <v>97.539927199479976</v>
      </c>
      <c r="AW2818">
        <f t="shared" si="416"/>
        <v>8.7388888888888891E-2</v>
      </c>
      <c r="AX2818">
        <v>0</v>
      </c>
    </row>
    <row r="2819" spans="43:50" x14ac:dyDescent="0.2">
      <c r="AQ2819">
        <v>56.246000000000002</v>
      </c>
      <c r="AR2819">
        <f t="shared" si="414"/>
        <v>12395</v>
      </c>
      <c r="AS2819">
        <v>12.395</v>
      </c>
      <c r="AT2819">
        <v>4.7039999999999997</v>
      </c>
      <c r="AU2819">
        <v>4.72</v>
      </c>
      <c r="AV2819">
        <f t="shared" si="415"/>
        <v>97.539927199479976</v>
      </c>
      <c r="AW2819">
        <f t="shared" si="416"/>
        <v>8.7407407407407406E-2</v>
      </c>
      <c r="AX2819">
        <v>0</v>
      </c>
    </row>
    <row r="2820" spans="43:50" x14ac:dyDescent="0.2">
      <c r="AQ2820">
        <v>56.265999999999998</v>
      </c>
      <c r="AR2820">
        <f t="shared" ref="AR2820:AR2883" si="417">AS2820*1000</f>
        <v>12395</v>
      </c>
      <c r="AS2820">
        <v>12.395</v>
      </c>
      <c r="AT2820">
        <v>4.7060000000000004</v>
      </c>
      <c r="AU2820">
        <v>4.7229999999999999</v>
      </c>
      <c r="AV2820">
        <f t="shared" ref="AV2820:AV2883" si="418">AR2820/$J$4</f>
        <v>97.539927199479976</v>
      </c>
      <c r="AW2820">
        <f t="shared" ref="AW2820:AW2883" si="419">AU2820/$J$5</f>
        <v>8.7462962962962965E-2</v>
      </c>
      <c r="AX2820">
        <v>0</v>
      </c>
    </row>
    <row r="2821" spans="43:50" x14ac:dyDescent="0.2">
      <c r="AQ2821">
        <v>56.284999999999997</v>
      </c>
      <c r="AR2821">
        <f t="shared" si="417"/>
        <v>12395</v>
      </c>
      <c r="AS2821">
        <v>12.395</v>
      </c>
      <c r="AT2821">
        <v>4.7080000000000002</v>
      </c>
      <c r="AU2821">
        <v>4.7240000000000002</v>
      </c>
      <c r="AV2821">
        <f t="shared" si="418"/>
        <v>97.539927199479976</v>
      </c>
      <c r="AW2821">
        <f t="shared" si="419"/>
        <v>8.748148148148148E-2</v>
      </c>
      <c r="AX2821">
        <v>0</v>
      </c>
    </row>
    <row r="2822" spans="43:50" x14ac:dyDescent="0.2">
      <c r="AQ2822">
        <v>56.305</v>
      </c>
      <c r="AR2822">
        <f t="shared" si="417"/>
        <v>12400</v>
      </c>
      <c r="AS2822">
        <v>12.4</v>
      </c>
      <c r="AT2822">
        <v>4.7089999999999996</v>
      </c>
      <c r="AU2822">
        <v>4.7249999999999996</v>
      </c>
      <c r="AV2822">
        <f t="shared" si="418"/>
        <v>97.579273680802885</v>
      </c>
      <c r="AW2822">
        <f t="shared" si="419"/>
        <v>8.7499999999999994E-2</v>
      </c>
      <c r="AX2822">
        <v>0</v>
      </c>
    </row>
    <row r="2823" spans="43:50" x14ac:dyDescent="0.2">
      <c r="AQ2823">
        <v>56.326000000000001</v>
      </c>
      <c r="AR2823">
        <f t="shared" si="417"/>
        <v>12400</v>
      </c>
      <c r="AS2823">
        <v>12.4</v>
      </c>
      <c r="AT2823">
        <v>4.7110000000000003</v>
      </c>
      <c r="AU2823">
        <v>4.7279999999999998</v>
      </c>
      <c r="AV2823">
        <f t="shared" si="418"/>
        <v>97.579273680802885</v>
      </c>
      <c r="AW2823">
        <f t="shared" si="419"/>
        <v>8.7555555555555553E-2</v>
      </c>
      <c r="AX2823">
        <v>0</v>
      </c>
    </row>
    <row r="2824" spans="43:50" x14ac:dyDescent="0.2">
      <c r="AQ2824">
        <v>56.344999999999999</v>
      </c>
      <c r="AR2824">
        <f t="shared" si="417"/>
        <v>12400</v>
      </c>
      <c r="AS2824">
        <v>12.4</v>
      </c>
      <c r="AT2824">
        <v>4.7130000000000001</v>
      </c>
      <c r="AU2824">
        <v>4.7290000000000001</v>
      </c>
      <c r="AV2824">
        <f t="shared" si="418"/>
        <v>97.579273680802885</v>
      </c>
      <c r="AW2824">
        <f t="shared" si="419"/>
        <v>8.7574074074074082E-2</v>
      </c>
      <c r="AX2824">
        <v>0</v>
      </c>
    </row>
    <row r="2825" spans="43:50" x14ac:dyDescent="0.2">
      <c r="AQ2825">
        <v>56.365000000000002</v>
      </c>
      <c r="AR2825">
        <f t="shared" si="417"/>
        <v>12400</v>
      </c>
      <c r="AS2825">
        <v>12.4</v>
      </c>
      <c r="AT2825">
        <v>4.7140000000000004</v>
      </c>
      <c r="AU2825">
        <v>4.7300000000000004</v>
      </c>
      <c r="AV2825">
        <f t="shared" si="418"/>
        <v>97.579273680802885</v>
      </c>
      <c r="AW2825">
        <f t="shared" si="419"/>
        <v>8.7592592592592597E-2</v>
      </c>
      <c r="AX2825">
        <v>0</v>
      </c>
    </row>
    <row r="2826" spans="43:50" x14ac:dyDescent="0.2">
      <c r="AQ2826">
        <v>56.384999999999998</v>
      </c>
      <c r="AR2826">
        <f t="shared" si="417"/>
        <v>12400</v>
      </c>
      <c r="AS2826">
        <v>12.4</v>
      </c>
      <c r="AT2826">
        <v>4.7160000000000002</v>
      </c>
      <c r="AU2826">
        <v>4.7329999999999997</v>
      </c>
      <c r="AV2826">
        <f t="shared" si="418"/>
        <v>97.579273680802885</v>
      </c>
      <c r="AW2826">
        <f t="shared" si="419"/>
        <v>8.7648148148148142E-2</v>
      </c>
      <c r="AX2826">
        <v>0</v>
      </c>
    </row>
    <row r="2827" spans="43:50" x14ac:dyDescent="0.2">
      <c r="AQ2827">
        <v>56.405999999999999</v>
      </c>
      <c r="AR2827">
        <f t="shared" si="417"/>
        <v>12400</v>
      </c>
      <c r="AS2827">
        <v>12.4</v>
      </c>
      <c r="AT2827">
        <v>4.718</v>
      </c>
      <c r="AU2827">
        <v>4.734</v>
      </c>
      <c r="AV2827">
        <f t="shared" si="418"/>
        <v>97.579273680802885</v>
      </c>
      <c r="AW2827">
        <f t="shared" si="419"/>
        <v>8.7666666666666671E-2</v>
      </c>
      <c r="AX2827">
        <v>0</v>
      </c>
    </row>
    <row r="2828" spans="43:50" x14ac:dyDescent="0.2">
      <c r="AQ2828">
        <v>56.424999999999997</v>
      </c>
      <c r="AR2828">
        <f t="shared" si="417"/>
        <v>12400</v>
      </c>
      <c r="AS2828">
        <v>12.4</v>
      </c>
      <c r="AT2828">
        <v>4.7190000000000003</v>
      </c>
      <c r="AU2828">
        <v>4.7350000000000003</v>
      </c>
      <c r="AV2828">
        <f t="shared" si="418"/>
        <v>97.579273680802885</v>
      </c>
      <c r="AW2828">
        <f t="shared" si="419"/>
        <v>8.7685185185185185E-2</v>
      </c>
      <c r="AX2828">
        <v>0</v>
      </c>
    </row>
    <row r="2829" spans="43:50" x14ac:dyDescent="0.2">
      <c r="AQ2829">
        <v>56.445</v>
      </c>
      <c r="AR2829">
        <f t="shared" si="417"/>
        <v>12405</v>
      </c>
      <c r="AS2829">
        <v>12.404999999999999</v>
      </c>
      <c r="AT2829">
        <v>4.7210000000000001</v>
      </c>
      <c r="AU2829">
        <v>4.7380000000000004</v>
      </c>
      <c r="AV2829">
        <f t="shared" si="418"/>
        <v>97.618620162125794</v>
      </c>
      <c r="AW2829">
        <f t="shared" si="419"/>
        <v>8.7740740740740744E-2</v>
      </c>
      <c r="AX2829">
        <v>0</v>
      </c>
    </row>
    <row r="2830" spans="43:50" x14ac:dyDescent="0.2">
      <c r="AQ2830">
        <v>56.465000000000003</v>
      </c>
      <c r="AR2830">
        <f t="shared" si="417"/>
        <v>12405</v>
      </c>
      <c r="AS2830">
        <v>12.404999999999999</v>
      </c>
      <c r="AT2830">
        <v>4.7229999999999999</v>
      </c>
      <c r="AU2830">
        <v>4.7389999999999999</v>
      </c>
      <c r="AV2830">
        <f t="shared" si="418"/>
        <v>97.618620162125794</v>
      </c>
      <c r="AW2830">
        <f t="shared" si="419"/>
        <v>8.7759259259259259E-2</v>
      </c>
      <c r="AX2830">
        <v>0</v>
      </c>
    </row>
    <row r="2831" spans="43:50" x14ac:dyDescent="0.2">
      <c r="AQ2831">
        <v>56.484999999999999</v>
      </c>
      <c r="AR2831">
        <f t="shared" si="417"/>
        <v>12405</v>
      </c>
      <c r="AS2831">
        <v>12.404999999999999</v>
      </c>
      <c r="AT2831">
        <v>4.7249999999999996</v>
      </c>
      <c r="AU2831">
        <v>4.7409999999999997</v>
      </c>
      <c r="AV2831">
        <f t="shared" si="418"/>
        <v>97.618620162125794</v>
      </c>
      <c r="AW2831">
        <f t="shared" si="419"/>
        <v>8.7796296296296289E-2</v>
      </c>
      <c r="AX2831">
        <v>0</v>
      </c>
    </row>
    <row r="2832" spans="43:50" x14ac:dyDescent="0.2">
      <c r="AQ2832">
        <v>56.506</v>
      </c>
      <c r="AR2832">
        <f t="shared" si="417"/>
        <v>12405</v>
      </c>
      <c r="AS2832">
        <v>12.404999999999999</v>
      </c>
      <c r="AT2832">
        <v>4.726</v>
      </c>
      <c r="AU2832">
        <v>4.7430000000000003</v>
      </c>
      <c r="AV2832">
        <f t="shared" si="418"/>
        <v>97.618620162125794</v>
      </c>
      <c r="AW2832">
        <f t="shared" si="419"/>
        <v>8.7833333333333333E-2</v>
      </c>
      <c r="AX2832">
        <v>0</v>
      </c>
    </row>
    <row r="2833" spans="43:50" x14ac:dyDescent="0.2">
      <c r="AQ2833">
        <v>56.524999999999999</v>
      </c>
      <c r="AR2833">
        <f t="shared" si="417"/>
        <v>12405</v>
      </c>
      <c r="AS2833">
        <v>12.404999999999999</v>
      </c>
      <c r="AT2833">
        <v>4.7279999999999998</v>
      </c>
      <c r="AU2833">
        <v>4.7439999999999998</v>
      </c>
      <c r="AV2833">
        <f t="shared" si="418"/>
        <v>97.618620162125794</v>
      </c>
      <c r="AW2833">
        <f t="shared" si="419"/>
        <v>8.7851851851851848E-2</v>
      </c>
      <c r="AX2833">
        <v>0</v>
      </c>
    </row>
    <row r="2834" spans="43:50" x14ac:dyDescent="0.2">
      <c r="AQ2834">
        <v>56.545999999999999</v>
      </c>
      <c r="AR2834">
        <f t="shared" si="417"/>
        <v>12405</v>
      </c>
      <c r="AS2834">
        <v>12.404999999999999</v>
      </c>
      <c r="AT2834">
        <v>4.7290000000000001</v>
      </c>
      <c r="AU2834">
        <v>4.7450000000000001</v>
      </c>
      <c r="AV2834">
        <f t="shared" si="418"/>
        <v>97.618620162125794</v>
      </c>
      <c r="AW2834">
        <f t="shared" si="419"/>
        <v>8.7870370370370376E-2</v>
      </c>
      <c r="AX2834">
        <v>0</v>
      </c>
    </row>
    <row r="2835" spans="43:50" x14ac:dyDescent="0.2">
      <c r="AQ2835">
        <v>56.564</v>
      </c>
      <c r="AR2835">
        <f t="shared" si="417"/>
        <v>12405</v>
      </c>
      <c r="AS2835">
        <v>12.404999999999999</v>
      </c>
      <c r="AT2835">
        <v>4.7309999999999999</v>
      </c>
      <c r="AU2835">
        <v>4.7480000000000002</v>
      </c>
      <c r="AV2835">
        <f t="shared" si="418"/>
        <v>97.618620162125794</v>
      </c>
      <c r="AW2835">
        <f t="shared" si="419"/>
        <v>8.7925925925925935E-2</v>
      </c>
      <c r="AX2835">
        <v>0</v>
      </c>
    </row>
    <row r="2836" spans="43:50" x14ac:dyDescent="0.2">
      <c r="AQ2836">
        <v>56.585000000000001</v>
      </c>
      <c r="AR2836">
        <f t="shared" si="417"/>
        <v>12410</v>
      </c>
      <c r="AS2836">
        <v>12.41</v>
      </c>
      <c r="AT2836">
        <v>4.7329999999999997</v>
      </c>
      <c r="AU2836">
        <v>4.7489999999999997</v>
      </c>
      <c r="AV2836">
        <f t="shared" si="418"/>
        <v>97.657966643448688</v>
      </c>
      <c r="AW2836">
        <f t="shared" si="419"/>
        <v>8.7944444444444436E-2</v>
      </c>
      <c r="AX2836">
        <v>0</v>
      </c>
    </row>
    <row r="2837" spans="43:50" x14ac:dyDescent="0.2">
      <c r="AQ2837">
        <v>56.604999999999997</v>
      </c>
      <c r="AR2837">
        <f t="shared" si="417"/>
        <v>12410</v>
      </c>
      <c r="AS2837">
        <v>12.41</v>
      </c>
      <c r="AT2837">
        <v>4.7350000000000003</v>
      </c>
      <c r="AU2837">
        <v>4.7510000000000003</v>
      </c>
      <c r="AV2837">
        <f t="shared" si="418"/>
        <v>97.657966643448688</v>
      </c>
      <c r="AW2837">
        <f t="shared" si="419"/>
        <v>8.7981481481481494E-2</v>
      </c>
      <c r="AX2837">
        <v>0</v>
      </c>
    </row>
    <row r="2838" spans="43:50" x14ac:dyDescent="0.2">
      <c r="AQ2838">
        <v>56.625</v>
      </c>
      <c r="AR2838">
        <f t="shared" si="417"/>
        <v>12410</v>
      </c>
      <c r="AS2838">
        <v>12.41</v>
      </c>
      <c r="AT2838">
        <v>4.7359999999999998</v>
      </c>
      <c r="AU2838">
        <v>4.7530000000000001</v>
      </c>
      <c r="AV2838">
        <f t="shared" si="418"/>
        <v>97.657966643448688</v>
      </c>
      <c r="AW2838">
        <f t="shared" si="419"/>
        <v>8.8018518518518524E-2</v>
      </c>
      <c r="AX2838">
        <v>0</v>
      </c>
    </row>
    <row r="2839" spans="43:50" x14ac:dyDescent="0.2">
      <c r="AQ2839">
        <v>56.645000000000003</v>
      </c>
      <c r="AR2839">
        <f t="shared" si="417"/>
        <v>12410</v>
      </c>
      <c r="AS2839">
        <v>12.41</v>
      </c>
      <c r="AT2839">
        <v>4.7380000000000004</v>
      </c>
      <c r="AU2839">
        <v>4.7539999999999996</v>
      </c>
      <c r="AV2839">
        <f t="shared" si="418"/>
        <v>97.657966643448688</v>
      </c>
      <c r="AW2839">
        <f t="shared" si="419"/>
        <v>8.8037037037037025E-2</v>
      </c>
      <c r="AX2839">
        <v>0</v>
      </c>
    </row>
    <row r="2840" spans="43:50" x14ac:dyDescent="0.2">
      <c r="AQ2840">
        <v>56.665999999999997</v>
      </c>
      <c r="AR2840">
        <f t="shared" si="417"/>
        <v>12410</v>
      </c>
      <c r="AS2840">
        <v>12.41</v>
      </c>
      <c r="AT2840">
        <v>4.74</v>
      </c>
      <c r="AU2840">
        <v>4.7560000000000002</v>
      </c>
      <c r="AV2840">
        <f t="shared" si="418"/>
        <v>97.657966643448688</v>
      </c>
      <c r="AW2840">
        <f t="shared" si="419"/>
        <v>8.8074074074074082E-2</v>
      </c>
      <c r="AX2840">
        <v>0</v>
      </c>
    </row>
    <row r="2841" spans="43:50" x14ac:dyDescent="0.2">
      <c r="AQ2841">
        <v>56.685000000000002</v>
      </c>
      <c r="AR2841">
        <f t="shared" si="417"/>
        <v>12410</v>
      </c>
      <c r="AS2841">
        <v>12.41</v>
      </c>
      <c r="AT2841">
        <v>4.7409999999999997</v>
      </c>
      <c r="AU2841">
        <v>4.758</v>
      </c>
      <c r="AV2841">
        <f t="shared" si="418"/>
        <v>97.657966643448688</v>
      </c>
      <c r="AW2841">
        <f t="shared" si="419"/>
        <v>8.8111111111111112E-2</v>
      </c>
      <c r="AX2841">
        <v>0</v>
      </c>
    </row>
    <row r="2842" spans="43:50" x14ac:dyDescent="0.2">
      <c r="AQ2842">
        <v>56.704999999999998</v>
      </c>
      <c r="AR2842">
        <f t="shared" si="417"/>
        <v>12410</v>
      </c>
      <c r="AS2842">
        <v>12.41</v>
      </c>
      <c r="AT2842">
        <v>4.7430000000000003</v>
      </c>
      <c r="AU2842">
        <v>4.7590000000000003</v>
      </c>
      <c r="AV2842">
        <f t="shared" si="418"/>
        <v>97.657966643448688</v>
      </c>
      <c r="AW2842">
        <f t="shared" si="419"/>
        <v>8.8129629629629641E-2</v>
      </c>
      <c r="AX2842">
        <v>0</v>
      </c>
    </row>
    <row r="2843" spans="43:50" x14ac:dyDescent="0.2">
      <c r="AQ2843">
        <v>56.725000000000001</v>
      </c>
      <c r="AR2843">
        <f t="shared" si="417"/>
        <v>12415</v>
      </c>
      <c r="AS2843">
        <v>12.414999999999999</v>
      </c>
      <c r="AT2843">
        <v>4.7450000000000001</v>
      </c>
      <c r="AU2843">
        <v>4.7610000000000001</v>
      </c>
      <c r="AV2843">
        <f t="shared" si="418"/>
        <v>97.697313124771597</v>
      </c>
      <c r="AW2843">
        <f t="shared" si="419"/>
        <v>8.8166666666666671E-2</v>
      </c>
      <c r="AX2843">
        <v>0</v>
      </c>
    </row>
    <row r="2844" spans="43:50" x14ac:dyDescent="0.2">
      <c r="AQ2844">
        <v>56.744999999999997</v>
      </c>
      <c r="AR2844">
        <f t="shared" si="417"/>
        <v>12415</v>
      </c>
      <c r="AS2844">
        <v>12.414999999999999</v>
      </c>
      <c r="AT2844">
        <v>4.7460000000000004</v>
      </c>
      <c r="AU2844">
        <v>4.7629999999999999</v>
      </c>
      <c r="AV2844">
        <f t="shared" si="418"/>
        <v>97.697313124771597</v>
      </c>
      <c r="AW2844">
        <f t="shared" si="419"/>
        <v>8.8203703703703701E-2</v>
      </c>
      <c r="AX2844">
        <v>0</v>
      </c>
    </row>
    <row r="2845" spans="43:50" x14ac:dyDescent="0.2">
      <c r="AQ2845">
        <v>56.765000000000001</v>
      </c>
      <c r="AR2845">
        <f t="shared" si="417"/>
        <v>12415</v>
      </c>
      <c r="AS2845">
        <v>12.414999999999999</v>
      </c>
      <c r="AT2845">
        <v>4.7480000000000002</v>
      </c>
      <c r="AU2845">
        <v>4.7640000000000002</v>
      </c>
      <c r="AV2845">
        <f t="shared" si="418"/>
        <v>97.697313124771597</v>
      </c>
      <c r="AW2845">
        <f t="shared" si="419"/>
        <v>8.822222222222223E-2</v>
      </c>
      <c r="AX2845">
        <v>0</v>
      </c>
    </row>
    <row r="2846" spans="43:50" x14ac:dyDescent="0.2">
      <c r="AQ2846">
        <v>56.784999999999997</v>
      </c>
      <c r="AR2846">
        <f t="shared" si="417"/>
        <v>12415</v>
      </c>
      <c r="AS2846">
        <v>12.414999999999999</v>
      </c>
      <c r="AT2846">
        <v>4.75</v>
      </c>
      <c r="AU2846">
        <v>4.766</v>
      </c>
      <c r="AV2846">
        <f t="shared" si="418"/>
        <v>97.697313124771597</v>
      </c>
      <c r="AW2846">
        <f t="shared" si="419"/>
        <v>8.825925925925926E-2</v>
      </c>
      <c r="AX2846">
        <v>0</v>
      </c>
    </row>
    <row r="2847" spans="43:50" x14ac:dyDescent="0.2">
      <c r="AQ2847">
        <v>56.805</v>
      </c>
      <c r="AR2847">
        <f t="shared" si="417"/>
        <v>12415</v>
      </c>
      <c r="AS2847">
        <v>12.414999999999999</v>
      </c>
      <c r="AT2847">
        <v>4.7510000000000003</v>
      </c>
      <c r="AU2847">
        <v>4.7679999999999998</v>
      </c>
      <c r="AV2847">
        <f t="shared" si="418"/>
        <v>97.697313124771597</v>
      </c>
      <c r="AW2847">
        <f t="shared" si="419"/>
        <v>8.8296296296296289E-2</v>
      </c>
      <c r="AX2847">
        <v>0</v>
      </c>
    </row>
    <row r="2848" spans="43:50" x14ac:dyDescent="0.2">
      <c r="AQ2848">
        <v>56.825000000000003</v>
      </c>
      <c r="AR2848">
        <f t="shared" si="417"/>
        <v>12415</v>
      </c>
      <c r="AS2848">
        <v>12.414999999999999</v>
      </c>
      <c r="AT2848">
        <v>4.7530000000000001</v>
      </c>
      <c r="AU2848">
        <v>4.7690000000000001</v>
      </c>
      <c r="AV2848">
        <f t="shared" si="418"/>
        <v>97.697313124771597</v>
      </c>
      <c r="AW2848">
        <f t="shared" si="419"/>
        <v>8.8314814814814818E-2</v>
      </c>
      <c r="AX2848">
        <v>0</v>
      </c>
    </row>
    <row r="2849" spans="43:50" x14ac:dyDescent="0.2">
      <c r="AQ2849">
        <v>56.844999999999999</v>
      </c>
      <c r="AR2849">
        <f t="shared" si="417"/>
        <v>12420</v>
      </c>
      <c r="AS2849">
        <v>12.42</v>
      </c>
      <c r="AT2849">
        <v>4.7549999999999999</v>
      </c>
      <c r="AU2849">
        <v>4.7709999999999999</v>
      </c>
      <c r="AV2849">
        <f t="shared" si="418"/>
        <v>97.736659606094506</v>
      </c>
      <c r="AW2849">
        <f t="shared" si="419"/>
        <v>8.8351851851851848E-2</v>
      </c>
      <c r="AX2849">
        <v>0</v>
      </c>
    </row>
    <row r="2850" spans="43:50" x14ac:dyDescent="0.2">
      <c r="AQ2850">
        <v>56.865000000000002</v>
      </c>
      <c r="AR2850">
        <f t="shared" si="417"/>
        <v>12420</v>
      </c>
      <c r="AS2850">
        <v>12.42</v>
      </c>
      <c r="AT2850">
        <v>4.7560000000000002</v>
      </c>
      <c r="AU2850">
        <v>4.7729999999999997</v>
      </c>
      <c r="AV2850">
        <f t="shared" si="418"/>
        <v>97.736659606094506</v>
      </c>
      <c r="AW2850">
        <f t="shared" si="419"/>
        <v>8.8388888888888878E-2</v>
      </c>
      <c r="AX2850">
        <v>0</v>
      </c>
    </row>
    <row r="2851" spans="43:50" x14ac:dyDescent="0.2">
      <c r="AQ2851">
        <v>56.884</v>
      </c>
      <c r="AR2851">
        <f t="shared" si="417"/>
        <v>12420</v>
      </c>
      <c r="AS2851">
        <v>12.42</v>
      </c>
      <c r="AT2851">
        <v>4.758</v>
      </c>
      <c r="AU2851">
        <v>4.774</v>
      </c>
      <c r="AV2851">
        <f t="shared" si="418"/>
        <v>97.736659606094506</v>
      </c>
      <c r="AW2851">
        <f t="shared" si="419"/>
        <v>8.8407407407407407E-2</v>
      </c>
      <c r="AX2851">
        <v>0</v>
      </c>
    </row>
    <row r="2852" spans="43:50" x14ac:dyDescent="0.2">
      <c r="AQ2852">
        <v>56.904000000000003</v>
      </c>
      <c r="AR2852">
        <f t="shared" si="417"/>
        <v>12420</v>
      </c>
      <c r="AS2852">
        <v>12.42</v>
      </c>
      <c r="AT2852">
        <v>4.76</v>
      </c>
      <c r="AU2852">
        <v>4.7759999999999998</v>
      </c>
      <c r="AV2852">
        <f t="shared" si="418"/>
        <v>97.736659606094506</v>
      </c>
      <c r="AW2852">
        <f t="shared" si="419"/>
        <v>8.8444444444444437E-2</v>
      </c>
      <c r="AX2852">
        <v>0</v>
      </c>
    </row>
    <row r="2853" spans="43:50" x14ac:dyDescent="0.2">
      <c r="AQ2853">
        <v>56.924999999999997</v>
      </c>
      <c r="AR2853">
        <f t="shared" si="417"/>
        <v>12420</v>
      </c>
      <c r="AS2853">
        <v>12.42</v>
      </c>
      <c r="AT2853">
        <v>4.7610000000000001</v>
      </c>
      <c r="AU2853">
        <v>4.7779999999999996</v>
      </c>
      <c r="AV2853">
        <f t="shared" si="418"/>
        <v>97.736659606094506</v>
      </c>
      <c r="AW2853">
        <f t="shared" si="419"/>
        <v>8.848148148148148E-2</v>
      </c>
      <c r="AX2853">
        <v>0</v>
      </c>
    </row>
    <row r="2854" spans="43:50" x14ac:dyDescent="0.2">
      <c r="AQ2854">
        <v>56.945</v>
      </c>
      <c r="AR2854">
        <f t="shared" si="417"/>
        <v>12420</v>
      </c>
      <c r="AS2854">
        <v>12.42</v>
      </c>
      <c r="AT2854">
        <v>4.7640000000000002</v>
      </c>
      <c r="AU2854">
        <v>4.78</v>
      </c>
      <c r="AV2854">
        <f t="shared" si="418"/>
        <v>97.736659606094506</v>
      </c>
      <c r="AW2854">
        <f t="shared" si="419"/>
        <v>8.8518518518518524E-2</v>
      </c>
      <c r="AX2854">
        <v>0</v>
      </c>
    </row>
    <row r="2855" spans="43:50" x14ac:dyDescent="0.2">
      <c r="AQ2855">
        <v>56.965000000000003</v>
      </c>
      <c r="AR2855">
        <f t="shared" si="417"/>
        <v>12420</v>
      </c>
      <c r="AS2855">
        <v>12.42</v>
      </c>
      <c r="AT2855">
        <v>4.7649999999999997</v>
      </c>
      <c r="AU2855">
        <v>4.7809999999999997</v>
      </c>
      <c r="AV2855">
        <f t="shared" si="418"/>
        <v>97.736659606094506</v>
      </c>
      <c r="AW2855">
        <f t="shared" si="419"/>
        <v>8.8537037037037025E-2</v>
      </c>
      <c r="AX2855">
        <v>0</v>
      </c>
    </row>
    <row r="2856" spans="43:50" x14ac:dyDescent="0.2">
      <c r="AQ2856">
        <v>56.984999999999999</v>
      </c>
      <c r="AR2856">
        <f t="shared" si="417"/>
        <v>12425</v>
      </c>
      <c r="AS2856">
        <v>12.425000000000001</v>
      </c>
      <c r="AT2856">
        <v>4.766</v>
      </c>
      <c r="AU2856">
        <v>4.7830000000000004</v>
      </c>
      <c r="AV2856">
        <f t="shared" si="418"/>
        <v>97.7760060874174</v>
      </c>
      <c r="AW2856">
        <f t="shared" si="419"/>
        <v>8.8574074074074083E-2</v>
      </c>
      <c r="AX2856">
        <v>0</v>
      </c>
    </row>
    <row r="2857" spans="43:50" x14ac:dyDescent="0.2">
      <c r="AQ2857">
        <v>57.005000000000003</v>
      </c>
      <c r="AR2857">
        <f t="shared" si="417"/>
        <v>12425</v>
      </c>
      <c r="AS2857">
        <v>12.425000000000001</v>
      </c>
      <c r="AT2857">
        <v>4.7690000000000001</v>
      </c>
      <c r="AU2857">
        <v>4.7850000000000001</v>
      </c>
      <c r="AV2857">
        <f t="shared" si="418"/>
        <v>97.7760060874174</v>
      </c>
      <c r="AW2857">
        <f t="shared" si="419"/>
        <v>8.8611111111111113E-2</v>
      </c>
      <c r="AX2857">
        <v>0</v>
      </c>
    </row>
    <row r="2858" spans="43:50" x14ac:dyDescent="0.2">
      <c r="AQ2858">
        <v>57.024999999999999</v>
      </c>
      <c r="AR2858">
        <f t="shared" si="417"/>
        <v>12425</v>
      </c>
      <c r="AS2858">
        <v>12.425000000000001</v>
      </c>
      <c r="AT2858">
        <v>4.7699999999999996</v>
      </c>
      <c r="AU2858">
        <v>4.7859999999999996</v>
      </c>
      <c r="AV2858">
        <f t="shared" si="418"/>
        <v>97.7760060874174</v>
      </c>
      <c r="AW2858">
        <f t="shared" si="419"/>
        <v>8.8629629629629628E-2</v>
      </c>
      <c r="AX2858">
        <v>0</v>
      </c>
    </row>
    <row r="2859" spans="43:50" x14ac:dyDescent="0.2">
      <c r="AQ2859">
        <v>57.043999999999997</v>
      </c>
      <c r="AR2859">
        <f t="shared" si="417"/>
        <v>12425</v>
      </c>
      <c r="AS2859">
        <v>12.425000000000001</v>
      </c>
      <c r="AT2859">
        <v>4.7709999999999999</v>
      </c>
      <c r="AU2859">
        <v>4.7880000000000003</v>
      </c>
      <c r="AV2859">
        <f t="shared" si="418"/>
        <v>97.7760060874174</v>
      </c>
      <c r="AW2859">
        <f t="shared" si="419"/>
        <v>8.8666666666666671E-2</v>
      </c>
      <c r="AX2859">
        <v>0</v>
      </c>
    </row>
    <row r="2860" spans="43:50" x14ac:dyDescent="0.2">
      <c r="AQ2860">
        <v>57.064999999999998</v>
      </c>
      <c r="AR2860">
        <f t="shared" si="417"/>
        <v>12425</v>
      </c>
      <c r="AS2860">
        <v>12.425000000000001</v>
      </c>
      <c r="AT2860">
        <v>4.774</v>
      </c>
      <c r="AU2860">
        <v>4.79</v>
      </c>
      <c r="AV2860">
        <f t="shared" si="418"/>
        <v>97.7760060874174</v>
      </c>
      <c r="AW2860">
        <f t="shared" si="419"/>
        <v>8.8703703703703701E-2</v>
      </c>
      <c r="AX2860">
        <v>0</v>
      </c>
    </row>
    <row r="2861" spans="43:50" x14ac:dyDescent="0.2">
      <c r="AQ2861">
        <v>57.084000000000003</v>
      </c>
      <c r="AR2861">
        <f t="shared" si="417"/>
        <v>12425</v>
      </c>
      <c r="AS2861">
        <v>12.425000000000001</v>
      </c>
      <c r="AT2861">
        <v>4.7750000000000004</v>
      </c>
      <c r="AU2861">
        <v>4.7910000000000004</v>
      </c>
      <c r="AV2861">
        <f t="shared" si="418"/>
        <v>97.7760060874174</v>
      </c>
      <c r="AW2861">
        <f t="shared" si="419"/>
        <v>8.872222222222223E-2</v>
      </c>
      <c r="AX2861">
        <v>0</v>
      </c>
    </row>
    <row r="2862" spans="43:50" x14ac:dyDescent="0.2">
      <c r="AQ2862">
        <v>57.104999999999997</v>
      </c>
      <c r="AR2862">
        <f t="shared" si="417"/>
        <v>12425</v>
      </c>
      <c r="AS2862">
        <v>12.425000000000001</v>
      </c>
      <c r="AT2862">
        <v>4.7759999999999998</v>
      </c>
      <c r="AU2862">
        <v>4.7930000000000001</v>
      </c>
      <c r="AV2862">
        <f t="shared" si="418"/>
        <v>97.7760060874174</v>
      </c>
      <c r="AW2862">
        <f t="shared" si="419"/>
        <v>8.875925925925926E-2</v>
      </c>
      <c r="AX2862">
        <v>0</v>
      </c>
    </row>
    <row r="2863" spans="43:50" x14ac:dyDescent="0.2">
      <c r="AQ2863">
        <v>57.124000000000002</v>
      </c>
      <c r="AR2863">
        <f t="shared" si="417"/>
        <v>12425</v>
      </c>
      <c r="AS2863">
        <v>12.425000000000001</v>
      </c>
      <c r="AT2863">
        <v>4.7789999999999999</v>
      </c>
      <c r="AU2863">
        <v>4.7949999999999999</v>
      </c>
      <c r="AV2863">
        <f t="shared" si="418"/>
        <v>97.7760060874174</v>
      </c>
      <c r="AW2863">
        <f t="shared" si="419"/>
        <v>8.879629629629629E-2</v>
      </c>
      <c r="AX2863">
        <v>0</v>
      </c>
    </row>
    <row r="2864" spans="43:50" x14ac:dyDescent="0.2">
      <c r="AQ2864">
        <v>57.143999999999998</v>
      </c>
      <c r="AR2864">
        <f t="shared" si="417"/>
        <v>12430</v>
      </c>
      <c r="AS2864">
        <v>12.43</v>
      </c>
      <c r="AT2864">
        <v>4.78</v>
      </c>
      <c r="AU2864">
        <v>4.7960000000000003</v>
      </c>
      <c r="AV2864">
        <f t="shared" si="418"/>
        <v>97.815352568740309</v>
      </c>
      <c r="AW2864">
        <f t="shared" si="419"/>
        <v>8.8814814814814819E-2</v>
      </c>
      <c r="AX2864">
        <v>0</v>
      </c>
    </row>
    <row r="2865" spans="43:50" x14ac:dyDescent="0.2">
      <c r="AQ2865">
        <v>57.164999999999999</v>
      </c>
      <c r="AR2865">
        <f t="shared" si="417"/>
        <v>12430</v>
      </c>
      <c r="AS2865">
        <v>12.43</v>
      </c>
      <c r="AT2865">
        <v>4.7809999999999997</v>
      </c>
      <c r="AU2865">
        <v>4.798</v>
      </c>
      <c r="AV2865">
        <f t="shared" si="418"/>
        <v>97.815352568740309</v>
      </c>
      <c r="AW2865">
        <f t="shared" si="419"/>
        <v>8.8851851851851849E-2</v>
      </c>
      <c r="AX2865">
        <v>0</v>
      </c>
    </row>
    <row r="2866" spans="43:50" x14ac:dyDescent="0.2">
      <c r="AQ2866">
        <v>57.183999999999997</v>
      </c>
      <c r="AR2866">
        <f t="shared" si="417"/>
        <v>12430</v>
      </c>
      <c r="AS2866">
        <v>12.43</v>
      </c>
      <c r="AT2866">
        <v>4.7839999999999998</v>
      </c>
      <c r="AU2866">
        <v>4.8</v>
      </c>
      <c r="AV2866">
        <f t="shared" si="418"/>
        <v>97.815352568740309</v>
      </c>
      <c r="AW2866">
        <f t="shared" si="419"/>
        <v>8.8888888888888892E-2</v>
      </c>
      <c r="AX2866">
        <v>0</v>
      </c>
    </row>
    <row r="2867" spans="43:50" x14ac:dyDescent="0.2">
      <c r="AQ2867">
        <v>57.204000000000001</v>
      </c>
      <c r="AR2867">
        <f t="shared" si="417"/>
        <v>12430</v>
      </c>
      <c r="AS2867">
        <v>12.43</v>
      </c>
      <c r="AT2867">
        <v>4.7850000000000001</v>
      </c>
      <c r="AU2867">
        <v>4.8010000000000002</v>
      </c>
      <c r="AV2867">
        <f t="shared" si="418"/>
        <v>97.815352568740309</v>
      </c>
      <c r="AW2867">
        <f t="shared" si="419"/>
        <v>8.8907407407407407E-2</v>
      </c>
      <c r="AX2867">
        <v>0</v>
      </c>
    </row>
    <row r="2868" spans="43:50" x14ac:dyDescent="0.2">
      <c r="AQ2868">
        <v>57.225000000000001</v>
      </c>
      <c r="AR2868">
        <f t="shared" si="417"/>
        <v>12430</v>
      </c>
      <c r="AS2868">
        <v>12.43</v>
      </c>
      <c r="AT2868">
        <v>4.7859999999999996</v>
      </c>
      <c r="AU2868">
        <v>4.8029999999999999</v>
      </c>
      <c r="AV2868">
        <f t="shared" si="418"/>
        <v>97.815352568740309</v>
      </c>
      <c r="AW2868">
        <f t="shared" si="419"/>
        <v>8.8944444444444437E-2</v>
      </c>
      <c r="AX2868">
        <v>0</v>
      </c>
    </row>
    <row r="2869" spans="43:50" x14ac:dyDescent="0.2">
      <c r="AQ2869">
        <v>57.244</v>
      </c>
      <c r="AR2869">
        <f t="shared" si="417"/>
        <v>12430</v>
      </c>
      <c r="AS2869">
        <v>12.43</v>
      </c>
      <c r="AT2869">
        <v>4.7889999999999997</v>
      </c>
      <c r="AU2869">
        <v>4.8049999999999997</v>
      </c>
      <c r="AV2869">
        <f t="shared" si="418"/>
        <v>97.815352568740309</v>
      </c>
      <c r="AW2869">
        <f t="shared" si="419"/>
        <v>8.8981481481481481E-2</v>
      </c>
      <c r="AX2869">
        <v>0</v>
      </c>
    </row>
    <row r="2870" spans="43:50" x14ac:dyDescent="0.2">
      <c r="AQ2870">
        <v>57.264000000000003</v>
      </c>
      <c r="AR2870">
        <f t="shared" si="417"/>
        <v>12430</v>
      </c>
      <c r="AS2870">
        <v>12.43</v>
      </c>
      <c r="AT2870">
        <v>4.79</v>
      </c>
      <c r="AU2870">
        <v>4.806</v>
      </c>
      <c r="AV2870">
        <f t="shared" si="418"/>
        <v>97.815352568740309</v>
      </c>
      <c r="AW2870">
        <f t="shared" si="419"/>
        <v>8.8999999999999996E-2</v>
      </c>
      <c r="AX2870">
        <v>0</v>
      </c>
    </row>
    <row r="2871" spans="43:50" x14ac:dyDescent="0.2">
      <c r="AQ2871">
        <v>57.283999999999999</v>
      </c>
      <c r="AR2871">
        <f t="shared" si="417"/>
        <v>12430</v>
      </c>
      <c r="AS2871">
        <v>12.43</v>
      </c>
      <c r="AT2871">
        <v>4.7910000000000004</v>
      </c>
      <c r="AU2871">
        <v>4.8079999999999998</v>
      </c>
      <c r="AV2871">
        <f t="shared" si="418"/>
        <v>97.815352568740309</v>
      </c>
      <c r="AW2871">
        <f t="shared" si="419"/>
        <v>8.903703703703704E-2</v>
      </c>
      <c r="AX2871">
        <v>0</v>
      </c>
    </row>
    <row r="2872" spans="43:50" x14ac:dyDescent="0.2">
      <c r="AQ2872">
        <v>57.305</v>
      </c>
      <c r="AR2872">
        <f t="shared" si="417"/>
        <v>12435</v>
      </c>
      <c r="AS2872">
        <v>12.435</v>
      </c>
      <c r="AT2872">
        <v>4.7939999999999996</v>
      </c>
      <c r="AU2872">
        <v>4.8099999999999996</v>
      </c>
      <c r="AV2872">
        <f t="shared" si="418"/>
        <v>97.854699050063218</v>
      </c>
      <c r="AW2872">
        <f t="shared" si="419"/>
        <v>8.9074074074074069E-2</v>
      </c>
      <c r="AX2872">
        <v>0</v>
      </c>
    </row>
    <row r="2873" spans="43:50" x14ac:dyDescent="0.2">
      <c r="AQ2873">
        <v>57.323999999999998</v>
      </c>
      <c r="AR2873">
        <f t="shared" si="417"/>
        <v>12435</v>
      </c>
      <c r="AS2873">
        <v>12.435</v>
      </c>
      <c r="AT2873">
        <v>4.7949999999999999</v>
      </c>
      <c r="AU2873">
        <v>4.8109999999999999</v>
      </c>
      <c r="AV2873">
        <f t="shared" si="418"/>
        <v>97.854699050063218</v>
      </c>
      <c r="AW2873">
        <f t="shared" si="419"/>
        <v>8.9092592592592598E-2</v>
      </c>
      <c r="AX2873">
        <v>0</v>
      </c>
    </row>
    <row r="2874" spans="43:50" x14ac:dyDescent="0.2">
      <c r="AQ2874">
        <v>57.344000000000001</v>
      </c>
      <c r="AR2874">
        <f t="shared" si="417"/>
        <v>12435</v>
      </c>
      <c r="AS2874">
        <v>12.435</v>
      </c>
      <c r="AT2874">
        <v>4.798</v>
      </c>
      <c r="AU2874">
        <v>4.8140000000000001</v>
      </c>
      <c r="AV2874">
        <f t="shared" si="418"/>
        <v>97.854699050063218</v>
      </c>
      <c r="AW2874">
        <f t="shared" si="419"/>
        <v>8.9148148148148143E-2</v>
      </c>
      <c r="AX2874">
        <v>0</v>
      </c>
    </row>
    <row r="2875" spans="43:50" x14ac:dyDescent="0.2">
      <c r="AQ2875">
        <v>57.365000000000002</v>
      </c>
      <c r="AR2875">
        <f t="shared" si="417"/>
        <v>12435</v>
      </c>
      <c r="AS2875">
        <v>12.435</v>
      </c>
      <c r="AT2875">
        <v>4.7990000000000004</v>
      </c>
      <c r="AU2875">
        <v>4.8150000000000004</v>
      </c>
      <c r="AV2875">
        <f t="shared" si="418"/>
        <v>97.854699050063218</v>
      </c>
      <c r="AW2875">
        <f t="shared" si="419"/>
        <v>8.9166666666666672E-2</v>
      </c>
      <c r="AX2875">
        <v>0</v>
      </c>
    </row>
    <row r="2876" spans="43:50" x14ac:dyDescent="0.2">
      <c r="AQ2876">
        <v>57.384999999999998</v>
      </c>
      <c r="AR2876">
        <f t="shared" si="417"/>
        <v>12435</v>
      </c>
      <c r="AS2876">
        <v>12.435</v>
      </c>
      <c r="AT2876">
        <v>4.8</v>
      </c>
      <c r="AU2876">
        <v>4.8159999999999998</v>
      </c>
      <c r="AV2876">
        <f t="shared" si="418"/>
        <v>97.854699050063218</v>
      </c>
      <c r="AW2876">
        <f t="shared" si="419"/>
        <v>8.9185185185185187E-2</v>
      </c>
      <c r="AX2876">
        <v>0</v>
      </c>
    </row>
    <row r="2877" spans="43:50" x14ac:dyDescent="0.2">
      <c r="AQ2877">
        <v>57.404000000000003</v>
      </c>
      <c r="AR2877">
        <f t="shared" si="417"/>
        <v>12435</v>
      </c>
      <c r="AS2877">
        <v>12.435</v>
      </c>
      <c r="AT2877">
        <v>4.8029999999999999</v>
      </c>
      <c r="AU2877">
        <v>4.819</v>
      </c>
      <c r="AV2877">
        <f t="shared" si="418"/>
        <v>97.854699050063218</v>
      </c>
      <c r="AW2877">
        <f t="shared" si="419"/>
        <v>8.9240740740740745E-2</v>
      </c>
      <c r="AX2877">
        <v>0</v>
      </c>
    </row>
    <row r="2878" spans="43:50" x14ac:dyDescent="0.2">
      <c r="AQ2878">
        <v>57.423999999999999</v>
      </c>
      <c r="AR2878">
        <f t="shared" si="417"/>
        <v>12435</v>
      </c>
      <c r="AS2878">
        <v>12.435</v>
      </c>
      <c r="AT2878">
        <v>4.8040000000000003</v>
      </c>
      <c r="AU2878">
        <v>4.82</v>
      </c>
      <c r="AV2878">
        <f t="shared" si="418"/>
        <v>97.854699050063218</v>
      </c>
      <c r="AW2878">
        <f t="shared" si="419"/>
        <v>8.925925925925926E-2</v>
      </c>
      <c r="AX2878">
        <v>0</v>
      </c>
    </row>
    <row r="2879" spans="43:50" x14ac:dyDescent="0.2">
      <c r="AQ2879">
        <v>57.444000000000003</v>
      </c>
      <c r="AR2879">
        <f t="shared" si="417"/>
        <v>12435</v>
      </c>
      <c r="AS2879">
        <v>12.435</v>
      </c>
      <c r="AT2879">
        <v>4.8049999999999997</v>
      </c>
      <c r="AU2879">
        <v>4.8209999999999997</v>
      </c>
      <c r="AV2879">
        <f t="shared" si="418"/>
        <v>97.854699050063218</v>
      </c>
      <c r="AW2879">
        <f t="shared" si="419"/>
        <v>8.9277777777777775E-2</v>
      </c>
      <c r="AX2879">
        <v>0</v>
      </c>
    </row>
    <row r="2880" spans="43:50" x14ac:dyDescent="0.2">
      <c r="AQ2880">
        <v>57.463999999999999</v>
      </c>
      <c r="AR2880">
        <f t="shared" si="417"/>
        <v>12435</v>
      </c>
      <c r="AS2880">
        <v>12.435</v>
      </c>
      <c r="AT2880">
        <v>4.8079999999999998</v>
      </c>
      <c r="AU2880">
        <v>4.8239999999999998</v>
      </c>
      <c r="AV2880">
        <f t="shared" si="418"/>
        <v>97.854699050063218</v>
      </c>
      <c r="AW2880">
        <f t="shared" si="419"/>
        <v>8.9333333333333334E-2</v>
      </c>
      <c r="AX2880">
        <v>0</v>
      </c>
    </row>
    <row r="2881" spans="43:50" x14ac:dyDescent="0.2">
      <c r="AQ2881">
        <v>57.484000000000002</v>
      </c>
      <c r="AR2881">
        <f t="shared" si="417"/>
        <v>12435</v>
      </c>
      <c r="AS2881">
        <v>12.435</v>
      </c>
      <c r="AT2881">
        <v>4.8090000000000002</v>
      </c>
      <c r="AU2881">
        <v>4.8250000000000002</v>
      </c>
      <c r="AV2881">
        <f t="shared" si="418"/>
        <v>97.854699050063218</v>
      </c>
      <c r="AW2881">
        <f t="shared" si="419"/>
        <v>8.9351851851851849E-2</v>
      </c>
      <c r="AX2881">
        <v>0</v>
      </c>
    </row>
    <row r="2882" spans="43:50" x14ac:dyDescent="0.2">
      <c r="AQ2882">
        <v>57.503999999999998</v>
      </c>
      <c r="AR2882">
        <f t="shared" si="417"/>
        <v>12440</v>
      </c>
      <c r="AS2882">
        <v>12.44</v>
      </c>
      <c r="AT2882">
        <v>4.8099999999999996</v>
      </c>
      <c r="AU2882">
        <v>4.8259999999999996</v>
      </c>
      <c r="AV2882">
        <f t="shared" si="418"/>
        <v>97.894045531386112</v>
      </c>
      <c r="AW2882">
        <f t="shared" si="419"/>
        <v>8.9370370370370364E-2</v>
      </c>
      <c r="AX2882">
        <v>0</v>
      </c>
    </row>
    <row r="2883" spans="43:50" x14ac:dyDescent="0.2">
      <c r="AQ2883">
        <v>57.524000000000001</v>
      </c>
      <c r="AR2883">
        <f t="shared" si="417"/>
        <v>12440</v>
      </c>
      <c r="AS2883">
        <v>12.44</v>
      </c>
      <c r="AT2883">
        <v>4.8129999999999997</v>
      </c>
      <c r="AU2883">
        <v>4.8289999999999997</v>
      </c>
      <c r="AV2883">
        <f t="shared" si="418"/>
        <v>97.894045531386112</v>
      </c>
      <c r="AW2883">
        <f t="shared" si="419"/>
        <v>8.9425925925925923E-2</v>
      </c>
      <c r="AX2883">
        <v>0</v>
      </c>
    </row>
    <row r="2884" spans="43:50" x14ac:dyDescent="0.2">
      <c r="AQ2884">
        <v>57.545000000000002</v>
      </c>
      <c r="AR2884">
        <f t="shared" ref="AR2884:AR2947" si="420">AS2884*1000</f>
        <v>12440</v>
      </c>
      <c r="AS2884">
        <v>12.44</v>
      </c>
      <c r="AT2884">
        <v>4.8140000000000001</v>
      </c>
      <c r="AU2884">
        <v>4.83</v>
      </c>
      <c r="AV2884">
        <f t="shared" ref="AV2884:AV2947" si="421">AR2884/$J$4</f>
        <v>97.894045531386112</v>
      </c>
      <c r="AW2884">
        <f t="shared" ref="AW2884:AW2947" si="422">AU2884/$J$5</f>
        <v>8.9444444444444451E-2</v>
      </c>
      <c r="AX2884">
        <v>0</v>
      </c>
    </row>
    <row r="2885" spans="43:50" x14ac:dyDescent="0.2">
      <c r="AQ2885">
        <v>57.564</v>
      </c>
      <c r="AR2885">
        <f t="shared" si="420"/>
        <v>12440</v>
      </c>
      <c r="AS2885">
        <v>12.44</v>
      </c>
      <c r="AT2885">
        <v>4.8150000000000004</v>
      </c>
      <c r="AU2885">
        <v>4.8310000000000004</v>
      </c>
      <c r="AV2885">
        <f t="shared" si="421"/>
        <v>97.894045531386112</v>
      </c>
      <c r="AW2885">
        <f t="shared" si="422"/>
        <v>8.9462962962962966E-2</v>
      </c>
      <c r="AX2885">
        <v>0</v>
      </c>
    </row>
    <row r="2886" spans="43:50" x14ac:dyDescent="0.2">
      <c r="AQ2886">
        <v>57.584000000000003</v>
      </c>
      <c r="AR2886">
        <f t="shared" si="420"/>
        <v>12440</v>
      </c>
      <c r="AS2886">
        <v>12.44</v>
      </c>
      <c r="AT2886">
        <v>4.8179999999999996</v>
      </c>
      <c r="AU2886">
        <v>4.8339999999999996</v>
      </c>
      <c r="AV2886">
        <f t="shared" si="421"/>
        <v>97.894045531386112</v>
      </c>
      <c r="AW2886">
        <f t="shared" si="422"/>
        <v>8.9518518518518511E-2</v>
      </c>
      <c r="AX2886">
        <v>0</v>
      </c>
    </row>
    <row r="2887" spans="43:50" x14ac:dyDescent="0.2">
      <c r="AQ2887">
        <v>57.603999999999999</v>
      </c>
      <c r="AR2887">
        <f t="shared" si="420"/>
        <v>12440</v>
      </c>
      <c r="AS2887">
        <v>12.44</v>
      </c>
      <c r="AT2887">
        <v>4.819</v>
      </c>
      <c r="AU2887">
        <v>4.835</v>
      </c>
      <c r="AV2887">
        <f t="shared" si="421"/>
        <v>97.894045531386112</v>
      </c>
      <c r="AW2887">
        <f t="shared" si="422"/>
        <v>8.953703703703704E-2</v>
      </c>
      <c r="AX2887">
        <v>0</v>
      </c>
    </row>
    <row r="2888" spans="43:50" x14ac:dyDescent="0.2">
      <c r="AQ2888">
        <v>57.625</v>
      </c>
      <c r="AR2888">
        <f t="shared" si="420"/>
        <v>12440</v>
      </c>
      <c r="AS2888">
        <v>12.44</v>
      </c>
      <c r="AT2888">
        <v>4.8209999999999997</v>
      </c>
      <c r="AU2888">
        <v>4.8380000000000001</v>
      </c>
      <c r="AV2888">
        <f t="shared" si="421"/>
        <v>97.894045531386112</v>
      </c>
      <c r="AW2888">
        <f t="shared" si="422"/>
        <v>8.9592592592592599E-2</v>
      </c>
      <c r="AX2888">
        <v>0</v>
      </c>
    </row>
    <row r="2889" spans="43:50" x14ac:dyDescent="0.2">
      <c r="AQ2889">
        <v>57.643999999999998</v>
      </c>
      <c r="AR2889">
        <f t="shared" si="420"/>
        <v>12440</v>
      </c>
      <c r="AS2889">
        <v>12.44</v>
      </c>
      <c r="AT2889">
        <v>4.8230000000000004</v>
      </c>
      <c r="AU2889">
        <v>4.8390000000000004</v>
      </c>
      <c r="AV2889">
        <f t="shared" si="421"/>
        <v>97.894045531386112</v>
      </c>
      <c r="AW2889">
        <f t="shared" si="422"/>
        <v>8.9611111111111114E-2</v>
      </c>
      <c r="AX2889">
        <v>0</v>
      </c>
    </row>
    <row r="2890" spans="43:50" x14ac:dyDescent="0.2">
      <c r="AQ2890">
        <v>57.664000000000001</v>
      </c>
      <c r="AR2890">
        <f t="shared" si="420"/>
        <v>12440</v>
      </c>
      <c r="AS2890">
        <v>12.44</v>
      </c>
      <c r="AT2890">
        <v>4.8239999999999998</v>
      </c>
      <c r="AU2890">
        <v>4.84</v>
      </c>
      <c r="AV2890">
        <f t="shared" si="421"/>
        <v>97.894045531386112</v>
      </c>
      <c r="AW2890">
        <f t="shared" si="422"/>
        <v>8.9629629629629629E-2</v>
      </c>
      <c r="AX2890">
        <v>0</v>
      </c>
    </row>
    <row r="2891" spans="43:50" x14ac:dyDescent="0.2">
      <c r="AQ2891">
        <v>57.683999999999997</v>
      </c>
      <c r="AR2891">
        <f t="shared" si="420"/>
        <v>12440</v>
      </c>
      <c r="AS2891">
        <v>12.44</v>
      </c>
      <c r="AT2891">
        <v>4.8259999999999996</v>
      </c>
      <c r="AU2891">
        <v>4.843</v>
      </c>
      <c r="AV2891">
        <f t="shared" si="421"/>
        <v>97.894045531386112</v>
      </c>
      <c r="AW2891">
        <f t="shared" si="422"/>
        <v>8.9685185185185187E-2</v>
      </c>
      <c r="AX2891">
        <v>0</v>
      </c>
    </row>
    <row r="2892" spans="43:50" x14ac:dyDescent="0.2">
      <c r="AQ2892">
        <v>57.704000000000001</v>
      </c>
      <c r="AR2892">
        <f t="shared" si="420"/>
        <v>12440</v>
      </c>
      <c r="AS2892">
        <v>12.44</v>
      </c>
      <c r="AT2892">
        <v>4.8280000000000003</v>
      </c>
      <c r="AU2892">
        <v>4.8440000000000003</v>
      </c>
      <c r="AV2892">
        <f t="shared" si="421"/>
        <v>97.894045531386112</v>
      </c>
      <c r="AW2892">
        <f t="shared" si="422"/>
        <v>8.9703703703703716E-2</v>
      </c>
      <c r="AX2892">
        <v>0</v>
      </c>
    </row>
    <row r="2893" spans="43:50" x14ac:dyDescent="0.2">
      <c r="AQ2893">
        <v>57.723999999999997</v>
      </c>
      <c r="AR2893">
        <f t="shared" si="420"/>
        <v>12440</v>
      </c>
      <c r="AS2893">
        <v>12.44</v>
      </c>
      <c r="AT2893">
        <v>4.8289999999999997</v>
      </c>
      <c r="AU2893">
        <v>4.8449999999999998</v>
      </c>
      <c r="AV2893">
        <f t="shared" si="421"/>
        <v>97.894045531386112</v>
      </c>
      <c r="AW2893">
        <f t="shared" si="422"/>
        <v>8.9722222222222217E-2</v>
      </c>
      <c r="AX2893">
        <v>0</v>
      </c>
    </row>
    <row r="2894" spans="43:50" x14ac:dyDescent="0.2">
      <c r="AQ2894">
        <v>57.744</v>
      </c>
      <c r="AR2894">
        <f t="shared" si="420"/>
        <v>12440</v>
      </c>
      <c r="AS2894">
        <v>12.44</v>
      </c>
      <c r="AT2894">
        <v>4.8310000000000004</v>
      </c>
      <c r="AU2894">
        <v>4.8479999999999999</v>
      </c>
      <c r="AV2894">
        <f t="shared" si="421"/>
        <v>97.894045531386112</v>
      </c>
      <c r="AW2894">
        <f t="shared" si="422"/>
        <v>8.9777777777777776E-2</v>
      </c>
      <c r="AX2894">
        <v>0</v>
      </c>
    </row>
    <row r="2895" spans="43:50" x14ac:dyDescent="0.2">
      <c r="AQ2895">
        <v>57.764000000000003</v>
      </c>
      <c r="AR2895">
        <f t="shared" si="420"/>
        <v>12440</v>
      </c>
      <c r="AS2895">
        <v>12.44</v>
      </c>
      <c r="AT2895">
        <v>4.8330000000000002</v>
      </c>
      <c r="AU2895">
        <v>4.8490000000000002</v>
      </c>
      <c r="AV2895">
        <f t="shared" si="421"/>
        <v>97.894045531386112</v>
      </c>
      <c r="AW2895">
        <f t="shared" si="422"/>
        <v>8.9796296296296305E-2</v>
      </c>
      <c r="AX2895">
        <v>0</v>
      </c>
    </row>
    <row r="2896" spans="43:50" x14ac:dyDescent="0.2">
      <c r="AQ2896">
        <v>57.783999999999999</v>
      </c>
      <c r="AR2896">
        <f t="shared" si="420"/>
        <v>12445</v>
      </c>
      <c r="AS2896">
        <v>12.445</v>
      </c>
      <c r="AT2896">
        <v>4.8339999999999996</v>
      </c>
      <c r="AU2896">
        <v>4.8499999999999996</v>
      </c>
      <c r="AV2896">
        <f t="shared" si="421"/>
        <v>97.933392012709021</v>
      </c>
      <c r="AW2896">
        <f t="shared" si="422"/>
        <v>8.9814814814814806E-2</v>
      </c>
      <c r="AX2896">
        <v>0</v>
      </c>
    </row>
    <row r="2897" spans="43:50" x14ac:dyDescent="0.2">
      <c r="AQ2897">
        <v>57.804000000000002</v>
      </c>
      <c r="AR2897">
        <f t="shared" si="420"/>
        <v>12445</v>
      </c>
      <c r="AS2897">
        <v>12.445</v>
      </c>
      <c r="AT2897">
        <v>4.8360000000000003</v>
      </c>
      <c r="AU2897">
        <v>4.8529999999999998</v>
      </c>
      <c r="AV2897">
        <f t="shared" si="421"/>
        <v>97.933392012709021</v>
      </c>
      <c r="AW2897">
        <f t="shared" si="422"/>
        <v>8.9870370370370364E-2</v>
      </c>
      <c r="AX2897">
        <v>0</v>
      </c>
    </row>
    <row r="2898" spans="43:50" x14ac:dyDescent="0.2">
      <c r="AQ2898">
        <v>57.823999999999998</v>
      </c>
      <c r="AR2898">
        <f t="shared" si="420"/>
        <v>12445</v>
      </c>
      <c r="AS2898">
        <v>12.445</v>
      </c>
      <c r="AT2898">
        <v>4.8380000000000001</v>
      </c>
      <c r="AU2898">
        <v>4.8540000000000001</v>
      </c>
      <c r="AV2898">
        <f t="shared" si="421"/>
        <v>97.933392012709021</v>
      </c>
      <c r="AW2898">
        <f t="shared" si="422"/>
        <v>8.9888888888888893E-2</v>
      </c>
      <c r="AX2898">
        <v>0</v>
      </c>
    </row>
    <row r="2899" spans="43:50" x14ac:dyDescent="0.2">
      <c r="AQ2899">
        <v>57.844000000000001</v>
      </c>
      <c r="AR2899">
        <f t="shared" si="420"/>
        <v>12445</v>
      </c>
      <c r="AS2899">
        <v>12.445</v>
      </c>
      <c r="AT2899">
        <v>4.84</v>
      </c>
      <c r="AU2899">
        <v>4.8559999999999999</v>
      </c>
      <c r="AV2899">
        <f t="shared" si="421"/>
        <v>97.933392012709021</v>
      </c>
      <c r="AW2899">
        <f t="shared" si="422"/>
        <v>8.9925925925925923E-2</v>
      </c>
      <c r="AX2899">
        <v>0</v>
      </c>
    </row>
    <row r="2900" spans="43:50" x14ac:dyDescent="0.2">
      <c r="AQ2900">
        <v>57.863999999999997</v>
      </c>
      <c r="AR2900">
        <f t="shared" si="420"/>
        <v>12445</v>
      </c>
      <c r="AS2900">
        <v>12.445</v>
      </c>
      <c r="AT2900">
        <v>4.8410000000000002</v>
      </c>
      <c r="AU2900">
        <v>4.8579999999999997</v>
      </c>
      <c r="AV2900">
        <f t="shared" si="421"/>
        <v>97.933392012709021</v>
      </c>
      <c r="AW2900">
        <f t="shared" si="422"/>
        <v>8.9962962962962953E-2</v>
      </c>
      <c r="AX2900">
        <v>0</v>
      </c>
    </row>
    <row r="2901" spans="43:50" x14ac:dyDescent="0.2">
      <c r="AQ2901">
        <v>57.884</v>
      </c>
      <c r="AR2901">
        <f t="shared" si="420"/>
        <v>12445</v>
      </c>
      <c r="AS2901">
        <v>12.445</v>
      </c>
      <c r="AT2901">
        <v>4.843</v>
      </c>
      <c r="AU2901">
        <v>4.859</v>
      </c>
      <c r="AV2901">
        <f t="shared" si="421"/>
        <v>97.933392012709021</v>
      </c>
      <c r="AW2901">
        <f t="shared" si="422"/>
        <v>8.9981481481481482E-2</v>
      </c>
      <c r="AX2901">
        <v>0</v>
      </c>
    </row>
    <row r="2902" spans="43:50" x14ac:dyDescent="0.2">
      <c r="AQ2902">
        <v>57.904000000000003</v>
      </c>
      <c r="AR2902">
        <f t="shared" si="420"/>
        <v>12445</v>
      </c>
      <c r="AS2902">
        <v>12.445</v>
      </c>
      <c r="AT2902">
        <v>4.8449999999999998</v>
      </c>
      <c r="AU2902">
        <v>4.8609999999999998</v>
      </c>
      <c r="AV2902">
        <f t="shared" si="421"/>
        <v>97.933392012709021</v>
      </c>
      <c r="AW2902">
        <f t="shared" si="422"/>
        <v>9.0018518518518512E-2</v>
      </c>
      <c r="AX2902">
        <v>0</v>
      </c>
    </row>
    <row r="2903" spans="43:50" x14ac:dyDescent="0.2">
      <c r="AQ2903">
        <v>57.923000000000002</v>
      </c>
      <c r="AR2903">
        <f t="shared" si="420"/>
        <v>12445</v>
      </c>
      <c r="AS2903">
        <v>12.445</v>
      </c>
      <c r="AT2903">
        <v>4.8460000000000001</v>
      </c>
      <c r="AU2903">
        <v>4.8630000000000004</v>
      </c>
      <c r="AV2903">
        <f t="shared" si="421"/>
        <v>97.933392012709021</v>
      </c>
      <c r="AW2903">
        <f t="shared" si="422"/>
        <v>9.0055555555555569E-2</v>
      </c>
      <c r="AX2903">
        <v>0</v>
      </c>
    </row>
    <row r="2904" spans="43:50" x14ac:dyDescent="0.2">
      <c r="AQ2904">
        <v>57.944000000000003</v>
      </c>
      <c r="AR2904">
        <f t="shared" si="420"/>
        <v>12445</v>
      </c>
      <c r="AS2904">
        <v>12.445</v>
      </c>
      <c r="AT2904">
        <v>4.8479999999999999</v>
      </c>
      <c r="AU2904">
        <v>4.8639999999999999</v>
      </c>
      <c r="AV2904">
        <f t="shared" si="421"/>
        <v>97.933392012709021</v>
      </c>
      <c r="AW2904">
        <f t="shared" si="422"/>
        <v>9.007407407407407E-2</v>
      </c>
      <c r="AX2904">
        <v>0</v>
      </c>
    </row>
    <row r="2905" spans="43:50" x14ac:dyDescent="0.2">
      <c r="AQ2905">
        <v>57.963999999999999</v>
      </c>
      <c r="AR2905">
        <f t="shared" si="420"/>
        <v>12445</v>
      </c>
      <c r="AS2905">
        <v>12.445</v>
      </c>
      <c r="AT2905">
        <v>4.8499999999999996</v>
      </c>
      <c r="AU2905">
        <v>4.8659999999999997</v>
      </c>
      <c r="AV2905">
        <f t="shared" si="421"/>
        <v>97.933392012709021</v>
      </c>
      <c r="AW2905">
        <f t="shared" si="422"/>
        <v>9.01111111111111E-2</v>
      </c>
      <c r="AX2905">
        <v>0</v>
      </c>
    </row>
    <row r="2906" spans="43:50" x14ac:dyDescent="0.2">
      <c r="AQ2906">
        <v>57.984000000000002</v>
      </c>
      <c r="AR2906">
        <f t="shared" si="420"/>
        <v>12445</v>
      </c>
      <c r="AS2906">
        <v>12.445</v>
      </c>
      <c r="AT2906">
        <v>4.851</v>
      </c>
      <c r="AU2906">
        <v>4.8680000000000003</v>
      </c>
      <c r="AV2906">
        <f t="shared" si="421"/>
        <v>97.933392012709021</v>
      </c>
      <c r="AW2906">
        <f t="shared" si="422"/>
        <v>9.0148148148148158E-2</v>
      </c>
      <c r="AX2906">
        <v>0</v>
      </c>
    </row>
    <row r="2907" spans="43:50" x14ac:dyDescent="0.2">
      <c r="AQ2907">
        <v>58.003999999999998</v>
      </c>
      <c r="AR2907">
        <f t="shared" si="420"/>
        <v>12445</v>
      </c>
      <c r="AS2907">
        <v>12.445</v>
      </c>
      <c r="AT2907">
        <v>4.8529999999999998</v>
      </c>
      <c r="AU2907">
        <v>4.8689999999999998</v>
      </c>
      <c r="AV2907">
        <f t="shared" si="421"/>
        <v>97.933392012709021</v>
      </c>
      <c r="AW2907">
        <f t="shared" si="422"/>
        <v>9.0166666666666659E-2</v>
      </c>
      <c r="AX2907">
        <v>0</v>
      </c>
    </row>
    <row r="2908" spans="43:50" x14ac:dyDescent="0.2">
      <c r="AQ2908">
        <v>58.024000000000001</v>
      </c>
      <c r="AR2908">
        <f t="shared" si="420"/>
        <v>12445</v>
      </c>
      <c r="AS2908">
        <v>12.445</v>
      </c>
      <c r="AT2908">
        <v>4.8550000000000004</v>
      </c>
      <c r="AU2908">
        <v>4.8710000000000004</v>
      </c>
      <c r="AV2908">
        <f t="shared" si="421"/>
        <v>97.933392012709021</v>
      </c>
      <c r="AW2908">
        <f t="shared" si="422"/>
        <v>9.0203703703703716E-2</v>
      </c>
      <c r="AX2908">
        <v>0</v>
      </c>
    </row>
    <row r="2909" spans="43:50" x14ac:dyDescent="0.2">
      <c r="AQ2909">
        <v>58.043999999999997</v>
      </c>
      <c r="AR2909">
        <f t="shared" si="420"/>
        <v>12445</v>
      </c>
      <c r="AS2909">
        <v>12.445</v>
      </c>
      <c r="AT2909">
        <v>4.8559999999999999</v>
      </c>
      <c r="AU2909">
        <v>4.8730000000000002</v>
      </c>
      <c r="AV2909">
        <f t="shared" si="421"/>
        <v>97.933392012709021</v>
      </c>
      <c r="AW2909">
        <f t="shared" si="422"/>
        <v>9.0240740740740746E-2</v>
      </c>
      <c r="AX2909">
        <v>0</v>
      </c>
    </row>
    <row r="2910" spans="43:50" x14ac:dyDescent="0.2">
      <c r="AQ2910">
        <v>58.064</v>
      </c>
      <c r="AR2910">
        <f t="shared" si="420"/>
        <v>12445</v>
      </c>
      <c r="AS2910">
        <v>12.445</v>
      </c>
      <c r="AT2910">
        <v>4.859</v>
      </c>
      <c r="AU2910">
        <v>4.875</v>
      </c>
      <c r="AV2910">
        <f t="shared" si="421"/>
        <v>97.933392012709021</v>
      </c>
      <c r="AW2910">
        <f t="shared" si="422"/>
        <v>9.0277777777777776E-2</v>
      </c>
      <c r="AX2910">
        <v>0</v>
      </c>
    </row>
    <row r="2911" spans="43:50" x14ac:dyDescent="0.2">
      <c r="AQ2911">
        <v>58.084000000000003</v>
      </c>
      <c r="AR2911">
        <f t="shared" si="420"/>
        <v>12445</v>
      </c>
      <c r="AS2911">
        <v>12.445</v>
      </c>
      <c r="AT2911">
        <v>4.8600000000000003</v>
      </c>
      <c r="AU2911">
        <v>4.8760000000000003</v>
      </c>
      <c r="AV2911">
        <f t="shared" si="421"/>
        <v>97.933392012709021</v>
      </c>
      <c r="AW2911">
        <f t="shared" si="422"/>
        <v>9.0296296296296305E-2</v>
      </c>
      <c r="AX2911">
        <v>0</v>
      </c>
    </row>
    <row r="2912" spans="43:50" x14ac:dyDescent="0.2">
      <c r="AQ2912">
        <v>58.103999999999999</v>
      </c>
      <c r="AR2912">
        <f t="shared" si="420"/>
        <v>12445</v>
      </c>
      <c r="AS2912">
        <v>12.445</v>
      </c>
      <c r="AT2912">
        <v>4.8609999999999998</v>
      </c>
      <c r="AU2912">
        <v>4.8780000000000001</v>
      </c>
      <c r="AV2912">
        <f t="shared" si="421"/>
        <v>97.933392012709021</v>
      </c>
      <c r="AW2912">
        <f t="shared" si="422"/>
        <v>9.0333333333333335E-2</v>
      </c>
      <c r="AX2912">
        <v>0</v>
      </c>
    </row>
    <row r="2913" spans="43:50" x14ac:dyDescent="0.2">
      <c r="AQ2913">
        <v>58.122999999999998</v>
      </c>
      <c r="AR2913">
        <f t="shared" si="420"/>
        <v>12445</v>
      </c>
      <c r="AS2913">
        <v>12.445</v>
      </c>
      <c r="AT2913">
        <v>4.8639999999999999</v>
      </c>
      <c r="AU2913">
        <v>4.88</v>
      </c>
      <c r="AV2913">
        <f t="shared" si="421"/>
        <v>97.933392012709021</v>
      </c>
      <c r="AW2913">
        <f t="shared" si="422"/>
        <v>9.0370370370370365E-2</v>
      </c>
      <c r="AX2913">
        <v>0</v>
      </c>
    </row>
    <row r="2914" spans="43:50" x14ac:dyDescent="0.2">
      <c r="AQ2914">
        <v>58.143000000000001</v>
      </c>
      <c r="AR2914">
        <f t="shared" si="420"/>
        <v>12450</v>
      </c>
      <c r="AS2914">
        <v>12.45</v>
      </c>
      <c r="AT2914">
        <v>4.8650000000000002</v>
      </c>
      <c r="AU2914">
        <v>4.8810000000000002</v>
      </c>
      <c r="AV2914">
        <f t="shared" si="421"/>
        <v>97.97273849403193</v>
      </c>
      <c r="AW2914">
        <f t="shared" si="422"/>
        <v>9.0388888888888894E-2</v>
      </c>
      <c r="AX2914">
        <v>0</v>
      </c>
    </row>
    <row r="2915" spans="43:50" x14ac:dyDescent="0.2">
      <c r="AQ2915">
        <v>58.164000000000001</v>
      </c>
      <c r="AR2915">
        <f t="shared" si="420"/>
        <v>12450</v>
      </c>
      <c r="AS2915">
        <v>12.45</v>
      </c>
      <c r="AT2915">
        <v>4.8659999999999997</v>
      </c>
      <c r="AU2915">
        <v>4.883</v>
      </c>
      <c r="AV2915">
        <f t="shared" si="421"/>
        <v>97.97273849403193</v>
      </c>
      <c r="AW2915">
        <f t="shared" si="422"/>
        <v>9.0425925925925923E-2</v>
      </c>
      <c r="AX2915">
        <v>0</v>
      </c>
    </row>
    <row r="2916" spans="43:50" x14ac:dyDescent="0.2">
      <c r="AQ2916">
        <v>58.183999999999997</v>
      </c>
      <c r="AR2916">
        <f t="shared" si="420"/>
        <v>12450</v>
      </c>
      <c r="AS2916">
        <v>12.45</v>
      </c>
      <c r="AT2916">
        <v>4.8689999999999998</v>
      </c>
      <c r="AU2916">
        <v>4.8849999999999998</v>
      </c>
      <c r="AV2916">
        <f t="shared" si="421"/>
        <v>97.97273849403193</v>
      </c>
      <c r="AW2916">
        <f t="shared" si="422"/>
        <v>9.0462962962962953E-2</v>
      </c>
      <c r="AX2916">
        <v>0</v>
      </c>
    </row>
    <row r="2917" spans="43:50" x14ac:dyDescent="0.2">
      <c r="AQ2917">
        <v>58.204000000000001</v>
      </c>
      <c r="AR2917">
        <f t="shared" si="420"/>
        <v>12450</v>
      </c>
      <c r="AS2917">
        <v>12.45</v>
      </c>
      <c r="AT2917">
        <v>4.87</v>
      </c>
      <c r="AU2917">
        <v>4.8860000000000001</v>
      </c>
      <c r="AV2917">
        <f t="shared" si="421"/>
        <v>97.97273849403193</v>
      </c>
      <c r="AW2917">
        <f t="shared" si="422"/>
        <v>9.0481481481481482E-2</v>
      </c>
      <c r="AX2917">
        <v>0</v>
      </c>
    </row>
    <row r="2918" spans="43:50" x14ac:dyDescent="0.2">
      <c r="AQ2918">
        <v>58.223999999999997</v>
      </c>
      <c r="AR2918">
        <f t="shared" si="420"/>
        <v>12450</v>
      </c>
      <c r="AS2918">
        <v>12.45</v>
      </c>
      <c r="AT2918">
        <v>4.8710000000000004</v>
      </c>
      <c r="AU2918">
        <v>4.8879999999999999</v>
      </c>
      <c r="AV2918">
        <f t="shared" si="421"/>
        <v>97.97273849403193</v>
      </c>
      <c r="AW2918">
        <f t="shared" si="422"/>
        <v>9.0518518518518512E-2</v>
      </c>
      <c r="AX2918">
        <v>0</v>
      </c>
    </row>
    <row r="2919" spans="43:50" x14ac:dyDescent="0.2">
      <c r="AQ2919">
        <v>58.244</v>
      </c>
      <c r="AR2919">
        <f t="shared" si="420"/>
        <v>12450</v>
      </c>
      <c r="AS2919">
        <v>12.45</v>
      </c>
      <c r="AT2919">
        <v>4.8739999999999997</v>
      </c>
      <c r="AU2919">
        <v>4.8899999999999997</v>
      </c>
      <c r="AV2919">
        <f t="shared" si="421"/>
        <v>97.97273849403193</v>
      </c>
      <c r="AW2919">
        <f t="shared" si="422"/>
        <v>9.0555555555555556E-2</v>
      </c>
      <c r="AX2919">
        <v>0</v>
      </c>
    </row>
    <row r="2920" spans="43:50" x14ac:dyDescent="0.2">
      <c r="AQ2920">
        <v>58.262999999999998</v>
      </c>
      <c r="AR2920">
        <f t="shared" si="420"/>
        <v>12450</v>
      </c>
      <c r="AS2920">
        <v>12.45</v>
      </c>
      <c r="AT2920">
        <v>4.875</v>
      </c>
      <c r="AU2920">
        <v>4.891</v>
      </c>
      <c r="AV2920">
        <f t="shared" si="421"/>
        <v>97.97273849403193</v>
      </c>
      <c r="AW2920">
        <f t="shared" si="422"/>
        <v>9.0574074074074071E-2</v>
      </c>
      <c r="AX2920">
        <v>0</v>
      </c>
    </row>
    <row r="2921" spans="43:50" x14ac:dyDescent="0.2">
      <c r="AQ2921">
        <v>58.283000000000001</v>
      </c>
      <c r="AR2921">
        <f t="shared" si="420"/>
        <v>12450</v>
      </c>
      <c r="AS2921">
        <v>12.45</v>
      </c>
      <c r="AT2921">
        <v>4.8760000000000003</v>
      </c>
      <c r="AU2921">
        <v>4.8929999999999998</v>
      </c>
      <c r="AV2921">
        <f t="shared" si="421"/>
        <v>97.97273849403193</v>
      </c>
      <c r="AW2921">
        <f t="shared" si="422"/>
        <v>9.0611111111111101E-2</v>
      </c>
      <c r="AX2921">
        <v>0</v>
      </c>
    </row>
    <row r="2922" spans="43:50" x14ac:dyDescent="0.2">
      <c r="AQ2922">
        <v>58.302999999999997</v>
      </c>
      <c r="AR2922">
        <f t="shared" si="420"/>
        <v>12450</v>
      </c>
      <c r="AS2922">
        <v>12.45</v>
      </c>
      <c r="AT2922">
        <v>4.8789999999999996</v>
      </c>
      <c r="AU2922">
        <v>4.8949999999999996</v>
      </c>
      <c r="AV2922">
        <f t="shared" si="421"/>
        <v>97.97273849403193</v>
      </c>
      <c r="AW2922">
        <f t="shared" si="422"/>
        <v>9.0648148148148144E-2</v>
      </c>
      <c r="AX2922">
        <v>0</v>
      </c>
    </row>
    <row r="2923" spans="43:50" x14ac:dyDescent="0.2">
      <c r="AQ2923">
        <v>58.323</v>
      </c>
      <c r="AR2923">
        <f t="shared" si="420"/>
        <v>12450</v>
      </c>
      <c r="AS2923">
        <v>12.45</v>
      </c>
      <c r="AT2923">
        <v>4.88</v>
      </c>
      <c r="AU2923">
        <v>4.8959999999999999</v>
      </c>
      <c r="AV2923">
        <f t="shared" si="421"/>
        <v>97.97273849403193</v>
      </c>
      <c r="AW2923">
        <f t="shared" si="422"/>
        <v>9.0666666666666659E-2</v>
      </c>
      <c r="AX2923">
        <v>0</v>
      </c>
    </row>
    <row r="2924" spans="43:50" x14ac:dyDescent="0.2">
      <c r="AQ2924">
        <v>58.343000000000004</v>
      </c>
      <c r="AR2924">
        <f t="shared" si="420"/>
        <v>12450</v>
      </c>
      <c r="AS2924">
        <v>12.45</v>
      </c>
      <c r="AT2924">
        <v>4.8810000000000002</v>
      </c>
      <c r="AU2924">
        <v>4.8979999999999997</v>
      </c>
      <c r="AV2924">
        <f t="shared" si="421"/>
        <v>97.97273849403193</v>
      </c>
      <c r="AW2924">
        <f t="shared" si="422"/>
        <v>9.0703703703703703E-2</v>
      </c>
      <c r="AX2924">
        <v>0</v>
      </c>
    </row>
    <row r="2925" spans="43:50" x14ac:dyDescent="0.2">
      <c r="AQ2925">
        <v>58.363</v>
      </c>
      <c r="AR2925">
        <f t="shared" si="420"/>
        <v>12450</v>
      </c>
      <c r="AS2925">
        <v>12.45</v>
      </c>
      <c r="AT2925">
        <v>4.8840000000000003</v>
      </c>
      <c r="AU2925">
        <v>4.9000000000000004</v>
      </c>
      <c r="AV2925">
        <f t="shared" si="421"/>
        <v>97.97273849403193</v>
      </c>
      <c r="AW2925">
        <f t="shared" si="422"/>
        <v>9.0740740740740747E-2</v>
      </c>
      <c r="AX2925">
        <v>0</v>
      </c>
    </row>
    <row r="2926" spans="43:50" x14ac:dyDescent="0.2">
      <c r="AQ2926">
        <v>58.384</v>
      </c>
      <c r="AR2926">
        <f t="shared" si="420"/>
        <v>12450</v>
      </c>
      <c r="AS2926">
        <v>12.45</v>
      </c>
      <c r="AT2926">
        <v>4.8849999999999998</v>
      </c>
      <c r="AU2926">
        <v>4.9009999999999998</v>
      </c>
      <c r="AV2926">
        <f t="shared" si="421"/>
        <v>97.97273849403193</v>
      </c>
      <c r="AW2926">
        <f t="shared" si="422"/>
        <v>9.0759259259259262E-2</v>
      </c>
      <c r="AX2926">
        <v>0</v>
      </c>
    </row>
    <row r="2927" spans="43:50" x14ac:dyDescent="0.2">
      <c r="AQ2927">
        <v>58.404000000000003</v>
      </c>
      <c r="AR2927">
        <f t="shared" si="420"/>
        <v>12450</v>
      </c>
      <c r="AS2927">
        <v>12.45</v>
      </c>
      <c r="AT2927">
        <v>4.8860000000000001</v>
      </c>
      <c r="AU2927">
        <v>4.9029999999999996</v>
      </c>
      <c r="AV2927">
        <f t="shared" si="421"/>
        <v>97.97273849403193</v>
      </c>
      <c r="AW2927">
        <f t="shared" si="422"/>
        <v>9.0796296296296292E-2</v>
      </c>
      <c r="AX2927">
        <v>0</v>
      </c>
    </row>
    <row r="2928" spans="43:50" x14ac:dyDescent="0.2">
      <c r="AQ2928">
        <v>58.423000000000002</v>
      </c>
      <c r="AR2928">
        <f t="shared" si="420"/>
        <v>12450</v>
      </c>
      <c r="AS2928">
        <v>12.45</v>
      </c>
      <c r="AT2928">
        <v>4.8890000000000002</v>
      </c>
      <c r="AU2928">
        <v>4.9050000000000002</v>
      </c>
      <c r="AV2928">
        <f t="shared" si="421"/>
        <v>97.97273849403193</v>
      </c>
      <c r="AW2928">
        <f t="shared" si="422"/>
        <v>9.0833333333333335E-2</v>
      </c>
      <c r="AX2928">
        <v>0</v>
      </c>
    </row>
    <row r="2929" spans="43:50" x14ac:dyDescent="0.2">
      <c r="AQ2929">
        <v>58.444000000000003</v>
      </c>
      <c r="AR2929">
        <f t="shared" si="420"/>
        <v>12455</v>
      </c>
      <c r="AS2929">
        <v>12.455</v>
      </c>
      <c r="AT2929">
        <v>4.8899999999999997</v>
      </c>
      <c r="AU2929">
        <v>4.9059999999999997</v>
      </c>
      <c r="AV2929">
        <f t="shared" si="421"/>
        <v>98.012084975354824</v>
      </c>
      <c r="AW2929">
        <f t="shared" si="422"/>
        <v>9.085185185185185E-2</v>
      </c>
      <c r="AX2929">
        <v>0</v>
      </c>
    </row>
    <row r="2930" spans="43:50" x14ac:dyDescent="0.2">
      <c r="AQ2930">
        <v>58.463000000000001</v>
      </c>
      <c r="AR2930">
        <f t="shared" si="420"/>
        <v>12455</v>
      </c>
      <c r="AS2930">
        <v>12.455</v>
      </c>
      <c r="AT2930">
        <v>4.8929999999999998</v>
      </c>
      <c r="AU2930">
        <v>4.9089999999999998</v>
      </c>
      <c r="AV2930">
        <f t="shared" si="421"/>
        <v>98.012084975354824</v>
      </c>
      <c r="AW2930">
        <f t="shared" si="422"/>
        <v>9.0907407407407409E-2</v>
      </c>
      <c r="AX2930">
        <v>0</v>
      </c>
    </row>
    <row r="2931" spans="43:50" x14ac:dyDescent="0.2">
      <c r="AQ2931">
        <v>58.482999999999997</v>
      </c>
      <c r="AR2931">
        <f t="shared" si="420"/>
        <v>12455</v>
      </c>
      <c r="AS2931">
        <v>12.455</v>
      </c>
      <c r="AT2931">
        <v>4.8940000000000001</v>
      </c>
      <c r="AU2931">
        <v>4.91</v>
      </c>
      <c r="AV2931">
        <f t="shared" si="421"/>
        <v>98.012084975354824</v>
      </c>
      <c r="AW2931">
        <f t="shared" si="422"/>
        <v>9.0925925925925924E-2</v>
      </c>
      <c r="AX2931">
        <v>0</v>
      </c>
    </row>
    <row r="2932" spans="43:50" x14ac:dyDescent="0.2">
      <c r="AQ2932">
        <v>58.503</v>
      </c>
      <c r="AR2932">
        <f t="shared" si="420"/>
        <v>12455</v>
      </c>
      <c r="AS2932">
        <v>12.455</v>
      </c>
      <c r="AT2932">
        <v>4.8949999999999996</v>
      </c>
      <c r="AU2932">
        <v>4.9109999999999996</v>
      </c>
      <c r="AV2932">
        <f t="shared" si="421"/>
        <v>98.012084975354824</v>
      </c>
      <c r="AW2932">
        <f t="shared" si="422"/>
        <v>9.0944444444444439E-2</v>
      </c>
      <c r="AX2932">
        <v>0</v>
      </c>
    </row>
    <row r="2933" spans="43:50" x14ac:dyDescent="0.2">
      <c r="AQ2933">
        <v>58.523000000000003</v>
      </c>
      <c r="AR2933">
        <f t="shared" si="420"/>
        <v>12455</v>
      </c>
      <c r="AS2933">
        <v>12.455</v>
      </c>
      <c r="AT2933">
        <v>4.8959999999999999</v>
      </c>
      <c r="AU2933">
        <v>4.9130000000000003</v>
      </c>
      <c r="AV2933">
        <f t="shared" si="421"/>
        <v>98.012084975354824</v>
      </c>
      <c r="AW2933">
        <f t="shared" si="422"/>
        <v>9.0981481481481483E-2</v>
      </c>
      <c r="AX2933">
        <v>0</v>
      </c>
    </row>
    <row r="2934" spans="43:50" x14ac:dyDescent="0.2">
      <c r="AQ2934">
        <v>58.542999999999999</v>
      </c>
      <c r="AR2934">
        <f t="shared" si="420"/>
        <v>12455</v>
      </c>
      <c r="AS2934">
        <v>12.455</v>
      </c>
      <c r="AT2934">
        <v>4.899</v>
      </c>
      <c r="AU2934">
        <v>4.915</v>
      </c>
      <c r="AV2934">
        <f t="shared" si="421"/>
        <v>98.012084975354824</v>
      </c>
      <c r="AW2934">
        <f t="shared" si="422"/>
        <v>9.1018518518518512E-2</v>
      </c>
      <c r="AX2934">
        <v>0</v>
      </c>
    </row>
    <row r="2935" spans="43:50" x14ac:dyDescent="0.2">
      <c r="AQ2935">
        <v>58.563000000000002</v>
      </c>
      <c r="AR2935">
        <f t="shared" si="420"/>
        <v>12455</v>
      </c>
      <c r="AS2935">
        <v>12.455</v>
      </c>
      <c r="AT2935">
        <v>4.9000000000000004</v>
      </c>
      <c r="AU2935">
        <v>4.9160000000000004</v>
      </c>
      <c r="AV2935">
        <f t="shared" si="421"/>
        <v>98.012084975354824</v>
      </c>
      <c r="AW2935">
        <f t="shared" si="422"/>
        <v>9.1037037037037041E-2</v>
      </c>
      <c r="AX2935">
        <v>0</v>
      </c>
    </row>
    <row r="2936" spans="43:50" x14ac:dyDescent="0.2">
      <c r="AQ2936">
        <v>58.582999999999998</v>
      </c>
      <c r="AR2936">
        <f t="shared" si="420"/>
        <v>12455</v>
      </c>
      <c r="AS2936">
        <v>12.455</v>
      </c>
      <c r="AT2936">
        <v>4.9009999999999998</v>
      </c>
      <c r="AU2936">
        <v>4.9180000000000001</v>
      </c>
      <c r="AV2936">
        <f t="shared" si="421"/>
        <v>98.012084975354824</v>
      </c>
      <c r="AW2936">
        <f t="shared" si="422"/>
        <v>9.1074074074074071E-2</v>
      </c>
      <c r="AX2936">
        <v>0</v>
      </c>
    </row>
    <row r="2937" spans="43:50" x14ac:dyDescent="0.2">
      <c r="AQ2937">
        <v>58.603000000000002</v>
      </c>
      <c r="AR2937">
        <f t="shared" si="420"/>
        <v>12455</v>
      </c>
      <c r="AS2937">
        <v>12.455</v>
      </c>
      <c r="AT2937">
        <v>4.9039999999999999</v>
      </c>
      <c r="AU2937">
        <v>4.92</v>
      </c>
      <c r="AV2937">
        <f t="shared" si="421"/>
        <v>98.012084975354824</v>
      </c>
      <c r="AW2937">
        <f t="shared" si="422"/>
        <v>9.1111111111111115E-2</v>
      </c>
      <c r="AX2937">
        <v>0</v>
      </c>
    </row>
    <row r="2938" spans="43:50" x14ac:dyDescent="0.2">
      <c r="AQ2938">
        <v>58.624000000000002</v>
      </c>
      <c r="AR2938">
        <f t="shared" si="420"/>
        <v>12455</v>
      </c>
      <c r="AS2938">
        <v>12.455</v>
      </c>
      <c r="AT2938">
        <v>4.9050000000000002</v>
      </c>
      <c r="AU2938">
        <v>4.9210000000000003</v>
      </c>
      <c r="AV2938">
        <f t="shared" si="421"/>
        <v>98.012084975354824</v>
      </c>
      <c r="AW2938">
        <f t="shared" si="422"/>
        <v>9.112962962962963E-2</v>
      </c>
      <c r="AX2938">
        <v>0</v>
      </c>
    </row>
    <row r="2939" spans="43:50" x14ac:dyDescent="0.2">
      <c r="AQ2939">
        <v>58.643000000000001</v>
      </c>
      <c r="AR2939">
        <f t="shared" si="420"/>
        <v>12455</v>
      </c>
      <c r="AS2939">
        <v>12.455</v>
      </c>
      <c r="AT2939">
        <v>4.9080000000000004</v>
      </c>
      <c r="AU2939">
        <v>4.9240000000000004</v>
      </c>
      <c r="AV2939">
        <f t="shared" si="421"/>
        <v>98.012084975354824</v>
      </c>
      <c r="AW2939">
        <f t="shared" si="422"/>
        <v>9.1185185185185189E-2</v>
      </c>
      <c r="AX2939">
        <v>0</v>
      </c>
    </row>
    <row r="2940" spans="43:50" x14ac:dyDescent="0.2">
      <c r="AQ2940">
        <v>58.662999999999997</v>
      </c>
      <c r="AR2940">
        <f t="shared" si="420"/>
        <v>12460</v>
      </c>
      <c r="AS2940">
        <v>12.46</v>
      </c>
      <c r="AT2940">
        <v>4.9089999999999998</v>
      </c>
      <c r="AU2940">
        <v>4.9249999999999998</v>
      </c>
      <c r="AV2940">
        <f t="shared" si="421"/>
        <v>98.051431456677733</v>
      </c>
      <c r="AW2940">
        <f t="shared" si="422"/>
        <v>9.1203703703703703E-2</v>
      </c>
      <c r="AX2940">
        <v>0</v>
      </c>
    </row>
    <row r="2941" spans="43:50" x14ac:dyDescent="0.2">
      <c r="AQ2941">
        <v>58.683</v>
      </c>
      <c r="AR2941">
        <f t="shared" si="420"/>
        <v>12460</v>
      </c>
      <c r="AS2941">
        <v>12.46</v>
      </c>
      <c r="AT2941">
        <v>4.91</v>
      </c>
      <c r="AU2941">
        <v>4.9260000000000002</v>
      </c>
      <c r="AV2941">
        <f t="shared" si="421"/>
        <v>98.051431456677733</v>
      </c>
      <c r="AW2941">
        <f t="shared" si="422"/>
        <v>9.1222222222222218E-2</v>
      </c>
      <c r="AX2941">
        <v>0</v>
      </c>
    </row>
    <row r="2942" spans="43:50" x14ac:dyDescent="0.2">
      <c r="AQ2942">
        <v>58.704000000000001</v>
      </c>
      <c r="AR2942">
        <f t="shared" si="420"/>
        <v>12460</v>
      </c>
      <c r="AS2942">
        <v>12.46</v>
      </c>
      <c r="AT2942">
        <v>4.9130000000000003</v>
      </c>
      <c r="AU2942">
        <v>4.9290000000000003</v>
      </c>
      <c r="AV2942">
        <f t="shared" si="421"/>
        <v>98.051431456677733</v>
      </c>
      <c r="AW2942">
        <f t="shared" si="422"/>
        <v>9.1277777777777777E-2</v>
      </c>
      <c r="AX2942">
        <v>0</v>
      </c>
    </row>
    <row r="2943" spans="43:50" x14ac:dyDescent="0.2">
      <c r="AQ2943">
        <v>58.722999999999999</v>
      </c>
      <c r="AR2943">
        <f t="shared" si="420"/>
        <v>12460</v>
      </c>
      <c r="AS2943">
        <v>12.46</v>
      </c>
      <c r="AT2943">
        <v>4.9139999999999997</v>
      </c>
      <c r="AU2943">
        <v>4.93</v>
      </c>
      <c r="AV2943">
        <f t="shared" si="421"/>
        <v>98.051431456677733</v>
      </c>
      <c r="AW2943">
        <f t="shared" si="422"/>
        <v>9.1296296296296292E-2</v>
      </c>
      <c r="AX2943">
        <v>0</v>
      </c>
    </row>
    <row r="2944" spans="43:50" x14ac:dyDescent="0.2">
      <c r="AQ2944">
        <v>58.743000000000002</v>
      </c>
      <c r="AR2944">
        <f t="shared" si="420"/>
        <v>12460</v>
      </c>
      <c r="AS2944">
        <v>12.46</v>
      </c>
      <c r="AT2944">
        <v>4.915</v>
      </c>
      <c r="AU2944">
        <v>4.931</v>
      </c>
      <c r="AV2944">
        <f t="shared" si="421"/>
        <v>98.051431456677733</v>
      </c>
      <c r="AW2944">
        <f t="shared" si="422"/>
        <v>9.1314814814814821E-2</v>
      </c>
      <c r="AX2944">
        <v>0</v>
      </c>
    </row>
    <row r="2945" spans="43:50" x14ac:dyDescent="0.2">
      <c r="AQ2945">
        <v>58.762999999999998</v>
      </c>
      <c r="AR2945">
        <f t="shared" si="420"/>
        <v>12460</v>
      </c>
      <c r="AS2945">
        <v>12.46</v>
      </c>
      <c r="AT2945">
        <v>4.9180000000000001</v>
      </c>
      <c r="AU2945">
        <v>4.9340000000000002</v>
      </c>
      <c r="AV2945">
        <f t="shared" si="421"/>
        <v>98.051431456677733</v>
      </c>
      <c r="AW2945">
        <f t="shared" si="422"/>
        <v>9.137037037037038E-2</v>
      </c>
      <c r="AX2945">
        <v>0</v>
      </c>
    </row>
    <row r="2946" spans="43:50" x14ac:dyDescent="0.2">
      <c r="AQ2946">
        <v>58.783000000000001</v>
      </c>
      <c r="AR2946">
        <f t="shared" si="420"/>
        <v>12460</v>
      </c>
      <c r="AS2946">
        <v>12.46</v>
      </c>
      <c r="AT2946">
        <v>4.9189999999999996</v>
      </c>
      <c r="AU2946">
        <v>4.9349999999999996</v>
      </c>
      <c r="AV2946">
        <f t="shared" si="421"/>
        <v>98.051431456677733</v>
      </c>
      <c r="AW2946">
        <f t="shared" si="422"/>
        <v>9.1388888888888881E-2</v>
      </c>
      <c r="AX2946">
        <v>0</v>
      </c>
    </row>
    <row r="2947" spans="43:50" x14ac:dyDescent="0.2">
      <c r="AQ2947">
        <v>58.802999999999997</v>
      </c>
      <c r="AR2947">
        <f t="shared" si="420"/>
        <v>12460</v>
      </c>
      <c r="AS2947">
        <v>12.46</v>
      </c>
      <c r="AT2947">
        <v>4.92</v>
      </c>
      <c r="AU2947">
        <v>4.9359999999999999</v>
      </c>
      <c r="AV2947">
        <f t="shared" si="421"/>
        <v>98.051431456677733</v>
      </c>
      <c r="AW2947">
        <f t="shared" si="422"/>
        <v>9.1407407407407409E-2</v>
      </c>
      <c r="AX2947">
        <v>0</v>
      </c>
    </row>
    <row r="2948" spans="43:50" x14ac:dyDescent="0.2">
      <c r="AQ2948">
        <v>58.823</v>
      </c>
      <c r="AR2948">
        <f t="shared" ref="AR2948:AR3011" si="423">AS2948*1000</f>
        <v>12460</v>
      </c>
      <c r="AS2948">
        <v>12.46</v>
      </c>
      <c r="AT2948">
        <v>4.923</v>
      </c>
      <c r="AU2948">
        <v>4.9390000000000001</v>
      </c>
      <c r="AV2948">
        <f t="shared" ref="AV2948:AV3011" si="424">AR2948/$J$4</f>
        <v>98.051431456677733</v>
      </c>
      <c r="AW2948">
        <f t="shared" ref="AW2948:AW3011" si="425">AU2948/$J$5</f>
        <v>9.1462962962962968E-2</v>
      </c>
      <c r="AX2948">
        <v>0</v>
      </c>
    </row>
    <row r="2949" spans="43:50" x14ac:dyDescent="0.2">
      <c r="AQ2949">
        <v>58.843000000000004</v>
      </c>
      <c r="AR2949">
        <f t="shared" si="423"/>
        <v>12465</v>
      </c>
      <c r="AS2949">
        <v>12.465</v>
      </c>
      <c r="AT2949">
        <v>4.9240000000000004</v>
      </c>
      <c r="AU2949">
        <v>4.9400000000000004</v>
      </c>
      <c r="AV2949">
        <f t="shared" si="424"/>
        <v>98.090777938000642</v>
      </c>
      <c r="AW2949">
        <f t="shared" si="425"/>
        <v>9.1481481481481483E-2</v>
      </c>
      <c r="AX2949">
        <v>0</v>
      </c>
    </row>
    <row r="2950" spans="43:50" x14ac:dyDescent="0.2">
      <c r="AQ2950">
        <v>58.862000000000002</v>
      </c>
      <c r="AR2950">
        <f t="shared" si="423"/>
        <v>12465</v>
      </c>
      <c r="AS2950">
        <v>12.465</v>
      </c>
      <c r="AT2950">
        <v>4.9260000000000002</v>
      </c>
      <c r="AU2950">
        <v>4.9429999999999996</v>
      </c>
      <c r="AV2950">
        <f t="shared" si="424"/>
        <v>98.090777938000642</v>
      </c>
      <c r="AW2950">
        <f t="shared" si="425"/>
        <v>9.1537037037037028E-2</v>
      </c>
      <c r="AX2950">
        <v>0</v>
      </c>
    </row>
    <row r="2951" spans="43:50" x14ac:dyDescent="0.2">
      <c r="AQ2951">
        <v>58.883000000000003</v>
      </c>
      <c r="AR2951">
        <f t="shared" si="423"/>
        <v>12465</v>
      </c>
      <c r="AS2951">
        <v>12.465</v>
      </c>
      <c r="AT2951">
        <v>4.9279999999999999</v>
      </c>
      <c r="AU2951">
        <v>4.944</v>
      </c>
      <c r="AV2951">
        <f t="shared" si="424"/>
        <v>98.090777938000642</v>
      </c>
      <c r="AW2951">
        <f t="shared" si="425"/>
        <v>9.1555555555555557E-2</v>
      </c>
      <c r="AX2951">
        <v>0</v>
      </c>
    </row>
    <row r="2952" spans="43:50" x14ac:dyDescent="0.2">
      <c r="AQ2952">
        <v>58.902999999999999</v>
      </c>
      <c r="AR2952">
        <f t="shared" si="423"/>
        <v>12465</v>
      </c>
      <c r="AS2952">
        <v>12.465</v>
      </c>
      <c r="AT2952">
        <v>4.9290000000000003</v>
      </c>
      <c r="AU2952">
        <v>4.9450000000000003</v>
      </c>
      <c r="AV2952">
        <f t="shared" si="424"/>
        <v>98.090777938000642</v>
      </c>
      <c r="AW2952">
        <f t="shared" si="425"/>
        <v>9.1574074074074086E-2</v>
      </c>
      <c r="AX2952">
        <v>0</v>
      </c>
    </row>
    <row r="2953" spans="43:50" x14ac:dyDescent="0.2">
      <c r="AQ2953">
        <v>58.923000000000002</v>
      </c>
      <c r="AR2953">
        <f t="shared" si="423"/>
        <v>12465</v>
      </c>
      <c r="AS2953">
        <v>12.465</v>
      </c>
      <c r="AT2953">
        <v>4.93</v>
      </c>
      <c r="AU2953">
        <v>4.9459999999999997</v>
      </c>
      <c r="AV2953">
        <f t="shared" si="424"/>
        <v>98.090777938000642</v>
      </c>
      <c r="AW2953">
        <f t="shared" si="425"/>
        <v>9.1592592592592587E-2</v>
      </c>
      <c r="AX2953">
        <v>0</v>
      </c>
    </row>
    <row r="2954" spans="43:50" x14ac:dyDescent="0.2">
      <c r="AQ2954">
        <v>58.942999999999998</v>
      </c>
      <c r="AR2954">
        <f t="shared" si="423"/>
        <v>12465</v>
      </c>
      <c r="AS2954">
        <v>12.465</v>
      </c>
      <c r="AT2954">
        <v>4.9329999999999998</v>
      </c>
      <c r="AU2954">
        <v>4.9489999999999998</v>
      </c>
      <c r="AV2954">
        <f t="shared" si="424"/>
        <v>98.090777938000642</v>
      </c>
      <c r="AW2954">
        <f t="shared" si="425"/>
        <v>9.1648148148148145E-2</v>
      </c>
      <c r="AX2954">
        <v>0</v>
      </c>
    </row>
    <row r="2955" spans="43:50" x14ac:dyDescent="0.2">
      <c r="AQ2955">
        <v>58.963000000000001</v>
      </c>
      <c r="AR2955">
        <f t="shared" si="423"/>
        <v>12465</v>
      </c>
      <c r="AS2955">
        <v>12.465</v>
      </c>
      <c r="AT2955">
        <v>4.9340000000000002</v>
      </c>
      <c r="AU2955">
        <v>4.95</v>
      </c>
      <c r="AV2955">
        <f t="shared" si="424"/>
        <v>98.090777938000642</v>
      </c>
      <c r="AW2955">
        <f t="shared" si="425"/>
        <v>9.1666666666666674E-2</v>
      </c>
      <c r="AX2955">
        <v>0</v>
      </c>
    </row>
    <row r="2956" spans="43:50" x14ac:dyDescent="0.2">
      <c r="AQ2956">
        <v>58.982999999999997</v>
      </c>
      <c r="AR2956">
        <f t="shared" si="423"/>
        <v>12465</v>
      </c>
      <c r="AS2956">
        <v>12.465</v>
      </c>
      <c r="AT2956">
        <v>4.9359999999999999</v>
      </c>
      <c r="AU2956">
        <v>4.9530000000000003</v>
      </c>
      <c r="AV2956">
        <f t="shared" si="424"/>
        <v>98.090777938000642</v>
      </c>
      <c r="AW2956">
        <f t="shared" si="425"/>
        <v>9.1722222222222233E-2</v>
      </c>
      <c r="AX2956">
        <v>0</v>
      </c>
    </row>
    <row r="2957" spans="43:50" x14ac:dyDescent="0.2">
      <c r="AQ2957">
        <v>59.002000000000002</v>
      </c>
      <c r="AR2957">
        <f t="shared" si="423"/>
        <v>12465</v>
      </c>
      <c r="AS2957">
        <v>12.465</v>
      </c>
      <c r="AT2957">
        <v>4.9379999999999997</v>
      </c>
      <c r="AU2957">
        <v>4.9539999999999997</v>
      </c>
      <c r="AV2957">
        <f t="shared" si="424"/>
        <v>98.090777938000642</v>
      </c>
      <c r="AW2957">
        <f t="shared" si="425"/>
        <v>9.1740740740740734E-2</v>
      </c>
      <c r="AX2957">
        <v>0</v>
      </c>
    </row>
    <row r="2958" spans="43:50" x14ac:dyDescent="0.2">
      <c r="AQ2958">
        <v>59.021999999999998</v>
      </c>
      <c r="AR2958">
        <f t="shared" si="423"/>
        <v>12465</v>
      </c>
      <c r="AS2958">
        <v>12.465</v>
      </c>
      <c r="AT2958">
        <v>4.9390000000000001</v>
      </c>
      <c r="AU2958">
        <v>4.9550000000000001</v>
      </c>
      <c r="AV2958">
        <f t="shared" si="424"/>
        <v>98.090777938000642</v>
      </c>
      <c r="AW2958">
        <f t="shared" si="425"/>
        <v>9.1759259259259263E-2</v>
      </c>
      <c r="AX2958">
        <v>0</v>
      </c>
    </row>
    <row r="2959" spans="43:50" x14ac:dyDescent="0.2">
      <c r="AQ2959">
        <v>59.042999999999999</v>
      </c>
      <c r="AR2959">
        <f t="shared" si="423"/>
        <v>12465</v>
      </c>
      <c r="AS2959">
        <v>12.465</v>
      </c>
      <c r="AT2959">
        <v>4.9409999999999998</v>
      </c>
      <c r="AU2959">
        <v>4.9580000000000002</v>
      </c>
      <c r="AV2959">
        <f t="shared" si="424"/>
        <v>98.090777938000642</v>
      </c>
      <c r="AW2959">
        <f t="shared" si="425"/>
        <v>9.1814814814814821E-2</v>
      </c>
      <c r="AX2959">
        <v>0</v>
      </c>
    </row>
    <row r="2960" spans="43:50" x14ac:dyDescent="0.2">
      <c r="AQ2960">
        <v>59.063000000000002</v>
      </c>
      <c r="AR2960">
        <f t="shared" si="423"/>
        <v>12465</v>
      </c>
      <c r="AS2960">
        <v>12.465</v>
      </c>
      <c r="AT2960">
        <v>4.9429999999999996</v>
      </c>
      <c r="AU2960">
        <v>4.9589999999999996</v>
      </c>
      <c r="AV2960">
        <f t="shared" si="424"/>
        <v>98.090777938000642</v>
      </c>
      <c r="AW2960">
        <f t="shared" si="425"/>
        <v>9.1833333333333322E-2</v>
      </c>
      <c r="AX2960">
        <v>0</v>
      </c>
    </row>
    <row r="2961" spans="43:50" x14ac:dyDescent="0.2">
      <c r="AQ2961">
        <v>59.082999999999998</v>
      </c>
      <c r="AR2961">
        <f t="shared" si="423"/>
        <v>12470</v>
      </c>
      <c r="AS2961">
        <v>12.47</v>
      </c>
      <c r="AT2961">
        <v>4.944</v>
      </c>
      <c r="AU2961">
        <v>4.96</v>
      </c>
      <c r="AV2961">
        <f t="shared" si="424"/>
        <v>98.13012441932355</v>
      </c>
      <c r="AW2961">
        <f t="shared" si="425"/>
        <v>9.1851851851851851E-2</v>
      </c>
      <c r="AX2961">
        <v>0</v>
      </c>
    </row>
    <row r="2962" spans="43:50" x14ac:dyDescent="0.2">
      <c r="AQ2962">
        <v>59.103000000000002</v>
      </c>
      <c r="AR2962">
        <f t="shared" si="423"/>
        <v>12470</v>
      </c>
      <c r="AS2962">
        <v>12.47</v>
      </c>
      <c r="AT2962">
        <v>4.9459999999999997</v>
      </c>
      <c r="AU2962">
        <v>4.9630000000000001</v>
      </c>
      <c r="AV2962">
        <f t="shared" si="424"/>
        <v>98.13012441932355</v>
      </c>
      <c r="AW2962">
        <f t="shared" si="425"/>
        <v>9.190740740740741E-2</v>
      </c>
      <c r="AX2962">
        <v>0</v>
      </c>
    </row>
    <row r="2963" spans="43:50" x14ac:dyDescent="0.2">
      <c r="AQ2963">
        <v>59.122</v>
      </c>
      <c r="AR2963">
        <f t="shared" si="423"/>
        <v>12470</v>
      </c>
      <c r="AS2963">
        <v>12.47</v>
      </c>
      <c r="AT2963">
        <v>4.9480000000000004</v>
      </c>
      <c r="AU2963">
        <v>4.9640000000000004</v>
      </c>
      <c r="AV2963">
        <f t="shared" si="424"/>
        <v>98.13012441932355</v>
      </c>
      <c r="AW2963">
        <f t="shared" si="425"/>
        <v>9.1925925925925939E-2</v>
      </c>
      <c r="AX2963">
        <v>0</v>
      </c>
    </row>
    <row r="2964" spans="43:50" x14ac:dyDescent="0.2">
      <c r="AQ2964">
        <v>59.142000000000003</v>
      </c>
      <c r="AR2964">
        <f t="shared" si="423"/>
        <v>12470</v>
      </c>
      <c r="AS2964">
        <v>12.47</v>
      </c>
      <c r="AT2964">
        <v>4.9489999999999998</v>
      </c>
      <c r="AU2964">
        <v>4.9649999999999999</v>
      </c>
      <c r="AV2964">
        <f t="shared" si="424"/>
        <v>98.13012441932355</v>
      </c>
      <c r="AW2964">
        <f t="shared" si="425"/>
        <v>9.194444444444444E-2</v>
      </c>
      <c r="AX2964">
        <v>0</v>
      </c>
    </row>
    <row r="2965" spans="43:50" x14ac:dyDescent="0.2">
      <c r="AQ2965">
        <v>59.161999999999999</v>
      </c>
      <c r="AR2965">
        <f t="shared" si="423"/>
        <v>12470</v>
      </c>
      <c r="AS2965">
        <v>12.47</v>
      </c>
      <c r="AT2965">
        <v>4.9509999999999996</v>
      </c>
      <c r="AU2965">
        <v>4.968</v>
      </c>
      <c r="AV2965">
        <f t="shared" si="424"/>
        <v>98.13012441932355</v>
      </c>
      <c r="AW2965">
        <f t="shared" si="425"/>
        <v>9.1999999999999998E-2</v>
      </c>
      <c r="AX2965">
        <v>0</v>
      </c>
    </row>
    <row r="2966" spans="43:50" x14ac:dyDescent="0.2">
      <c r="AQ2966">
        <v>59.182000000000002</v>
      </c>
      <c r="AR2966">
        <f t="shared" si="423"/>
        <v>12470</v>
      </c>
      <c r="AS2966">
        <v>12.47</v>
      </c>
      <c r="AT2966">
        <v>4.9530000000000003</v>
      </c>
      <c r="AU2966">
        <v>4.9690000000000003</v>
      </c>
      <c r="AV2966">
        <f t="shared" si="424"/>
        <v>98.13012441932355</v>
      </c>
      <c r="AW2966">
        <f t="shared" si="425"/>
        <v>9.2018518518518527E-2</v>
      </c>
      <c r="AX2966">
        <v>0</v>
      </c>
    </row>
    <row r="2967" spans="43:50" x14ac:dyDescent="0.2">
      <c r="AQ2967">
        <v>59.201999999999998</v>
      </c>
      <c r="AR2967">
        <f t="shared" si="423"/>
        <v>12470</v>
      </c>
      <c r="AS2967">
        <v>12.47</v>
      </c>
      <c r="AT2967">
        <v>4.9550000000000001</v>
      </c>
      <c r="AU2967">
        <v>4.9710000000000001</v>
      </c>
      <c r="AV2967">
        <f t="shared" si="424"/>
        <v>98.13012441932355</v>
      </c>
      <c r="AW2967">
        <f t="shared" si="425"/>
        <v>9.2055555555555557E-2</v>
      </c>
      <c r="AX2967">
        <v>0</v>
      </c>
    </row>
    <row r="2968" spans="43:50" x14ac:dyDescent="0.2">
      <c r="AQ2968">
        <v>59.222999999999999</v>
      </c>
      <c r="AR2968">
        <f t="shared" si="423"/>
        <v>12470</v>
      </c>
      <c r="AS2968">
        <v>12.47</v>
      </c>
      <c r="AT2968">
        <v>4.9560000000000004</v>
      </c>
      <c r="AU2968">
        <v>4.9729999999999999</v>
      </c>
      <c r="AV2968">
        <f t="shared" si="424"/>
        <v>98.13012441932355</v>
      </c>
      <c r="AW2968">
        <f t="shared" si="425"/>
        <v>9.2092592592592587E-2</v>
      </c>
      <c r="AX2968">
        <v>0</v>
      </c>
    </row>
    <row r="2969" spans="43:50" x14ac:dyDescent="0.2">
      <c r="AQ2969">
        <v>59.243000000000002</v>
      </c>
      <c r="AR2969">
        <f t="shared" si="423"/>
        <v>12470</v>
      </c>
      <c r="AS2969">
        <v>12.47</v>
      </c>
      <c r="AT2969">
        <v>4.9580000000000002</v>
      </c>
      <c r="AU2969">
        <v>4.9740000000000002</v>
      </c>
      <c r="AV2969">
        <f t="shared" si="424"/>
        <v>98.13012441932355</v>
      </c>
      <c r="AW2969">
        <f t="shared" si="425"/>
        <v>9.2111111111111116E-2</v>
      </c>
      <c r="AX2969">
        <v>0</v>
      </c>
    </row>
    <row r="2970" spans="43:50" x14ac:dyDescent="0.2">
      <c r="AQ2970">
        <v>59.262</v>
      </c>
      <c r="AR2970">
        <f t="shared" si="423"/>
        <v>12470</v>
      </c>
      <c r="AS2970">
        <v>12.47</v>
      </c>
      <c r="AT2970">
        <v>4.96</v>
      </c>
      <c r="AU2970">
        <v>4.976</v>
      </c>
      <c r="AV2970">
        <f t="shared" si="424"/>
        <v>98.13012441932355</v>
      </c>
      <c r="AW2970">
        <f t="shared" si="425"/>
        <v>9.2148148148148146E-2</v>
      </c>
      <c r="AX2970">
        <v>0</v>
      </c>
    </row>
    <row r="2971" spans="43:50" x14ac:dyDescent="0.2">
      <c r="AQ2971">
        <v>59.281999999999996</v>
      </c>
      <c r="AR2971">
        <f t="shared" si="423"/>
        <v>12470</v>
      </c>
      <c r="AS2971">
        <v>12.47</v>
      </c>
      <c r="AT2971">
        <v>4.9610000000000003</v>
      </c>
      <c r="AU2971">
        <v>4.9779999999999998</v>
      </c>
      <c r="AV2971">
        <f t="shared" si="424"/>
        <v>98.13012441932355</v>
      </c>
      <c r="AW2971">
        <f t="shared" si="425"/>
        <v>9.2185185185185176E-2</v>
      </c>
      <c r="AX2971">
        <v>0</v>
      </c>
    </row>
    <row r="2972" spans="43:50" x14ac:dyDescent="0.2">
      <c r="AQ2972">
        <v>59.302999999999997</v>
      </c>
      <c r="AR2972">
        <f t="shared" si="423"/>
        <v>12470</v>
      </c>
      <c r="AS2972">
        <v>12.47</v>
      </c>
      <c r="AT2972">
        <v>4.9630000000000001</v>
      </c>
      <c r="AU2972">
        <v>4.9790000000000001</v>
      </c>
      <c r="AV2972">
        <f t="shared" si="424"/>
        <v>98.13012441932355</v>
      </c>
      <c r="AW2972">
        <f t="shared" si="425"/>
        <v>9.2203703703703704E-2</v>
      </c>
      <c r="AX2972">
        <v>0</v>
      </c>
    </row>
    <row r="2973" spans="43:50" x14ac:dyDescent="0.2">
      <c r="AQ2973">
        <v>59.322000000000003</v>
      </c>
      <c r="AR2973">
        <f t="shared" si="423"/>
        <v>12470</v>
      </c>
      <c r="AS2973">
        <v>12.47</v>
      </c>
      <c r="AT2973">
        <v>4.9649999999999999</v>
      </c>
      <c r="AU2973">
        <v>4.9809999999999999</v>
      </c>
      <c r="AV2973">
        <f t="shared" si="424"/>
        <v>98.13012441932355</v>
      </c>
      <c r="AW2973">
        <f t="shared" si="425"/>
        <v>9.2240740740740734E-2</v>
      </c>
      <c r="AX2973">
        <v>0</v>
      </c>
    </row>
    <row r="2974" spans="43:50" x14ac:dyDescent="0.2">
      <c r="AQ2974">
        <v>59.341999999999999</v>
      </c>
      <c r="AR2974">
        <f t="shared" si="423"/>
        <v>12470</v>
      </c>
      <c r="AS2974">
        <v>12.47</v>
      </c>
      <c r="AT2974">
        <v>4.9660000000000002</v>
      </c>
      <c r="AU2974">
        <v>4.9829999999999997</v>
      </c>
      <c r="AV2974">
        <f t="shared" si="424"/>
        <v>98.13012441932355</v>
      </c>
      <c r="AW2974">
        <f t="shared" si="425"/>
        <v>9.2277777777777778E-2</v>
      </c>
      <c r="AX2974">
        <v>0</v>
      </c>
    </row>
    <row r="2975" spans="43:50" x14ac:dyDescent="0.2">
      <c r="AQ2975">
        <v>59.362000000000002</v>
      </c>
      <c r="AR2975">
        <f t="shared" si="423"/>
        <v>12470</v>
      </c>
      <c r="AS2975">
        <v>12.47</v>
      </c>
      <c r="AT2975">
        <v>4.968</v>
      </c>
      <c r="AU2975">
        <v>4.984</v>
      </c>
      <c r="AV2975">
        <f t="shared" si="424"/>
        <v>98.13012441932355</v>
      </c>
      <c r="AW2975">
        <f t="shared" si="425"/>
        <v>9.2296296296296293E-2</v>
      </c>
      <c r="AX2975">
        <v>0</v>
      </c>
    </row>
    <row r="2976" spans="43:50" x14ac:dyDescent="0.2">
      <c r="AQ2976">
        <v>59.383000000000003</v>
      </c>
      <c r="AR2976">
        <f t="shared" si="423"/>
        <v>12470</v>
      </c>
      <c r="AS2976">
        <v>12.47</v>
      </c>
      <c r="AT2976">
        <v>4.97</v>
      </c>
      <c r="AU2976">
        <v>4.9859999999999998</v>
      </c>
      <c r="AV2976">
        <f t="shared" si="424"/>
        <v>98.13012441932355</v>
      </c>
      <c r="AW2976">
        <f t="shared" si="425"/>
        <v>9.2333333333333323E-2</v>
      </c>
      <c r="AX2976">
        <v>0</v>
      </c>
    </row>
    <row r="2977" spans="43:50" x14ac:dyDescent="0.2">
      <c r="AQ2977">
        <v>59.402999999999999</v>
      </c>
      <c r="AR2977">
        <f t="shared" si="423"/>
        <v>12470</v>
      </c>
      <c r="AS2977">
        <v>12.47</v>
      </c>
      <c r="AT2977">
        <v>4.9710000000000001</v>
      </c>
      <c r="AU2977">
        <v>4.9880000000000004</v>
      </c>
      <c r="AV2977">
        <f t="shared" si="424"/>
        <v>98.13012441932355</v>
      </c>
      <c r="AW2977">
        <f t="shared" si="425"/>
        <v>9.237037037037038E-2</v>
      </c>
      <c r="AX2977">
        <v>0</v>
      </c>
    </row>
    <row r="2978" spans="43:50" x14ac:dyDescent="0.2">
      <c r="AQ2978">
        <v>59.423000000000002</v>
      </c>
      <c r="AR2978">
        <f t="shared" si="423"/>
        <v>12470</v>
      </c>
      <c r="AS2978">
        <v>12.47</v>
      </c>
      <c r="AT2978">
        <v>4.9729999999999999</v>
      </c>
      <c r="AU2978">
        <v>4.9889999999999999</v>
      </c>
      <c r="AV2978">
        <f t="shared" si="424"/>
        <v>98.13012441932355</v>
      </c>
      <c r="AW2978">
        <f t="shared" si="425"/>
        <v>9.2388888888888882E-2</v>
      </c>
      <c r="AX2978">
        <v>0</v>
      </c>
    </row>
    <row r="2979" spans="43:50" x14ac:dyDescent="0.2">
      <c r="AQ2979">
        <v>59.442</v>
      </c>
      <c r="AR2979">
        <f t="shared" si="423"/>
        <v>12470</v>
      </c>
      <c r="AS2979">
        <v>12.47</v>
      </c>
      <c r="AT2979">
        <v>4.9749999999999996</v>
      </c>
      <c r="AU2979">
        <v>4.9909999999999997</v>
      </c>
      <c r="AV2979">
        <f t="shared" si="424"/>
        <v>98.13012441932355</v>
      </c>
      <c r="AW2979">
        <f t="shared" si="425"/>
        <v>9.2425925925925925E-2</v>
      </c>
      <c r="AX2979">
        <v>0</v>
      </c>
    </row>
    <row r="2980" spans="43:50" x14ac:dyDescent="0.2">
      <c r="AQ2980">
        <v>59.462000000000003</v>
      </c>
      <c r="AR2980">
        <f t="shared" si="423"/>
        <v>12470</v>
      </c>
      <c r="AS2980">
        <v>12.47</v>
      </c>
      <c r="AT2980">
        <v>4.976</v>
      </c>
      <c r="AU2980">
        <v>4.9930000000000003</v>
      </c>
      <c r="AV2980">
        <f t="shared" si="424"/>
        <v>98.13012441932355</v>
      </c>
      <c r="AW2980">
        <f t="shared" si="425"/>
        <v>9.2462962962962969E-2</v>
      </c>
      <c r="AX2980">
        <v>0</v>
      </c>
    </row>
    <row r="2981" spans="43:50" x14ac:dyDescent="0.2">
      <c r="AQ2981">
        <v>59.481999999999999</v>
      </c>
      <c r="AR2981">
        <f t="shared" si="423"/>
        <v>12470</v>
      </c>
      <c r="AS2981">
        <v>12.47</v>
      </c>
      <c r="AT2981">
        <v>4.9790000000000001</v>
      </c>
      <c r="AU2981">
        <v>4.9950000000000001</v>
      </c>
      <c r="AV2981">
        <f t="shared" si="424"/>
        <v>98.13012441932355</v>
      </c>
      <c r="AW2981">
        <f t="shared" si="425"/>
        <v>9.2499999999999999E-2</v>
      </c>
      <c r="AX2981">
        <v>0</v>
      </c>
    </row>
    <row r="2982" spans="43:50" x14ac:dyDescent="0.2">
      <c r="AQ2982">
        <v>59.502000000000002</v>
      </c>
      <c r="AR2982">
        <f t="shared" si="423"/>
        <v>12470</v>
      </c>
      <c r="AS2982">
        <v>12.47</v>
      </c>
      <c r="AT2982">
        <v>4.9800000000000004</v>
      </c>
      <c r="AU2982">
        <v>4.9960000000000004</v>
      </c>
      <c r="AV2982">
        <f t="shared" si="424"/>
        <v>98.13012441932355</v>
      </c>
      <c r="AW2982">
        <f t="shared" si="425"/>
        <v>9.2518518518518528E-2</v>
      </c>
      <c r="AX2982">
        <v>0</v>
      </c>
    </row>
    <row r="2983" spans="43:50" x14ac:dyDescent="0.2">
      <c r="AQ2983">
        <v>59.521999999999998</v>
      </c>
      <c r="AR2983">
        <f t="shared" si="423"/>
        <v>12470</v>
      </c>
      <c r="AS2983">
        <v>12.47</v>
      </c>
      <c r="AT2983">
        <v>4.9809999999999999</v>
      </c>
      <c r="AU2983">
        <v>4.9980000000000002</v>
      </c>
      <c r="AV2983">
        <f t="shared" si="424"/>
        <v>98.13012441932355</v>
      </c>
      <c r="AW2983">
        <f t="shared" si="425"/>
        <v>9.2555555555555558E-2</v>
      </c>
      <c r="AX2983">
        <v>0</v>
      </c>
    </row>
    <row r="2984" spans="43:50" x14ac:dyDescent="0.2">
      <c r="AQ2984">
        <v>59.542000000000002</v>
      </c>
      <c r="AR2984">
        <f t="shared" si="423"/>
        <v>12470</v>
      </c>
      <c r="AS2984">
        <v>12.47</v>
      </c>
      <c r="AT2984">
        <v>4.984</v>
      </c>
      <c r="AU2984">
        <v>5</v>
      </c>
      <c r="AV2984">
        <f t="shared" si="424"/>
        <v>98.13012441932355</v>
      </c>
      <c r="AW2984">
        <f t="shared" si="425"/>
        <v>9.2592592592592587E-2</v>
      </c>
      <c r="AX2984">
        <v>0</v>
      </c>
    </row>
    <row r="2985" spans="43:50" x14ac:dyDescent="0.2">
      <c r="AQ2985">
        <v>59.561999999999998</v>
      </c>
      <c r="AR2985">
        <f t="shared" si="423"/>
        <v>12470</v>
      </c>
      <c r="AS2985">
        <v>12.47</v>
      </c>
      <c r="AT2985">
        <v>4.9850000000000003</v>
      </c>
      <c r="AU2985">
        <v>5.0010000000000003</v>
      </c>
      <c r="AV2985">
        <f t="shared" si="424"/>
        <v>98.13012441932355</v>
      </c>
      <c r="AW2985">
        <f t="shared" si="425"/>
        <v>9.2611111111111116E-2</v>
      </c>
      <c r="AX2985">
        <v>0</v>
      </c>
    </row>
    <row r="2986" spans="43:50" x14ac:dyDescent="0.2">
      <c r="AQ2986">
        <v>59.582000000000001</v>
      </c>
      <c r="AR2986">
        <f t="shared" si="423"/>
        <v>12470</v>
      </c>
      <c r="AS2986">
        <v>12.47</v>
      </c>
      <c r="AT2986">
        <v>4.9859999999999998</v>
      </c>
      <c r="AU2986">
        <v>5.0019999999999998</v>
      </c>
      <c r="AV2986">
        <f t="shared" si="424"/>
        <v>98.13012441932355</v>
      </c>
      <c r="AW2986">
        <f t="shared" si="425"/>
        <v>9.2629629629629631E-2</v>
      </c>
      <c r="AX2986">
        <v>0</v>
      </c>
    </row>
    <row r="2987" spans="43:50" x14ac:dyDescent="0.2">
      <c r="AQ2987">
        <v>59.603000000000002</v>
      </c>
      <c r="AR2987">
        <f t="shared" si="423"/>
        <v>12470</v>
      </c>
      <c r="AS2987">
        <v>12.47</v>
      </c>
      <c r="AT2987">
        <v>4.9889999999999999</v>
      </c>
      <c r="AU2987">
        <v>5.0049999999999999</v>
      </c>
      <c r="AV2987">
        <f t="shared" si="424"/>
        <v>98.13012441932355</v>
      </c>
      <c r="AW2987">
        <f t="shared" si="425"/>
        <v>9.268518518518519E-2</v>
      </c>
      <c r="AX2987">
        <v>0</v>
      </c>
    </row>
    <row r="2988" spans="43:50" x14ac:dyDescent="0.2">
      <c r="AQ2988">
        <v>59.622</v>
      </c>
      <c r="AR2988">
        <f t="shared" si="423"/>
        <v>12470</v>
      </c>
      <c r="AS2988">
        <v>12.47</v>
      </c>
      <c r="AT2988">
        <v>4.99</v>
      </c>
      <c r="AU2988">
        <v>5.0060000000000002</v>
      </c>
      <c r="AV2988">
        <f t="shared" si="424"/>
        <v>98.13012441932355</v>
      </c>
      <c r="AW2988">
        <f t="shared" si="425"/>
        <v>9.2703703703703705E-2</v>
      </c>
      <c r="AX2988">
        <v>0</v>
      </c>
    </row>
    <row r="2989" spans="43:50" x14ac:dyDescent="0.2">
      <c r="AQ2989">
        <v>59.642000000000003</v>
      </c>
      <c r="AR2989">
        <f t="shared" si="423"/>
        <v>12470</v>
      </c>
      <c r="AS2989">
        <v>12.47</v>
      </c>
      <c r="AT2989">
        <v>4.9909999999999997</v>
      </c>
      <c r="AU2989">
        <v>5.0069999999999997</v>
      </c>
      <c r="AV2989">
        <f t="shared" si="424"/>
        <v>98.13012441932355</v>
      </c>
      <c r="AW2989">
        <f t="shared" si="425"/>
        <v>9.272222222222222E-2</v>
      </c>
      <c r="AX2989">
        <v>0</v>
      </c>
    </row>
    <row r="2990" spans="43:50" x14ac:dyDescent="0.2">
      <c r="AQ2990">
        <v>59.661999999999999</v>
      </c>
      <c r="AR2990">
        <f t="shared" si="423"/>
        <v>12470</v>
      </c>
      <c r="AS2990">
        <v>12.47</v>
      </c>
      <c r="AT2990">
        <v>4.9939999999999998</v>
      </c>
      <c r="AU2990">
        <v>5.01</v>
      </c>
      <c r="AV2990">
        <f t="shared" si="424"/>
        <v>98.13012441932355</v>
      </c>
      <c r="AW2990">
        <f t="shared" si="425"/>
        <v>9.2777777777777778E-2</v>
      </c>
      <c r="AX2990">
        <v>0</v>
      </c>
    </row>
    <row r="2991" spans="43:50" x14ac:dyDescent="0.2">
      <c r="AQ2991">
        <v>59.682000000000002</v>
      </c>
      <c r="AR2991">
        <f t="shared" si="423"/>
        <v>12470</v>
      </c>
      <c r="AS2991">
        <v>12.47</v>
      </c>
      <c r="AT2991">
        <v>4.9950000000000001</v>
      </c>
      <c r="AU2991">
        <v>5.0110000000000001</v>
      </c>
      <c r="AV2991">
        <f t="shared" si="424"/>
        <v>98.13012441932355</v>
      </c>
      <c r="AW2991">
        <f t="shared" si="425"/>
        <v>9.2796296296296293E-2</v>
      </c>
      <c r="AX2991">
        <v>0</v>
      </c>
    </row>
    <row r="2992" spans="43:50" x14ac:dyDescent="0.2">
      <c r="AQ2992">
        <v>59.701999999999998</v>
      </c>
      <c r="AR2992">
        <f t="shared" si="423"/>
        <v>12470</v>
      </c>
      <c r="AS2992">
        <v>12.47</v>
      </c>
      <c r="AT2992">
        <v>4.9960000000000004</v>
      </c>
      <c r="AU2992">
        <v>5.0119999999999996</v>
      </c>
      <c r="AV2992">
        <f t="shared" si="424"/>
        <v>98.13012441932355</v>
      </c>
      <c r="AW2992">
        <f t="shared" si="425"/>
        <v>9.2814814814814808E-2</v>
      </c>
      <c r="AX2992">
        <v>0</v>
      </c>
    </row>
    <row r="2993" spans="43:50" x14ac:dyDescent="0.2">
      <c r="AQ2993">
        <v>59.722000000000001</v>
      </c>
      <c r="AR2993">
        <f t="shared" si="423"/>
        <v>12470</v>
      </c>
      <c r="AS2993">
        <v>12.47</v>
      </c>
      <c r="AT2993">
        <v>4.9989999999999997</v>
      </c>
      <c r="AU2993">
        <v>5.0149999999999997</v>
      </c>
      <c r="AV2993">
        <f t="shared" si="424"/>
        <v>98.13012441932355</v>
      </c>
      <c r="AW2993">
        <f t="shared" si="425"/>
        <v>9.2870370370370367E-2</v>
      </c>
      <c r="AX2993">
        <v>0</v>
      </c>
    </row>
    <row r="2994" spans="43:50" x14ac:dyDescent="0.2">
      <c r="AQ2994">
        <v>59.741999999999997</v>
      </c>
      <c r="AR2994">
        <f t="shared" si="423"/>
        <v>12470</v>
      </c>
      <c r="AS2994">
        <v>12.47</v>
      </c>
      <c r="AT2994">
        <v>5</v>
      </c>
      <c r="AU2994">
        <v>5.016</v>
      </c>
      <c r="AV2994">
        <f t="shared" si="424"/>
        <v>98.13012441932355</v>
      </c>
      <c r="AW2994">
        <f t="shared" si="425"/>
        <v>9.2888888888888896E-2</v>
      </c>
      <c r="AX2994">
        <v>0</v>
      </c>
    </row>
    <row r="2995" spans="43:50" x14ac:dyDescent="0.2">
      <c r="AQ2995">
        <v>59.762</v>
      </c>
      <c r="AR2995">
        <f t="shared" si="423"/>
        <v>12465</v>
      </c>
      <c r="AS2995">
        <v>12.465</v>
      </c>
      <c r="AT2995">
        <v>5.0010000000000003</v>
      </c>
      <c r="AU2995">
        <v>5.0170000000000003</v>
      </c>
      <c r="AV2995">
        <f t="shared" si="424"/>
        <v>98.090777938000642</v>
      </c>
      <c r="AW2995">
        <f t="shared" si="425"/>
        <v>9.2907407407407411E-2</v>
      </c>
      <c r="AX2995">
        <v>0</v>
      </c>
    </row>
    <row r="2996" spans="43:50" x14ac:dyDescent="0.2">
      <c r="AQ2996">
        <v>59.781999999999996</v>
      </c>
      <c r="AR2996">
        <f t="shared" si="423"/>
        <v>12465</v>
      </c>
      <c r="AS2996">
        <v>12.465</v>
      </c>
      <c r="AT2996">
        <v>5.0039999999999996</v>
      </c>
      <c r="AU2996">
        <v>5.0199999999999996</v>
      </c>
      <c r="AV2996">
        <f t="shared" si="424"/>
        <v>98.090777938000642</v>
      </c>
      <c r="AW2996">
        <f t="shared" si="425"/>
        <v>9.2962962962962956E-2</v>
      </c>
      <c r="AX2996">
        <v>0</v>
      </c>
    </row>
    <row r="2997" spans="43:50" x14ac:dyDescent="0.2">
      <c r="AQ2997">
        <v>59.802</v>
      </c>
      <c r="AR2997">
        <f t="shared" si="423"/>
        <v>12465</v>
      </c>
      <c r="AS2997">
        <v>12.465</v>
      </c>
      <c r="AT2997">
        <v>5.0049999999999999</v>
      </c>
      <c r="AU2997">
        <v>5.0209999999999999</v>
      </c>
      <c r="AV2997">
        <f t="shared" si="424"/>
        <v>98.090777938000642</v>
      </c>
      <c r="AW2997">
        <f t="shared" si="425"/>
        <v>9.2981481481481484E-2</v>
      </c>
      <c r="AX2997">
        <v>0</v>
      </c>
    </row>
    <row r="2998" spans="43:50" x14ac:dyDescent="0.2">
      <c r="AQ2998">
        <v>59.823</v>
      </c>
      <c r="AR2998">
        <f t="shared" si="423"/>
        <v>12465</v>
      </c>
      <c r="AS2998">
        <v>12.465</v>
      </c>
      <c r="AT2998">
        <v>5.0060000000000002</v>
      </c>
      <c r="AU2998">
        <v>5.0220000000000002</v>
      </c>
      <c r="AV2998">
        <f t="shared" si="424"/>
        <v>98.090777938000642</v>
      </c>
      <c r="AW2998">
        <f t="shared" si="425"/>
        <v>9.2999999999999999E-2</v>
      </c>
      <c r="AX2998">
        <v>0</v>
      </c>
    </row>
    <row r="2999" spans="43:50" x14ac:dyDescent="0.2">
      <c r="AQ2999">
        <v>59.841999999999999</v>
      </c>
      <c r="AR2999">
        <f t="shared" si="423"/>
        <v>12465</v>
      </c>
      <c r="AS2999">
        <v>12.465</v>
      </c>
      <c r="AT2999">
        <v>5.0090000000000003</v>
      </c>
      <c r="AU2999">
        <v>5.0250000000000004</v>
      </c>
      <c r="AV2999">
        <f t="shared" si="424"/>
        <v>98.090777938000642</v>
      </c>
      <c r="AW2999">
        <f t="shared" si="425"/>
        <v>9.3055555555555558E-2</v>
      </c>
      <c r="AX2999">
        <v>0</v>
      </c>
    </row>
    <row r="3000" spans="43:50" x14ac:dyDescent="0.2">
      <c r="AQ3000">
        <v>59.862000000000002</v>
      </c>
      <c r="AR3000">
        <f t="shared" si="423"/>
        <v>12465</v>
      </c>
      <c r="AS3000">
        <v>12.465</v>
      </c>
      <c r="AT3000">
        <v>5.01</v>
      </c>
      <c r="AU3000">
        <v>5.0259999999999998</v>
      </c>
      <c r="AV3000">
        <f t="shared" si="424"/>
        <v>98.090777938000642</v>
      </c>
      <c r="AW3000">
        <f t="shared" si="425"/>
        <v>9.3074074074074073E-2</v>
      </c>
      <c r="AX3000">
        <v>0</v>
      </c>
    </row>
    <row r="3001" spans="43:50" x14ac:dyDescent="0.2">
      <c r="AQ3001">
        <v>59.881999999999998</v>
      </c>
      <c r="AR3001">
        <f t="shared" si="423"/>
        <v>12465</v>
      </c>
      <c r="AS3001">
        <v>12.465</v>
      </c>
      <c r="AT3001">
        <v>5.0110000000000001</v>
      </c>
      <c r="AU3001">
        <v>5.0270000000000001</v>
      </c>
      <c r="AV3001">
        <f t="shared" si="424"/>
        <v>98.090777938000642</v>
      </c>
      <c r="AW3001">
        <f t="shared" si="425"/>
        <v>9.3092592592592602E-2</v>
      </c>
      <c r="AX3001">
        <v>0</v>
      </c>
    </row>
    <row r="3002" spans="43:50" x14ac:dyDescent="0.2">
      <c r="AQ3002">
        <v>59.902000000000001</v>
      </c>
      <c r="AR3002">
        <f t="shared" si="423"/>
        <v>12465</v>
      </c>
      <c r="AS3002">
        <v>12.465</v>
      </c>
      <c r="AT3002">
        <v>5.0140000000000002</v>
      </c>
      <c r="AU3002">
        <v>5.03</v>
      </c>
      <c r="AV3002">
        <f t="shared" si="424"/>
        <v>98.090777938000642</v>
      </c>
      <c r="AW3002">
        <f t="shared" si="425"/>
        <v>9.3148148148148147E-2</v>
      </c>
      <c r="AX3002">
        <v>0</v>
      </c>
    </row>
    <row r="3003" spans="43:50" x14ac:dyDescent="0.2">
      <c r="AQ3003">
        <v>59.921999999999997</v>
      </c>
      <c r="AR3003">
        <f t="shared" si="423"/>
        <v>12465</v>
      </c>
      <c r="AS3003">
        <v>12.465</v>
      </c>
      <c r="AT3003">
        <v>5.0149999999999997</v>
      </c>
      <c r="AU3003">
        <v>5.0309999999999997</v>
      </c>
      <c r="AV3003">
        <f t="shared" si="424"/>
        <v>98.090777938000642</v>
      </c>
      <c r="AW3003">
        <f t="shared" si="425"/>
        <v>9.3166666666666662E-2</v>
      </c>
      <c r="AX3003">
        <v>0</v>
      </c>
    </row>
    <row r="3004" spans="43:50" x14ac:dyDescent="0.2">
      <c r="AQ3004">
        <v>59.942</v>
      </c>
      <c r="AR3004">
        <f t="shared" si="423"/>
        <v>12465</v>
      </c>
      <c r="AS3004">
        <v>12.465</v>
      </c>
      <c r="AT3004">
        <v>5.016</v>
      </c>
      <c r="AU3004">
        <v>5.032</v>
      </c>
      <c r="AV3004">
        <f t="shared" si="424"/>
        <v>98.090777938000642</v>
      </c>
      <c r="AW3004">
        <f t="shared" si="425"/>
        <v>9.318518518518519E-2</v>
      </c>
      <c r="AX3004">
        <v>0</v>
      </c>
    </row>
    <row r="3005" spans="43:50" x14ac:dyDescent="0.2">
      <c r="AQ3005">
        <v>59.962000000000003</v>
      </c>
      <c r="AR3005">
        <f t="shared" si="423"/>
        <v>12465</v>
      </c>
      <c r="AS3005">
        <v>12.465</v>
      </c>
      <c r="AT3005">
        <v>5.0190000000000001</v>
      </c>
      <c r="AU3005">
        <v>5.0350000000000001</v>
      </c>
      <c r="AV3005">
        <f t="shared" si="424"/>
        <v>98.090777938000642</v>
      </c>
      <c r="AW3005">
        <f t="shared" si="425"/>
        <v>9.3240740740740749E-2</v>
      </c>
      <c r="AX3005">
        <v>0</v>
      </c>
    </row>
    <row r="3006" spans="43:50" x14ac:dyDescent="0.2">
      <c r="AQ3006">
        <v>59.981999999999999</v>
      </c>
      <c r="AR3006">
        <f t="shared" si="423"/>
        <v>12465</v>
      </c>
      <c r="AS3006">
        <v>12.465</v>
      </c>
      <c r="AT3006">
        <v>5.0199999999999996</v>
      </c>
      <c r="AU3006">
        <v>5.0359999999999996</v>
      </c>
      <c r="AV3006">
        <f t="shared" si="424"/>
        <v>98.090777938000642</v>
      </c>
      <c r="AW3006">
        <f t="shared" si="425"/>
        <v>9.325925925925925E-2</v>
      </c>
      <c r="AX3006">
        <v>0</v>
      </c>
    </row>
    <row r="3007" spans="43:50" x14ac:dyDescent="0.2">
      <c r="AQ3007">
        <v>60.002000000000002</v>
      </c>
      <c r="AR3007">
        <f t="shared" si="423"/>
        <v>12465</v>
      </c>
      <c r="AS3007">
        <v>12.465</v>
      </c>
      <c r="AT3007">
        <v>5.0220000000000002</v>
      </c>
      <c r="AU3007">
        <v>5.0389999999999997</v>
      </c>
      <c r="AV3007">
        <f t="shared" si="424"/>
        <v>98.090777938000642</v>
      </c>
      <c r="AW3007">
        <f t="shared" si="425"/>
        <v>9.3314814814814809E-2</v>
      </c>
      <c r="AX3007">
        <v>0</v>
      </c>
    </row>
    <row r="3008" spans="43:50" x14ac:dyDescent="0.2">
      <c r="AQ3008">
        <v>60.021999999999998</v>
      </c>
      <c r="AR3008">
        <f t="shared" si="423"/>
        <v>12465</v>
      </c>
      <c r="AS3008">
        <v>12.465</v>
      </c>
      <c r="AT3008">
        <v>5.024</v>
      </c>
      <c r="AU3008">
        <v>5.04</v>
      </c>
      <c r="AV3008">
        <f t="shared" si="424"/>
        <v>98.090777938000642</v>
      </c>
      <c r="AW3008">
        <f t="shared" si="425"/>
        <v>9.3333333333333338E-2</v>
      </c>
      <c r="AX3008">
        <v>0</v>
      </c>
    </row>
    <row r="3009" spans="43:50" x14ac:dyDescent="0.2">
      <c r="AQ3009">
        <v>60.042000000000002</v>
      </c>
      <c r="AR3009">
        <f t="shared" si="423"/>
        <v>12465</v>
      </c>
      <c r="AS3009">
        <v>12.465</v>
      </c>
      <c r="AT3009">
        <v>5.0250000000000004</v>
      </c>
      <c r="AU3009">
        <v>5.0410000000000004</v>
      </c>
      <c r="AV3009">
        <f t="shared" si="424"/>
        <v>98.090777938000642</v>
      </c>
      <c r="AW3009">
        <f t="shared" si="425"/>
        <v>9.3351851851851853E-2</v>
      </c>
      <c r="AX3009">
        <v>0</v>
      </c>
    </row>
    <row r="3010" spans="43:50" x14ac:dyDescent="0.2">
      <c r="AQ3010">
        <v>60.061999999999998</v>
      </c>
      <c r="AR3010">
        <f t="shared" si="423"/>
        <v>12465</v>
      </c>
      <c r="AS3010">
        <v>12.465</v>
      </c>
      <c r="AT3010">
        <v>5.0270000000000001</v>
      </c>
      <c r="AU3010">
        <v>5.0439999999999996</v>
      </c>
      <c r="AV3010">
        <f t="shared" si="424"/>
        <v>98.090777938000642</v>
      </c>
      <c r="AW3010">
        <f t="shared" si="425"/>
        <v>9.3407407407407397E-2</v>
      </c>
      <c r="AX3010">
        <v>0</v>
      </c>
    </row>
    <row r="3011" spans="43:50" x14ac:dyDescent="0.2">
      <c r="AQ3011">
        <v>60.081000000000003</v>
      </c>
      <c r="AR3011">
        <f t="shared" si="423"/>
        <v>12465</v>
      </c>
      <c r="AS3011">
        <v>12.465</v>
      </c>
      <c r="AT3011">
        <v>5.0289999999999999</v>
      </c>
      <c r="AU3011">
        <v>5.0449999999999999</v>
      </c>
      <c r="AV3011">
        <f t="shared" si="424"/>
        <v>98.090777938000642</v>
      </c>
      <c r="AW3011">
        <f t="shared" si="425"/>
        <v>9.3425925925925926E-2</v>
      </c>
      <c r="AX3011">
        <v>0</v>
      </c>
    </row>
    <row r="3012" spans="43:50" x14ac:dyDescent="0.2">
      <c r="AQ3012">
        <v>60.101999999999997</v>
      </c>
      <c r="AR3012">
        <f t="shared" ref="AR3012:AR3075" si="426">AS3012*1000</f>
        <v>12465</v>
      </c>
      <c r="AS3012">
        <v>12.465</v>
      </c>
      <c r="AT3012">
        <v>5.03</v>
      </c>
      <c r="AU3012">
        <v>5.0460000000000003</v>
      </c>
      <c r="AV3012">
        <f t="shared" ref="AV3012:AV3075" si="427">AR3012/$J$4</f>
        <v>98.090777938000642</v>
      </c>
      <c r="AW3012">
        <f t="shared" ref="AW3012:AW3075" si="428">AU3012/$J$5</f>
        <v>9.3444444444444455E-2</v>
      </c>
      <c r="AX3012">
        <v>0</v>
      </c>
    </row>
    <row r="3013" spans="43:50" x14ac:dyDescent="0.2">
      <c r="AQ3013">
        <v>60.121000000000002</v>
      </c>
      <c r="AR3013">
        <f t="shared" si="426"/>
        <v>12465</v>
      </c>
      <c r="AS3013">
        <v>12.465</v>
      </c>
      <c r="AT3013">
        <v>5.032</v>
      </c>
      <c r="AU3013">
        <v>5.0490000000000004</v>
      </c>
      <c r="AV3013">
        <f t="shared" si="427"/>
        <v>98.090777938000642</v>
      </c>
      <c r="AW3013">
        <f t="shared" si="428"/>
        <v>9.3500000000000014E-2</v>
      </c>
      <c r="AX3013">
        <v>0</v>
      </c>
    </row>
    <row r="3014" spans="43:50" x14ac:dyDescent="0.2">
      <c r="AQ3014">
        <v>60.140999999999998</v>
      </c>
      <c r="AR3014">
        <f t="shared" si="426"/>
        <v>12470</v>
      </c>
      <c r="AS3014">
        <v>12.47</v>
      </c>
      <c r="AT3014">
        <v>5.0339999999999998</v>
      </c>
      <c r="AU3014">
        <v>5.05</v>
      </c>
      <c r="AV3014">
        <f t="shared" si="427"/>
        <v>98.13012441932355</v>
      </c>
      <c r="AW3014">
        <f t="shared" si="428"/>
        <v>9.3518518518518515E-2</v>
      </c>
      <c r="AX3014">
        <v>0</v>
      </c>
    </row>
    <row r="3015" spans="43:50" x14ac:dyDescent="0.2">
      <c r="AQ3015">
        <v>60.161000000000001</v>
      </c>
      <c r="AR3015">
        <f t="shared" si="426"/>
        <v>12470</v>
      </c>
      <c r="AS3015">
        <v>12.47</v>
      </c>
      <c r="AT3015">
        <v>5.0350000000000001</v>
      </c>
      <c r="AU3015">
        <v>5.0510000000000002</v>
      </c>
      <c r="AV3015">
        <f t="shared" si="427"/>
        <v>98.13012441932355</v>
      </c>
      <c r="AW3015">
        <f t="shared" si="428"/>
        <v>9.3537037037037044E-2</v>
      </c>
      <c r="AX3015">
        <v>0</v>
      </c>
    </row>
    <row r="3016" spans="43:50" x14ac:dyDescent="0.2">
      <c r="AQ3016">
        <v>60.182000000000002</v>
      </c>
      <c r="AR3016">
        <f t="shared" si="426"/>
        <v>12470</v>
      </c>
      <c r="AS3016">
        <v>12.47</v>
      </c>
      <c r="AT3016">
        <v>5.0369999999999999</v>
      </c>
      <c r="AU3016">
        <v>5.0540000000000003</v>
      </c>
      <c r="AV3016">
        <f t="shared" si="427"/>
        <v>98.13012441932355</v>
      </c>
      <c r="AW3016">
        <f t="shared" si="428"/>
        <v>9.3592592592592602E-2</v>
      </c>
      <c r="AX3016">
        <v>0</v>
      </c>
    </row>
    <row r="3017" spans="43:50" x14ac:dyDescent="0.2">
      <c r="AQ3017">
        <v>60.201000000000001</v>
      </c>
      <c r="AR3017">
        <f t="shared" si="426"/>
        <v>12470</v>
      </c>
      <c r="AS3017">
        <v>12.47</v>
      </c>
      <c r="AT3017">
        <v>5.0389999999999997</v>
      </c>
      <c r="AU3017">
        <v>5.0549999999999997</v>
      </c>
      <c r="AV3017">
        <f t="shared" si="427"/>
        <v>98.13012441932355</v>
      </c>
      <c r="AW3017">
        <f t="shared" si="428"/>
        <v>9.3611111111111103E-2</v>
      </c>
      <c r="AX3017">
        <v>0</v>
      </c>
    </row>
    <row r="3018" spans="43:50" x14ac:dyDescent="0.2">
      <c r="AQ3018">
        <v>60.220999999999997</v>
      </c>
      <c r="AR3018">
        <f t="shared" si="426"/>
        <v>12470</v>
      </c>
      <c r="AS3018">
        <v>12.47</v>
      </c>
      <c r="AT3018">
        <v>5.04</v>
      </c>
      <c r="AU3018">
        <v>5.056</v>
      </c>
      <c r="AV3018">
        <f t="shared" si="427"/>
        <v>98.13012441932355</v>
      </c>
      <c r="AW3018">
        <f t="shared" si="428"/>
        <v>9.3629629629629632E-2</v>
      </c>
      <c r="AX3018">
        <v>0</v>
      </c>
    </row>
    <row r="3019" spans="43:50" x14ac:dyDescent="0.2">
      <c r="AQ3019">
        <v>60.241</v>
      </c>
      <c r="AR3019">
        <f t="shared" si="426"/>
        <v>12470</v>
      </c>
      <c r="AS3019">
        <v>12.47</v>
      </c>
      <c r="AT3019">
        <v>5.0419999999999998</v>
      </c>
      <c r="AU3019">
        <v>5.0590000000000002</v>
      </c>
      <c r="AV3019">
        <f t="shared" si="427"/>
        <v>98.13012441932355</v>
      </c>
      <c r="AW3019">
        <f t="shared" si="428"/>
        <v>9.3685185185185191E-2</v>
      </c>
      <c r="AX3019">
        <v>0</v>
      </c>
    </row>
    <row r="3020" spans="43:50" x14ac:dyDescent="0.2">
      <c r="AQ3020">
        <v>60.262</v>
      </c>
      <c r="AR3020">
        <f t="shared" si="426"/>
        <v>12470</v>
      </c>
      <c r="AS3020">
        <v>12.47</v>
      </c>
      <c r="AT3020">
        <v>5.0439999999999996</v>
      </c>
      <c r="AU3020">
        <v>5.0599999999999996</v>
      </c>
      <c r="AV3020">
        <f t="shared" si="427"/>
        <v>98.13012441932355</v>
      </c>
      <c r="AW3020">
        <f t="shared" si="428"/>
        <v>9.3703703703703692E-2</v>
      </c>
      <c r="AX3020">
        <v>0</v>
      </c>
    </row>
    <row r="3021" spans="43:50" x14ac:dyDescent="0.2">
      <c r="AQ3021">
        <v>60.281999999999996</v>
      </c>
      <c r="AR3021">
        <f t="shared" si="426"/>
        <v>12470</v>
      </c>
      <c r="AS3021">
        <v>12.47</v>
      </c>
      <c r="AT3021">
        <v>5.0449999999999999</v>
      </c>
      <c r="AU3021">
        <v>5.0609999999999999</v>
      </c>
      <c r="AV3021">
        <f t="shared" si="427"/>
        <v>98.13012441932355</v>
      </c>
      <c r="AW3021">
        <f t="shared" si="428"/>
        <v>9.3722222222222221E-2</v>
      </c>
      <c r="AX3021">
        <v>0</v>
      </c>
    </row>
    <row r="3022" spans="43:50" x14ac:dyDescent="0.2">
      <c r="AQ3022">
        <v>60.301000000000002</v>
      </c>
      <c r="AR3022">
        <f t="shared" si="426"/>
        <v>12475</v>
      </c>
      <c r="AS3022">
        <v>12.475</v>
      </c>
      <c r="AT3022">
        <v>5.0469999999999997</v>
      </c>
      <c r="AU3022">
        <v>5.0640000000000001</v>
      </c>
      <c r="AV3022">
        <f t="shared" si="427"/>
        <v>98.169470900646445</v>
      </c>
      <c r="AW3022">
        <f t="shared" si="428"/>
        <v>9.3777777777777779E-2</v>
      </c>
      <c r="AX3022">
        <v>0</v>
      </c>
    </row>
    <row r="3023" spans="43:50" x14ac:dyDescent="0.2">
      <c r="AQ3023">
        <v>60.322000000000003</v>
      </c>
      <c r="AR3023">
        <f t="shared" si="426"/>
        <v>12475</v>
      </c>
      <c r="AS3023">
        <v>12.475</v>
      </c>
      <c r="AT3023">
        <v>5.0490000000000004</v>
      </c>
      <c r="AU3023">
        <v>5.0650000000000004</v>
      </c>
      <c r="AV3023">
        <f t="shared" si="427"/>
        <v>98.169470900646445</v>
      </c>
      <c r="AW3023">
        <f t="shared" si="428"/>
        <v>9.3796296296296308E-2</v>
      </c>
      <c r="AX3023">
        <v>0</v>
      </c>
    </row>
    <row r="3024" spans="43:50" x14ac:dyDescent="0.2">
      <c r="AQ3024">
        <v>60.341000000000001</v>
      </c>
      <c r="AR3024">
        <f t="shared" si="426"/>
        <v>12475</v>
      </c>
      <c r="AS3024">
        <v>12.475</v>
      </c>
      <c r="AT3024">
        <v>5.05</v>
      </c>
      <c r="AU3024">
        <v>5.0659999999999998</v>
      </c>
      <c r="AV3024">
        <f t="shared" si="427"/>
        <v>98.169470900646445</v>
      </c>
      <c r="AW3024">
        <f t="shared" si="428"/>
        <v>9.3814814814814809E-2</v>
      </c>
      <c r="AX3024">
        <v>0</v>
      </c>
    </row>
    <row r="3025" spans="43:50" x14ac:dyDescent="0.2">
      <c r="AQ3025">
        <v>60.362000000000002</v>
      </c>
      <c r="AR3025">
        <f t="shared" si="426"/>
        <v>12475</v>
      </c>
      <c r="AS3025">
        <v>12.475</v>
      </c>
      <c r="AT3025">
        <v>5.0519999999999996</v>
      </c>
      <c r="AU3025">
        <v>5.069</v>
      </c>
      <c r="AV3025">
        <f t="shared" si="427"/>
        <v>98.169470900646445</v>
      </c>
      <c r="AW3025">
        <f t="shared" si="428"/>
        <v>9.3870370370370368E-2</v>
      </c>
      <c r="AX3025">
        <v>0</v>
      </c>
    </row>
    <row r="3026" spans="43:50" x14ac:dyDescent="0.2">
      <c r="AQ3026">
        <v>60.381</v>
      </c>
      <c r="AR3026">
        <f t="shared" si="426"/>
        <v>12475</v>
      </c>
      <c r="AS3026">
        <v>12.475</v>
      </c>
      <c r="AT3026">
        <v>5.0540000000000003</v>
      </c>
      <c r="AU3026">
        <v>5.07</v>
      </c>
      <c r="AV3026">
        <f t="shared" si="427"/>
        <v>98.169470900646445</v>
      </c>
      <c r="AW3026">
        <f t="shared" si="428"/>
        <v>9.3888888888888897E-2</v>
      </c>
      <c r="AX3026">
        <v>0</v>
      </c>
    </row>
    <row r="3027" spans="43:50" x14ac:dyDescent="0.2">
      <c r="AQ3027">
        <v>60.401000000000003</v>
      </c>
      <c r="AR3027">
        <f t="shared" si="426"/>
        <v>12480</v>
      </c>
      <c r="AS3027">
        <v>12.48</v>
      </c>
      <c r="AT3027">
        <v>5.0549999999999997</v>
      </c>
      <c r="AU3027">
        <v>5.0709999999999997</v>
      </c>
      <c r="AV3027">
        <f t="shared" si="427"/>
        <v>98.208817381969354</v>
      </c>
      <c r="AW3027">
        <f t="shared" si="428"/>
        <v>9.3907407407407398E-2</v>
      </c>
      <c r="AX3027">
        <v>0</v>
      </c>
    </row>
    <row r="3028" spans="43:50" x14ac:dyDescent="0.2">
      <c r="AQ3028">
        <v>60.420999999999999</v>
      </c>
      <c r="AR3028">
        <f t="shared" si="426"/>
        <v>12480</v>
      </c>
      <c r="AS3028">
        <v>12.48</v>
      </c>
      <c r="AT3028">
        <v>5.0570000000000004</v>
      </c>
      <c r="AU3028">
        <v>5.0739999999999998</v>
      </c>
      <c r="AV3028">
        <f t="shared" si="427"/>
        <v>98.208817381969354</v>
      </c>
      <c r="AW3028">
        <f t="shared" si="428"/>
        <v>9.3962962962962956E-2</v>
      </c>
      <c r="AX3028">
        <v>0</v>
      </c>
    </row>
    <row r="3029" spans="43:50" x14ac:dyDescent="0.2">
      <c r="AQ3029">
        <v>60.442</v>
      </c>
      <c r="AR3029">
        <f t="shared" si="426"/>
        <v>12480</v>
      </c>
      <c r="AS3029">
        <v>12.48</v>
      </c>
      <c r="AT3029">
        <v>5.0590000000000002</v>
      </c>
      <c r="AU3029">
        <v>5.0750000000000002</v>
      </c>
      <c r="AV3029">
        <f t="shared" si="427"/>
        <v>98.208817381969354</v>
      </c>
      <c r="AW3029">
        <f t="shared" si="428"/>
        <v>9.3981481481481485E-2</v>
      </c>
      <c r="AX3029">
        <v>0</v>
      </c>
    </row>
    <row r="3030" spans="43:50" x14ac:dyDescent="0.2">
      <c r="AQ3030">
        <v>60.462000000000003</v>
      </c>
      <c r="AR3030">
        <f t="shared" si="426"/>
        <v>12480</v>
      </c>
      <c r="AS3030">
        <v>12.48</v>
      </c>
      <c r="AT3030">
        <v>5.0599999999999996</v>
      </c>
      <c r="AU3030">
        <v>5.0759999999999996</v>
      </c>
      <c r="AV3030">
        <f t="shared" si="427"/>
        <v>98.208817381969354</v>
      </c>
      <c r="AW3030">
        <f t="shared" si="428"/>
        <v>9.3999999999999986E-2</v>
      </c>
      <c r="AX3030">
        <v>0</v>
      </c>
    </row>
    <row r="3031" spans="43:50" x14ac:dyDescent="0.2">
      <c r="AQ3031">
        <v>60.481000000000002</v>
      </c>
      <c r="AR3031">
        <f t="shared" si="426"/>
        <v>12485</v>
      </c>
      <c r="AS3031">
        <v>12.484999999999999</v>
      </c>
      <c r="AT3031">
        <v>5.0620000000000003</v>
      </c>
      <c r="AU3031">
        <v>5.0789999999999997</v>
      </c>
      <c r="AV3031">
        <f t="shared" si="427"/>
        <v>98.248163863292262</v>
      </c>
      <c r="AW3031">
        <f t="shared" si="428"/>
        <v>9.4055555555555545E-2</v>
      </c>
      <c r="AX3031">
        <v>0</v>
      </c>
    </row>
    <row r="3032" spans="43:50" x14ac:dyDescent="0.2">
      <c r="AQ3032">
        <v>60.502000000000002</v>
      </c>
      <c r="AR3032">
        <f t="shared" si="426"/>
        <v>12485</v>
      </c>
      <c r="AS3032">
        <v>12.484999999999999</v>
      </c>
      <c r="AT3032">
        <v>5.0640000000000001</v>
      </c>
      <c r="AU3032">
        <v>5.08</v>
      </c>
      <c r="AV3032">
        <f t="shared" si="427"/>
        <v>98.248163863292262</v>
      </c>
      <c r="AW3032">
        <f t="shared" si="428"/>
        <v>9.4074074074074074E-2</v>
      </c>
      <c r="AX3032">
        <v>0</v>
      </c>
    </row>
    <row r="3033" spans="43:50" x14ac:dyDescent="0.2">
      <c r="AQ3033">
        <v>60.521999999999998</v>
      </c>
      <c r="AR3033">
        <f t="shared" si="426"/>
        <v>12485</v>
      </c>
      <c r="AS3033">
        <v>12.484999999999999</v>
      </c>
      <c r="AT3033">
        <v>5.0659999999999998</v>
      </c>
      <c r="AU3033">
        <v>5.0819999999999999</v>
      </c>
      <c r="AV3033">
        <f t="shared" si="427"/>
        <v>98.248163863292262</v>
      </c>
      <c r="AW3033">
        <f t="shared" si="428"/>
        <v>9.4111111111111104E-2</v>
      </c>
      <c r="AX3033">
        <v>0</v>
      </c>
    </row>
    <row r="3034" spans="43:50" x14ac:dyDescent="0.2">
      <c r="AQ3034">
        <v>60.540999999999997</v>
      </c>
      <c r="AR3034">
        <f t="shared" si="426"/>
        <v>12490</v>
      </c>
      <c r="AS3034">
        <v>12.49</v>
      </c>
      <c r="AT3034">
        <v>5.0670000000000002</v>
      </c>
      <c r="AU3034">
        <v>5.0839999999999996</v>
      </c>
      <c r="AV3034">
        <f t="shared" si="427"/>
        <v>98.287510344615157</v>
      </c>
      <c r="AW3034">
        <f t="shared" si="428"/>
        <v>9.4148148148148147E-2</v>
      </c>
      <c r="AX3034">
        <v>0</v>
      </c>
    </row>
    <row r="3035" spans="43:50" x14ac:dyDescent="0.2">
      <c r="AQ3035">
        <v>60.561</v>
      </c>
      <c r="AR3035">
        <f t="shared" si="426"/>
        <v>12490</v>
      </c>
      <c r="AS3035">
        <v>12.49</v>
      </c>
      <c r="AT3035">
        <v>5.069</v>
      </c>
      <c r="AU3035">
        <v>5.085</v>
      </c>
      <c r="AV3035">
        <f t="shared" si="427"/>
        <v>98.287510344615157</v>
      </c>
      <c r="AW3035">
        <f t="shared" si="428"/>
        <v>9.4166666666666662E-2</v>
      </c>
      <c r="AX3035">
        <v>0</v>
      </c>
    </row>
    <row r="3036" spans="43:50" x14ac:dyDescent="0.2">
      <c r="AQ3036">
        <v>60.582000000000001</v>
      </c>
      <c r="AR3036">
        <f t="shared" si="426"/>
        <v>12490</v>
      </c>
      <c r="AS3036">
        <v>12.49</v>
      </c>
      <c r="AT3036">
        <v>5.07</v>
      </c>
      <c r="AU3036">
        <v>5.0860000000000003</v>
      </c>
      <c r="AV3036">
        <f t="shared" si="427"/>
        <v>98.287510344615157</v>
      </c>
      <c r="AW3036">
        <f t="shared" si="428"/>
        <v>9.4185185185185191E-2</v>
      </c>
      <c r="AX3036">
        <v>0</v>
      </c>
    </row>
    <row r="3037" spans="43:50" x14ac:dyDescent="0.2">
      <c r="AQ3037">
        <v>60.600999999999999</v>
      </c>
      <c r="AR3037">
        <f t="shared" si="426"/>
        <v>12490</v>
      </c>
      <c r="AS3037">
        <v>12.49</v>
      </c>
      <c r="AT3037">
        <v>5.0720000000000001</v>
      </c>
      <c r="AU3037">
        <v>5.0890000000000004</v>
      </c>
      <c r="AV3037">
        <f t="shared" si="427"/>
        <v>98.287510344615157</v>
      </c>
      <c r="AW3037">
        <f t="shared" si="428"/>
        <v>9.424074074074075E-2</v>
      </c>
      <c r="AX3037">
        <v>0</v>
      </c>
    </row>
    <row r="3038" spans="43:50" x14ac:dyDescent="0.2">
      <c r="AQ3038">
        <v>60.621000000000002</v>
      </c>
      <c r="AR3038">
        <f t="shared" si="426"/>
        <v>12495</v>
      </c>
      <c r="AS3038">
        <v>12.494999999999999</v>
      </c>
      <c r="AT3038">
        <v>5.0739999999999998</v>
      </c>
      <c r="AU3038">
        <v>5.09</v>
      </c>
      <c r="AV3038">
        <f t="shared" si="427"/>
        <v>98.326856825938066</v>
      </c>
      <c r="AW3038">
        <f t="shared" si="428"/>
        <v>9.4259259259259251E-2</v>
      </c>
      <c r="AX3038">
        <v>0</v>
      </c>
    </row>
    <row r="3039" spans="43:50" x14ac:dyDescent="0.2">
      <c r="AQ3039">
        <v>60.640999999999998</v>
      </c>
      <c r="AR3039">
        <f t="shared" si="426"/>
        <v>12495</v>
      </c>
      <c r="AS3039">
        <v>12.494999999999999</v>
      </c>
      <c r="AT3039">
        <v>5.0750000000000002</v>
      </c>
      <c r="AU3039">
        <v>5.0910000000000002</v>
      </c>
      <c r="AV3039">
        <f t="shared" si="427"/>
        <v>98.326856825938066</v>
      </c>
      <c r="AW3039">
        <f t="shared" si="428"/>
        <v>9.427777777777778E-2</v>
      </c>
      <c r="AX3039">
        <v>0</v>
      </c>
    </row>
    <row r="3040" spans="43:50" x14ac:dyDescent="0.2">
      <c r="AQ3040">
        <v>60.661000000000001</v>
      </c>
      <c r="AR3040">
        <f t="shared" si="426"/>
        <v>12495</v>
      </c>
      <c r="AS3040">
        <v>12.494999999999999</v>
      </c>
      <c r="AT3040">
        <v>5.077</v>
      </c>
      <c r="AU3040">
        <v>5.0940000000000003</v>
      </c>
      <c r="AV3040">
        <f t="shared" si="427"/>
        <v>98.326856825938066</v>
      </c>
      <c r="AW3040">
        <f t="shared" si="428"/>
        <v>9.4333333333333338E-2</v>
      </c>
      <c r="AX3040">
        <v>0</v>
      </c>
    </row>
    <row r="3041" spans="43:50" x14ac:dyDescent="0.2">
      <c r="AQ3041">
        <v>60.680999999999997</v>
      </c>
      <c r="AR3041">
        <f t="shared" si="426"/>
        <v>12500</v>
      </c>
      <c r="AS3041">
        <v>12.5</v>
      </c>
      <c r="AT3041">
        <v>5.0789999999999997</v>
      </c>
      <c r="AU3041">
        <v>5.0949999999999998</v>
      </c>
      <c r="AV3041">
        <f t="shared" si="427"/>
        <v>98.366203307260974</v>
      </c>
      <c r="AW3041">
        <f t="shared" si="428"/>
        <v>9.4351851851851853E-2</v>
      </c>
      <c r="AX3041">
        <v>0</v>
      </c>
    </row>
    <row r="3042" spans="43:50" x14ac:dyDescent="0.2">
      <c r="AQ3042">
        <v>60.701000000000001</v>
      </c>
      <c r="AR3042">
        <f t="shared" si="426"/>
        <v>12500</v>
      </c>
      <c r="AS3042">
        <v>12.5</v>
      </c>
      <c r="AT3042">
        <v>5.0810000000000004</v>
      </c>
      <c r="AU3042">
        <v>5.0970000000000004</v>
      </c>
      <c r="AV3042">
        <f t="shared" si="427"/>
        <v>98.366203307260974</v>
      </c>
      <c r="AW3042">
        <f t="shared" si="428"/>
        <v>9.4388888888888897E-2</v>
      </c>
      <c r="AX3042">
        <v>0</v>
      </c>
    </row>
    <row r="3043" spans="43:50" x14ac:dyDescent="0.2">
      <c r="AQ3043">
        <v>60.720999999999997</v>
      </c>
      <c r="AR3043">
        <f t="shared" si="426"/>
        <v>12500</v>
      </c>
      <c r="AS3043">
        <v>12.5</v>
      </c>
      <c r="AT3043">
        <v>5.0819999999999999</v>
      </c>
      <c r="AU3043">
        <v>5.0990000000000002</v>
      </c>
      <c r="AV3043">
        <f t="shared" si="427"/>
        <v>98.366203307260974</v>
      </c>
      <c r="AW3043">
        <f t="shared" si="428"/>
        <v>9.4425925925925927E-2</v>
      </c>
      <c r="AX3043">
        <v>0</v>
      </c>
    </row>
    <row r="3044" spans="43:50" x14ac:dyDescent="0.2">
      <c r="AQ3044">
        <v>60.741</v>
      </c>
      <c r="AR3044">
        <f t="shared" si="426"/>
        <v>12505</v>
      </c>
      <c r="AS3044">
        <v>12.505000000000001</v>
      </c>
      <c r="AT3044">
        <v>5.0839999999999996</v>
      </c>
      <c r="AU3044">
        <v>5.0999999999999996</v>
      </c>
      <c r="AV3044">
        <f t="shared" si="427"/>
        <v>98.405549788583869</v>
      </c>
      <c r="AW3044">
        <f t="shared" si="428"/>
        <v>9.4444444444444442E-2</v>
      </c>
      <c r="AX3044">
        <v>0</v>
      </c>
    </row>
    <row r="3045" spans="43:50" x14ac:dyDescent="0.2">
      <c r="AQ3045">
        <v>60.761000000000003</v>
      </c>
      <c r="AR3045">
        <f t="shared" si="426"/>
        <v>12505</v>
      </c>
      <c r="AS3045">
        <v>12.505000000000001</v>
      </c>
      <c r="AT3045">
        <v>5.0860000000000003</v>
      </c>
      <c r="AU3045">
        <v>5.1020000000000003</v>
      </c>
      <c r="AV3045">
        <f t="shared" si="427"/>
        <v>98.405549788583869</v>
      </c>
      <c r="AW3045">
        <f t="shared" si="428"/>
        <v>9.4481481481481486E-2</v>
      </c>
      <c r="AX3045">
        <v>0</v>
      </c>
    </row>
    <row r="3046" spans="43:50" x14ac:dyDescent="0.2">
      <c r="AQ3046">
        <v>60.780999999999999</v>
      </c>
      <c r="AR3046">
        <f t="shared" si="426"/>
        <v>12510</v>
      </c>
      <c r="AS3046">
        <v>12.51</v>
      </c>
      <c r="AT3046">
        <v>5.0869999999999997</v>
      </c>
      <c r="AU3046">
        <v>5.1040000000000001</v>
      </c>
      <c r="AV3046">
        <f t="shared" si="427"/>
        <v>98.444896269906778</v>
      </c>
      <c r="AW3046">
        <f t="shared" si="428"/>
        <v>9.4518518518518516E-2</v>
      </c>
      <c r="AX3046">
        <v>0</v>
      </c>
    </row>
    <row r="3047" spans="43:50" x14ac:dyDescent="0.2">
      <c r="AQ3047">
        <v>60.801000000000002</v>
      </c>
      <c r="AR3047">
        <f t="shared" si="426"/>
        <v>12510</v>
      </c>
      <c r="AS3047">
        <v>12.51</v>
      </c>
      <c r="AT3047">
        <v>5.0890000000000004</v>
      </c>
      <c r="AU3047">
        <v>5.1050000000000004</v>
      </c>
      <c r="AV3047">
        <f t="shared" si="427"/>
        <v>98.444896269906778</v>
      </c>
      <c r="AW3047">
        <f t="shared" si="428"/>
        <v>9.4537037037037044E-2</v>
      </c>
      <c r="AX3047">
        <v>0</v>
      </c>
    </row>
    <row r="3048" spans="43:50" x14ac:dyDescent="0.2">
      <c r="AQ3048">
        <v>60.820999999999998</v>
      </c>
      <c r="AR3048">
        <f t="shared" si="426"/>
        <v>12510</v>
      </c>
      <c r="AS3048">
        <v>12.51</v>
      </c>
      <c r="AT3048">
        <v>5.0910000000000002</v>
      </c>
      <c r="AU3048">
        <v>5.1070000000000002</v>
      </c>
      <c r="AV3048">
        <f t="shared" si="427"/>
        <v>98.444896269906778</v>
      </c>
      <c r="AW3048">
        <f t="shared" si="428"/>
        <v>9.4574074074074074E-2</v>
      </c>
      <c r="AX3048">
        <v>0</v>
      </c>
    </row>
    <row r="3049" spans="43:50" x14ac:dyDescent="0.2">
      <c r="AQ3049">
        <v>60.841000000000001</v>
      </c>
      <c r="AR3049">
        <f t="shared" si="426"/>
        <v>12515</v>
      </c>
      <c r="AS3049">
        <v>12.515000000000001</v>
      </c>
      <c r="AT3049">
        <v>5.0919999999999996</v>
      </c>
      <c r="AU3049">
        <v>5.109</v>
      </c>
      <c r="AV3049">
        <f t="shared" si="427"/>
        <v>98.484242751229687</v>
      </c>
      <c r="AW3049">
        <f t="shared" si="428"/>
        <v>9.4611111111111104E-2</v>
      </c>
      <c r="AX3049">
        <v>0</v>
      </c>
    </row>
    <row r="3050" spans="43:50" x14ac:dyDescent="0.2">
      <c r="AQ3050">
        <v>60.860999999999997</v>
      </c>
      <c r="AR3050">
        <f t="shared" si="426"/>
        <v>12515</v>
      </c>
      <c r="AS3050">
        <v>12.515000000000001</v>
      </c>
      <c r="AT3050">
        <v>5.0940000000000003</v>
      </c>
      <c r="AU3050">
        <v>5.1100000000000003</v>
      </c>
      <c r="AV3050">
        <f t="shared" si="427"/>
        <v>98.484242751229687</v>
      </c>
      <c r="AW3050">
        <f t="shared" si="428"/>
        <v>9.4629629629629633E-2</v>
      </c>
      <c r="AX3050">
        <v>0</v>
      </c>
    </row>
    <row r="3051" spans="43:50" x14ac:dyDescent="0.2">
      <c r="AQ3051">
        <v>60.881</v>
      </c>
      <c r="AR3051">
        <f t="shared" si="426"/>
        <v>12515</v>
      </c>
      <c r="AS3051">
        <v>12.515000000000001</v>
      </c>
      <c r="AT3051">
        <v>5.0960000000000001</v>
      </c>
      <c r="AU3051">
        <v>5.1120000000000001</v>
      </c>
      <c r="AV3051">
        <f t="shared" si="427"/>
        <v>98.484242751229687</v>
      </c>
      <c r="AW3051">
        <f t="shared" si="428"/>
        <v>9.4666666666666663E-2</v>
      </c>
      <c r="AX3051">
        <v>0</v>
      </c>
    </row>
    <row r="3052" spans="43:50" x14ac:dyDescent="0.2">
      <c r="AQ3052">
        <v>60.901000000000003</v>
      </c>
      <c r="AR3052">
        <f t="shared" si="426"/>
        <v>12520</v>
      </c>
      <c r="AS3052">
        <v>12.52</v>
      </c>
      <c r="AT3052">
        <v>5.0970000000000004</v>
      </c>
      <c r="AU3052">
        <v>5.1139999999999999</v>
      </c>
      <c r="AV3052">
        <f t="shared" si="427"/>
        <v>98.523589232552595</v>
      </c>
      <c r="AW3052">
        <f t="shared" si="428"/>
        <v>9.4703703703703707E-2</v>
      </c>
      <c r="AX3052">
        <v>0</v>
      </c>
    </row>
    <row r="3053" spans="43:50" x14ac:dyDescent="0.2">
      <c r="AQ3053">
        <v>60.920999999999999</v>
      </c>
      <c r="AR3053">
        <f t="shared" si="426"/>
        <v>12520</v>
      </c>
      <c r="AS3053">
        <v>12.52</v>
      </c>
      <c r="AT3053">
        <v>5.0990000000000002</v>
      </c>
      <c r="AU3053">
        <v>5.1150000000000002</v>
      </c>
      <c r="AV3053">
        <f t="shared" si="427"/>
        <v>98.523589232552595</v>
      </c>
      <c r="AW3053">
        <f t="shared" si="428"/>
        <v>9.4722222222222222E-2</v>
      </c>
      <c r="AX3053">
        <v>0</v>
      </c>
    </row>
    <row r="3054" spans="43:50" x14ac:dyDescent="0.2">
      <c r="AQ3054">
        <v>60.941000000000003</v>
      </c>
      <c r="AR3054">
        <f t="shared" si="426"/>
        <v>12520</v>
      </c>
      <c r="AS3054">
        <v>12.52</v>
      </c>
      <c r="AT3054">
        <v>5.101</v>
      </c>
      <c r="AU3054">
        <v>5.117</v>
      </c>
      <c r="AV3054">
        <f t="shared" si="427"/>
        <v>98.523589232552595</v>
      </c>
      <c r="AW3054">
        <f t="shared" si="428"/>
        <v>9.4759259259259265E-2</v>
      </c>
      <c r="AX3054">
        <v>0</v>
      </c>
    </row>
    <row r="3055" spans="43:50" x14ac:dyDescent="0.2">
      <c r="AQ3055">
        <v>60.960999999999999</v>
      </c>
      <c r="AR3055">
        <f t="shared" si="426"/>
        <v>12525</v>
      </c>
      <c r="AS3055">
        <v>12.525</v>
      </c>
      <c r="AT3055">
        <v>5.1020000000000003</v>
      </c>
      <c r="AU3055">
        <v>5.1189999999999998</v>
      </c>
      <c r="AV3055">
        <f t="shared" si="427"/>
        <v>98.56293571387549</v>
      </c>
      <c r="AW3055">
        <f t="shared" si="428"/>
        <v>9.4796296296296295E-2</v>
      </c>
      <c r="AX3055">
        <v>0</v>
      </c>
    </row>
    <row r="3056" spans="43:50" x14ac:dyDescent="0.2">
      <c r="AQ3056">
        <v>60.981000000000002</v>
      </c>
      <c r="AR3056">
        <f t="shared" si="426"/>
        <v>12525</v>
      </c>
      <c r="AS3056">
        <v>12.525</v>
      </c>
      <c r="AT3056">
        <v>5.1040000000000001</v>
      </c>
      <c r="AU3056">
        <v>5.12</v>
      </c>
      <c r="AV3056">
        <f t="shared" si="427"/>
        <v>98.56293571387549</v>
      </c>
      <c r="AW3056">
        <f t="shared" si="428"/>
        <v>9.481481481481481E-2</v>
      </c>
      <c r="AX3056">
        <v>0</v>
      </c>
    </row>
    <row r="3057" spans="43:50" x14ac:dyDescent="0.2">
      <c r="AQ3057">
        <v>61.000999999999998</v>
      </c>
      <c r="AR3057">
        <f t="shared" si="426"/>
        <v>12525</v>
      </c>
      <c r="AS3057">
        <v>12.525</v>
      </c>
      <c r="AT3057">
        <v>5.1059999999999999</v>
      </c>
      <c r="AU3057">
        <v>5.1219999999999999</v>
      </c>
      <c r="AV3057">
        <f t="shared" si="427"/>
        <v>98.56293571387549</v>
      </c>
      <c r="AW3057">
        <f t="shared" si="428"/>
        <v>9.4851851851851854E-2</v>
      </c>
      <c r="AX3057">
        <v>0</v>
      </c>
    </row>
    <row r="3058" spans="43:50" x14ac:dyDescent="0.2">
      <c r="AQ3058">
        <v>61.021000000000001</v>
      </c>
      <c r="AR3058">
        <f t="shared" si="426"/>
        <v>12530</v>
      </c>
      <c r="AS3058">
        <v>12.53</v>
      </c>
      <c r="AT3058">
        <v>5.1070000000000002</v>
      </c>
      <c r="AU3058">
        <v>5.1239999999999997</v>
      </c>
      <c r="AV3058">
        <f t="shared" si="427"/>
        <v>98.602282195198399</v>
      </c>
      <c r="AW3058">
        <f t="shared" si="428"/>
        <v>9.4888888888888884E-2</v>
      </c>
      <c r="AX3058">
        <v>0</v>
      </c>
    </row>
    <row r="3059" spans="43:50" x14ac:dyDescent="0.2">
      <c r="AQ3059">
        <v>61.040999999999997</v>
      </c>
      <c r="AR3059">
        <f t="shared" si="426"/>
        <v>12530</v>
      </c>
      <c r="AS3059">
        <v>12.53</v>
      </c>
      <c r="AT3059">
        <v>5.109</v>
      </c>
      <c r="AU3059">
        <v>5.125</v>
      </c>
      <c r="AV3059">
        <f t="shared" si="427"/>
        <v>98.602282195198399</v>
      </c>
      <c r="AW3059">
        <f t="shared" si="428"/>
        <v>9.4907407407407413E-2</v>
      </c>
      <c r="AX3059">
        <v>0</v>
      </c>
    </row>
    <row r="3060" spans="43:50" x14ac:dyDescent="0.2">
      <c r="AQ3060">
        <v>61.061</v>
      </c>
      <c r="AR3060">
        <f t="shared" si="426"/>
        <v>12530</v>
      </c>
      <c r="AS3060">
        <v>12.53</v>
      </c>
      <c r="AT3060">
        <v>5.1109999999999998</v>
      </c>
      <c r="AU3060">
        <v>5.1269999999999998</v>
      </c>
      <c r="AV3060">
        <f t="shared" si="427"/>
        <v>98.602282195198399</v>
      </c>
      <c r="AW3060">
        <f t="shared" si="428"/>
        <v>9.4944444444444442E-2</v>
      </c>
      <c r="AX3060">
        <v>0</v>
      </c>
    </row>
    <row r="3061" spans="43:50" x14ac:dyDescent="0.2">
      <c r="AQ3061">
        <v>61.081000000000003</v>
      </c>
      <c r="AR3061">
        <f t="shared" si="426"/>
        <v>12535</v>
      </c>
      <c r="AS3061">
        <v>12.535</v>
      </c>
      <c r="AT3061">
        <v>5.1120000000000001</v>
      </c>
      <c r="AU3061">
        <v>5.1289999999999996</v>
      </c>
      <c r="AV3061">
        <f t="shared" si="427"/>
        <v>98.641628676521307</v>
      </c>
      <c r="AW3061">
        <f t="shared" si="428"/>
        <v>9.4981481481481472E-2</v>
      </c>
      <c r="AX3061">
        <v>0</v>
      </c>
    </row>
    <row r="3062" spans="43:50" x14ac:dyDescent="0.2">
      <c r="AQ3062">
        <v>61.1</v>
      </c>
      <c r="AR3062">
        <f t="shared" si="426"/>
        <v>12535</v>
      </c>
      <c r="AS3062">
        <v>12.535</v>
      </c>
      <c r="AT3062">
        <v>5.1139999999999999</v>
      </c>
      <c r="AU3062">
        <v>5.13</v>
      </c>
      <c r="AV3062">
        <f t="shared" si="427"/>
        <v>98.641628676521307</v>
      </c>
      <c r="AW3062">
        <f t="shared" si="428"/>
        <v>9.5000000000000001E-2</v>
      </c>
      <c r="AX3062">
        <v>0</v>
      </c>
    </row>
    <row r="3063" spans="43:50" x14ac:dyDescent="0.2">
      <c r="AQ3063">
        <v>61.121000000000002</v>
      </c>
      <c r="AR3063">
        <f t="shared" si="426"/>
        <v>12535</v>
      </c>
      <c r="AS3063">
        <v>12.535</v>
      </c>
      <c r="AT3063">
        <v>5.1159999999999997</v>
      </c>
      <c r="AU3063">
        <v>5.1319999999999997</v>
      </c>
      <c r="AV3063">
        <f t="shared" si="427"/>
        <v>98.641628676521307</v>
      </c>
      <c r="AW3063">
        <f t="shared" si="428"/>
        <v>9.5037037037037031E-2</v>
      </c>
      <c r="AX3063">
        <v>0</v>
      </c>
    </row>
    <row r="3064" spans="43:50" x14ac:dyDescent="0.2">
      <c r="AQ3064">
        <v>61.140999999999998</v>
      </c>
      <c r="AR3064">
        <f t="shared" si="426"/>
        <v>12535</v>
      </c>
      <c r="AS3064">
        <v>12.535</v>
      </c>
      <c r="AT3064">
        <v>5.117</v>
      </c>
      <c r="AU3064">
        <v>5.1340000000000003</v>
      </c>
      <c r="AV3064">
        <f t="shared" si="427"/>
        <v>98.641628676521307</v>
      </c>
      <c r="AW3064">
        <f t="shared" si="428"/>
        <v>9.5074074074074075E-2</v>
      </c>
      <c r="AX3064">
        <v>0</v>
      </c>
    </row>
    <row r="3065" spans="43:50" x14ac:dyDescent="0.2">
      <c r="AQ3065">
        <v>61.161000000000001</v>
      </c>
      <c r="AR3065">
        <f t="shared" si="426"/>
        <v>12540</v>
      </c>
      <c r="AS3065">
        <v>12.54</v>
      </c>
      <c r="AT3065">
        <v>5.1189999999999998</v>
      </c>
      <c r="AU3065">
        <v>5.1349999999999998</v>
      </c>
      <c r="AV3065">
        <f t="shared" si="427"/>
        <v>98.680975157844202</v>
      </c>
      <c r="AW3065">
        <f t="shared" si="428"/>
        <v>9.509259259259259E-2</v>
      </c>
      <c r="AX3065">
        <v>0</v>
      </c>
    </row>
    <row r="3066" spans="43:50" x14ac:dyDescent="0.2">
      <c r="AQ3066">
        <v>61.180999999999997</v>
      </c>
      <c r="AR3066">
        <f t="shared" si="426"/>
        <v>12540</v>
      </c>
      <c r="AS3066">
        <v>12.54</v>
      </c>
      <c r="AT3066">
        <v>5.1210000000000004</v>
      </c>
      <c r="AU3066">
        <v>5.1369999999999996</v>
      </c>
      <c r="AV3066">
        <f t="shared" si="427"/>
        <v>98.680975157844202</v>
      </c>
      <c r="AW3066">
        <f t="shared" si="428"/>
        <v>9.512962962962962E-2</v>
      </c>
      <c r="AX3066">
        <v>0</v>
      </c>
    </row>
    <row r="3067" spans="43:50" x14ac:dyDescent="0.2">
      <c r="AQ3067">
        <v>61.201000000000001</v>
      </c>
      <c r="AR3067">
        <f t="shared" si="426"/>
        <v>12540</v>
      </c>
      <c r="AS3067">
        <v>12.54</v>
      </c>
      <c r="AT3067">
        <v>5.1219999999999999</v>
      </c>
      <c r="AU3067">
        <v>5.1390000000000002</v>
      </c>
      <c r="AV3067">
        <f t="shared" si="427"/>
        <v>98.680975157844202</v>
      </c>
      <c r="AW3067">
        <f t="shared" si="428"/>
        <v>9.5166666666666677E-2</v>
      </c>
      <c r="AX3067">
        <v>0</v>
      </c>
    </row>
    <row r="3068" spans="43:50" x14ac:dyDescent="0.2">
      <c r="AQ3068">
        <v>61.22</v>
      </c>
      <c r="AR3068">
        <f t="shared" si="426"/>
        <v>12540</v>
      </c>
      <c r="AS3068">
        <v>12.54</v>
      </c>
      <c r="AT3068">
        <v>5.1239999999999997</v>
      </c>
      <c r="AU3068">
        <v>5.14</v>
      </c>
      <c r="AV3068">
        <f t="shared" si="427"/>
        <v>98.680975157844202</v>
      </c>
      <c r="AW3068">
        <f t="shared" si="428"/>
        <v>9.5185185185185178E-2</v>
      </c>
      <c r="AX3068">
        <v>0</v>
      </c>
    </row>
    <row r="3069" spans="43:50" x14ac:dyDescent="0.2">
      <c r="AQ3069">
        <v>61.241</v>
      </c>
      <c r="AR3069">
        <f t="shared" si="426"/>
        <v>12545</v>
      </c>
      <c r="AS3069">
        <v>12.545</v>
      </c>
      <c r="AT3069">
        <v>5.1260000000000003</v>
      </c>
      <c r="AU3069">
        <v>5.1420000000000003</v>
      </c>
      <c r="AV3069">
        <f t="shared" si="427"/>
        <v>98.720321639167111</v>
      </c>
      <c r="AW3069">
        <f t="shared" si="428"/>
        <v>9.5222222222222222E-2</v>
      </c>
      <c r="AX3069">
        <v>0</v>
      </c>
    </row>
    <row r="3070" spans="43:50" x14ac:dyDescent="0.2">
      <c r="AQ3070">
        <v>61.261000000000003</v>
      </c>
      <c r="AR3070">
        <f t="shared" si="426"/>
        <v>12545</v>
      </c>
      <c r="AS3070">
        <v>12.545</v>
      </c>
      <c r="AT3070">
        <v>5.1269999999999998</v>
      </c>
      <c r="AU3070">
        <v>5.1440000000000001</v>
      </c>
      <c r="AV3070">
        <f t="shared" si="427"/>
        <v>98.720321639167111</v>
      </c>
      <c r="AW3070">
        <f t="shared" si="428"/>
        <v>9.5259259259259266E-2</v>
      </c>
      <c r="AX3070">
        <v>0</v>
      </c>
    </row>
    <row r="3071" spans="43:50" x14ac:dyDescent="0.2">
      <c r="AQ3071">
        <v>61.280999999999999</v>
      </c>
      <c r="AR3071">
        <f t="shared" si="426"/>
        <v>12545</v>
      </c>
      <c r="AS3071">
        <v>12.545</v>
      </c>
      <c r="AT3071">
        <v>5.1289999999999996</v>
      </c>
      <c r="AU3071">
        <v>5.1449999999999996</v>
      </c>
      <c r="AV3071">
        <f t="shared" si="427"/>
        <v>98.720321639167111</v>
      </c>
      <c r="AW3071">
        <f t="shared" si="428"/>
        <v>9.5277777777777767E-2</v>
      </c>
      <c r="AX3071">
        <v>0</v>
      </c>
    </row>
    <row r="3072" spans="43:50" x14ac:dyDescent="0.2">
      <c r="AQ3072">
        <v>61.3</v>
      </c>
      <c r="AR3072">
        <f t="shared" si="426"/>
        <v>12545</v>
      </c>
      <c r="AS3072">
        <v>12.545</v>
      </c>
      <c r="AT3072">
        <v>5.1310000000000002</v>
      </c>
      <c r="AU3072">
        <v>5.1470000000000002</v>
      </c>
      <c r="AV3072">
        <f t="shared" si="427"/>
        <v>98.720321639167111</v>
      </c>
      <c r="AW3072">
        <f t="shared" si="428"/>
        <v>9.5314814814814824E-2</v>
      </c>
      <c r="AX3072">
        <v>0</v>
      </c>
    </row>
    <row r="3073" spans="43:50" x14ac:dyDescent="0.2">
      <c r="AQ3073">
        <v>61.32</v>
      </c>
      <c r="AR3073">
        <f t="shared" si="426"/>
        <v>12550</v>
      </c>
      <c r="AS3073">
        <v>12.55</v>
      </c>
      <c r="AT3073">
        <v>5.1319999999999997</v>
      </c>
      <c r="AU3073">
        <v>5.149</v>
      </c>
      <c r="AV3073">
        <f t="shared" si="427"/>
        <v>98.759668120490019</v>
      </c>
      <c r="AW3073">
        <f t="shared" si="428"/>
        <v>9.5351851851851854E-2</v>
      </c>
      <c r="AX3073">
        <v>0</v>
      </c>
    </row>
    <row r="3074" spans="43:50" x14ac:dyDescent="0.2">
      <c r="AQ3074">
        <v>61.34</v>
      </c>
      <c r="AR3074">
        <f t="shared" si="426"/>
        <v>12550</v>
      </c>
      <c r="AS3074">
        <v>12.55</v>
      </c>
      <c r="AT3074">
        <v>5.1340000000000003</v>
      </c>
      <c r="AU3074">
        <v>5.15</v>
      </c>
      <c r="AV3074">
        <f t="shared" si="427"/>
        <v>98.759668120490019</v>
      </c>
      <c r="AW3074">
        <f t="shared" si="428"/>
        <v>9.5370370370370383E-2</v>
      </c>
      <c r="AX3074">
        <v>0</v>
      </c>
    </row>
    <row r="3075" spans="43:50" x14ac:dyDescent="0.2">
      <c r="AQ3075">
        <v>61.360999999999997</v>
      </c>
      <c r="AR3075">
        <f t="shared" si="426"/>
        <v>12550</v>
      </c>
      <c r="AS3075">
        <v>12.55</v>
      </c>
      <c r="AT3075">
        <v>5.1360000000000001</v>
      </c>
      <c r="AU3075">
        <v>5.1520000000000001</v>
      </c>
      <c r="AV3075">
        <f t="shared" si="427"/>
        <v>98.759668120490019</v>
      </c>
      <c r="AW3075">
        <f t="shared" si="428"/>
        <v>9.5407407407407413E-2</v>
      </c>
      <c r="AX3075">
        <v>0</v>
      </c>
    </row>
    <row r="3076" spans="43:50" x14ac:dyDescent="0.2">
      <c r="AQ3076">
        <v>61.381</v>
      </c>
      <c r="AR3076">
        <f t="shared" ref="AR3076:AR3139" si="429">AS3076*1000</f>
        <v>12550</v>
      </c>
      <c r="AS3076">
        <v>12.55</v>
      </c>
      <c r="AT3076">
        <v>5.1369999999999996</v>
      </c>
      <c r="AU3076">
        <v>5.1539999999999999</v>
      </c>
      <c r="AV3076">
        <f t="shared" ref="AV3076:AV3139" si="430">AR3076/$J$4</f>
        <v>98.759668120490019</v>
      </c>
      <c r="AW3076">
        <f t="shared" ref="AW3076:AW3139" si="431">AU3076/$J$5</f>
        <v>9.5444444444444443E-2</v>
      </c>
      <c r="AX3076">
        <v>0</v>
      </c>
    </row>
    <row r="3077" spans="43:50" x14ac:dyDescent="0.2">
      <c r="AQ3077">
        <v>61.401000000000003</v>
      </c>
      <c r="AR3077">
        <f t="shared" si="429"/>
        <v>12555</v>
      </c>
      <c r="AS3077">
        <v>12.555</v>
      </c>
      <c r="AT3077">
        <v>5.1390000000000002</v>
      </c>
      <c r="AU3077">
        <v>5.1550000000000002</v>
      </c>
      <c r="AV3077">
        <f t="shared" si="430"/>
        <v>98.799014601812914</v>
      </c>
      <c r="AW3077">
        <f t="shared" si="431"/>
        <v>9.5462962962962972E-2</v>
      </c>
      <c r="AX3077">
        <v>0</v>
      </c>
    </row>
    <row r="3078" spans="43:50" x14ac:dyDescent="0.2">
      <c r="AQ3078">
        <v>61.42</v>
      </c>
      <c r="AR3078">
        <f t="shared" si="429"/>
        <v>12555</v>
      </c>
      <c r="AS3078">
        <v>12.555</v>
      </c>
      <c r="AT3078">
        <v>5.141</v>
      </c>
      <c r="AU3078">
        <v>5.157</v>
      </c>
      <c r="AV3078">
        <f t="shared" si="430"/>
        <v>98.799014601812914</v>
      </c>
      <c r="AW3078">
        <f t="shared" si="431"/>
        <v>9.5500000000000002E-2</v>
      </c>
      <c r="AX3078">
        <v>0</v>
      </c>
    </row>
    <row r="3079" spans="43:50" x14ac:dyDescent="0.2">
      <c r="AQ3079">
        <v>61.441000000000003</v>
      </c>
      <c r="AR3079">
        <f t="shared" si="429"/>
        <v>12555</v>
      </c>
      <c r="AS3079">
        <v>12.555</v>
      </c>
      <c r="AT3079">
        <v>5.1420000000000003</v>
      </c>
      <c r="AU3079">
        <v>5.1589999999999998</v>
      </c>
      <c r="AV3079">
        <f t="shared" si="430"/>
        <v>98.799014601812914</v>
      </c>
      <c r="AW3079">
        <f t="shared" si="431"/>
        <v>9.5537037037037031E-2</v>
      </c>
      <c r="AX3079">
        <v>0</v>
      </c>
    </row>
    <row r="3080" spans="43:50" x14ac:dyDescent="0.2">
      <c r="AQ3080">
        <v>61.460999999999999</v>
      </c>
      <c r="AR3080">
        <f t="shared" si="429"/>
        <v>12555</v>
      </c>
      <c r="AS3080">
        <v>12.555</v>
      </c>
      <c r="AT3080">
        <v>5.1449999999999996</v>
      </c>
      <c r="AU3080">
        <v>5.1609999999999996</v>
      </c>
      <c r="AV3080">
        <f t="shared" si="430"/>
        <v>98.799014601812914</v>
      </c>
      <c r="AW3080">
        <f t="shared" si="431"/>
        <v>9.5574074074074061E-2</v>
      </c>
      <c r="AX3080">
        <v>0</v>
      </c>
    </row>
    <row r="3081" spans="43:50" x14ac:dyDescent="0.2">
      <c r="AQ3081">
        <v>61.48</v>
      </c>
      <c r="AR3081">
        <f t="shared" si="429"/>
        <v>12555</v>
      </c>
      <c r="AS3081">
        <v>12.555</v>
      </c>
      <c r="AT3081">
        <v>5.1459999999999999</v>
      </c>
      <c r="AU3081">
        <v>5.1619999999999999</v>
      </c>
      <c r="AV3081">
        <f t="shared" si="430"/>
        <v>98.799014601812914</v>
      </c>
      <c r="AW3081">
        <f t="shared" si="431"/>
        <v>9.559259259259259E-2</v>
      </c>
      <c r="AX3081">
        <v>0</v>
      </c>
    </row>
    <row r="3082" spans="43:50" x14ac:dyDescent="0.2">
      <c r="AQ3082">
        <v>61.500999999999998</v>
      </c>
      <c r="AR3082">
        <f t="shared" si="429"/>
        <v>12560</v>
      </c>
      <c r="AS3082">
        <v>12.56</v>
      </c>
      <c r="AT3082">
        <v>5.1470000000000002</v>
      </c>
      <c r="AU3082">
        <v>5.1639999999999997</v>
      </c>
      <c r="AV3082">
        <f t="shared" si="430"/>
        <v>98.838361083135823</v>
      </c>
      <c r="AW3082">
        <f t="shared" si="431"/>
        <v>9.562962962962962E-2</v>
      </c>
      <c r="AX3082">
        <v>0</v>
      </c>
    </row>
    <row r="3083" spans="43:50" x14ac:dyDescent="0.2">
      <c r="AQ3083">
        <v>61.521000000000001</v>
      </c>
      <c r="AR3083">
        <f t="shared" si="429"/>
        <v>12560</v>
      </c>
      <c r="AS3083">
        <v>12.56</v>
      </c>
      <c r="AT3083">
        <v>5.149</v>
      </c>
      <c r="AU3083">
        <v>5.165</v>
      </c>
      <c r="AV3083">
        <f t="shared" si="430"/>
        <v>98.838361083135823</v>
      </c>
      <c r="AW3083">
        <f t="shared" si="431"/>
        <v>9.5648148148148149E-2</v>
      </c>
      <c r="AX3083">
        <v>0</v>
      </c>
    </row>
    <row r="3084" spans="43:50" x14ac:dyDescent="0.2">
      <c r="AQ3084">
        <v>61.54</v>
      </c>
      <c r="AR3084">
        <f t="shared" si="429"/>
        <v>12560</v>
      </c>
      <c r="AS3084">
        <v>12.56</v>
      </c>
      <c r="AT3084">
        <v>5.1509999999999998</v>
      </c>
      <c r="AU3084">
        <v>5.1669999999999998</v>
      </c>
      <c r="AV3084">
        <f t="shared" si="430"/>
        <v>98.838361083135823</v>
      </c>
      <c r="AW3084">
        <f t="shared" si="431"/>
        <v>9.5685185185185179E-2</v>
      </c>
      <c r="AX3084">
        <v>0</v>
      </c>
    </row>
    <row r="3085" spans="43:50" x14ac:dyDescent="0.2">
      <c r="AQ3085">
        <v>61.56</v>
      </c>
      <c r="AR3085">
        <f t="shared" si="429"/>
        <v>12560</v>
      </c>
      <c r="AS3085">
        <v>12.56</v>
      </c>
      <c r="AT3085">
        <v>5.1520000000000001</v>
      </c>
      <c r="AU3085">
        <v>5.1689999999999996</v>
      </c>
      <c r="AV3085">
        <f t="shared" si="430"/>
        <v>98.838361083135823</v>
      </c>
      <c r="AW3085">
        <f t="shared" si="431"/>
        <v>9.5722222222222209E-2</v>
      </c>
      <c r="AX3085">
        <v>0</v>
      </c>
    </row>
    <row r="3086" spans="43:50" x14ac:dyDescent="0.2">
      <c r="AQ3086">
        <v>61.58</v>
      </c>
      <c r="AR3086">
        <f t="shared" si="429"/>
        <v>12560</v>
      </c>
      <c r="AS3086">
        <v>12.56</v>
      </c>
      <c r="AT3086">
        <v>5.1539999999999999</v>
      </c>
      <c r="AU3086">
        <v>5.17</v>
      </c>
      <c r="AV3086">
        <f t="shared" si="430"/>
        <v>98.838361083135823</v>
      </c>
      <c r="AW3086">
        <f t="shared" si="431"/>
        <v>9.5740740740740737E-2</v>
      </c>
      <c r="AX3086">
        <v>0</v>
      </c>
    </row>
    <row r="3087" spans="43:50" x14ac:dyDescent="0.2">
      <c r="AQ3087">
        <v>61.6</v>
      </c>
      <c r="AR3087">
        <f t="shared" si="429"/>
        <v>12560</v>
      </c>
      <c r="AS3087">
        <v>12.56</v>
      </c>
      <c r="AT3087">
        <v>5.1559999999999997</v>
      </c>
      <c r="AU3087">
        <v>5.1719999999999997</v>
      </c>
      <c r="AV3087">
        <f t="shared" si="430"/>
        <v>98.838361083135823</v>
      </c>
      <c r="AW3087">
        <f t="shared" si="431"/>
        <v>9.5777777777777767E-2</v>
      </c>
      <c r="AX3087">
        <v>0</v>
      </c>
    </row>
    <row r="3088" spans="43:50" x14ac:dyDescent="0.2">
      <c r="AQ3088">
        <v>61.62</v>
      </c>
      <c r="AR3088">
        <f t="shared" si="429"/>
        <v>12560</v>
      </c>
      <c r="AS3088">
        <v>12.56</v>
      </c>
      <c r="AT3088">
        <v>5.157</v>
      </c>
      <c r="AU3088">
        <v>5.1740000000000004</v>
      </c>
      <c r="AV3088">
        <f t="shared" si="430"/>
        <v>98.838361083135823</v>
      </c>
      <c r="AW3088">
        <f t="shared" si="431"/>
        <v>9.5814814814814825E-2</v>
      </c>
      <c r="AX3088">
        <v>0</v>
      </c>
    </row>
    <row r="3089" spans="43:50" x14ac:dyDescent="0.2">
      <c r="AQ3089">
        <v>61.64</v>
      </c>
      <c r="AR3089">
        <f t="shared" si="429"/>
        <v>12565</v>
      </c>
      <c r="AS3089">
        <v>12.565</v>
      </c>
      <c r="AT3089">
        <v>5.16</v>
      </c>
      <c r="AU3089">
        <v>5.1760000000000002</v>
      </c>
      <c r="AV3089">
        <f t="shared" si="430"/>
        <v>98.877707564458731</v>
      </c>
      <c r="AW3089">
        <f t="shared" si="431"/>
        <v>9.5851851851851855E-2</v>
      </c>
      <c r="AX3089">
        <v>0</v>
      </c>
    </row>
    <row r="3090" spans="43:50" x14ac:dyDescent="0.2">
      <c r="AQ3090">
        <v>61.66</v>
      </c>
      <c r="AR3090">
        <f t="shared" si="429"/>
        <v>12565</v>
      </c>
      <c r="AS3090">
        <v>12.565</v>
      </c>
      <c r="AT3090">
        <v>5.1609999999999996</v>
      </c>
      <c r="AU3090">
        <v>5.1769999999999996</v>
      </c>
      <c r="AV3090">
        <f t="shared" si="430"/>
        <v>98.877707564458731</v>
      </c>
      <c r="AW3090">
        <f t="shared" si="431"/>
        <v>9.587037037037037E-2</v>
      </c>
      <c r="AX3090">
        <v>0</v>
      </c>
    </row>
    <row r="3091" spans="43:50" x14ac:dyDescent="0.2">
      <c r="AQ3091">
        <v>61.68</v>
      </c>
      <c r="AR3091">
        <f t="shared" si="429"/>
        <v>12565</v>
      </c>
      <c r="AS3091">
        <v>12.565</v>
      </c>
      <c r="AT3091">
        <v>5.1619999999999999</v>
      </c>
      <c r="AU3091">
        <v>5.1790000000000003</v>
      </c>
      <c r="AV3091">
        <f t="shared" si="430"/>
        <v>98.877707564458731</v>
      </c>
      <c r="AW3091">
        <f t="shared" si="431"/>
        <v>9.5907407407407413E-2</v>
      </c>
      <c r="AX3091">
        <v>0</v>
      </c>
    </row>
    <row r="3092" spans="43:50" x14ac:dyDescent="0.2">
      <c r="AQ3092">
        <v>61.7</v>
      </c>
      <c r="AR3092">
        <f t="shared" si="429"/>
        <v>12565</v>
      </c>
      <c r="AS3092">
        <v>12.565</v>
      </c>
      <c r="AT3092">
        <v>5.1639999999999997</v>
      </c>
      <c r="AU3092">
        <v>5.18</v>
      </c>
      <c r="AV3092">
        <f t="shared" si="430"/>
        <v>98.877707564458731</v>
      </c>
      <c r="AW3092">
        <f t="shared" si="431"/>
        <v>9.5925925925925914E-2</v>
      </c>
      <c r="AX3092">
        <v>0</v>
      </c>
    </row>
    <row r="3093" spans="43:50" x14ac:dyDescent="0.2">
      <c r="AQ3093">
        <v>61.72</v>
      </c>
      <c r="AR3093">
        <f t="shared" si="429"/>
        <v>12565</v>
      </c>
      <c r="AS3093">
        <v>12.565</v>
      </c>
      <c r="AT3093">
        <v>5.1660000000000004</v>
      </c>
      <c r="AU3093">
        <v>5.1820000000000004</v>
      </c>
      <c r="AV3093">
        <f t="shared" si="430"/>
        <v>98.877707564458731</v>
      </c>
      <c r="AW3093">
        <f t="shared" si="431"/>
        <v>9.5962962962962972E-2</v>
      </c>
      <c r="AX3093">
        <v>0</v>
      </c>
    </row>
    <row r="3094" spans="43:50" x14ac:dyDescent="0.2">
      <c r="AQ3094">
        <v>61.74</v>
      </c>
      <c r="AR3094">
        <f t="shared" si="429"/>
        <v>12565</v>
      </c>
      <c r="AS3094">
        <v>12.565</v>
      </c>
      <c r="AT3094">
        <v>5.1669999999999998</v>
      </c>
      <c r="AU3094">
        <v>5.1840000000000002</v>
      </c>
      <c r="AV3094">
        <f t="shared" si="430"/>
        <v>98.877707564458731</v>
      </c>
      <c r="AW3094">
        <f t="shared" si="431"/>
        <v>9.6000000000000002E-2</v>
      </c>
      <c r="AX3094">
        <v>0</v>
      </c>
    </row>
    <row r="3095" spans="43:50" x14ac:dyDescent="0.2">
      <c r="AQ3095">
        <v>61.76</v>
      </c>
      <c r="AR3095">
        <f t="shared" si="429"/>
        <v>12565</v>
      </c>
      <c r="AS3095">
        <v>12.565</v>
      </c>
      <c r="AT3095">
        <v>5.17</v>
      </c>
      <c r="AU3095">
        <v>5.1859999999999999</v>
      </c>
      <c r="AV3095">
        <f t="shared" si="430"/>
        <v>98.877707564458731</v>
      </c>
      <c r="AW3095">
        <f t="shared" si="431"/>
        <v>9.6037037037037032E-2</v>
      </c>
      <c r="AX3095">
        <v>0</v>
      </c>
    </row>
    <row r="3096" spans="43:50" x14ac:dyDescent="0.2">
      <c r="AQ3096">
        <v>61.78</v>
      </c>
      <c r="AR3096">
        <f t="shared" si="429"/>
        <v>12565</v>
      </c>
      <c r="AS3096">
        <v>12.565</v>
      </c>
      <c r="AT3096">
        <v>5.1710000000000003</v>
      </c>
      <c r="AU3096">
        <v>5.1870000000000003</v>
      </c>
      <c r="AV3096">
        <f t="shared" si="430"/>
        <v>98.877707564458731</v>
      </c>
      <c r="AW3096">
        <f t="shared" si="431"/>
        <v>9.6055555555555561E-2</v>
      </c>
      <c r="AX3096">
        <v>0</v>
      </c>
    </row>
    <row r="3097" spans="43:50" x14ac:dyDescent="0.2">
      <c r="AQ3097">
        <v>61.8</v>
      </c>
      <c r="AR3097">
        <f t="shared" si="429"/>
        <v>12565</v>
      </c>
      <c r="AS3097">
        <v>12.565</v>
      </c>
      <c r="AT3097">
        <v>5.1719999999999997</v>
      </c>
      <c r="AU3097">
        <v>5.1890000000000001</v>
      </c>
      <c r="AV3097">
        <f t="shared" si="430"/>
        <v>98.877707564458731</v>
      </c>
      <c r="AW3097">
        <f t="shared" si="431"/>
        <v>9.6092592592592591E-2</v>
      </c>
      <c r="AX3097">
        <v>0</v>
      </c>
    </row>
    <row r="3098" spans="43:50" x14ac:dyDescent="0.2">
      <c r="AQ3098">
        <v>61.82</v>
      </c>
      <c r="AR3098">
        <f t="shared" si="429"/>
        <v>12565</v>
      </c>
      <c r="AS3098">
        <v>12.565</v>
      </c>
      <c r="AT3098">
        <v>5.1749999999999998</v>
      </c>
      <c r="AU3098">
        <v>5.1909999999999998</v>
      </c>
      <c r="AV3098">
        <f t="shared" si="430"/>
        <v>98.877707564458731</v>
      </c>
      <c r="AW3098">
        <f t="shared" si="431"/>
        <v>9.612962962962962E-2</v>
      </c>
      <c r="AX3098">
        <v>0</v>
      </c>
    </row>
    <row r="3099" spans="43:50" x14ac:dyDescent="0.2">
      <c r="AQ3099">
        <v>61.84</v>
      </c>
      <c r="AR3099">
        <f t="shared" si="429"/>
        <v>12565</v>
      </c>
      <c r="AS3099">
        <v>12.565</v>
      </c>
      <c r="AT3099">
        <v>5.1760000000000002</v>
      </c>
      <c r="AU3099">
        <v>5.1920000000000002</v>
      </c>
      <c r="AV3099">
        <f t="shared" si="430"/>
        <v>98.877707564458731</v>
      </c>
      <c r="AW3099">
        <f t="shared" si="431"/>
        <v>9.6148148148148149E-2</v>
      </c>
      <c r="AX3099">
        <v>0</v>
      </c>
    </row>
    <row r="3100" spans="43:50" x14ac:dyDescent="0.2">
      <c r="AQ3100">
        <v>61.86</v>
      </c>
      <c r="AR3100">
        <f t="shared" si="429"/>
        <v>12565</v>
      </c>
      <c r="AS3100">
        <v>12.565</v>
      </c>
      <c r="AT3100">
        <v>5.1769999999999996</v>
      </c>
      <c r="AU3100">
        <v>5.194</v>
      </c>
      <c r="AV3100">
        <f t="shared" si="430"/>
        <v>98.877707564458731</v>
      </c>
      <c r="AW3100">
        <f t="shared" si="431"/>
        <v>9.6185185185185179E-2</v>
      </c>
      <c r="AX3100">
        <v>0</v>
      </c>
    </row>
    <row r="3101" spans="43:50" x14ac:dyDescent="0.2">
      <c r="AQ3101">
        <v>61.881</v>
      </c>
      <c r="AR3101">
        <f t="shared" si="429"/>
        <v>12570</v>
      </c>
      <c r="AS3101">
        <v>12.57</v>
      </c>
      <c r="AT3101">
        <v>5.18</v>
      </c>
      <c r="AU3101">
        <v>5.1959999999999997</v>
      </c>
      <c r="AV3101">
        <f t="shared" si="430"/>
        <v>98.917054045781626</v>
      </c>
      <c r="AW3101">
        <f t="shared" si="431"/>
        <v>9.6222222222222223E-2</v>
      </c>
      <c r="AX3101">
        <v>0</v>
      </c>
    </row>
    <row r="3102" spans="43:50" x14ac:dyDescent="0.2">
      <c r="AQ3102">
        <v>61.9</v>
      </c>
      <c r="AR3102">
        <f t="shared" si="429"/>
        <v>12570</v>
      </c>
      <c r="AS3102">
        <v>12.57</v>
      </c>
      <c r="AT3102">
        <v>5.181</v>
      </c>
      <c r="AU3102">
        <v>5.1970000000000001</v>
      </c>
      <c r="AV3102">
        <f t="shared" si="430"/>
        <v>98.917054045781626</v>
      </c>
      <c r="AW3102">
        <f t="shared" si="431"/>
        <v>9.6240740740740738E-2</v>
      </c>
      <c r="AX3102">
        <v>0</v>
      </c>
    </row>
    <row r="3103" spans="43:50" x14ac:dyDescent="0.2">
      <c r="AQ3103">
        <v>61.92</v>
      </c>
      <c r="AR3103">
        <f t="shared" si="429"/>
        <v>12570</v>
      </c>
      <c r="AS3103">
        <v>12.57</v>
      </c>
      <c r="AT3103">
        <v>5.1820000000000004</v>
      </c>
      <c r="AU3103">
        <v>5.1989999999999998</v>
      </c>
      <c r="AV3103">
        <f t="shared" si="430"/>
        <v>98.917054045781626</v>
      </c>
      <c r="AW3103">
        <f t="shared" si="431"/>
        <v>9.6277777777777782E-2</v>
      </c>
      <c r="AX3103">
        <v>0</v>
      </c>
    </row>
    <row r="3104" spans="43:50" x14ac:dyDescent="0.2">
      <c r="AQ3104">
        <v>61.94</v>
      </c>
      <c r="AR3104">
        <f t="shared" si="429"/>
        <v>12570</v>
      </c>
      <c r="AS3104">
        <v>12.57</v>
      </c>
      <c r="AT3104">
        <v>5.1849999999999996</v>
      </c>
      <c r="AU3104">
        <v>5.2009999999999996</v>
      </c>
      <c r="AV3104">
        <f t="shared" si="430"/>
        <v>98.917054045781626</v>
      </c>
      <c r="AW3104">
        <f t="shared" si="431"/>
        <v>9.6314814814814811E-2</v>
      </c>
      <c r="AX3104">
        <v>0</v>
      </c>
    </row>
    <row r="3105" spans="43:50" x14ac:dyDescent="0.2">
      <c r="AQ3105">
        <v>61.96</v>
      </c>
      <c r="AR3105">
        <f t="shared" si="429"/>
        <v>12570</v>
      </c>
      <c r="AS3105">
        <v>12.57</v>
      </c>
      <c r="AT3105">
        <v>5.1859999999999999</v>
      </c>
      <c r="AU3105">
        <v>5.202</v>
      </c>
      <c r="AV3105">
        <f t="shared" si="430"/>
        <v>98.917054045781626</v>
      </c>
      <c r="AW3105">
        <f t="shared" si="431"/>
        <v>9.6333333333333326E-2</v>
      </c>
      <c r="AX3105">
        <v>0</v>
      </c>
    </row>
    <row r="3106" spans="43:50" x14ac:dyDescent="0.2">
      <c r="AQ3106">
        <v>61.978999999999999</v>
      </c>
      <c r="AR3106">
        <f t="shared" si="429"/>
        <v>12570</v>
      </c>
      <c r="AS3106">
        <v>12.57</v>
      </c>
      <c r="AT3106">
        <v>5.1870000000000003</v>
      </c>
      <c r="AU3106">
        <v>5.2039999999999997</v>
      </c>
      <c r="AV3106">
        <f t="shared" si="430"/>
        <v>98.917054045781626</v>
      </c>
      <c r="AW3106">
        <f t="shared" si="431"/>
        <v>9.637037037037037E-2</v>
      </c>
      <c r="AX3106">
        <v>0</v>
      </c>
    </row>
    <row r="3107" spans="43:50" x14ac:dyDescent="0.2">
      <c r="AQ3107">
        <v>62</v>
      </c>
      <c r="AR3107">
        <f t="shared" si="429"/>
        <v>12570</v>
      </c>
      <c r="AS3107">
        <v>12.57</v>
      </c>
      <c r="AT3107">
        <v>5.19</v>
      </c>
      <c r="AU3107">
        <v>5.2060000000000004</v>
      </c>
      <c r="AV3107">
        <f t="shared" si="430"/>
        <v>98.917054045781626</v>
      </c>
      <c r="AW3107">
        <f t="shared" si="431"/>
        <v>9.6407407407407414E-2</v>
      </c>
      <c r="AX3107">
        <v>0</v>
      </c>
    </row>
    <row r="3108" spans="43:50" x14ac:dyDescent="0.2">
      <c r="AQ3108">
        <v>62.02</v>
      </c>
      <c r="AR3108">
        <f t="shared" si="429"/>
        <v>12570</v>
      </c>
      <c r="AS3108">
        <v>12.57</v>
      </c>
      <c r="AT3108">
        <v>5.1909999999999998</v>
      </c>
      <c r="AU3108">
        <v>5.2069999999999999</v>
      </c>
      <c r="AV3108">
        <f t="shared" si="430"/>
        <v>98.917054045781626</v>
      </c>
      <c r="AW3108">
        <f t="shared" si="431"/>
        <v>9.6425925925925929E-2</v>
      </c>
      <c r="AX3108">
        <v>0</v>
      </c>
    </row>
    <row r="3109" spans="43:50" x14ac:dyDescent="0.2">
      <c r="AQ3109">
        <v>62.04</v>
      </c>
      <c r="AR3109">
        <f t="shared" si="429"/>
        <v>12570</v>
      </c>
      <c r="AS3109">
        <v>12.57</v>
      </c>
      <c r="AT3109">
        <v>5.1920000000000002</v>
      </c>
      <c r="AU3109">
        <v>5.2089999999999996</v>
      </c>
      <c r="AV3109">
        <f t="shared" si="430"/>
        <v>98.917054045781626</v>
      </c>
      <c r="AW3109">
        <f t="shared" si="431"/>
        <v>9.6462962962962959E-2</v>
      </c>
      <c r="AX3109">
        <v>0</v>
      </c>
    </row>
    <row r="3110" spans="43:50" x14ac:dyDescent="0.2">
      <c r="AQ3110">
        <v>62.06</v>
      </c>
      <c r="AR3110">
        <f t="shared" si="429"/>
        <v>12570</v>
      </c>
      <c r="AS3110">
        <v>12.57</v>
      </c>
      <c r="AT3110">
        <v>5.1950000000000003</v>
      </c>
      <c r="AU3110">
        <v>5.2110000000000003</v>
      </c>
      <c r="AV3110">
        <f t="shared" si="430"/>
        <v>98.917054045781626</v>
      </c>
      <c r="AW3110">
        <f t="shared" si="431"/>
        <v>9.6500000000000002E-2</v>
      </c>
      <c r="AX3110">
        <v>0</v>
      </c>
    </row>
    <row r="3111" spans="43:50" x14ac:dyDescent="0.2">
      <c r="AQ3111">
        <v>62.08</v>
      </c>
      <c r="AR3111">
        <f t="shared" si="429"/>
        <v>12570</v>
      </c>
      <c r="AS3111">
        <v>12.57</v>
      </c>
      <c r="AT3111">
        <v>5.1959999999999997</v>
      </c>
      <c r="AU3111">
        <v>5.2119999999999997</v>
      </c>
      <c r="AV3111">
        <f t="shared" si="430"/>
        <v>98.917054045781626</v>
      </c>
      <c r="AW3111">
        <f t="shared" si="431"/>
        <v>9.6518518518518517E-2</v>
      </c>
      <c r="AX3111">
        <v>0</v>
      </c>
    </row>
    <row r="3112" spans="43:50" x14ac:dyDescent="0.2">
      <c r="AQ3112">
        <v>62.1</v>
      </c>
      <c r="AR3112">
        <f t="shared" si="429"/>
        <v>12570</v>
      </c>
      <c r="AS3112">
        <v>12.57</v>
      </c>
      <c r="AT3112">
        <v>5.1970000000000001</v>
      </c>
      <c r="AU3112">
        <v>5.2140000000000004</v>
      </c>
      <c r="AV3112">
        <f t="shared" si="430"/>
        <v>98.917054045781626</v>
      </c>
      <c r="AW3112">
        <f t="shared" si="431"/>
        <v>9.6555555555555561E-2</v>
      </c>
      <c r="AX3112">
        <v>0</v>
      </c>
    </row>
    <row r="3113" spans="43:50" x14ac:dyDescent="0.2">
      <c r="AQ3113">
        <v>62.12</v>
      </c>
      <c r="AR3113">
        <f t="shared" si="429"/>
        <v>12570</v>
      </c>
      <c r="AS3113">
        <v>12.57</v>
      </c>
      <c r="AT3113">
        <v>5.2</v>
      </c>
      <c r="AU3113">
        <v>5.2160000000000002</v>
      </c>
      <c r="AV3113">
        <f t="shared" si="430"/>
        <v>98.917054045781626</v>
      </c>
      <c r="AW3113">
        <f t="shared" si="431"/>
        <v>9.6592592592592591E-2</v>
      </c>
      <c r="AX3113">
        <v>0</v>
      </c>
    </row>
    <row r="3114" spans="43:50" x14ac:dyDescent="0.2">
      <c r="AQ3114">
        <v>62.14</v>
      </c>
      <c r="AR3114">
        <f t="shared" si="429"/>
        <v>12570</v>
      </c>
      <c r="AS3114">
        <v>12.57</v>
      </c>
      <c r="AT3114">
        <v>5.2009999999999996</v>
      </c>
      <c r="AU3114">
        <v>5.2169999999999996</v>
      </c>
      <c r="AV3114">
        <f t="shared" si="430"/>
        <v>98.917054045781626</v>
      </c>
      <c r="AW3114">
        <f t="shared" si="431"/>
        <v>9.6611111111111106E-2</v>
      </c>
      <c r="AX3114">
        <v>0</v>
      </c>
    </row>
    <row r="3115" spans="43:50" x14ac:dyDescent="0.2">
      <c r="AQ3115">
        <v>62.16</v>
      </c>
      <c r="AR3115">
        <f t="shared" si="429"/>
        <v>12570</v>
      </c>
      <c r="AS3115">
        <v>12.57</v>
      </c>
      <c r="AT3115">
        <v>5.202</v>
      </c>
      <c r="AU3115">
        <v>5.2190000000000003</v>
      </c>
      <c r="AV3115">
        <f t="shared" si="430"/>
        <v>98.917054045781626</v>
      </c>
      <c r="AW3115">
        <f t="shared" si="431"/>
        <v>9.664814814814815E-2</v>
      </c>
      <c r="AX3115">
        <v>0</v>
      </c>
    </row>
    <row r="3116" spans="43:50" x14ac:dyDescent="0.2">
      <c r="AQ3116">
        <v>62.18</v>
      </c>
      <c r="AR3116">
        <f t="shared" si="429"/>
        <v>12570</v>
      </c>
      <c r="AS3116">
        <v>12.57</v>
      </c>
      <c r="AT3116">
        <v>5.2050000000000001</v>
      </c>
      <c r="AU3116">
        <v>5.2210000000000001</v>
      </c>
      <c r="AV3116">
        <f t="shared" si="430"/>
        <v>98.917054045781626</v>
      </c>
      <c r="AW3116">
        <f t="shared" si="431"/>
        <v>9.6685185185185193E-2</v>
      </c>
      <c r="AX3116">
        <v>0</v>
      </c>
    </row>
    <row r="3117" spans="43:50" x14ac:dyDescent="0.2">
      <c r="AQ3117">
        <v>62.198999999999998</v>
      </c>
      <c r="AR3117">
        <f t="shared" si="429"/>
        <v>12570</v>
      </c>
      <c r="AS3117">
        <v>12.57</v>
      </c>
      <c r="AT3117">
        <v>5.2060000000000004</v>
      </c>
      <c r="AU3117">
        <v>5.2220000000000004</v>
      </c>
      <c r="AV3117">
        <f t="shared" si="430"/>
        <v>98.917054045781626</v>
      </c>
      <c r="AW3117">
        <f t="shared" si="431"/>
        <v>9.6703703703703708E-2</v>
      </c>
      <c r="AX3117">
        <v>0</v>
      </c>
    </row>
    <row r="3118" spans="43:50" x14ac:dyDescent="0.2">
      <c r="AQ3118">
        <v>62.219000000000001</v>
      </c>
      <c r="AR3118">
        <f t="shared" si="429"/>
        <v>12570</v>
      </c>
      <c r="AS3118">
        <v>12.57</v>
      </c>
      <c r="AT3118">
        <v>5.2069999999999999</v>
      </c>
      <c r="AU3118">
        <v>5.2240000000000002</v>
      </c>
      <c r="AV3118">
        <f t="shared" si="430"/>
        <v>98.917054045781626</v>
      </c>
      <c r="AW3118">
        <f t="shared" si="431"/>
        <v>9.6740740740740738E-2</v>
      </c>
      <c r="AX3118">
        <v>0</v>
      </c>
    </row>
    <row r="3119" spans="43:50" x14ac:dyDescent="0.2">
      <c r="AQ3119">
        <v>62.24</v>
      </c>
      <c r="AR3119">
        <f t="shared" si="429"/>
        <v>12570</v>
      </c>
      <c r="AS3119">
        <v>12.57</v>
      </c>
      <c r="AT3119">
        <v>5.21</v>
      </c>
      <c r="AU3119">
        <v>5.226</v>
      </c>
      <c r="AV3119">
        <f t="shared" si="430"/>
        <v>98.917054045781626</v>
      </c>
      <c r="AW3119">
        <f t="shared" si="431"/>
        <v>9.6777777777777782E-2</v>
      </c>
      <c r="AX3119">
        <v>0</v>
      </c>
    </row>
    <row r="3120" spans="43:50" x14ac:dyDescent="0.2">
      <c r="AQ3120">
        <v>62.26</v>
      </c>
      <c r="AR3120">
        <f t="shared" si="429"/>
        <v>12570</v>
      </c>
      <c r="AS3120">
        <v>12.57</v>
      </c>
      <c r="AT3120">
        <v>5.2110000000000003</v>
      </c>
      <c r="AU3120">
        <v>5.2270000000000003</v>
      </c>
      <c r="AV3120">
        <f t="shared" si="430"/>
        <v>98.917054045781626</v>
      </c>
      <c r="AW3120">
        <f t="shared" si="431"/>
        <v>9.6796296296296297E-2</v>
      </c>
      <c r="AX3120">
        <v>0</v>
      </c>
    </row>
    <row r="3121" spans="43:50" x14ac:dyDescent="0.2">
      <c r="AQ3121">
        <v>62.28</v>
      </c>
      <c r="AR3121">
        <f t="shared" si="429"/>
        <v>12570</v>
      </c>
      <c r="AS3121">
        <v>12.57</v>
      </c>
      <c r="AT3121">
        <v>5.2119999999999997</v>
      </c>
      <c r="AU3121">
        <v>5.2290000000000001</v>
      </c>
      <c r="AV3121">
        <f t="shared" si="430"/>
        <v>98.917054045781626</v>
      </c>
      <c r="AW3121">
        <f t="shared" si="431"/>
        <v>9.6833333333333341E-2</v>
      </c>
      <c r="AX3121">
        <v>0</v>
      </c>
    </row>
    <row r="3122" spans="43:50" x14ac:dyDescent="0.2">
      <c r="AQ3122">
        <v>62.298999999999999</v>
      </c>
      <c r="AR3122">
        <f t="shared" si="429"/>
        <v>12570</v>
      </c>
      <c r="AS3122">
        <v>12.57</v>
      </c>
      <c r="AT3122">
        <v>5.2149999999999999</v>
      </c>
      <c r="AU3122">
        <v>5.2309999999999999</v>
      </c>
      <c r="AV3122">
        <f t="shared" si="430"/>
        <v>98.917054045781626</v>
      </c>
      <c r="AW3122">
        <f t="shared" si="431"/>
        <v>9.6870370370370371E-2</v>
      </c>
      <c r="AX3122">
        <v>0</v>
      </c>
    </row>
    <row r="3123" spans="43:50" x14ac:dyDescent="0.2">
      <c r="AQ3123">
        <v>62.32</v>
      </c>
      <c r="AR3123">
        <f t="shared" si="429"/>
        <v>12570</v>
      </c>
      <c r="AS3123">
        <v>12.57</v>
      </c>
      <c r="AT3123">
        <v>5.2160000000000002</v>
      </c>
      <c r="AU3123">
        <v>5.2320000000000002</v>
      </c>
      <c r="AV3123">
        <f t="shared" si="430"/>
        <v>98.917054045781626</v>
      </c>
      <c r="AW3123">
        <f t="shared" si="431"/>
        <v>9.6888888888888899E-2</v>
      </c>
      <c r="AX3123">
        <v>0</v>
      </c>
    </row>
    <row r="3124" spans="43:50" x14ac:dyDescent="0.2">
      <c r="AQ3124">
        <v>62.34</v>
      </c>
      <c r="AR3124">
        <f t="shared" si="429"/>
        <v>12570</v>
      </c>
      <c r="AS3124">
        <v>12.57</v>
      </c>
      <c r="AT3124">
        <v>5.2169999999999996</v>
      </c>
      <c r="AU3124">
        <v>5.234</v>
      </c>
      <c r="AV3124">
        <f t="shared" si="430"/>
        <v>98.917054045781626</v>
      </c>
      <c r="AW3124">
        <f t="shared" si="431"/>
        <v>9.6925925925925929E-2</v>
      </c>
      <c r="AX3124">
        <v>0</v>
      </c>
    </row>
    <row r="3125" spans="43:50" x14ac:dyDescent="0.2">
      <c r="AQ3125">
        <v>62.359000000000002</v>
      </c>
      <c r="AR3125">
        <f t="shared" si="429"/>
        <v>12570</v>
      </c>
      <c r="AS3125">
        <v>12.57</v>
      </c>
      <c r="AT3125">
        <v>5.22</v>
      </c>
      <c r="AU3125">
        <v>5.2359999999999998</v>
      </c>
      <c r="AV3125">
        <f t="shared" si="430"/>
        <v>98.917054045781626</v>
      </c>
      <c r="AW3125">
        <f t="shared" si="431"/>
        <v>9.6962962962962959E-2</v>
      </c>
      <c r="AX3125">
        <v>0</v>
      </c>
    </row>
    <row r="3126" spans="43:50" x14ac:dyDescent="0.2">
      <c r="AQ3126">
        <v>62.38</v>
      </c>
      <c r="AR3126">
        <f t="shared" si="429"/>
        <v>12565</v>
      </c>
      <c r="AS3126">
        <v>12.565</v>
      </c>
      <c r="AT3126">
        <v>5.2210000000000001</v>
      </c>
      <c r="AU3126">
        <v>5.2370000000000001</v>
      </c>
      <c r="AV3126">
        <f t="shared" si="430"/>
        <v>98.877707564458731</v>
      </c>
      <c r="AW3126">
        <f t="shared" si="431"/>
        <v>9.6981481481481488E-2</v>
      </c>
      <c r="AX3126">
        <v>0</v>
      </c>
    </row>
    <row r="3127" spans="43:50" x14ac:dyDescent="0.2">
      <c r="AQ3127">
        <v>62.4</v>
      </c>
      <c r="AR3127">
        <f t="shared" si="429"/>
        <v>12565</v>
      </c>
      <c r="AS3127">
        <v>12.565</v>
      </c>
      <c r="AT3127">
        <v>5.2240000000000002</v>
      </c>
      <c r="AU3127">
        <v>5.24</v>
      </c>
      <c r="AV3127">
        <f t="shared" si="430"/>
        <v>98.877707564458731</v>
      </c>
      <c r="AW3127">
        <f t="shared" si="431"/>
        <v>9.7037037037037047E-2</v>
      </c>
      <c r="AX3127">
        <v>0</v>
      </c>
    </row>
    <row r="3128" spans="43:50" x14ac:dyDescent="0.2">
      <c r="AQ3128">
        <v>62.42</v>
      </c>
      <c r="AR3128">
        <f t="shared" si="429"/>
        <v>12565</v>
      </c>
      <c r="AS3128">
        <v>12.565</v>
      </c>
      <c r="AT3128">
        <v>5.2249999999999996</v>
      </c>
      <c r="AU3128">
        <v>5.2409999999999997</v>
      </c>
      <c r="AV3128">
        <f t="shared" si="430"/>
        <v>98.877707564458731</v>
      </c>
      <c r="AW3128">
        <f t="shared" si="431"/>
        <v>9.7055555555555548E-2</v>
      </c>
      <c r="AX3128">
        <v>0</v>
      </c>
    </row>
    <row r="3129" spans="43:50" x14ac:dyDescent="0.2">
      <c r="AQ3129">
        <v>62.439</v>
      </c>
      <c r="AR3129">
        <f t="shared" si="429"/>
        <v>12565</v>
      </c>
      <c r="AS3129">
        <v>12.565</v>
      </c>
      <c r="AT3129">
        <v>5.226</v>
      </c>
      <c r="AU3129">
        <v>5.242</v>
      </c>
      <c r="AV3129">
        <f t="shared" si="430"/>
        <v>98.877707564458731</v>
      </c>
      <c r="AW3129">
        <f t="shared" si="431"/>
        <v>9.7074074074074077E-2</v>
      </c>
      <c r="AX3129">
        <v>0</v>
      </c>
    </row>
    <row r="3130" spans="43:50" x14ac:dyDescent="0.2">
      <c r="AQ3130">
        <v>62.459000000000003</v>
      </c>
      <c r="AR3130">
        <f t="shared" si="429"/>
        <v>12565</v>
      </c>
      <c r="AS3130">
        <v>12.565</v>
      </c>
      <c r="AT3130">
        <v>5.2270000000000003</v>
      </c>
      <c r="AU3130">
        <v>5.2439999999999998</v>
      </c>
      <c r="AV3130">
        <f t="shared" si="430"/>
        <v>98.877707564458731</v>
      </c>
      <c r="AW3130">
        <f t="shared" si="431"/>
        <v>9.7111111111111106E-2</v>
      </c>
      <c r="AX3130">
        <v>0</v>
      </c>
    </row>
    <row r="3131" spans="43:50" x14ac:dyDescent="0.2">
      <c r="AQ3131">
        <v>62.48</v>
      </c>
      <c r="AR3131">
        <f t="shared" si="429"/>
        <v>12565</v>
      </c>
      <c r="AS3131">
        <v>12.565</v>
      </c>
      <c r="AT3131">
        <v>5.23</v>
      </c>
      <c r="AU3131">
        <v>5.2460000000000004</v>
      </c>
      <c r="AV3131">
        <f t="shared" si="430"/>
        <v>98.877707564458731</v>
      </c>
      <c r="AW3131">
        <f t="shared" si="431"/>
        <v>9.714814814814815E-2</v>
      </c>
      <c r="AX3131">
        <v>0</v>
      </c>
    </row>
    <row r="3132" spans="43:50" x14ac:dyDescent="0.2">
      <c r="AQ3132">
        <v>62.499000000000002</v>
      </c>
      <c r="AR3132">
        <f t="shared" si="429"/>
        <v>12565</v>
      </c>
      <c r="AS3132">
        <v>12.565</v>
      </c>
      <c r="AT3132">
        <v>5.2309999999999999</v>
      </c>
      <c r="AU3132">
        <v>5.2469999999999999</v>
      </c>
      <c r="AV3132">
        <f t="shared" si="430"/>
        <v>98.877707564458731</v>
      </c>
      <c r="AW3132">
        <f t="shared" si="431"/>
        <v>9.7166666666666665E-2</v>
      </c>
      <c r="AX3132">
        <v>0</v>
      </c>
    </row>
    <row r="3133" spans="43:50" x14ac:dyDescent="0.2">
      <c r="AQ3133">
        <v>62.52</v>
      </c>
      <c r="AR3133">
        <f t="shared" si="429"/>
        <v>12565</v>
      </c>
      <c r="AS3133">
        <v>12.565</v>
      </c>
      <c r="AT3133">
        <v>5.2320000000000002</v>
      </c>
      <c r="AU3133">
        <v>5.2489999999999997</v>
      </c>
      <c r="AV3133">
        <f t="shared" si="430"/>
        <v>98.877707564458731</v>
      </c>
      <c r="AW3133">
        <f t="shared" si="431"/>
        <v>9.7203703703703695E-2</v>
      </c>
      <c r="AX3133">
        <v>0</v>
      </c>
    </row>
    <row r="3134" spans="43:50" x14ac:dyDescent="0.2">
      <c r="AQ3134">
        <v>62.539000000000001</v>
      </c>
      <c r="AR3134">
        <f t="shared" si="429"/>
        <v>12565</v>
      </c>
      <c r="AS3134">
        <v>12.565</v>
      </c>
      <c r="AT3134">
        <v>5.2350000000000003</v>
      </c>
      <c r="AU3134">
        <v>5.2510000000000003</v>
      </c>
      <c r="AV3134">
        <f t="shared" si="430"/>
        <v>98.877707564458731</v>
      </c>
      <c r="AW3134">
        <f t="shared" si="431"/>
        <v>9.7240740740740753E-2</v>
      </c>
      <c r="AX3134">
        <v>0</v>
      </c>
    </row>
    <row r="3135" spans="43:50" x14ac:dyDescent="0.2">
      <c r="AQ3135">
        <v>62.558999999999997</v>
      </c>
      <c r="AR3135">
        <f t="shared" si="429"/>
        <v>12565</v>
      </c>
      <c r="AS3135">
        <v>12.565</v>
      </c>
      <c r="AT3135">
        <v>5.2359999999999998</v>
      </c>
      <c r="AU3135">
        <v>5.2519999999999998</v>
      </c>
      <c r="AV3135">
        <f t="shared" si="430"/>
        <v>98.877707564458731</v>
      </c>
      <c r="AW3135">
        <f t="shared" si="431"/>
        <v>9.7259259259259254E-2</v>
      </c>
      <c r="AX3135">
        <v>0</v>
      </c>
    </row>
    <row r="3136" spans="43:50" x14ac:dyDescent="0.2">
      <c r="AQ3136">
        <v>62.58</v>
      </c>
      <c r="AR3136">
        <f t="shared" si="429"/>
        <v>12570</v>
      </c>
      <c r="AS3136">
        <v>12.57</v>
      </c>
      <c r="AT3136">
        <v>5.2389999999999999</v>
      </c>
      <c r="AU3136">
        <v>5.2549999999999999</v>
      </c>
      <c r="AV3136">
        <f t="shared" si="430"/>
        <v>98.917054045781626</v>
      </c>
      <c r="AW3136">
        <f t="shared" si="431"/>
        <v>9.7314814814814812E-2</v>
      </c>
      <c r="AX3136">
        <v>0</v>
      </c>
    </row>
    <row r="3137" spans="43:50" x14ac:dyDescent="0.2">
      <c r="AQ3137">
        <v>62.598999999999997</v>
      </c>
      <c r="AR3137">
        <f t="shared" si="429"/>
        <v>12570</v>
      </c>
      <c r="AS3137">
        <v>12.57</v>
      </c>
      <c r="AT3137">
        <v>5.24</v>
      </c>
      <c r="AU3137">
        <v>5.2560000000000002</v>
      </c>
      <c r="AV3137">
        <f t="shared" si="430"/>
        <v>98.917054045781626</v>
      </c>
      <c r="AW3137">
        <f t="shared" si="431"/>
        <v>9.7333333333333341E-2</v>
      </c>
      <c r="AX3137">
        <v>0</v>
      </c>
    </row>
    <row r="3138" spans="43:50" x14ac:dyDescent="0.2">
      <c r="AQ3138">
        <v>62.619</v>
      </c>
      <c r="AR3138">
        <f t="shared" si="429"/>
        <v>12570</v>
      </c>
      <c r="AS3138">
        <v>12.57</v>
      </c>
      <c r="AT3138">
        <v>5.2409999999999997</v>
      </c>
      <c r="AU3138">
        <v>5.2569999999999997</v>
      </c>
      <c r="AV3138">
        <f t="shared" si="430"/>
        <v>98.917054045781626</v>
      </c>
      <c r="AW3138">
        <f t="shared" si="431"/>
        <v>9.7351851851851842E-2</v>
      </c>
      <c r="AX3138">
        <v>0</v>
      </c>
    </row>
    <row r="3139" spans="43:50" x14ac:dyDescent="0.2">
      <c r="AQ3139">
        <v>62.64</v>
      </c>
      <c r="AR3139">
        <f t="shared" si="429"/>
        <v>12570</v>
      </c>
      <c r="AS3139">
        <v>12.57</v>
      </c>
      <c r="AT3139">
        <v>5.242</v>
      </c>
      <c r="AU3139">
        <v>5.2590000000000003</v>
      </c>
      <c r="AV3139">
        <f t="shared" si="430"/>
        <v>98.917054045781626</v>
      </c>
      <c r="AW3139">
        <f t="shared" si="431"/>
        <v>9.73888888888889E-2</v>
      </c>
      <c r="AX3139">
        <v>0</v>
      </c>
    </row>
    <row r="3140" spans="43:50" x14ac:dyDescent="0.2">
      <c r="AQ3140">
        <v>62.66</v>
      </c>
      <c r="AR3140">
        <f t="shared" ref="AR3140:AR3203" si="432">AS3140*1000</f>
        <v>12570</v>
      </c>
      <c r="AS3140">
        <v>12.57</v>
      </c>
      <c r="AT3140">
        <v>5.2450000000000001</v>
      </c>
      <c r="AU3140">
        <v>5.2610000000000001</v>
      </c>
      <c r="AV3140">
        <f t="shared" ref="AV3140:AV3203" si="433">AR3140/$J$4</f>
        <v>98.917054045781626</v>
      </c>
      <c r="AW3140">
        <f t="shared" ref="AW3140:AW3203" si="434">AU3140/$J$5</f>
        <v>9.742592592592593E-2</v>
      </c>
      <c r="AX3140">
        <v>0</v>
      </c>
    </row>
    <row r="3141" spans="43:50" x14ac:dyDescent="0.2">
      <c r="AQ3141">
        <v>62.679000000000002</v>
      </c>
      <c r="AR3141">
        <f t="shared" si="432"/>
        <v>12570</v>
      </c>
      <c r="AS3141">
        <v>12.57</v>
      </c>
      <c r="AT3141">
        <v>5.2460000000000004</v>
      </c>
      <c r="AU3141">
        <v>5.2619999999999996</v>
      </c>
      <c r="AV3141">
        <f t="shared" si="433"/>
        <v>98.917054045781626</v>
      </c>
      <c r="AW3141">
        <f t="shared" si="434"/>
        <v>9.7444444444444431E-2</v>
      </c>
      <c r="AX3141">
        <v>0</v>
      </c>
    </row>
    <row r="3142" spans="43:50" x14ac:dyDescent="0.2">
      <c r="AQ3142">
        <v>62.7</v>
      </c>
      <c r="AR3142">
        <f t="shared" si="432"/>
        <v>12570</v>
      </c>
      <c r="AS3142">
        <v>12.57</v>
      </c>
      <c r="AT3142">
        <v>5.2489999999999997</v>
      </c>
      <c r="AU3142">
        <v>5.2649999999999997</v>
      </c>
      <c r="AV3142">
        <f t="shared" si="433"/>
        <v>98.917054045781626</v>
      </c>
      <c r="AW3142">
        <f t="shared" si="434"/>
        <v>9.7499999999999989E-2</v>
      </c>
      <c r="AX3142">
        <v>0</v>
      </c>
    </row>
    <row r="3143" spans="43:50" x14ac:dyDescent="0.2">
      <c r="AQ3143">
        <v>62.719000000000001</v>
      </c>
      <c r="AR3143">
        <f t="shared" si="432"/>
        <v>12570</v>
      </c>
      <c r="AS3143">
        <v>12.57</v>
      </c>
      <c r="AT3143">
        <v>5.25</v>
      </c>
      <c r="AU3143">
        <v>5.266</v>
      </c>
      <c r="AV3143">
        <f t="shared" si="433"/>
        <v>98.917054045781626</v>
      </c>
      <c r="AW3143">
        <f t="shared" si="434"/>
        <v>9.7518518518518518E-2</v>
      </c>
      <c r="AX3143">
        <v>0</v>
      </c>
    </row>
    <row r="3144" spans="43:50" x14ac:dyDescent="0.2">
      <c r="AQ3144">
        <v>62.738999999999997</v>
      </c>
      <c r="AR3144">
        <f t="shared" si="432"/>
        <v>12570</v>
      </c>
      <c r="AS3144">
        <v>12.57</v>
      </c>
      <c r="AT3144">
        <v>5.2510000000000003</v>
      </c>
      <c r="AU3144">
        <v>5.2670000000000003</v>
      </c>
      <c r="AV3144">
        <f t="shared" si="433"/>
        <v>98.917054045781626</v>
      </c>
      <c r="AW3144">
        <f t="shared" si="434"/>
        <v>9.7537037037037047E-2</v>
      </c>
      <c r="AX3144">
        <v>0</v>
      </c>
    </row>
    <row r="3145" spans="43:50" x14ac:dyDescent="0.2">
      <c r="AQ3145">
        <v>62.759</v>
      </c>
      <c r="AR3145">
        <f t="shared" si="432"/>
        <v>12570</v>
      </c>
      <c r="AS3145">
        <v>12.57</v>
      </c>
      <c r="AT3145">
        <v>5.2539999999999996</v>
      </c>
      <c r="AU3145">
        <v>5.27</v>
      </c>
      <c r="AV3145">
        <f t="shared" si="433"/>
        <v>98.917054045781626</v>
      </c>
      <c r="AW3145">
        <f t="shared" si="434"/>
        <v>9.7592592592592578E-2</v>
      </c>
      <c r="AX3145">
        <v>0</v>
      </c>
    </row>
    <row r="3146" spans="43:50" x14ac:dyDescent="0.2">
      <c r="AQ3146">
        <v>62.779000000000003</v>
      </c>
      <c r="AR3146">
        <f t="shared" si="432"/>
        <v>12570</v>
      </c>
      <c r="AS3146">
        <v>12.57</v>
      </c>
      <c r="AT3146">
        <v>5.2549999999999999</v>
      </c>
      <c r="AU3146">
        <v>5.2709999999999999</v>
      </c>
      <c r="AV3146">
        <f t="shared" si="433"/>
        <v>98.917054045781626</v>
      </c>
      <c r="AW3146">
        <f t="shared" si="434"/>
        <v>9.7611111111111107E-2</v>
      </c>
      <c r="AX3146">
        <v>0</v>
      </c>
    </row>
    <row r="3147" spans="43:50" x14ac:dyDescent="0.2">
      <c r="AQ3147">
        <v>62.798999999999999</v>
      </c>
      <c r="AR3147">
        <f t="shared" si="432"/>
        <v>12570</v>
      </c>
      <c r="AS3147">
        <v>12.57</v>
      </c>
      <c r="AT3147">
        <v>5.2560000000000002</v>
      </c>
      <c r="AU3147">
        <v>5.2720000000000002</v>
      </c>
      <c r="AV3147">
        <f t="shared" si="433"/>
        <v>98.917054045781626</v>
      </c>
      <c r="AW3147">
        <f t="shared" si="434"/>
        <v>9.7629629629629636E-2</v>
      </c>
      <c r="AX3147">
        <v>0</v>
      </c>
    </row>
    <row r="3148" spans="43:50" x14ac:dyDescent="0.2">
      <c r="AQ3148">
        <v>62.819000000000003</v>
      </c>
      <c r="AR3148">
        <f t="shared" si="432"/>
        <v>12570</v>
      </c>
      <c r="AS3148">
        <v>12.57</v>
      </c>
      <c r="AT3148">
        <v>5.2590000000000003</v>
      </c>
      <c r="AU3148">
        <v>5.2750000000000004</v>
      </c>
      <c r="AV3148">
        <f t="shared" si="433"/>
        <v>98.917054045781626</v>
      </c>
      <c r="AW3148">
        <f t="shared" si="434"/>
        <v>9.7685185185185194E-2</v>
      </c>
      <c r="AX3148">
        <v>0</v>
      </c>
    </row>
    <row r="3149" spans="43:50" x14ac:dyDescent="0.2">
      <c r="AQ3149">
        <v>62.838999999999999</v>
      </c>
      <c r="AR3149">
        <f t="shared" si="432"/>
        <v>12570</v>
      </c>
      <c r="AS3149">
        <v>12.57</v>
      </c>
      <c r="AT3149">
        <v>5.26</v>
      </c>
      <c r="AU3149">
        <v>5.2759999999999998</v>
      </c>
      <c r="AV3149">
        <f t="shared" si="433"/>
        <v>98.917054045781626</v>
      </c>
      <c r="AW3149">
        <f t="shared" si="434"/>
        <v>9.7703703703703695E-2</v>
      </c>
      <c r="AX3149">
        <v>0</v>
      </c>
    </row>
    <row r="3150" spans="43:50" x14ac:dyDescent="0.2">
      <c r="AQ3150">
        <v>62.859000000000002</v>
      </c>
      <c r="AR3150">
        <f t="shared" si="432"/>
        <v>12570</v>
      </c>
      <c r="AS3150">
        <v>12.57</v>
      </c>
      <c r="AT3150">
        <v>5.2610000000000001</v>
      </c>
      <c r="AU3150">
        <v>5.2770000000000001</v>
      </c>
      <c r="AV3150">
        <f t="shared" si="433"/>
        <v>98.917054045781626</v>
      </c>
      <c r="AW3150">
        <f t="shared" si="434"/>
        <v>9.7722222222222224E-2</v>
      </c>
      <c r="AX3150">
        <v>0</v>
      </c>
    </row>
    <row r="3151" spans="43:50" x14ac:dyDescent="0.2">
      <c r="AQ3151">
        <v>62.878999999999998</v>
      </c>
      <c r="AR3151">
        <f t="shared" si="432"/>
        <v>12575</v>
      </c>
      <c r="AS3151">
        <v>12.574999999999999</v>
      </c>
      <c r="AT3151">
        <v>5.2640000000000002</v>
      </c>
      <c r="AU3151">
        <v>5.28</v>
      </c>
      <c r="AV3151">
        <f t="shared" si="433"/>
        <v>98.956400527104535</v>
      </c>
      <c r="AW3151">
        <f t="shared" si="434"/>
        <v>9.7777777777777783E-2</v>
      </c>
      <c r="AX3151">
        <v>0</v>
      </c>
    </row>
    <row r="3152" spans="43:50" x14ac:dyDescent="0.2">
      <c r="AQ3152">
        <v>62.899000000000001</v>
      </c>
      <c r="AR3152">
        <f t="shared" si="432"/>
        <v>12575</v>
      </c>
      <c r="AS3152">
        <v>12.574999999999999</v>
      </c>
      <c r="AT3152">
        <v>5.2649999999999997</v>
      </c>
      <c r="AU3152">
        <v>5.2809999999999997</v>
      </c>
      <c r="AV3152">
        <f t="shared" si="433"/>
        <v>98.956400527104535</v>
      </c>
      <c r="AW3152">
        <f t="shared" si="434"/>
        <v>9.7796296296296284E-2</v>
      </c>
      <c r="AX3152">
        <v>0</v>
      </c>
    </row>
    <row r="3153" spans="43:50" x14ac:dyDescent="0.2">
      <c r="AQ3153">
        <v>62.918999999999997</v>
      </c>
      <c r="AR3153">
        <f t="shared" si="432"/>
        <v>12575</v>
      </c>
      <c r="AS3153">
        <v>12.574999999999999</v>
      </c>
      <c r="AT3153">
        <v>5.266</v>
      </c>
      <c r="AU3153">
        <v>5.282</v>
      </c>
      <c r="AV3153">
        <f t="shared" si="433"/>
        <v>98.956400527104535</v>
      </c>
      <c r="AW3153">
        <f t="shared" si="434"/>
        <v>9.7814814814814813E-2</v>
      </c>
      <c r="AX3153">
        <v>0</v>
      </c>
    </row>
    <row r="3154" spans="43:50" x14ac:dyDescent="0.2">
      <c r="AQ3154">
        <v>62.939</v>
      </c>
      <c r="AR3154">
        <f t="shared" si="432"/>
        <v>12575</v>
      </c>
      <c r="AS3154">
        <v>12.574999999999999</v>
      </c>
      <c r="AT3154">
        <v>5.2690000000000001</v>
      </c>
      <c r="AU3154">
        <v>5.2850000000000001</v>
      </c>
      <c r="AV3154">
        <f t="shared" si="433"/>
        <v>98.956400527104535</v>
      </c>
      <c r="AW3154">
        <f t="shared" si="434"/>
        <v>9.7870370370370371E-2</v>
      </c>
      <c r="AX3154">
        <v>0</v>
      </c>
    </row>
    <row r="3155" spans="43:50" x14ac:dyDescent="0.2">
      <c r="AQ3155">
        <v>62.959000000000003</v>
      </c>
      <c r="AR3155">
        <f t="shared" si="432"/>
        <v>12575</v>
      </c>
      <c r="AS3155">
        <v>12.574999999999999</v>
      </c>
      <c r="AT3155">
        <v>5.27</v>
      </c>
      <c r="AU3155">
        <v>5.2859999999999996</v>
      </c>
      <c r="AV3155">
        <f t="shared" si="433"/>
        <v>98.956400527104535</v>
      </c>
      <c r="AW3155">
        <f t="shared" si="434"/>
        <v>9.7888888888888886E-2</v>
      </c>
      <c r="AX3155">
        <v>0</v>
      </c>
    </row>
    <row r="3156" spans="43:50" x14ac:dyDescent="0.2">
      <c r="AQ3156">
        <v>62.978999999999999</v>
      </c>
      <c r="AR3156">
        <f t="shared" si="432"/>
        <v>12575</v>
      </c>
      <c r="AS3156">
        <v>12.574999999999999</v>
      </c>
      <c r="AT3156">
        <v>5.2709999999999999</v>
      </c>
      <c r="AU3156">
        <v>5.2869999999999999</v>
      </c>
      <c r="AV3156">
        <f t="shared" si="433"/>
        <v>98.956400527104535</v>
      </c>
      <c r="AW3156">
        <f t="shared" si="434"/>
        <v>9.7907407407407401E-2</v>
      </c>
      <c r="AX3156">
        <v>0</v>
      </c>
    </row>
    <row r="3157" spans="43:50" x14ac:dyDescent="0.2">
      <c r="AQ3157">
        <v>62.999000000000002</v>
      </c>
      <c r="AR3157">
        <f t="shared" si="432"/>
        <v>12575</v>
      </c>
      <c r="AS3157">
        <v>12.574999999999999</v>
      </c>
      <c r="AT3157">
        <v>5.274</v>
      </c>
      <c r="AU3157">
        <v>5.29</v>
      </c>
      <c r="AV3157">
        <f t="shared" si="433"/>
        <v>98.956400527104535</v>
      </c>
      <c r="AW3157">
        <f t="shared" si="434"/>
        <v>9.796296296296296E-2</v>
      </c>
      <c r="AX3157">
        <v>0</v>
      </c>
    </row>
    <row r="3158" spans="43:50" x14ac:dyDescent="0.2">
      <c r="AQ3158">
        <v>63.018999999999998</v>
      </c>
      <c r="AR3158">
        <f t="shared" si="432"/>
        <v>12580</v>
      </c>
      <c r="AS3158">
        <v>12.58</v>
      </c>
      <c r="AT3158">
        <v>5.2750000000000004</v>
      </c>
      <c r="AU3158">
        <v>5.2910000000000004</v>
      </c>
      <c r="AV3158">
        <f t="shared" si="433"/>
        <v>98.995747008427443</v>
      </c>
      <c r="AW3158">
        <f t="shared" si="434"/>
        <v>9.7981481481481489E-2</v>
      </c>
      <c r="AX3158">
        <v>0</v>
      </c>
    </row>
    <row r="3159" spans="43:50" x14ac:dyDescent="0.2">
      <c r="AQ3159">
        <v>63.039000000000001</v>
      </c>
      <c r="AR3159">
        <f t="shared" si="432"/>
        <v>12580</v>
      </c>
      <c r="AS3159">
        <v>12.58</v>
      </c>
      <c r="AT3159">
        <v>5.2759999999999998</v>
      </c>
      <c r="AU3159">
        <v>5.2919999999999998</v>
      </c>
      <c r="AV3159">
        <f t="shared" si="433"/>
        <v>98.995747008427443</v>
      </c>
      <c r="AW3159">
        <f t="shared" si="434"/>
        <v>9.799999999999999E-2</v>
      </c>
      <c r="AX3159">
        <v>0</v>
      </c>
    </row>
    <row r="3160" spans="43:50" x14ac:dyDescent="0.2">
      <c r="AQ3160">
        <v>63.058999999999997</v>
      </c>
      <c r="AR3160">
        <f t="shared" si="432"/>
        <v>12580</v>
      </c>
      <c r="AS3160">
        <v>12.58</v>
      </c>
      <c r="AT3160">
        <v>5.2789999999999999</v>
      </c>
      <c r="AU3160">
        <v>5.2949999999999999</v>
      </c>
      <c r="AV3160">
        <f t="shared" si="433"/>
        <v>98.995747008427443</v>
      </c>
      <c r="AW3160">
        <f t="shared" si="434"/>
        <v>9.8055555555555549E-2</v>
      </c>
      <c r="AX3160">
        <v>0</v>
      </c>
    </row>
    <row r="3161" spans="43:50" x14ac:dyDescent="0.2">
      <c r="AQ3161">
        <v>63.079000000000001</v>
      </c>
      <c r="AR3161">
        <f t="shared" si="432"/>
        <v>12580</v>
      </c>
      <c r="AS3161">
        <v>12.58</v>
      </c>
      <c r="AT3161">
        <v>5.28</v>
      </c>
      <c r="AU3161">
        <v>5.2960000000000003</v>
      </c>
      <c r="AV3161">
        <f t="shared" si="433"/>
        <v>98.995747008427443</v>
      </c>
      <c r="AW3161">
        <f t="shared" si="434"/>
        <v>9.8074074074074077E-2</v>
      </c>
      <c r="AX3161">
        <v>0</v>
      </c>
    </row>
    <row r="3162" spans="43:50" x14ac:dyDescent="0.2">
      <c r="AQ3162">
        <v>63.097999999999999</v>
      </c>
      <c r="AR3162">
        <f t="shared" si="432"/>
        <v>12580</v>
      </c>
      <c r="AS3162">
        <v>12.58</v>
      </c>
      <c r="AT3162">
        <v>5.2809999999999997</v>
      </c>
      <c r="AU3162">
        <v>5.2969999999999997</v>
      </c>
      <c r="AV3162">
        <f t="shared" si="433"/>
        <v>98.995747008427443</v>
      </c>
      <c r="AW3162">
        <f t="shared" si="434"/>
        <v>9.8092592592592592E-2</v>
      </c>
      <c r="AX3162">
        <v>0</v>
      </c>
    </row>
    <row r="3163" spans="43:50" x14ac:dyDescent="0.2">
      <c r="AQ3163">
        <v>63.119</v>
      </c>
      <c r="AR3163">
        <f t="shared" si="432"/>
        <v>12580</v>
      </c>
      <c r="AS3163">
        <v>12.58</v>
      </c>
      <c r="AT3163">
        <v>5.2839999999999998</v>
      </c>
      <c r="AU3163">
        <v>5.3</v>
      </c>
      <c r="AV3163">
        <f t="shared" si="433"/>
        <v>98.995747008427443</v>
      </c>
      <c r="AW3163">
        <f t="shared" si="434"/>
        <v>9.8148148148148151E-2</v>
      </c>
      <c r="AX3163">
        <v>0</v>
      </c>
    </row>
    <row r="3164" spans="43:50" x14ac:dyDescent="0.2">
      <c r="AQ3164">
        <v>63.139000000000003</v>
      </c>
      <c r="AR3164">
        <f t="shared" si="432"/>
        <v>12585</v>
      </c>
      <c r="AS3164">
        <v>12.585000000000001</v>
      </c>
      <c r="AT3164">
        <v>5.2850000000000001</v>
      </c>
      <c r="AU3164">
        <v>5.3010000000000002</v>
      </c>
      <c r="AV3164">
        <f t="shared" si="433"/>
        <v>99.035093489750352</v>
      </c>
      <c r="AW3164">
        <f t="shared" si="434"/>
        <v>9.8166666666666666E-2</v>
      </c>
      <c r="AX3164">
        <v>0</v>
      </c>
    </row>
    <row r="3165" spans="43:50" x14ac:dyDescent="0.2">
      <c r="AQ3165">
        <v>63.158999999999999</v>
      </c>
      <c r="AR3165">
        <f t="shared" si="432"/>
        <v>12585</v>
      </c>
      <c r="AS3165">
        <v>12.585000000000001</v>
      </c>
      <c r="AT3165">
        <v>5.2859999999999996</v>
      </c>
      <c r="AU3165">
        <v>5.3019999999999996</v>
      </c>
      <c r="AV3165">
        <f t="shared" si="433"/>
        <v>99.035093489750352</v>
      </c>
      <c r="AW3165">
        <f t="shared" si="434"/>
        <v>9.8185185185185181E-2</v>
      </c>
      <c r="AX3165">
        <v>0</v>
      </c>
    </row>
    <row r="3166" spans="43:50" x14ac:dyDescent="0.2">
      <c r="AQ3166">
        <v>63.179000000000002</v>
      </c>
      <c r="AR3166">
        <f t="shared" si="432"/>
        <v>12585</v>
      </c>
      <c r="AS3166">
        <v>12.585000000000001</v>
      </c>
      <c r="AT3166">
        <v>5.2889999999999997</v>
      </c>
      <c r="AU3166">
        <v>5.3049999999999997</v>
      </c>
      <c r="AV3166">
        <f t="shared" si="433"/>
        <v>99.035093489750352</v>
      </c>
      <c r="AW3166">
        <f t="shared" si="434"/>
        <v>9.824074074074074E-2</v>
      </c>
      <c r="AX3166">
        <v>0</v>
      </c>
    </row>
    <row r="3167" spans="43:50" x14ac:dyDescent="0.2">
      <c r="AQ3167">
        <v>63.198999999999998</v>
      </c>
      <c r="AR3167">
        <f t="shared" si="432"/>
        <v>12585</v>
      </c>
      <c r="AS3167">
        <v>12.585000000000001</v>
      </c>
      <c r="AT3167">
        <v>5.29</v>
      </c>
      <c r="AU3167">
        <v>5.306</v>
      </c>
      <c r="AV3167">
        <f t="shared" si="433"/>
        <v>99.035093489750352</v>
      </c>
      <c r="AW3167">
        <f t="shared" si="434"/>
        <v>9.8259259259259255E-2</v>
      </c>
      <c r="AX3167">
        <v>0</v>
      </c>
    </row>
    <row r="3168" spans="43:50" x14ac:dyDescent="0.2">
      <c r="AQ3168">
        <v>63.219000000000001</v>
      </c>
      <c r="AR3168">
        <f t="shared" si="432"/>
        <v>12585</v>
      </c>
      <c r="AS3168">
        <v>12.585000000000001</v>
      </c>
      <c r="AT3168">
        <v>5.2910000000000004</v>
      </c>
      <c r="AU3168">
        <v>5.3070000000000004</v>
      </c>
      <c r="AV3168">
        <f t="shared" si="433"/>
        <v>99.035093489750352</v>
      </c>
      <c r="AW3168">
        <f t="shared" si="434"/>
        <v>9.8277777777777783E-2</v>
      </c>
      <c r="AX3168">
        <v>0</v>
      </c>
    </row>
    <row r="3169" spans="43:50" x14ac:dyDescent="0.2">
      <c r="AQ3169">
        <v>63.238</v>
      </c>
      <c r="AR3169">
        <f t="shared" si="432"/>
        <v>12590</v>
      </c>
      <c r="AS3169">
        <v>12.59</v>
      </c>
      <c r="AT3169">
        <v>5.2939999999999996</v>
      </c>
      <c r="AU3169">
        <v>5.31</v>
      </c>
      <c r="AV3169">
        <f t="shared" si="433"/>
        <v>99.074439971073247</v>
      </c>
      <c r="AW3169">
        <f t="shared" si="434"/>
        <v>9.8333333333333328E-2</v>
      </c>
      <c r="AX3169">
        <v>0</v>
      </c>
    </row>
    <row r="3170" spans="43:50" x14ac:dyDescent="0.2">
      <c r="AQ3170">
        <v>63.259</v>
      </c>
      <c r="AR3170">
        <f t="shared" si="432"/>
        <v>12590</v>
      </c>
      <c r="AS3170">
        <v>12.59</v>
      </c>
      <c r="AT3170">
        <v>5.2949999999999999</v>
      </c>
      <c r="AU3170">
        <v>5.3109999999999999</v>
      </c>
      <c r="AV3170">
        <f t="shared" si="433"/>
        <v>99.074439971073247</v>
      </c>
      <c r="AW3170">
        <f t="shared" si="434"/>
        <v>9.8351851851851857E-2</v>
      </c>
      <c r="AX3170">
        <v>0</v>
      </c>
    </row>
    <row r="3171" spans="43:50" x14ac:dyDescent="0.2">
      <c r="AQ3171">
        <v>63.279000000000003</v>
      </c>
      <c r="AR3171">
        <f t="shared" si="432"/>
        <v>12590</v>
      </c>
      <c r="AS3171">
        <v>12.59</v>
      </c>
      <c r="AT3171">
        <v>5.2960000000000003</v>
      </c>
      <c r="AU3171">
        <v>5.3120000000000003</v>
      </c>
      <c r="AV3171">
        <f t="shared" si="433"/>
        <v>99.074439971073247</v>
      </c>
      <c r="AW3171">
        <f t="shared" si="434"/>
        <v>9.8370370370370372E-2</v>
      </c>
      <c r="AX3171">
        <v>0</v>
      </c>
    </row>
    <row r="3172" spans="43:50" x14ac:dyDescent="0.2">
      <c r="AQ3172">
        <v>63.298000000000002</v>
      </c>
      <c r="AR3172">
        <f t="shared" si="432"/>
        <v>12590</v>
      </c>
      <c r="AS3172">
        <v>12.59</v>
      </c>
      <c r="AT3172">
        <v>5.2990000000000004</v>
      </c>
      <c r="AU3172">
        <v>5.3150000000000004</v>
      </c>
      <c r="AV3172">
        <f t="shared" si="433"/>
        <v>99.074439971073247</v>
      </c>
      <c r="AW3172">
        <f t="shared" si="434"/>
        <v>9.8425925925925931E-2</v>
      </c>
      <c r="AX3172">
        <v>0</v>
      </c>
    </row>
    <row r="3173" spans="43:50" x14ac:dyDescent="0.2">
      <c r="AQ3173">
        <v>63.317999999999998</v>
      </c>
      <c r="AR3173">
        <f t="shared" si="432"/>
        <v>12590</v>
      </c>
      <c r="AS3173">
        <v>12.59</v>
      </c>
      <c r="AT3173">
        <v>5.3</v>
      </c>
      <c r="AU3173">
        <v>5.3159999999999998</v>
      </c>
      <c r="AV3173">
        <f t="shared" si="433"/>
        <v>99.074439971073247</v>
      </c>
      <c r="AW3173">
        <f t="shared" si="434"/>
        <v>9.8444444444444446E-2</v>
      </c>
      <c r="AX3173">
        <v>0</v>
      </c>
    </row>
    <row r="3174" spans="43:50" x14ac:dyDescent="0.2">
      <c r="AQ3174">
        <v>63.338000000000001</v>
      </c>
      <c r="AR3174">
        <f t="shared" si="432"/>
        <v>12595</v>
      </c>
      <c r="AS3174">
        <v>12.595000000000001</v>
      </c>
      <c r="AT3174">
        <v>5.3010000000000002</v>
      </c>
      <c r="AU3174">
        <v>5.3170000000000002</v>
      </c>
      <c r="AV3174">
        <f t="shared" si="433"/>
        <v>99.113786452396155</v>
      </c>
      <c r="AW3174">
        <f t="shared" si="434"/>
        <v>9.846296296296296E-2</v>
      </c>
      <c r="AX3174">
        <v>0</v>
      </c>
    </row>
    <row r="3175" spans="43:50" x14ac:dyDescent="0.2">
      <c r="AQ3175">
        <v>63.359000000000002</v>
      </c>
      <c r="AR3175">
        <f t="shared" si="432"/>
        <v>12595</v>
      </c>
      <c r="AS3175">
        <v>12.595000000000001</v>
      </c>
      <c r="AT3175">
        <v>5.3040000000000003</v>
      </c>
      <c r="AU3175">
        <v>5.32</v>
      </c>
      <c r="AV3175">
        <f t="shared" si="433"/>
        <v>99.113786452396155</v>
      </c>
      <c r="AW3175">
        <f t="shared" si="434"/>
        <v>9.8518518518518519E-2</v>
      </c>
      <c r="AX3175">
        <v>0</v>
      </c>
    </row>
    <row r="3176" spans="43:50" x14ac:dyDescent="0.2">
      <c r="AQ3176">
        <v>63.378999999999998</v>
      </c>
      <c r="AR3176">
        <f t="shared" si="432"/>
        <v>12595</v>
      </c>
      <c r="AS3176">
        <v>12.595000000000001</v>
      </c>
      <c r="AT3176">
        <v>5.3049999999999997</v>
      </c>
      <c r="AU3176">
        <v>5.3209999999999997</v>
      </c>
      <c r="AV3176">
        <f t="shared" si="433"/>
        <v>99.113786452396155</v>
      </c>
      <c r="AW3176">
        <f t="shared" si="434"/>
        <v>9.8537037037037034E-2</v>
      </c>
      <c r="AX3176">
        <v>0</v>
      </c>
    </row>
    <row r="3177" spans="43:50" x14ac:dyDescent="0.2">
      <c r="AQ3177">
        <v>63.399000000000001</v>
      </c>
      <c r="AR3177">
        <f t="shared" si="432"/>
        <v>12595</v>
      </c>
      <c r="AS3177">
        <v>12.595000000000001</v>
      </c>
      <c r="AT3177">
        <v>5.306</v>
      </c>
      <c r="AU3177">
        <v>5.3220000000000001</v>
      </c>
      <c r="AV3177">
        <f t="shared" si="433"/>
        <v>99.113786452396155</v>
      </c>
      <c r="AW3177">
        <f t="shared" si="434"/>
        <v>9.8555555555555563E-2</v>
      </c>
      <c r="AX3177">
        <v>0</v>
      </c>
    </row>
    <row r="3178" spans="43:50" x14ac:dyDescent="0.2">
      <c r="AQ3178">
        <v>63.417999999999999</v>
      </c>
      <c r="AR3178">
        <f t="shared" si="432"/>
        <v>12595</v>
      </c>
      <c r="AS3178">
        <v>12.595000000000001</v>
      </c>
      <c r="AT3178">
        <v>5.3090000000000002</v>
      </c>
      <c r="AU3178">
        <v>5.3250000000000002</v>
      </c>
      <c r="AV3178">
        <f t="shared" si="433"/>
        <v>99.113786452396155</v>
      </c>
      <c r="AW3178">
        <f t="shared" si="434"/>
        <v>9.8611111111111108E-2</v>
      </c>
      <c r="AX3178">
        <v>0</v>
      </c>
    </row>
    <row r="3179" spans="43:50" x14ac:dyDescent="0.2">
      <c r="AQ3179">
        <v>63.439</v>
      </c>
      <c r="AR3179">
        <f t="shared" si="432"/>
        <v>12600</v>
      </c>
      <c r="AS3179">
        <v>12.6</v>
      </c>
      <c r="AT3179">
        <v>5.31</v>
      </c>
      <c r="AU3179">
        <v>5.3259999999999996</v>
      </c>
      <c r="AV3179">
        <f t="shared" si="433"/>
        <v>99.153132933719064</v>
      </c>
      <c r="AW3179">
        <f t="shared" si="434"/>
        <v>9.8629629629629623E-2</v>
      </c>
      <c r="AX3179">
        <v>0</v>
      </c>
    </row>
    <row r="3180" spans="43:50" x14ac:dyDescent="0.2">
      <c r="AQ3180">
        <v>63.459000000000003</v>
      </c>
      <c r="AR3180">
        <f t="shared" si="432"/>
        <v>12600</v>
      </c>
      <c r="AS3180">
        <v>12.6</v>
      </c>
      <c r="AT3180">
        <v>5.3109999999999999</v>
      </c>
      <c r="AU3180">
        <v>5.327</v>
      </c>
      <c r="AV3180">
        <f t="shared" si="433"/>
        <v>99.153132933719064</v>
      </c>
      <c r="AW3180">
        <f t="shared" si="434"/>
        <v>9.8648148148148151E-2</v>
      </c>
      <c r="AX3180">
        <v>0</v>
      </c>
    </row>
    <row r="3181" spans="43:50" x14ac:dyDescent="0.2">
      <c r="AQ3181">
        <v>63.478000000000002</v>
      </c>
      <c r="AR3181">
        <f t="shared" si="432"/>
        <v>12600</v>
      </c>
      <c r="AS3181">
        <v>12.6</v>
      </c>
      <c r="AT3181">
        <v>5.3140000000000001</v>
      </c>
      <c r="AU3181">
        <v>5.33</v>
      </c>
      <c r="AV3181">
        <f t="shared" si="433"/>
        <v>99.153132933719064</v>
      </c>
      <c r="AW3181">
        <f t="shared" si="434"/>
        <v>9.870370370370371E-2</v>
      </c>
      <c r="AX3181">
        <v>0</v>
      </c>
    </row>
    <row r="3182" spans="43:50" x14ac:dyDescent="0.2">
      <c r="AQ3182">
        <v>63.497999999999998</v>
      </c>
      <c r="AR3182">
        <f t="shared" si="432"/>
        <v>12600</v>
      </c>
      <c r="AS3182">
        <v>12.6</v>
      </c>
      <c r="AT3182">
        <v>5.3150000000000004</v>
      </c>
      <c r="AU3182">
        <v>5.3310000000000004</v>
      </c>
      <c r="AV3182">
        <f t="shared" si="433"/>
        <v>99.153132933719064</v>
      </c>
      <c r="AW3182">
        <f t="shared" si="434"/>
        <v>9.8722222222222225E-2</v>
      </c>
      <c r="AX3182">
        <v>0</v>
      </c>
    </row>
    <row r="3183" spans="43:50" x14ac:dyDescent="0.2">
      <c r="AQ3183">
        <v>63.518000000000001</v>
      </c>
      <c r="AR3183">
        <f t="shared" si="432"/>
        <v>12600</v>
      </c>
      <c r="AS3183">
        <v>12.6</v>
      </c>
      <c r="AT3183">
        <v>5.3159999999999998</v>
      </c>
      <c r="AU3183">
        <v>5.3319999999999999</v>
      </c>
      <c r="AV3183">
        <f t="shared" si="433"/>
        <v>99.153132933719064</v>
      </c>
      <c r="AW3183">
        <f t="shared" si="434"/>
        <v>9.874074074074074E-2</v>
      </c>
      <c r="AX3183">
        <v>0</v>
      </c>
    </row>
    <row r="3184" spans="43:50" x14ac:dyDescent="0.2">
      <c r="AQ3184">
        <v>63.539000000000001</v>
      </c>
      <c r="AR3184">
        <f t="shared" si="432"/>
        <v>12605</v>
      </c>
      <c r="AS3184">
        <v>12.605</v>
      </c>
      <c r="AT3184">
        <v>5.319</v>
      </c>
      <c r="AU3184">
        <v>5.335</v>
      </c>
      <c r="AV3184">
        <f t="shared" si="433"/>
        <v>99.192479415041959</v>
      </c>
      <c r="AW3184">
        <f t="shared" si="434"/>
        <v>9.8796296296296299E-2</v>
      </c>
      <c r="AX3184">
        <v>0</v>
      </c>
    </row>
    <row r="3185" spans="43:50" x14ac:dyDescent="0.2">
      <c r="AQ3185">
        <v>63.558</v>
      </c>
      <c r="AR3185">
        <f t="shared" si="432"/>
        <v>12605</v>
      </c>
      <c r="AS3185">
        <v>12.605</v>
      </c>
      <c r="AT3185">
        <v>5.32</v>
      </c>
      <c r="AU3185">
        <v>5.3360000000000003</v>
      </c>
      <c r="AV3185">
        <f t="shared" si="433"/>
        <v>99.192479415041959</v>
      </c>
      <c r="AW3185">
        <f t="shared" si="434"/>
        <v>9.8814814814814814E-2</v>
      </c>
      <c r="AX3185">
        <v>0</v>
      </c>
    </row>
    <row r="3186" spans="43:50" x14ac:dyDescent="0.2">
      <c r="AQ3186">
        <v>63.578000000000003</v>
      </c>
      <c r="AR3186">
        <f t="shared" si="432"/>
        <v>12605</v>
      </c>
      <c r="AS3186">
        <v>12.605</v>
      </c>
      <c r="AT3186">
        <v>5.3209999999999997</v>
      </c>
      <c r="AU3186">
        <v>5.3369999999999997</v>
      </c>
      <c r="AV3186">
        <f t="shared" si="433"/>
        <v>99.192479415041959</v>
      </c>
      <c r="AW3186">
        <f t="shared" si="434"/>
        <v>9.8833333333333329E-2</v>
      </c>
      <c r="AX3186">
        <v>0</v>
      </c>
    </row>
    <row r="3187" spans="43:50" x14ac:dyDescent="0.2">
      <c r="AQ3187">
        <v>63.597999999999999</v>
      </c>
      <c r="AR3187">
        <f t="shared" si="432"/>
        <v>12605</v>
      </c>
      <c r="AS3187">
        <v>12.605</v>
      </c>
      <c r="AT3187">
        <v>5.3239999999999998</v>
      </c>
      <c r="AU3187">
        <v>5.34</v>
      </c>
      <c r="AV3187">
        <f t="shared" si="433"/>
        <v>99.192479415041959</v>
      </c>
      <c r="AW3187">
        <f t="shared" si="434"/>
        <v>9.8888888888888887E-2</v>
      </c>
      <c r="AX3187">
        <v>0</v>
      </c>
    </row>
    <row r="3188" spans="43:50" x14ac:dyDescent="0.2">
      <c r="AQ3188">
        <v>63.619</v>
      </c>
      <c r="AR3188">
        <f t="shared" si="432"/>
        <v>12605</v>
      </c>
      <c r="AS3188">
        <v>12.605</v>
      </c>
      <c r="AT3188">
        <v>5.3250000000000002</v>
      </c>
      <c r="AU3188">
        <v>5.3410000000000002</v>
      </c>
      <c r="AV3188">
        <f t="shared" si="433"/>
        <v>99.192479415041959</v>
      </c>
      <c r="AW3188">
        <f t="shared" si="434"/>
        <v>9.8907407407407416E-2</v>
      </c>
      <c r="AX3188">
        <v>0</v>
      </c>
    </row>
    <row r="3189" spans="43:50" x14ac:dyDescent="0.2">
      <c r="AQ3189">
        <v>63.639000000000003</v>
      </c>
      <c r="AR3189">
        <f t="shared" si="432"/>
        <v>12605</v>
      </c>
      <c r="AS3189">
        <v>12.605</v>
      </c>
      <c r="AT3189">
        <v>5.327</v>
      </c>
      <c r="AU3189">
        <v>5.3440000000000003</v>
      </c>
      <c r="AV3189">
        <f t="shared" si="433"/>
        <v>99.192479415041959</v>
      </c>
      <c r="AW3189">
        <f t="shared" si="434"/>
        <v>9.8962962962962975E-2</v>
      </c>
      <c r="AX3189">
        <v>0</v>
      </c>
    </row>
    <row r="3190" spans="43:50" x14ac:dyDescent="0.2">
      <c r="AQ3190">
        <v>63.658999999999999</v>
      </c>
      <c r="AR3190">
        <f t="shared" si="432"/>
        <v>12610</v>
      </c>
      <c r="AS3190">
        <v>12.61</v>
      </c>
      <c r="AT3190">
        <v>5.3289999999999997</v>
      </c>
      <c r="AU3190">
        <v>5.3449999999999998</v>
      </c>
      <c r="AV3190">
        <f t="shared" si="433"/>
        <v>99.231825896364867</v>
      </c>
      <c r="AW3190">
        <f t="shared" si="434"/>
        <v>9.8981481481481476E-2</v>
      </c>
      <c r="AX3190">
        <v>0</v>
      </c>
    </row>
    <row r="3191" spans="43:50" x14ac:dyDescent="0.2">
      <c r="AQ3191">
        <v>63.677999999999997</v>
      </c>
      <c r="AR3191">
        <f t="shared" si="432"/>
        <v>12610</v>
      </c>
      <c r="AS3191">
        <v>12.61</v>
      </c>
      <c r="AT3191">
        <v>5.33</v>
      </c>
      <c r="AU3191">
        <v>5.3460000000000001</v>
      </c>
      <c r="AV3191">
        <f t="shared" si="433"/>
        <v>99.231825896364867</v>
      </c>
      <c r="AW3191">
        <f t="shared" si="434"/>
        <v>9.9000000000000005E-2</v>
      </c>
      <c r="AX3191">
        <v>0</v>
      </c>
    </row>
    <row r="3192" spans="43:50" x14ac:dyDescent="0.2">
      <c r="AQ3192">
        <v>63.698999999999998</v>
      </c>
      <c r="AR3192">
        <f t="shared" si="432"/>
        <v>12610</v>
      </c>
      <c r="AS3192">
        <v>12.61</v>
      </c>
      <c r="AT3192">
        <v>5.3319999999999999</v>
      </c>
      <c r="AU3192">
        <v>5.3490000000000002</v>
      </c>
      <c r="AV3192">
        <f t="shared" si="433"/>
        <v>99.231825896364867</v>
      </c>
      <c r="AW3192">
        <f t="shared" si="434"/>
        <v>9.9055555555555563E-2</v>
      </c>
      <c r="AX3192">
        <v>0</v>
      </c>
    </row>
    <row r="3193" spans="43:50" x14ac:dyDescent="0.2">
      <c r="AQ3193">
        <v>63.719000000000001</v>
      </c>
      <c r="AR3193">
        <f t="shared" si="432"/>
        <v>12610</v>
      </c>
      <c r="AS3193">
        <v>12.61</v>
      </c>
      <c r="AT3193">
        <v>5.3339999999999996</v>
      </c>
      <c r="AU3193">
        <v>5.35</v>
      </c>
      <c r="AV3193">
        <f t="shared" si="433"/>
        <v>99.231825896364867</v>
      </c>
      <c r="AW3193">
        <f t="shared" si="434"/>
        <v>9.9074074074074064E-2</v>
      </c>
      <c r="AX3193">
        <v>0</v>
      </c>
    </row>
    <row r="3194" spans="43:50" x14ac:dyDescent="0.2">
      <c r="AQ3194">
        <v>63.738</v>
      </c>
      <c r="AR3194">
        <f t="shared" si="432"/>
        <v>12610</v>
      </c>
      <c r="AS3194">
        <v>12.61</v>
      </c>
      <c r="AT3194">
        <v>5.335</v>
      </c>
      <c r="AU3194">
        <v>5.351</v>
      </c>
      <c r="AV3194">
        <f t="shared" si="433"/>
        <v>99.231825896364867</v>
      </c>
      <c r="AW3194">
        <f t="shared" si="434"/>
        <v>9.9092592592592593E-2</v>
      </c>
      <c r="AX3194">
        <v>0</v>
      </c>
    </row>
    <row r="3195" spans="43:50" x14ac:dyDescent="0.2">
      <c r="AQ3195">
        <v>63.758000000000003</v>
      </c>
      <c r="AR3195">
        <f t="shared" si="432"/>
        <v>12610</v>
      </c>
      <c r="AS3195">
        <v>12.61</v>
      </c>
      <c r="AT3195">
        <v>5.3369999999999997</v>
      </c>
      <c r="AU3195">
        <v>5.3540000000000001</v>
      </c>
      <c r="AV3195">
        <f t="shared" si="433"/>
        <v>99.231825896364867</v>
      </c>
      <c r="AW3195">
        <f t="shared" si="434"/>
        <v>9.9148148148148152E-2</v>
      </c>
      <c r="AX3195">
        <v>0</v>
      </c>
    </row>
    <row r="3196" spans="43:50" x14ac:dyDescent="0.2">
      <c r="AQ3196">
        <v>63.777999999999999</v>
      </c>
      <c r="AR3196">
        <f t="shared" si="432"/>
        <v>12615</v>
      </c>
      <c r="AS3196">
        <v>12.615</v>
      </c>
      <c r="AT3196">
        <v>5.3390000000000004</v>
      </c>
      <c r="AU3196">
        <v>5.3550000000000004</v>
      </c>
      <c r="AV3196">
        <f t="shared" si="433"/>
        <v>99.271172377687776</v>
      </c>
      <c r="AW3196">
        <f t="shared" si="434"/>
        <v>9.9166666666666681E-2</v>
      </c>
      <c r="AX3196">
        <v>0</v>
      </c>
    </row>
    <row r="3197" spans="43:50" x14ac:dyDescent="0.2">
      <c r="AQ3197">
        <v>63.798000000000002</v>
      </c>
      <c r="AR3197">
        <f t="shared" si="432"/>
        <v>12615</v>
      </c>
      <c r="AS3197">
        <v>12.615</v>
      </c>
      <c r="AT3197">
        <v>5.34</v>
      </c>
      <c r="AU3197">
        <v>5.3559999999999999</v>
      </c>
      <c r="AV3197">
        <f t="shared" si="433"/>
        <v>99.271172377687776</v>
      </c>
      <c r="AW3197">
        <f t="shared" si="434"/>
        <v>9.9185185185185182E-2</v>
      </c>
      <c r="AX3197">
        <v>0</v>
      </c>
    </row>
    <row r="3198" spans="43:50" x14ac:dyDescent="0.2">
      <c r="AQ3198">
        <v>63.817999999999998</v>
      </c>
      <c r="AR3198">
        <f t="shared" si="432"/>
        <v>12615</v>
      </c>
      <c r="AS3198">
        <v>12.615</v>
      </c>
      <c r="AT3198">
        <v>5.3419999999999996</v>
      </c>
      <c r="AU3198">
        <v>5.359</v>
      </c>
      <c r="AV3198">
        <f t="shared" si="433"/>
        <v>99.271172377687776</v>
      </c>
      <c r="AW3198">
        <f t="shared" si="434"/>
        <v>9.924074074074074E-2</v>
      </c>
      <c r="AX3198">
        <v>0</v>
      </c>
    </row>
    <row r="3199" spans="43:50" x14ac:dyDescent="0.2">
      <c r="AQ3199">
        <v>63.838000000000001</v>
      </c>
      <c r="AR3199">
        <f t="shared" si="432"/>
        <v>12615</v>
      </c>
      <c r="AS3199">
        <v>12.615</v>
      </c>
      <c r="AT3199">
        <v>5.3440000000000003</v>
      </c>
      <c r="AU3199">
        <v>5.36</v>
      </c>
      <c r="AV3199">
        <f t="shared" si="433"/>
        <v>99.271172377687776</v>
      </c>
      <c r="AW3199">
        <f t="shared" si="434"/>
        <v>9.9259259259259269E-2</v>
      </c>
      <c r="AX3199">
        <v>0</v>
      </c>
    </row>
    <row r="3200" spans="43:50" x14ac:dyDescent="0.2">
      <c r="AQ3200">
        <v>63.857999999999997</v>
      </c>
      <c r="AR3200">
        <f t="shared" si="432"/>
        <v>12615</v>
      </c>
      <c r="AS3200">
        <v>12.615</v>
      </c>
      <c r="AT3200">
        <v>5.3449999999999998</v>
      </c>
      <c r="AU3200">
        <v>5.3609999999999998</v>
      </c>
      <c r="AV3200">
        <f t="shared" si="433"/>
        <v>99.271172377687776</v>
      </c>
      <c r="AW3200">
        <f t="shared" si="434"/>
        <v>9.927777777777777E-2</v>
      </c>
      <c r="AX3200">
        <v>0</v>
      </c>
    </row>
    <row r="3201" spans="43:50" x14ac:dyDescent="0.2">
      <c r="AQ3201">
        <v>63.878</v>
      </c>
      <c r="AR3201">
        <f t="shared" si="432"/>
        <v>12615</v>
      </c>
      <c r="AS3201">
        <v>12.615</v>
      </c>
      <c r="AT3201">
        <v>5.3470000000000004</v>
      </c>
      <c r="AU3201">
        <v>5.3639999999999999</v>
      </c>
      <c r="AV3201">
        <f t="shared" si="433"/>
        <v>99.271172377687776</v>
      </c>
      <c r="AW3201">
        <f t="shared" si="434"/>
        <v>9.9333333333333329E-2</v>
      </c>
      <c r="AX3201">
        <v>0</v>
      </c>
    </row>
    <row r="3202" spans="43:50" x14ac:dyDescent="0.2">
      <c r="AQ3202">
        <v>63.898000000000003</v>
      </c>
      <c r="AR3202">
        <f t="shared" si="432"/>
        <v>12615</v>
      </c>
      <c r="AS3202">
        <v>12.615</v>
      </c>
      <c r="AT3202">
        <v>5.3490000000000002</v>
      </c>
      <c r="AU3202">
        <v>5.3650000000000002</v>
      </c>
      <c r="AV3202">
        <f t="shared" si="433"/>
        <v>99.271172377687776</v>
      </c>
      <c r="AW3202">
        <f t="shared" si="434"/>
        <v>9.9351851851851858E-2</v>
      </c>
      <c r="AX3202">
        <v>0</v>
      </c>
    </row>
    <row r="3203" spans="43:50" x14ac:dyDescent="0.2">
      <c r="AQ3203">
        <v>63.918999999999997</v>
      </c>
      <c r="AR3203">
        <f t="shared" si="432"/>
        <v>12615</v>
      </c>
      <c r="AS3203">
        <v>12.615</v>
      </c>
      <c r="AT3203">
        <v>5.35</v>
      </c>
      <c r="AU3203">
        <v>5.3659999999999997</v>
      </c>
      <c r="AV3203">
        <f t="shared" si="433"/>
        <v>99.271172377687776</v>
      </c>
      <c r="AW3203">
        <f t="shared" si="434"/>
        <v>9.9370370370370359E-2</v>
      </c>
      <c r="AX3203">
        <v>0</v>
      </c>
    </row>
    <row r="3204" spans="43:50" x14ac:dyDescent="0.2">
      <c r="AQ3204">
        <v>63.938000000000002</v>
      </c>
      <c r="AR3204">
        <f t="shared" ref="AR3204:AR3267" si="435">AS3204*1000</f>
        <v>12620</v>
      </c>
      <c r="AS3204">
        <v>12.62</v>
      </c>
      <c r="AT3204">
        <v>5.3520000000000003</v>
      </c>
      <c r="AU3204">
        <v>5.3689999999999998</v>
      </c>
      <c r="AV3204">
        <f t="shared" ref="AV3204:AV3267" si="436">AR3204/$J$4</f>
        <v>99.310518859010671</v>
      </c>
      <c r="AW3204">
        <f t="shared" ref="AW3204:AW3267" si="437">AU3204/$J$5</f>
        <v>9.9425925925925918E-2</v>
      </c>
      <c r="AX3204">
        <v>0</v>
      </c>
    </row>
    <row r="3205" spans="43:50" x14ac:dyDescent="0.2">
      <c r="AQ3205">
        <v>63.957999999999998</v>
      </c>
      <c r="AR3205">
        <f t="shared" si="435"/>
        <v>12620</v>
      </c>
      <c r="AS3205">
        <v>12.62</v>
      </c>
      <c r="AT3205">
        <v>5.3540000000000001</v>
      </c>
      <c r="AU3205">
        <v>5.37</v>
      </c>
      <c r="AV3205">
        <f t="shared" si="436"/>
        <v>99.310518859010671</v>
      </c>
      <c r="AW3205">
        <f t="shared" si="437"/>
        <v>9.9444444444444446E-2</v>
      </c>
      <c r="AX3205">
        <v>0</v>
      </c>
    </row>
    <row r="3206" spans="43:50" x14ac:dyDescent="0.2">
      <c r="AQ3206">
        <v>63.978000000000002</v>
      </c>
      <c r="AR3206">
        <f t="shared" si="435"/>
        <v>12620</v>
      </c>
      <c r="AS3206">
        <v>12.62</v>
      </c>
      <c r="AT3206">
        <v>5.3550000000000004</v>
      </c>
      <c r="AU3206">
        <v>5.3710000000000004</v>
      </c>
      <c r="AV3206">
        <f t="shared" si="436"/>
        <v>99.310518859010671</v>
      </c>
      <c r="AW3206">
        <f t="shared" si="437"/>
        <v>9.9462962962962975E-2</v>
      </c>
      <c r="AX3206">
        <v>0</v>
      </c>
    </row>
    <row r="3207" spans="43:50" x14ac:dyDescent="0.2">
      <c r="AQ3207">
        <v>63.997</v>
      </c>
      <c r="AR3207">
        <f t="shared" si="435"/>
        <v>12620</v>
      </c>
      <c r="AS3207">
        <v>12.62</v>
      </c>
      <c r="AT3207">
        <v>5.3570000000000002</v>
      </c>
      <c r="AU3207">
        <v>5.3739999999999997</v>
      </c>
      <c r="AV3207">
        <f t="shared" si="436"/>
        <v>99.310518859010671</v>
      </c>
      <c r="AW3207">
        <f t="shared" si="437"/>
        <v>9.9518518518518506E-2</v>
      </c>
      <c r="AX3207">
        <v>0</v>
      </c>
    </row>
    <row r="3208" spans="43:50" x14ac:dyDescent="0.2">
      <c r="AQ3208">
        <v>64.016999999999996</v>
      </c>
      <c r="AR3208">
        <f t="shared" si="435"/>
        <v>12620</v>
      </c>
      <c r="AS3208">
        <v>12.62</v>
      </c>
      <c r="AT3208">
        <v>5.359</v>
      </c>
      <c r="AU3208">
        <v>5.375</v>
      </c>
      <c r="AV3208">
        <f t="shared" si="436"/>
        <v>99.310518859010671</v>
      </c>
      <c r="AW3208">
        <f t="shared" si="437"/>
        <v>9.9537037037037035E-2</v>
      </c>
      <c r="AX3208">
        <v>0</v>
      </c>
    </row>
    <row r="3209" spans="43:50" x14ac:dyDescent="0.2">
      <c r="AQ3209">
        <v>64.037999999999997</v>
      </c>
      <c r="AR3209">
        <f t="shared" si="435"/>
        <v>12620</v>
      </c>
      <c r="AS3209">
        <v>12.62</v>
      </c>
      <c r="AT3209">
        <v>5.36</v>
      </c>
      <c r="AU3209">
        <v>5.3760000000000003</v>
      </c>
      <c r="AV3209">
        <f t="shared" si="436"/>
        <v>99.310518859010671</v>
      </c>
      <c r="AW3209">
        <f t="shared" si="437"/>
        <v>9.9555555555555564E-2</v>
      </c>
      <c r="AX3209">
        <v>0</v>
      </c>
    </row>
    <row r="3210" spans="43:50" x14ac:dyDescent="0.2">
      <c r="AQ3210">
        <v>64.058000000000007</v>
      </c>
      <c r="AR3210">
        <f t="shared" si="435"/>
        <v>12620</v>
      </c>
      <c r="AS3210">
        <v>12.62</v>
      </c>
      <c r="AT3210">
        <v>5.3620000000000001</v>
      </c>
      <c r="AU3210">
        <v>5.3789999999999996</v>
      </c>
      <c r="AV3210">
        <f t="shared" si="436"/>
        <v>99.310518859010671</v>
      </c>
      <c r="AW3210">
        <f t="shared" si="437"/>
        <v>9.9611111111111109E-2</v>
      </c>
      <c r="AX3210">
        <v>0</v>
      </c>
    </row>
    <row r="3211" spans="43:50" x14ac:dyDescent="0.2">
      <c r="AQ3211">
        <v>64.078000000000003</v>
      </c>
      <c r="AR3211">
        <f t="shared" si="435"/>
        <v>12620</v>
      </c>
      <c r="AS3211">
        <v>12.62</v>
      </c>
      <c r="AT3211">
        <v>5.3639999999999999</v>
      </c>
      <c r="AU3211">
        <v>5.38</v>
      </c>
      <c r="AV3211">
        <f t="shared" si="436"/>
        <v>99.310518859010671</v>
      </c>
      <c r="AW3211">
        <f t="shared" si="437"/>
        <v>9.9629629629629624E-2</v>
      </c>
      <c r="AX3211">
        <v>0</v>
      </c>
    </row>
    <row r="3212" spans="43:50" x14ac:dyDescent="0.2">
      <c r="AQ3212">
        <v>64.096999999999994</v>
      </c>
      <c r="AR3212">
        <f t="shared" si="435"/>
        <v>12620</v>
      </c>
      <c r="AS3212">
        <v>12.62</v>
      </c>
      <c r="AT3212">
        <v>5.3650000000000002</v>
      </c>
      <c r="AU3212">
        <v>5.3810000000000002</v>
      </c>
      <c r="AV3212">
        <f t="shared" si="436"/>
        <v>99.310518859010671</v>
      </c>
      <c r="AW3212">
        <f t="shared" si="437"/>
        <v>9.9648148148148152E-2</v>
      </c>
      <c r="AX3212">
        <v>0</v>
      </c>
    </row>
    <row r="3213" spans="43:50" x14ac:dyDescent="0.2">
      <c r="AQ3213">
        <v>64.117999999999995</v>
      </c>
      <c r="AR3213">
        <f t="shared" si="435"/>
        <v>12620</v>
      </c>
      <c r="AS3213">
        <v>12.62</v>
      </c>
      <c r="AT3213">
        <v>5.367</v>
      </c>
      <c r="AU3213">
        <v>5.3840000000000003</v>
      </c>
      <c r="AV3213">
        <f t="shared" si="436"/>
        <v>99.310518859010671</v>
      </c>
      <c r="AW3213">
        <f t="shared" si="437"/>
        <v>9.9703703703703711E-2</v>
      </c>
      <c r="AX3213">
        <v>0</v>
      </c>
    </row>
    <row r="3214" spans="43:50" x14ac:dyDescent="0.2">
      <c r="AQ3214">
        <v>64.138000000000005</v>
      </c>
      <c r="AR3214">
        <f t="shared" si="435"/>
        <v>12620</v>
      </c>
      <c r="AS3214">
        <v>12.62</v>
      </c>
      <c r="AT3214">
        <v>5.3689999999999998</v>
      </c>
      <c r="AU3214">
        <v>5.3849999999999998</v>
      </c>
      <c r="AV3214">
        <f t="shared" si="436"/>
        <v>99.310518859010671</v>
      </c>
      <c r="AW3214">
        <f t="shared" si="437"/>
        <v>9.9722222222222212E-2</v>
      </c>
      <c r="AX3214">
        <v>0</v>
      </c>
    </row>
    <row r="3215" spans="43:50" x14ac:dyDescent="0.2">
      <c r="AQ3215">
        <v>64.158000000000001</v>
      </c>
      <c r="AR3215">
        <f t="shared" si="435"/>
        <v>12625</v>
      </c>
      <c r="AS3215">
        <v>12.625</v>
      </c>
      <c r="AT3215">
        <v>5.3710000000000004</v>
      </c>
      <c r="AU3215">
        <v>5.3869999999999996</v>
      </c>
      <c r="AV3215">
        <f t="shared" si="436"/>
        <v>99.349865340333579</v>
      </c>
      <c r="AW3215">
        <f t="shared" si="437"/>
        <v>9.9759259259259256E-2</v>
      </c>
      <c r="AX3215">
        <v>0</v>
      </c>
    </row>
    <row r="3216" spans="43:50" x14ac:dyDescent="0.2">
      <c r="AQ3216">
        <v>64.177999999999997</v>
      </c>
      <c r="AR3216">
        <f t="shared" si="435"/>
        <v>12625</v>
      </c>
      <c r="AS3216">
        <v>12.625</v>
      </c>
      <c r="AT3216">
        <v>5.3719999999999999</v>
      </c>
      <c r="AU3216">
        <v>5.3890000000000002</v>
      </c>
      <c r="AV3216">
        <f t="shared" si="436"/>
        <v>99.349865340333579</v>
      </c>
      <c r="AW3216">
        <f t="shared" si="437"/>
        <v>9.97962962962963E-2</v>
      </c>
      <c r="AX3216">
        <v>0</v>
      </c>
    </row>
    <row r="3217" spans="43:50" x14ac:dyDescent="0.2">
      <c r="AQ3217">
        <v>64.197999999999993</v>
      </c>
      <c r="AR3217">
        <f t="shared" si="435"/>
        <v>12625</v>
      </c>
      <c r="AS3217">
        <v>12.625</v>
      </c>
      <c r="AT3217">
        <v>5.3739999999999997</v>
      </c>
      <c r="AU3217">
        <v>5.39</v>
      </c>
      <c r="AV3217">
        <f t="shared" si="436"/>
        <v>99.349865340333579</v>
      </c>
      <c r="AW3217">
        <f t="shared" si="437"/>
        <v>9.9814814814814815E-2</v>
      </c>
      <c r="AX3217">
        <v>0</v>
      </c>
    </row>
    <row r="3218" spans="43:50" x14ac:dyDescent="0.2">
      <c r="AQ3218">
        <v>64.218000000000004</v>
      </c>
      <c r="AR3218">
        <f t="shared" si="435"/>
        <v>12625</v>
      </c>
      <c r="AS3218">
        <v>12.625</v>
      </c>
      <c r="AT3218">
        <v>5.3760000000000003</v>
      </c>
      <c r="AU3218">
        <v>5.3920000000000003</v>
      </c>
      <c r="AV3218">
        <f t="shared" si="436"/>
        <v>99.349865340333579</v>
      </c>
      <c r="AW3218">
        <f t="shared" si="437"/>
        <v>9.9851851851851858E-2</v>
      </c>
      <c r="AX3218">
        <v>0</v>
      </c>
    </row>
    <row r="3219" spans="43:50" x14ac:dyDescent="0.2">
      <c r="AQ3219">
        <v>64.238</v>
      </c>
      <c r="AR3219">
        <f t="shared" si="435"/>
        <v>12625</v>
      </c>
      <c r="AS3219">
        <v>12.625</v>
      </c>
      <c r="AT3219">
        <v>5.3769999999999998</v>
      </c>
      <c r="AU3219">
        <v>5.3940000000000001</v>
      </c>
      <c r="AV3219">
        <f t="shared" si="436"/>
        <v>99.349865340333579</v>
      </c>
      <c r="AW3219">
        <f t="shared" si="437"/>
        <v>9.9888888888888888E-2</v>
      </c>
      <c r="AX3219">
        <v>0</v>
      </c>
    </row>
    <row r="3220" spans="43:50" x14ac:dyDescent="0.2">
      <c r="AQ3220">
        <v>64.257000000000005</v>
      </c>
      <c r="AR3220">
        <f t="shared" si="435"/>
        <v>12625</v>
      </c>
      <c r="AS3220">
        <v>12.625</v>
      </c>
      <c r="AT3220">
        <v>5.3789999999999996</v>
      </c>
      <c r="AU3220">
        <v>5.3949999999999996</v>
      </c>
      <c r="AV3220">
        <f t="shared" si="436"/>
        <v>99.349865340333579</v>
      </c>
      <c r="AW3220">
        <f t="shared" si="437"/>
        <v>9.9907407407407403E-2</v>
      </c>
      <c r="AX3220">
        <v>0</v>
      </c>
    </row>
    <row r="3221" spans="43:50" x14ac:dyDescent="0.2">
      <c r="AQ3221">
        <v>64.277000000000001</v>
      </c>
      <c r="AR3221">
        <f t="shared" si="435"/>
        <v>12625</v>
      </c>
      <c r="AS3221">
        <v>12.625</v>
      </c>
      <c r="AT3221">
        <v>5.3810000000000002</v>
      </c>
      <c r="AU3221">
        <v>5.3970000000000002</v>
      </c>
      <c r="AV3221">
        <f t="shared" si="436"/>
        <v>99.349865340333579</v>
      </c>
      <c r="AW3221">
        <f t="shared" si="437"/>
        <v>9.9944444444444447E-2</v>
      </c>
      <c r="AX3221">
        <v>0</v>
      </c>
    </row>
    <row r="3222" spans="43:50" x14ac:dyDescent="0.2">
      <c r="AQ3222">
        <v>64.298000000000002</v>
      </c>
      <c r="AR3222">
        <f t="shared" si="435"/>
        <v>12625</v>
      </c>
      <c r="AS3222">
        <v>12.625</v>
      </c>
      <c r="AT3222">
        <v>5.3819999999999997</v>
      </c>
      <c r="AU3222">
        <v>5.399</v>
      </c>
      <c r="AV3222">
        <f t="shared" si="436"/>
        <v>99.349865340333579</v>
      </c>
      <c r="AW3222">
        <f t="shared" si="437"/>
        <v>9.9981481481481477E-2</v>
      </c>
      <c r="AX3222">
        <v>0</v>
      </c>
    </row>
    <row r="3223" spans="43:50" x14ac:dyDescent="0.2">
      <c r="AQ3223">
        <v>64.316999999999993</v>
      </c>
      <c r="AR3223">
        <f t="shared" si="435"/>
        <v>12625</v>
      </c>
      <c r="AS3223">
        <v>12.625</v>
      </c>
      <c r="AT3223">
        <v>5.3840000000000003</v>
      </c>
      <c r="AU3223">
        <v>5.4</v>
      </c>
      <c r="AV3223">
        <f t="shared" si="436"/>
        <v>99.349865340333579</v>
      </c>
      <c r="AW3223">
        <f t="shared" si="437"/>
        <v>0.1</v>
      </c>
      <c r="AX3223">
        <v>0</v>
      </c>
    </row>
    <row r="3224" spans="43:50" x14ac:dyDescent="0.2">
      <c r="AQ3224">
        <v>64.337000000000003</v>
      </c>
      <c r="AR3224">
        <f t="shared" si="435"/>
        <v>12625</v>
      </c>
      <c r="AS3224">
        <v>12.625</v>
      </c>
      <c r="AT3224">
        <v>5.3860000000000001</v>
      </c>
      <c r="AU3224">
        <v>5.4020000000000001</v>
      </c>
      <c r="AV3224">
        <f t="shared" si="436"/>
        <v>99.349865340333579</v>
      </c>
      <c r="AW3224">
        <f t="shared" si="437"/>
        <v>0.10003703703703704</v>
      </c>
      <c r="AX3224">
        <v>0</v>
      </c>
    </row>
    <row r="3225" spans="43:50" x14ac:dyDescent="0.2">
      <c r="AQ3225">
        <v>64.358000000000004</v>
      </c>
      <c r="AR3225">
        <f t="shared" si="435"/>
        <v>12625</v>
      </c>
      <c r="AS3225">
        <v>12.625</v>
      </c>
      <c r="AT3225">
        <v>5.3869999999999996</v>
      </c>
      <c r="AU3225">
        <v>5.4039999999999999</v>
      </c>
      <c r="AV3225">
        <f t="shared" si="436"/>
        <v>99.349865340333579</v>
      </c>
      <c r="AW3225">
        <f t="shared" si="437"/>
        <v>0.10007407407407408</v>
      </c>
      <c r="AX3225">
        <v>0</v>
      </c>
    </row>
    <row r="3226" spans="43:50" x14ac:dyDescent="0.2">
      <c r="AQ3226">
        <v>64.376999999999995</v>
      </c>
      <c r="AR3226">
        <f t="shared" si="435"/>
        <v>12625</v>
      </c>
      <c r="AS3226">
        <v>12.625</v>
      </c>
      <c r="AT3226">
        <v>5.3890000000000002</v>
      </c>
      <c r="AU3226">
        <v>5.4050000000000002</v>
      </c>
      <c r="AV3226">
        <f t="shared" si="436"/>
        <v>99.349865340333579</v>
      </c>
      <c r="AW3226">
        <f t="shared" si="437"/>
        <v>0.10009259259259259</v>
      </c>
      <c r="AX3226">
        <v>0</v>
      </c>
    </row>
    <row r="3227" spans="43:50" x14ac:dyDescent="0.2">
      <c r="AQ3227">
        <v>64.397000000000006</v>
      </c>
      <c r="AR3227">
        <f t="shared" si="435"/>
        <v>12625</v>
      </c>
      <c r="AS3227">
        <v>12.625</v>
      </c>
      <c r="AT3227">
        <v>5.391</v>
      </c>
      <c r="AU3227">
        <v>5.407</v>
      </c>
      <c r="AV3227">
        <f t="shared" si="436"/>
        <v>99.349865340333579</v>
      </c>
      <c r="AW3227">
        <f t="shared" si="437"/>
        <v>0.10012962962962962</v>
      </c>
      <c r="AX3227">
        <v>0</v>
      </c>
    </row>
    <row r="3228" spans="43:50" x14ac:dyDescent="0.2">
      <c r="AQ3228">
        <v>64.418000000000006</v>
      </c>
      <c r="AR3228">
        <f t="shared" si="435"/>
        <v>12625</v>
      </c>
      <c r="AS3228">
        <v>12.625</v>
      </c>
      <c r="AT3228">
        <v>5.3920000000000003</v>
      </c>
      <c r="AU3228">
        <v>5.4089999999999998</v>
      </c>
      <c r="AV3228">
        <f t="shared" si="436"/>
        <v>99.349865340333579</v>
      </c>
      <c r="AW3228">
        <f t="shared" si="437"/>
        <v>0.10016666666666667</v>
      </c>
      <c r="AX3228">
        <v>0</v>
      </c>
    </row>
    <row r="3229" spans="43:50" x14ac:dyDescent="0.2">
      <c r="AQ3229">
        <v>64.438000000000002</v>
      </c>
      <c r="AR3229">
        <f t="shared" si="435"/>
        <v>12625</v>
      </c>
      <c r="AS3229">
        <v>12.625</v>
      </c>
      <c r="AT3229">
        <v>5.3940000000000001</v>
      </c>
      <c r="AU3229">
        <v>5.41</v>
      </c>
      <c r="AV3229">
        <f t="shared" si="436"/>
        <v>99.349865340333579</v>
      </c>
      <c r="AW3229">
        <f t="shared" si="437"/>
        <v>0.10018518518518518</v>
      </c>
      <c r="AX3229">
        <v>0</v>
      </c>
    </row>
    <row r="3230" spans="43:50" x14ac:dyDescent="0.2">
      <c r="AQ3230">
        <v>64.456999999999994</v>
      </c>
      <c r="AR3230">
        <f t="shared" si="435"/>
        <v>12625</v>
      </c>
      <c r="AS3230">
        <v>12.625</v>
      </c>
      <c r="AT3230">
        <v>5.3959999999999999</v>
      </c>
      <c r="AU3230">
        <v>5.4119999999999999</v>
      </c>
      <c r="AV3230">
        <f t="shared" si="436"/>
        <v>99.349865340333579</v>
      </c>
      <c r="AW3230">
        <f t="shared" si="437"/>
        <v>0.10022222222222223</v>
      </c>
      <c r="AX3230">
        <v>0</v>
      </c>
    </row>
    <row r="3231" spans="43:50" x14ac:dyDescent="0.2">
      <c r="AQ3231">
        <v>64.477999999999994</v>
      </c>
      <c r="AR3231">
        <f t="shared" si="435"/>
        <v>12625</v>
      </c>
      <c r="AS3231">
        <v>12.625</v>
      </c>
      <c r="AT3231">
        <v>5.3970000000000002</v>
      </c>
      <c r="AU3231">
        <v>5.4139999999999997</v>
      </c>
      <c r="AV3231">
        <f t="shared" si="436"/>
        <v>99.349865340333579</v>
      </c>
      <c r="AW3231">
        <f t="shared" si="437"/>
        <v>0.10025925925925926</v>
      </c>
      <c r="AX3231">
        <v>0</v>
      </c>
    </row>
    <row r="3232" spans="43:50" x14ac:dyDescent="0.2">
      <c r="AQ3232">
        <v>64.497</v>
      </c>
      <c r="AR3232">
        <f t="shared" si="435"/>
        <v>12625</v>
      </c>
      <c r="AS3232">
        <v>12.625</v>
      </c>
      <c r="AT3232">
        <v>5.399</v>
      </c>
      <c r="AU3232">
        <v>5.415</v>
      </c>
      <c r="AV3232">
        <f t="shared" si="436"/>
        <v>99.349865340333579</v>
      </c>
      <c r="AW3232">
        <f t="shared" si="437"/>
        <v>0.10027777777777779</v>
      </c>
      <c r="AX3232">
        <v>0</v>
      </c>
    </row>
    <row r="3233" spans="43:50" x14ac:dyDescent="0.2">
      <c r="AQ3233">
        <v>64.516999999999996</v>
      </c>
      <c r="AR3233">
        <f t="shared" si="435"/>
        <v>12625</v>
      </c>
      <c r="AS3233">
        <v>12.625</v>
      </c>
      <c r="AT3233">
        <v>5.4009999999999998</v>
      </c>
      <c r="AU3233">
        <v>5.4169999999999998</v>
      </c>
      <c r="AV3233">
        <f t="shared" si="436"/>
        <v>99.349865340333579</v>
      </c>
      <c r="AW3233">
        <f t="shared" si="437"/>
        <v>0.10031481481481481</v>
      </c>
      <c r="AX3233">
        <v>0</v>
      </c>
    </row>
    <row r="3234" spans="43:50" x14ac:dyDescent="0.2">
      <c r="AQ3234">
        <v>64.537000000000006</v>
      </c>
      <c r="AR3234">
        <f t="shared" si="435"/>
        <v>12625</v>
      </c>
      <c r="AS3234">
        <v>12.625</v>
      </c>
      <c r="AT3234">
        <v>5.4020000000000001</v>
      </c>
      <c r="AU3234">
        <v>5.4189999999999996</v>
      </c>
      <c r="AV3234">
        <f t="shared" si="436"/>
        <v>99.349865340333579</v>
      </c>
      <c r="AW3234">
        <f t="shared" si="437"/>
        <v>0.10035185185185184</v>
      </c>
      <c r="AX3234">
        <v>0</v>
      </c>
    </row>
    <row r="3235" spans="43:50" x14ac:dyDescent="0.2">
      <c r="AQ3235">
        <v>64.557000000000002</v>
      </c>
      <c r="AR3235">
        <f t="shared" si="435"/>
        <v>12625</v>
      </c>
      <c r="AS3235">
        <v>12.625</v>
      </c>
      <c r="AT3235">
        <v>5.4039999999999999</v>
      </c>
      <c r="AU3235">
        <v>5.42</v>
      </c>
      <c r="AV3235">
        <f t="shared" si="436"/>
        <v>99.349865340333579</v>
      </c>
      <c r="AW3235">
        <f t="shared" si="437"/>
        <v>0.10037037037037037</v>
      </c>
      <c r="AX3235">
        <v>0</v>
      </c>
    </row>
    <row r="3236" spans="43:50" x14ac:dyDescent="0.2">
      <c r="AQ3236">
        <v>64.576999999999998</v>
      </c>
      <c r="AR3236">
        <f t="shared" si="435"/>
        <v>12625</v>
      </c>
      <c r="AS3236">
        <v>12.625</v>
      </c>
      <c r="AT3236">
        <v>5.4059999999999997</v>
      </c>
      <c r="AU3236">
        <v>5.4219999999999997</v>
      </c>
      <c r="AV3236">
        <f t="shared" si="436"/>
        <v>99.349865340333579</v>
      </c>
      <c r="AW3236">
        <f t="shared" si="437"/>
        <v>0.1004074074074074</v>
      </c>
      <c r="AX3236">
        <v>0</v>
      </c>
    </row>
    <row r="3237" spans="43:50" x14ac:dyDescent="0.2">
      <c r="AQ3237">
        <v>64.596999999999994</v>
      </c>
      <c r="AR3237">
        <f t="shared" si="435"/>
        <v>12625</v>
      </c>
      <c r="AS3237">
        <v>12.625</v>
      </c>
      <c r="AT3237">
        <v>5.407</v>
      </c>
      <c r="AU3237">
        <v>5.4240000000000004</v>
      </c>
      <c r="AV3237">
        <f t="shared" si="436"/>
        <v>99.349865340333579</v>
      </c>
      <c r="AW3237">
        <f t="shared" si="437"/>
        <v>0.10044444444444445</v>
      </c>
      <c r="AX3237">
        <v>0</v>
      </c>
    </row>
    <row r="3238" spans="43:50" x14ac:dyDescent="0.2">
      <c r="AQ3238">
        <v>64.617999999999995</v>
      </c>
      <c r="AR3238">
        <f t="shared" si="435"/>
        <v>12625</v>
      </c>
      <c r="AS3238">
        <v>12.625</v>
      </c>
      <c r="AT3238">
        <v>5.4089999999999998</v>
      </c>
      <c r="AU3238">
        <v>5.4249999999999998</v>
      </c>
      <c r="AV3238">
        <f t="shared" si="436"/>
        <v>99.349865340333579</v>
      </c>
      <c r="AW3238">
        <f t="shared" si="437"/>
        <v>0.10046296296296296</v>
      </c>
      <c r="AX3238">
        <v>0</v>
      </c>
    </row>
    <row r="3239" spans="43:50" x14ac:dyDescent="0.2">
      <c r="AQ3239">
        <v>64.638000000000005</v>
      </c>
      <c r="AR3239">
        <f t="shared" si="435"/>
        <v>12625</v>
      </c>
      <c r="AS3239">
        <v>12.625</v>
      </c>
      <c r="AT3239">
        <v>5.4109999999999996</v>
      </c>
      <c r="AU3239">
        <v>5.4269999999999996</v>
      </c>
      <c r="AV3239">
        <f t="shared" si="436"/>
        <v>99.349865340333579</v>
      </c>
      <c r="AW3239">
        <f t="shared" si="437"/>
        <v>0.10049999999999999</v>
      </c>
      <c r="AX3239">
        <v>0</v>
      </c>
    </row>
    <row r="3240" spans="43:50" x14ac:dyDescent="0.2">
      <c r="AQ3240">
        <v>64.658000000000001</v>
      </c>
      <c r="AR3240">
        <f t="shared" si="435"/>
        <v>12625</v>
      </c>
      <c r="AS3240">
        <v>12.625</v>
      </c>
      <c r="AT3240">
        <v>5.4119999999999999</v>
      </c>
      <c r="AU3240">
        <v>5.4290000000000003</v>
      </c>
      <c r="AV3240">
        <f t="shared" si="436"/>
        <v>99.349865340333579</v>
      </c>
      <c r="AW3240">
        <f t="shared" si="437"/>
        <v>0.10053703703703704</v>
      </c>
      <c r="AX3240">
        <v>0</v>
      </c>
    </row>
    <row r="3241" spans="43:50" x14ac:dyDescent="0.2">
      <c r="AQ3241">
        <v>64.677999999999997</v>
      </c>
      <c r="AR3241">
        <f t="shared" si="435"/>
        <v>12625</v>
      </c>
      <c r="AS3241">
        <v>12.625</v>
      </c>
      <c r="AT3241">
        <v>5.415</v>
      </c>
      <c r="AU3241">
        <v>5.431</v>
      </c>
      <c r="AV3241">
        <f t="shared" si="436"/>
        <v>99.349865340333579</v>
      </c>
      <c r="AW3241">
        <f t="shared" si="437"/>
        <v>0.10057407407407408</v>
      </c>
      <c r="AX3241">
        <v>0</v>
      </c>
    </row>
    <row r="3242" spans="43:50" x14ac:dyDescent="0.2">
      <c r="AQ3242">
        <v>64.697000000000003</v>
      </c>
      <c r="AR3242">
        <f t="shared" si="435"/>
        <v>12625</v>
      </c>
      <c r="AS3242">
        <v>12.625</v>
      </c>
      <c r="AT3242">
        <v>5.4160000000000004</v>
      </c>
      <c r="AU3242">
        <v>5.4320000000000004</v>
      </c>
      <c r="AV3242">
        <f t="shared" si="436"/>
        <v>99.349865340333579</v>
      </c>
      <c r="AW3242">
        <f t="shared" si="437"/>
        <v>0.10059259259259259</v>
      </c>
      <c r="AX3242">
        <v>0</v>
      </c>
    </row>
    <row r="3243" spans="43:50" x14ac:dyDescent="0.2">
      <c r="AQ3243">
        <v>64.716999999999999</v>
      </c>
      <c r="AR3243">
        <f t="shared" si="435"/>
        <v>12625</v>
      </c>
      <c r="AS3243">
        <v>12.625</v>
      </c>
      <c r="AT3243">
        <v>5.4169999999999998</v>
      </c>
      <c r="AU3243">
        <v>5.4340000000000002</v>
      </c>
      <c r="AV3243">
        <f t="shared" si="436"/>
        <v>99.349865340333579</v>
      </c>
      <c r="AW3243">
        <f t="shared" si="437"/>
        <v>0.10062962962962964</v>
      </c>
      <c r="AX3243">
        <v>0</v>
      </c>
    </row>
    <row r="3244" spans="43:50" x14ac:dyDescent="0.2">
      <c r="AQ3244">
        <v>64.736999999999995</v>
      </c>
      <c r="AR3244">
        <f t="shared" si="435"/>
        <v>12620</v>
      </c>
      <c r="AS3244">
        <v>12.62</v>
      </c>
      <c r="AT3244">
        <v>5.42</v>
      </c>
      <c r="AU3244">
        <v>5.4359999999999999</v>
      </c>
      <c r="AV3244">
        <f t="shared" si="436"/>
        <v>99.310518859010671</v>
      </c>
      <c r="AW3244">
        <f t="shared" si="437"/>
        <v>0.10066666666666667</v>
      </c>
      <c r="AX3244">
        <v>0</v>
      </c>
    </row>
    <row r="3245" spans="43:50" x14ac:dyDescent="0.2">
      <c r="AQ3245">
        <v>64.757000000000005</v>
      </c>
      <c r="AR3245">
        <f t="shared" si="435"/>
        <v>12620</v>
      </c>
      <c r="AS3245">
        <v>12.62</v>
      </c>
      <c r="AT3245">
        <v>5.4210000000000003</v>
      </c>
      <c r="AU3245">
        <v>5.4370000000000003</v>
      </c>
      <c r="AV3245">
        <f t="shared" si="436"/>
        <v>99.310518859010671</v>
      </c>
      <c r="AW3245">
        <f t="shared" si="437"/>
        <v>0.1006851851851852</v>
      </c>
      <c r="AX3245">
        <v>0</v>
      </c>
    </row>
    <row r="3246" spans="43:50" x14ac:dyDescent="0.2">
      <c r="AQ3246">
        <v>64.777000000000001</v>
      </c>
      <c r="AR3246">
        <f t="shared" si="435"/>
        <v>12620</v>
      </c>
      <c r="AS3246">
        <v>12.62</v>
      </c>
      <c r="AT3246">
        <v>5.4219999999999997</v>
      </c>
      <c r="AU3246">
        <v>5.4390000000000001</v>
      </c>
      <c r="AV3246">
        <f t="shared" si="436"/>
        <v>99.310518859010671</v>
      </c>
      <c r="AW3246">
        <f t="shared" si="437"/>
        <v>0.10072222222222223</v>
      </c>
      <c r="AX3246">
        <v>0</v>
      </c>
    </row>
    <row r="3247" spans="43:50" x14ac:dyDescent="0.2">
      <c r="AQ3247">
        <v>64.796999999999997</v>
      </c>
      <c r="AR3247">
        <f t="shared" si="435"/>
        <v>12620</v>
      </c>
      <c r="AS3247">
        <v>12.62</v>
      </c>
      <c r="AT3247">
        <v>5.4249999999999998</v>
      </c>
      <c r="AU3247">
        <v>5.4409999999999998</v>
      </c>
      <c r="AV3247">
        <f t="shared" si="436"/>
        <v>99.310518859010671</v>
      </c>
      <c r="AW3247">
        <f t="shared" si="437"/>
        <v>0.10075925925925926</v>
      </c>
      <c r="AX3247">
        <v>0</v>
      </c>
    </row>
    <row r="3248" spans="43:50" x14ac:dyDescent="0.2">
      <c r="AQ3248">
        <v>64.816999999999993</v>
      </c>
      <c r="AR3248">
        <f t="shared" si="435"/>
        <v>12620</v>
      </c>
      <c r="AS3248">
        <v>12.62</v>
      </c>
      <c r="AT3248">
        <v>5.4260000000000002</v>
      </c>
      <c r="AU3248">
        <v>5.4420000000000002</v>
      </c>
      <c r="AV3248">
        <f t="shared" si="436"/>
        <v>99.310518859010671</v>
      </c>
      <c r="AW3248">
        <f t="shared" si="437"/>
        <v>0.10077777777777779</v>
      </c>
      <c r="AX3248">
        <v>0</v>
      </c>
    </row>
    <row r="3249" spans="43:50" x14ac:dyDescent="0.2">
      <c r="AQ3249">
        <v>64.837000000000003</v>
      </c>
      <c r="AR3249">
        <f t="shared" si="435"/>
        <v>12620</v>
      </c>
      <c r="AS3249">
        <v>12.62</v>
      </c>
      <c r="AT3249">
        <v>5.4269999999999996</v>
      </c>
      <c r="AU3249">
        <v>5.444</v>
      </c>
      <c r="AV3249">
        <f t="shared" si="436"/>
        <v>99.310518859010671</v>
      </c>
      <c r="AW3249">
        <f t="shared" si="437"/>
        <v>0.10081481481481482</v>
      </c>
      <c r="AX3249">
        <v>0</v>
      </c>
    </row>
    <row r="3250" spans="43:50" x14ac:dyDescent="0.2">
      <c r="AQ3250">
        <v>64.856999999999999</v>
      </c>
      <c r="AR3250">
        <f t="shared" si="435"/>
        <v>12620</v>
      </c>
      <c r="AS3250">
        <v>12.62</v>
      </c>
      <c r="AT3250">
        <v>5.43</v>
      </c>
      <c r="AU3250">
        <v>5.4459999999999997</v>
      </c>
      <c r="AV3250">
        <f t="shared" si="436"/>
        <v>99.310518859010671</v>
      </c>
      <c r="AW3250">
        <f t="shared" si="437"/>
        <v>0.10085185185185185</v>
      </c>
      <c r="AX3250">
        <v>0</v>
      </c>
    </row>
    <row r="3251" spans="43:50" x14ac:dyDescent="0.2">
      <c r="AQ3251">
        <v>64.876999999999995</v>
      </c>
      <c r="AR3251">
        <f t="shared" si="435"/>
        <v>12620</v>
      </c>
      <c r="AS3251">
        <v>12.62</v>
      </c>
      <c r="AT3251">
        <v>5.431</v>
      </c>
      <c r="AU3251">
        <v>5.4470000000000001</v>
      </c>
      <c r="AV3251">
        <f t="shared" si="436"/>
        <v>99.310518859010671</v>
      </c>
      <c r="AW3251">
        <f t="shared" si="437"/>
        <v>0.10087037037037037</v>
      </c>
      <c r="AX3251">
        <v>0</v>
      </c>
    </row>
    <row r="3252" spans="43:50" x14ac:dyDescent="0.2">
      <c r="AQ3252">
        <v>64.897000000000006</v>
      </c>
      <c r="AR3252">
        <f t="shared" si="435"/>
        <v>12620</v>
      </c>
      <c r="AS3252">
        <v>12.62</v>
      </c>
      <c r="AT3252">
        <v>5.4320000000000004</v>
      </c>
      <c r="AU3252">
        <v>5.4489999999999998</v>
      </c>
      <c r="AV3252">
        <f t="shared" si="436"/>
        <v>99.310518859010671</v>
      </c>
      <c r="AW3252">
        <f t="shared" si="437"/>
        <v>0.1009074074074074</v>
      </c>
      <c r="AX3252">
        <v>0</v>
      </c>
    </row>
    <row r="3253" spans="43:50" x14ac:dyDescent="0.2">
      <c r="AQ3253">
        <v>64.918000000000006</v>
      </c>
      <c r="AR3253">
        <f t="shared" si="435"/>
        <v>12620</v>
      </c>
      <c r="AS3253">
        <v>12.62</v>
      </c>
      <c r="AT3253">
        <v>5.4349999999999996</v>
      </c>
      <c r="AU3253">
        <v>5.4509999999999996</v>
      </c>
      <c r="AV3253">
        <f t="shared" si="436"/>
        <v>99.310518859010671</v>
      </c>
      <c r="AW3253">
        <f t="shared" si="437"/>
        <v>0.10094444444444443</v>
      </c>
      <c r="AX3253">
        <v>0</v>
      </c>
    </row>
    <row r="3254" spans="43:50" x14ac:dyDescent="0.2">
      <c r="AQ3254">
        <v>64.936999999999998</v>
      </c>
      <c r="AR3254">
        <f t="shared" si="435"/>
        <v>12620</v>
      </c>
      <c r="AS3254">
        <v>12.62</v>
      </c>
      <c r="AT3254">
        <v>5.4359999999999999</v>
      </c>
      <c r="AU3254">
        <v>5.452</v>
      </c>
      <c r="AV3254">
        <f t="shared" si="436"/>
        <v>99.310518859010671</v>
      </c>
      <c r="AW3254">
        <f t="shared" si="437"/>
        <v>0.10096296296296296</v>
      </c>
      <c r="AX3254">
        <v>0</v>
      </c>
    </row>
    <row r="3255" spans="43:50" x14ac:dyDescent="0.2">
      <c r="AQ3255">
        <v>64.956999999999994</v>
      </c>
      <c r="AR3255">
        <f t="shared" si="435"/>
        <v>12620</v>
      </c>
      <c r="AS3255">
        <v>12.62</v>
      </c>
      <c r="AT3255">
        <v>5.4370000000000003</v>
      </c>
      <c r="AU3255">
        <v>5.4539999999999997</v>
      </c>
      <c r="AV3255">
        <f t="shared" si="436"/>
        <v>99.310518859010671</v>
      </c>
      <c r="AW3255">
        <f t="shared" si="437"/>
        <v>0.10099999999999999</v>
      </c>
      <c r="AX3255">
        <v>0</v>
      </c>
    </row>
    <row r="3256" spans="43:50" x14ac:dyDescent="0.2">
      <c r="AQ3256">
        <v>64.977000000000004</v>
      </c>
      <c r="AR3256">
        <f t="shared" si="435"/>
        <v>12620</v>
      </c>
      <c r="AS3256">
        <v>12.62</v>
      </c>
      <c r="AT3256">
        <v>5.44</v>
      </c>
      <c r="AU3256">
        <v>5.4560000000000004</v>
      </c>
      <c r="AV3256">
        <f t="shared" si="436"/>
        <v>99.310518859010671</v>
      </c>
      <c r="AW3256">
        <f t="shared" si="437"/>
        <v>0.10103703703703705</v>
      </c>
      <c r="AX3256">
        <v>0</v>
      </c>
    </row>
    <row r="3257" spans="43:50" x14ac:dyDescent="0.2">
      <c r="AQ3257">
        <v>64.998000000000005</v>
      </c>
      <c r="AR3257">
        <f t="shared" si="435"/>
        <v>12620</v>
      </c>
      <c r="AS3257">
        <v>12.62</v>
      </c>
      <c r="AT3257">
        <v>5.4409999999999998</v>
      </c>
      <c r="AU3257">
        <v>5.4569999999999999</v>
      </c>
      <c r="AV3257">
        <f t="shared" si="436"/>
        <v>99.310518859010671</v>
      </c>
      <c r="AW3257">
        <f t="shared" si="437"/>
        <v>0.10105555555555555</v>
      </c>
      <c r="AX3257">
        <v>0</v>
      </c>
    </row>
    <row r="3258" spans="43:50" x14ac:dyDescent="0.2">
      <c r="AQ3258">
        <v>65.016999999999996</v>
      </c>
      <c r="AR3258">
        <f t="shared" si="435"/>
        <v>12620</v>
      </c>
      <c r="AS3258">
        <v>12.62</v>
      </c>
      <c r="AT3258">
        <v>5.4420000000000002</v>
      </c>
      <c r="AU3258">
        <v>5.4589999999999996</v>
      </c>
      <c r="AV3258">
        <f t="shared" si="436"/>
        <v>99.310518859010671</v>
      </c>
      <c r="AW3258">
        <f t="shared" si="437"/>
        <v>0.10109259259259258</v>
      </c>
      <c r="AX3258">
        <v>0</v>
      </c>
    </row>
    <row r="3259" spans="43:50" x14ac:dyDescent="0.2">
      <c r="AQ3259">
        <v>65.037000000000006</v>
      </c>
      <c r="AR3259">
        <f t="shared" si="435"/>
        <v>12620</v>
      </c>
      <c r="AS3259">
        <v>12.62</v>
      </c>
      <c r="AT3259">
        <v>5.4450000000000003</v>
      </c>
      <c r="AU3259">
        <v>5.4610000000000003</v>
      </c>
      <c r="AV3259">
        <f t="shared" si="436"/>
        <v>99.310518859010671</v>
      </c>
      <c r="AW3259">
        <f t="shared" si="437"/>
        <v>0.10112962962962964</v>
      </c>
      <c r="AX3259">
        <v>0</v>
      </c>
    </row>
    <row r="3260" spans="43:50" x14ac:dyDescent="0.2">
      <c r="AQ3260">
        <v>65.055999999999997</v>
      </c>
      <c r="AR3260">
        <f t="shared" si="435"/>
        <v>12620</v>
      </c>
      <c r="AS3260">
        <v>12.62</v>
      </c>
      <c r="AT3260">
        <v>5.4459999999999997</v>
      </c>
      <c r="AU3260">
        <v>5.4619999999999997</v>
      </c>
      <c r="AV3260">
        <f t="shared" si="436"/>
        <v>99.310518859010671</v>
      </c>
      <c r="AW3260">
        <f t="shared" si="437"/>
        <v>0.10114814814814814</v>
      </c>
      <c r="AX3260">
        <v>0</v>
      </c>
    </row>
    <row r="3261" spans="43:50" x14ac:dyDescent="0.2">
      <c r="AQ3261">
        <v>65.076999999999998</v>
      </c>
      <c r="AR3261">
        <f t="shared" si="435"/>
        <v>12620</v>
      </c>
      <c r="AS3261">
        <v>12.62</v>
      </c>
      <c r="AT3261">
        <v>5.4470000000000001</v>
      </c>
      <c r="AU3261">
        <v>5.4640000000000004</v>
      </c>
      <c r="AV3261">
        <f t="shared" si="436"/>
        <v>99.310518859010671</v>
      </c>
      <c r="AW3261">
        <f t="shared" si="437"/>
        <v>0.1011851851851852</v>
      </c>
      <c r="AX3261">
        <v>0</v>
      </c>
    </row>
    <row r="3262" spans="43:50" x14ac:dyDescent="0.2">
      <c r="AQ3262">
        <v>65.096999999999994</v>
      </c>
      <c r="AR3262">
        <f t="shared" si="435"/>
        <v>12620</v>
      </c>
      <c r="AS3262">
        <v>12.62</v>
      </c>
      <c r="AT3262">
        <v>5.45</v>
      </c>
      <c r="AU3262">
        <v>5.4660000000000002</v>
      </c>
      <c r="AV3262">
        <f t="shared" si="436"/>
        <v>99.310518859010671</v>
      </c>
      <c r="AW3262">
        <f t="shared" si="437"/>
        <v>0.10122222222222223</v>
      </c>
      <c r="AX3262">
        <v>0</v>
      </c>
    </row>
    <row r="3263" spans="43:50" x14ac:dyDescent="0.2">
      <c r="AQ3263">
        <v>65.117000000000004</v>
      </c>
      <c r="AR3263">
        <f t="shared" si="435"/>
        <v>12620</v>
      </c>
      <c r="AS3263">
        <v>12.62</v>
      </c>
      <c r="AT3263">
        <v>5.4509999999999996</v>
      </c>
      <c r="AU3263">
        <v>5.4669999999999996</v>
      </c>
      <c r="AV3263">
        <f t="shared" si="436"/>
        <v>99.310518859010671</v>
      </c>
      <c r="AW3263">
        <f t="shared" si="437"/>
        <v>0.10124074074074073</v>
      </c>
      <c r="AX3263">
        <v>0</v>
      </c>
    </row>
    <row r="3264" spans="43:50" x14ac:dyDescent="0.2">
      <c r="AQ3264">
        <v>65.135999999999996</v>
      </c>
      <c r="AR3264">
        <f t="shared" si="435"/>
        <v>12620</v>
      </c>
      <c r="AS3264">
        <v>12.62</v>
      </c>
      <c r="AT3264">
        <v>5.452</v>
      </c>
      <c r="AU3264">
        <v>5.4690000000000003</v>
      </c>
      <c r="AV3264">
        <f t="shared" si="436"/>
        <v>99.310518859010671</v>
      </c>
      <c r="AW3264">
        <f t="shared" si="437"/>
        <v>0.10127777777777779</v>
      </c>
      <c r="AX3264">
        <v>0</v>
      </c>
    </row>
    <row r="3265" spans="43:50" x14ac:dyDescent="0.2">
      <c r="AQ3265">
        <v>65.156999999999996</v>
      </c>
      <c r="AR3265">
        <f t="shared" si="435"/>
        <v>12620</v>
      </c>
      <c r="AS3265">
        <v>12.62</v>
      </c>
      <c r="AT3265">
        <v>5.4550000000000001</v>
      </c>
      <c r="AU3265">
        <v>5.4710000000000001</v>
      </c>
      <c r="AV3265">
        <f t="shared" si="436"/>
        <v>99.310518859010671</v>
      </c>
      <c r="AW3265">
        <f t="shared" si="437"/>
        <v>0.10131481481481482</v>
      </c>
      <c r="AX3265">
        <v>0</v>
      </c>
    </row>
    <row r="3266" spans="43:50" x14ac:dyDescent="0.2">
      <c r="AQ3266">
        <v>65.177000000000007</v>
      </c>
      <c r="AR3266">
        <f t="shared" si="435"/>
        <v>12620</v>
      </c>
      <c r="AS3266">
        <v>12.62</v>
      </c>
      <c r="AT3266">
        <v>5.4560000000000004</v>
      </c>
      <c r="AU3266">
        <v>5.4720000000000004</v>
      </c>
      <c r="AV3266">
        <f t="shared" si="436"/>
        <v>99.310518859010671</v>
      </c>
      <c r="AW3266">
        <f t="shared" si="437"/>
        <v>0.10133333333333334</v>
      </c>
      <c r="AX3266">
        <v>0</v>
      </c>
    </row>
    <row r="3267" spans="43:50" x14ac:dyDescent="0.2">
      <c r="AQ3267">
        <v>65.197000000000003</v>
      </c>
      <c r="AR3267">
        <f t="shared" si="435"/>
        <v>12620</v>
      </c>
      <c r="AS3267">
        <v>12.62</v>
      </c>
      <c r="AT3267">
        <v>5.4589999999999996</v>
      </c>
      <c r="AU3267">
        <v>5.4749999999999996</v>
      </c>
      <c r="AV3267">
        <f t="shared" si="436"/>
        <v>99.310518859010671</v>
      </c>
      <c r="AW3267">
        <f t="shared" si="437"/>
        <v>0.10138888888888888</v>
      </c>
      <c r="AX3267">
        <v>0</v>
      </c>
    </row>
    <row r="3268" spans="43:50" x14ac:dyDescent="0.2">
      <c r="AQ3268">
        <v>65.216999999999999</v>
      </c>
      <c r="AR3268">
        <f t="shared" ref="AR3268:AR3331" si="438">AS3268*1000</f>
        <v>12620</v>
      </c>
      <c r="AS3268">
        <v>12.62</v>
      </c>
      <c r="AT3268">
        <v>5.46</v>
      </c>
      <c r="AU3268">
        <v>5.476</v>
      </c>
      <c r="AV3268">
        <f t="shared" ref="AV3268:AV3331" si="439">AR3268/$J$4</f>
        <v>99.310518859010671</v>
      </c>
      <c r="AW3268">
        <f t="shared" ref="AW3268:AW3331" si="440">AU3268/$J$5</f>
        <v>0.1014074074074074</v>
      </c>
      <c r="AX3268">
        <v>0</v>
      </c>
    </row>
    <row r="3269" spans="43:50" x14ac:dyDescent="0.2">
      <c r="AQ3269">
        <v>65.236999999999995</v>
      </c>
      <c r="AR3269">
        <f t="shared" si="438"/>
        <v>12620</v>
      </c>
      <c r="AS3269">
        <v>12.62</v>
      </c>
      <c r="AT3269">
        <v>5.4610000000000003</v>
      </c>
      <c r="AU3269">
        <v>5.4770000000000003</v>
      </c>
      <c r="AV3269">
        <f t="shared" si="439"/>
        <v>99.310518859010671</v>
      </c>
      <c r="AW3269">
        <f t="shared" si="440"/>
        <v>0.10142592592592593</v>
      </c>
      <c r="AX3269">
        <v>0</v>
      </c>
    </row>
    <row r="3270" spans="43:50" x14ac:dyDescent="0.2">
      <c r="AQ3270">
        <v>65.257000000000005</v>
      </c>
      <c r="AR3270">
        <f t="shared" si="438"/>
        <v>12620</v>
      </c>
      <c r="AS3270">
        <v>12.62</v>
      </c>
      <c r="AT3270">
        <v>5.4640000000000004</v>
      </c>
      <c r="AU3270">
        <v>5.48</v>
      </c>
      <c r="AV3270">
        <f t="shared" si="439"/>
        <v>99.310518859010671</v>
      </c>
      <c r="AW3270">
        <f t="shared" si="440"/>
        <v>0.10148148148148149</v>
      </c>
      <c r="AX3270">
        <v>0</v>
      </c>
    </row>
    <row r="3271" spans="43:50" x14ac:dyDescent="0.2">
      <c r="AQ3271">
        <v>65.277000000000001</v>
      </c>
      <c r="AR3271">
        <f t="shared" si="438"/>
        <v>12620</v>
      </c>
      <c r="AS3271">
        <v>12.62</v>
      </c>
      <c r="AT3271">
        <v>5.4649999999999999</v>
      </c>
      <c r="AU3271">
        <v>5.4809999999999999</v>
      </c>
      <c r="AV3271">
        <f t="shared" si="439"/>
        <v>99.310518859010671</v>
      </c>
      <c r="AW3271">
        <f t="shared" si="440"/>
        <v>0.10149999999999999</v>
      </c>
      <c r="AX3271">
        <v>0</v>
      </c>
    </row>
    <row r="3272" spans="43:50" x14ac:dyDescent="0.2">
      <c r="AQ3272">
        <v>65.296000000000006</v>
      </c>
      <c r="AR3272">
        <f t="shared" si="438"/>
        <v>12620</v>
      </c>
      <c r="AS3272">
        <v>12.62</v>
      </c>
      <c r="AT3272">
        <v>5.4660000000000002</v>
      </c>
      <c r="AU3272">
        <v>5.4820000000000002</v>
      </c>
      <c r="AV3272">
        <f t="shared" si="439"/>
        <v>99.310518859010671</v>
      </c>
      <c r="AW3272">
        <f t="shared" si="440"/>
        <v>0.10151851851851852</v>
      </c>
      <c r="AX3272">
        <v>0</v>
      </c>
    </row>
    <row r="3273" spans="43:50" x14ac:dyDescent="0.2">
      <c r="AQ3273">
        <v>65.316999999999993</v>
      </c>
      <c r="AR3273">
        <f t="shared" si="438"/>
        <v>12620</v>
      </c>
      <c r="AS3273">
        <v>12.62</v>
      </c>
      <c r="AT3273">
        <v>5.4669999999999996</v>
      </c>
      <c r="AU3273">
        <v>5.484</v>
      </c>
      <c r="AV3273">
        <f t="shared" si="439"/>
        <v>99.310518859010671</v>
      </c>
      <c r="AW3273">
        <f t="shared" si="440"/>
        <v>0.10155555555555555</v>
      </c>
      <c r="AX3273">
        <v>0</v>
      </c>
    </row>
    <row r="3274" spans="43:50" x14ac:dyDescent="0.2">
      <c r="AQ3274">
        <v>65.335999999999999</v>
      </c>
      <c r="AR3274">
        <f t="shared" si="438"/>
        <v>12625</v>
      </c>
      <c r="AS3274">
        <v>12.625</v>
      </c>
      <c r="AT3274">
        <v>5.47</v>
      </c>
      <c r="AU3274">
        <v>5.4859999999999998</v>
      </c>
      <c r="AV3274">
        <f t="shared" si="439"/>
        <v>99.349865340333579</v>
      </c>
      <c r="AW3274">
        <f t="shared" si="440"/>
        <v>0.10159259259259258</v>
      </c>
      <c r="AX3274">
        <v>0</v>
      </c>
    </row>
    <row r="3275" spans="43:50" x14ac:dyDescent="0.2">
      <c r="AQ3275">
        <v>65.356999999999999</v>
      </c>
      <c r="AR3275">
        <f t="shared" si="438"/>
        <v>12625</v>
      </c>
      <c r="AS3275">
        <v>12.625</v>
      </c>
      <c r="AT3275">
        <v>5.4710000000000001</v>
      </c>
      <c r="AU3275">
        <v>5.4870000000000001</v>
      </c>
      <c r="AV3275">
        <f t="shared" si="439"/>
        <v>99.349865340333579</v>
      </c>
      <c r="AW3275">
        <f t="shared" si="440"/>
        <v>0.10161111111111111</v>
      </c>
      <c r="AX3275">
        <v>0</v>
      </c>
    </row>
    <row r="3276" spans="43:50" x14ac:dyDescent="0.2">
      <c r="AQ3276">
        <v>65.376999999999995</v>
      </c>
      <c r="AR3276">
        <f t="shared" si="438"/>
        <v>12625</v>
      </c>
      <c r="AS3276">
        <v>12.625</v>
      </c>
      <c r="AT3276">
        <v>5.4740000000000002</v>
      </c>
      <c r="AU3276">
        <v>5.49</v>
      </c>
      <c r="AV3276">
        <f t="shared" si="439"/>
        <v>99.349865340333579</v>
      </c>
      <c r="AW3276">
        <f t="shared" si="440"/>
        <v>0.10166666666666667</v>
      </c>
      <c r="AX3276">
        <v>0</v>
      </c>
    </row>
    <row r="3277" spans="43:50" x14ac:dyDescent="0.2">
      <c r="AQ3277">
        <v>65.397000000000006</v>
      </c>
      <c r="AR3277">
        <f t="shared" si="438"/>
        <v>12625</v>
      </c>
      <c r="AS3277">
        <v>12.625</v>
      </c>
      <c r="AT3277">
        <v>5.4749999999999996</v>
      </c>
      <c r="AU3277">
        <v>5.4909999999999997</v>
      </c>
      <c r="AV3277">
        <f t="shared" si="439"/>
        <v>99.349865340333579</v>
      </c>
      <c r="AW3277">
        <f t="shared" si="440"/>
        <v>0.10168518518518518</v>
      </c>
      <c r="AX3277">
        <v>0</v>
      </c>
    </row>
    <row r="3278" spans="43:50" x14ac:dyDescent="0.2">
      <c r="AQ3278">
        <v>65.417000000000002</v>
      </c>
      <c r="AR3278">
        <f t="shared" si="438"/>
        <v>12625</v>
      </c>
      <c r="AS3278">
        <v>12.625</v>
      </c>
      <c r="AT3278">
        <v>5.476</v>
      </c>
      <c r="AU3278">
        <v>5.492</v>
      </c>
      <c r="AV3278">
        <f t="shared" si="439"/>
        <v>99.349865340333579</v>
      </c>
      <c r="AW3278">
        <f t="shared" si="440"/>
        <v>0.1017037037037037</v>
      </c>
      <c r="AX3278">
        <v>0</v>
      </c>
    </row>
    <row r="3279" spans="43:50" x14ac:dyDescent="0.2">
      <c r="AQ3279">
        <v>65.436999999999998</v>
      </c>
      <c r="AR3279">
        <f t="shared" si="438"/>
        <v>12625</v>
      </c>
      <c r="AS3279">
        <v>12.625</v>
      </c>
      <c r="AT3279">
        <v>5.4790000000000001</v>
      </c>
      <c r="AU3279">
        <v>5.4950000000000001</v>
      </c>
      <c r="AV3279">
        <f t="shared" si="439"/>
        <v>99.349865340333579</v>
      </c>
      <c r="AW3279">
        <f t="shared" si="440"/>
        <v>0.10175925925925926</v>
      </c>
      <c r="AX3279">
        <v>0</v>
      </c>
    </row>
    <row r="3280" spans="43:50" x14ac:dyDescent="0.2">
      <c r="AQ3280">
        <v>65.456999999999994</v>
      </c>
      <c r="AR3280">
        <f t="shared" si="438"/>
        <v>12625</v>
      </c>
      <c r="AS3280">
        <v>12.625</v>
      </c>
      <c r="AT3280">
        <v>5.48</v>
      </c>
      <c r="AU3280">
        <v>5.4960000000000004</v>
      </c>
      <c r="AV3280">
        <f t="shared" si="439"/>
        <v>99.349865340333579</v>
      </c>
      <c r="AW3280">
        <f t="shared" si="440"/>
        <v>0.10177777777777779</v>
      </c>
      <c r="AX3280">
        <v>0</v>
      </c>
    </row>
    <row r="3281" spans="43:50" x14ac:dyDescent="0.2">
      <c r="AQ3281">
        <v>65.475999999999999</v>
      </c>
      <c r="AR3281">
        <f t="shared" si="438"/>
        <v>12625</v>
      </c>
      <c r="AS3281">
        <v>12.625</v>
      </c>
      <c r="AT3281">
        <v>5.4809999999999999</v>
      </c>
      <c r="AU3281">
        <v>5.4969999999999999</v>
      </c>
      <c r="AV3281">
        <f t="shared" si="439"/>
        <v>99.349865340333579</v>
      </c>
      <c r="AW3281">
        <f t="shared" si="440"/>
        <v>0.10179629629629629</v>
      </c>
      <c r="AX3281">
        <v>0</v>
      </c>
    </row>
    <row r="3282" spans="43:50" x14ac:dyDescent="0.2">
      <c r="AQ3282">
        <v>65.497</v>
      </c>
      <c r="AR3282">
        <f t="shared" si="438"/>
        <v>12625</v>
      </c>
      <c r="AS3282">
        <v>12.625</v>
      </c>
      <c r="AT3282">
        <v>5.484</v>
      </c>
      <c r="AU3282">
        <v>5.5</v>
      </c>
      <c r="AV3282">
        <f t="shared" si="439"/>
        <v>99.349865340333579</v>
      </c>
      <c r="AW3282">
        <f t="shared" si="440"/>
        <v>0.10185185185185185</v>
      </c>
      <c r="AX3282">
        <v>0</v>
      </c>
    </row>
    <row r="3283" spans="43:50" x14ac:dyDescent="0.2">
      <c r="AQ3283">
        <v>65.516999999999996</v>
      </c>
      <c r="AR3283">
        <f t="shared" si="438"/>
        <v>12625</v>
      </c>
      <c r="AS3283">
        <v>12.625</v>
      </c>
      <c r="AT3283">
        <v>5.4850000000000003</v>
      </c>
      <c r="AU3283">
        <v>5.5010000000000003</v>
      </c>
      <c r="AV3283">
        <f t="shared" si="439"/>
        <v>99.349865340333579</v>
      </c>
      <c r="AW3283">
        <f t="shared" si="440"/>
        <v>0.10187037037037038</v>
      </c>
      <c r="AX3283">
        <v>0</v>
      </c>
    </row>
    <row r="3284" spans="43:50" x14ac:dyDescent="0.2">
      <c r="AQ3284">
        <v>65.536000000000001</v>
      </c>
      <c r="AR3284">
        <f t="shared" si="438"/>
        <v>12625</v>
      </c>
      <c r="AS3284">
        <v>12.625</v>
      </c>
      <c r="AT3284">
        <v>5.4859999999999998</v>
      </c>
      <c r="AU3284">
        <v>5.5019999999999998</v>
      </c>
      <c r="AV3284">
        <f t="shared" si="439"/>
        <v>99.349865340333579</v>
      </c>
      <c r="AW3284">
        <f t="shared" si="440"/>
        <v>0.10188888888888889</v>
      </c>
      <c r="AX3284">
        <v>0</v>
      </c>
    </row>
    <row r="3285" spans="43:50" x14ac:dyDescent="0.2">
      <c r="AQ3285">
        <v>65.557000000000002</v>
      </c>
      <c r="AR3285">
        <f t="shared" si="438"/>
        <v>12625</v>
      </c>
      <c r="AS3285">
        <v>12.625</v>
      </c>
      <c r="AT3285">
        <v>5.4889999999999999</v>
      </c>
      <c r="AU3285">
        <v>5.5049999999999999</v>
      </c>
      <c r="AV3285">
        <f t="shared" si="439"/>
        <v>99.349865340333579</v>
      </c>
      <c r="AW3285">
        <f t="shared" si="440"/>
        <v>0.10194444444444445</v>
      </c>
      <c r="AX3285">
        <v>0</v>
      </c>
    </row>
    <row r="3286" spans="43:50" x14ac:dyDescent="0.2">
      <c r="AQ3286">
        <v>65.576999999999998</v>
      </c>
      <c r="AR3286">
        <f t="shared" si="438"/>
        <v>12625</v>
      </c>
      <c r="AS3286">
        <v>12.625</v>
      </c>
      <c r="AT3286">
        <v>5.49</v>
      </c>
      <c r="AU3286">
        <v>5.5060000000000002</v>
      </c>
      <c r="AV3286">
        <f t="shared" si="439"/>
        <v>99.349865340333579</v>
      </c>
      <c r="AW3286">
        <f t="shared" si="440"/>
        <v>0.10196296296296296</v>
      </c>
      <c r="AX3286">
        <v>0</v>
      </c>
    </row>
    <row r="3287" spans="43:50" x14ac:dyDescent="0.2">
      <c r="AQ3287">
        <v>65.596999999999994</v>
      </c>
      <c r="AR3287">
        <f t="shared" si="438"/>
        <v>12630</v>
      </c>
      <c r="AS3287">
        <v>12.63</v>
      </c>
      <c r="AT3287">
        <v>5.4909999999999997</v>
      </c>
      <c r="AU3287">
        <v>5.5069999999999997</v>
      </c>
      <c r="AV3287">
        <f t="shared" si="439"/>
        <v>99.389211821656488</v>
      </c>
      <c r="AW3287">
        <f t="shared" si="440"/>
        <v>0.10198148148148148</v>
      </c>
      <c r="AX3287">
        <v>0</v>
      </c>
    </row>
    <row r="3288" spans="43:50" x14ac:dyDescent="0.2">
      <c r="AQ3288">
        <v>65.616</v>
      </c>
      <c r="AR3288">
        <f t="shared" si="438"/>
        <v>12630</v>
      </c>
      <c r="AS3288">
        <v>12.63</v>
      </c>
      <c r="AT3288">
        <v>5.4939999999999998</v>
      </c>
      <c r="AU3288">
        <v>5.51</v>
      </c>
      <c r="AV3288">
        <f t="shared" si="439"/>
        <v>99.389211821656488</v>
      </c>
      <c r="AW3288">
        <f t="shared" si="440"/>
        <v>0.10203703703703704</v>
      </c>
      <c r="AX3288">
        <v>0</v>
      </c>
    </row>
    <row r="3289" spans="43:50" x14ac:dyDescent="0.2">
      <c r="AQ3289">
        <v>65.635999999999996</v>
      </c>
      <c r="AR3289">
        <f t="shared" si="438"/>
        <v>12630</v>
      </c>
      <c r="AS3289">
        <v>12.63</v>
      </c>
      <c r="AT3289">
        <v>5.4950000000000001</v>
      </c>
      <c r="AU3289">
        <v>5.5110000000000001</v>
      </c>
      <c r="AV3289">
        <f t="shared" si="439"/>
        <v>99.389211821656488</v>
      </c>
      <c r="AW3289">
        <f t="shared" si="440"/>
        <v>0.10205555555555555</v>
      </c>
      <c r="AX3289">
        <v>0</v>
      </c>
    </row>
    <row r="3290" spans="43:50" x14ac:dyDescent="0.2">
      <c r="AQ3290">
        <v>65.656000000000006</v>
      </c>
      <c r="AR3290">
        <f t="shared" si="438"/>
        <v>12630</v>
      </c>
      <c r="AS3290">
        <v>12.63</v>
      </c>
      <c r="AT3290">
        <v>5.4960000000000004</v>
      </c>
      <c r="AU3290">
        <v>5.5119999999999996</v>
      </c>
      <c r="AV3290">
        <f t="shared" si="439"/>
        <v>99.389211821656488</v>
      </c>
      <c r="AW3290">
        <f t="shared" si="440"/>
        <v>0.10207407407407407</v>
      </c>
      <c r="AX3290">
        <v>0</v>
      </c>
    </row>
    <row r="3291" spans="43:50" x14ac:dyDescent="0.2">
      <c r="AQ3291">
        <v>65.676000000000002</v>
      </c>
      <c r="AR3291">
        <f t="shared" si="438"/>
        <v>12630</v>
      </c>
      <c r="AS3291">
        <v>12.63</v>
      </c>
      <c r="AT3291">
        <v>5.4989999999999997</v>
      </c>
      <c r="AU3291">
        <v>5.5149999999999997</v>
      </c>
      <c r="AV3291">
        <f t="shared" si="439"/>
        <v>99.389211821656488</v>
      </c>
      <c r="AW3291">
        <f t="shared" si="440"/>
        <v>0.10212962962962963</v>
      </c>
      <c r="AX3291">
        <v>0</v>
      </c>
    </row>
    <row r="3292" spans="43:50" x14ac:dyDescent="0.2">
      <c r="AQ3292">
        <v>65.695999999999998</v>
      </c>
      <c r="AR3292">
        <f t="shared" si="438"/>
        <v>12630</v>
      </c>
      <c r="AS3292">
        <v>12.63</v>
      </c>
      <c r="AT3292">
        <v>5.5</v>
      </c>
      <c r="AU3292">
        <v>5.516</v>
      </c>
      <c r="AV3292">
        <f t="shared" si="439"/>
        <v>99.389211821656488</v>
      </c>
      <c r="AW3292">
        <f t="shared" si="440"/>
        <v>0.10214814814814815</v>
      </c>
      <c r="AX3292">
        <v>0</v>
      </c>
    </row>
    <row r="3293" spans="43:50" x14ac:dyDescent="0.2">
      <c r="AQ3293">
        <v>65.715999999999994</v>
      </c>
      <c r="AR3293">
        <f t="shared" si="438"/>
        <v>12630</v>
      </c>
      <c r="AS3293">
        <v>12.63</v>
      </c>
      <c r="AT3293">
        <v>5.5010000000000003</v>
      </c>
      <c r="AU3293">
        <v>5.5170000000000003</v>
      </c>
      <c r="AV3293">
        <f t="shared" si="439"/>
        <v>99.389211821656488</v>
      </c>
      <c r="AW3293">
        <f t="shared" si="440"/>
        <v>0.10216666666666667</v>
      </c>
      <c r="AX3293">
        <v>0</v>
      </c>
    </row>
    <row r="3294" spans="43:50" x14ac:dyDescent="0.2">
      <c r="AQ3294">
        <v>65.736999999999995</v>
      </c>
      <c r="AR3294">
        <f t="shared" si="438"/>
        <v>12630</v>
      </c>
      <c r="AS3294">
        <v>12.63</v>
      </c>
      <c r="AT3294">
        <v>5.5039999999999996</v>
      </c>
      <c r="AU3294">
        <v>5.52</v>
      </c>
      <c r="AV3294">
        <f t="shared" si="439"/>
        <v>99.389211821656488</v>
      </c>
      <c r="AW3294">
        <f t="shared" si="440"/>
        <v>0.10222222222222221</v>
      </c>
      <c r="AX3294">
        <v>0</v>
      </c>
    </row>
    <row r="3295" spans="43:50" x14ac:dyDescent="0.2">
      <c r="AQ3295">
        <v>65.757000000000005</v>
      </c>
      <c r="AR3295">
        <f t="shared" si="438"/>
        <v>12630</v>
      </c>
      <c r="AS3295">
        <v>12.63</v>
      </c>
      <c r="AT3295">
        <v>5.5049999999999999</v>
      </c>
      <c r="AU3295">
        <v>5.5209999999999999</v>
      </c>
      <c r="AV3295">
        <f t="shared" si="439"/>
        <v>99.389211821656488</v>
      </c>
      <c r="AW3295">
        <f t="shared" si="440"/>
        <v>0.10224074074074074</v>
      </c>
      <c r="AX3295">
        <v>0</v>
      </c>
    </row>
    <row r="3296" spans="43:50" x14ac:dyDescent="0.2">
      <c r="AQ3296">
        <v>65.775999999999996</v>
      </c>
      <c r="AR3296">
        <f t="shared" si="438"/>
        <v>12635</v>
      </c>
      <c r="AS3296">
        <v>12.635</v>
      </c>
      <c r="AT3296">
        <v>5.5069999999999997</v>
      </c>
      <c r="AU3296">
        <v>5.524</v>
      </c>
      <c r="AV3296">
        <f t="shared" si="439"/>
        <v>99.428558302979383</v>
      </c>
      <c r="AW3296">
        <f t="shared" si="440"/>
        <v>0.1022962962962963</v>
      </c>
      <c r="AX3296">
        <v>0</v>
      </c>
    </row>
    <row r="3297" spans="43:50" x14ac:dyDescent="0.2">
      <c r="AQ3297">
        <v>65.796000000000006</v>
      </c>
      <c r="AR3297">
        <f t="shared" si="438"/>
        <v>12635</v>
      </c>
      <c r="AS3297">
        <v>12.635</v>
      </c>
      <c r="AT3297">
        <v>5.5090000000000003</v>
      </c>
      <c r="AU3297">
        <v>5.5250000000000004</v>
      </c>
      <c r="AV3297">
        <f t="shared" si="439"/>
        <v>99.428558302979383</v>
      </c>
      <c r="AW3297">
        <f t="shared" si="440"/>
        <v>0.10231481481481482</v>
      </c>
      <c r="AX3297">
        <v>0</v>
      </c>
    </row>
    <row r="3298" spans="43:50" x14ac:dyDescent="0.2">
      <c r="AQ3298">
        <v>65.816000000000003</v>
      </c>
      <c r="AR3298">
        <f t="shared" si="438"/>
        <v>12635</v>
      </c>
      <c r="AS3298">
        <v>12.635</v>
      </c>
      <c r="AT3298">
        <v>5.51</v>
      </c>
      <c r="AU3298">
        <v>5.5259999999999998</v>
      </c>
      <c r="AV3298">
        <f t="shared" si="439"/>
        <v>99.428558302979383</v>
      </c>
      <c r="AW3298">
        <f t="shared" si="440"/>
        <v>0.10233333333333333</v>
      </c>
      <c r="AX3298">
        <v>0</v>
      </c>
    </row>
    <row r="3299" spans="43:50" x14ac:dyDescent="0.2">
      <c r="AQ3299">
        <v>65.835999999999999</v>
      </c>
      <c r="AR3299">
        <f t="shared" si="438"/>
        <v>12635</v>
      </c>
      <c r="AS3299">
        <v>12.635</v>
      </c>
      <c r="AT3299">
        <v>5.5110000000000001</v>
      </c>
      <c r="AU3299">
        <v>5.5270000000000001</v>
      </c>
      <c r="AV3299">
        <f t="shared" si="439"/>
        <v>99.428558302979383</v>
      </c>
      <c r="AW3299">
        <f t="shared" si="440"/>
        <v>0.10235185185185186</v>
      </c>
      <c r="AX3299">
        <v>0</v>
      </c>
    </row>
    <row r="3300" spans="43:50" x14ac:dyDescent="0.2">
      <c r="AQ3300">
        <v>65.855999999999995</v>
      </c>
      <c r="AR3300">
        <f t="shared" si="438"/>
        <v>12635</v>
      </c>
      <c r="AS3300">
        <v>12.635</v>
      </c>
      <c r="AT3300">
        <v>5.5140000000000002</v>
      </c>
      <c r="AU3300">
        <v>5.53</v>
      </c>
      <c r="AV3300">
        <f t="shared" si="439"/>
        <v>99.428558302979383</v>
      </c>
      <c r="AW3300">
        <f t="shared" si="440"/>
        <v>0.10240740740740741</v>
      </c>
      <c r="AX3300">
        <v>0</v>
      </c>
    </row>
    <row r="3301" spans="43:50" x14ac:dyDescent="0.2">
      <c r="AQ3301">
        <v>65.876000000000005</v>
      </c>
      <c r="AR3301">
        <f t="shared" si="438"/>
        <v>12635</v>
      </c>
      <c r="AS3301">
        <v>12.635</v>
      </c>
      <c r="AT3301">
        <v>5.5149999999999997</v>
      </c>
      <c r="AU3301">
        <v>5.5309999999999997</v>
      </c>
      <c r="AV3301">
        <f t="shared" si="439"/>
        <v>99.428558302979383</v>
      </c>
      <c r="AW3301">
        <f t="shared" si="440"/>
        <v>0.10242592592592592</v>
      </c>
      <c r="AX3301">
        <v>0</v>
      </c>
    </row>
    <row r="3302" spans="43:50" x14ac:dyDescent="0.2">
      <c r="AQ3302">
        <v>65.896000000000001</v>
      </c>
      <c r="AR3302">
        <f t="shared" si="438"/>
        <v>12635</v>
      </c>
      <c r="AS3302">
        <v>12.635</v>
      </c>
      <c r="AT3302">
        <v>5.5170000000000003</v>
      </c>
      <c r="AU3302">
        <v>5.5339999999999998</v>
      </c>
      <c r="AV3302">
        <f t="shared" si="439"/>
        <v>99.428558302979383</v>
      </c>
      <c r="AW3302">
        <f t="shared" si="440"/>
        <v>0.10248148148148148</v>
      </c>
      <c r="AX3302">
        <v>0</v>
      </c>
    </row>
    <row r="3303" spans="43:50" x14ac:dyDescent="0.2">
      <c r="AQ3303">
        <v>65.915999999999997</v>
      </c>
      <c r="AR3303">
        <f t="shared" si="438"/>
        <v>12635</v>
      </c>
      <c r="AS3303">
        <v>12.635</v>
      </c>
      <c r="AT3303">
        <v>5.5190000000000001</v>
      </c>
      <c r="AU3303">
        <v>5.5350000000000001</v>
      </c>
      <c r="AV3303">
        <f t="shared" si="439"/>
        <v>99.428558302979383</v>
      </c>
      <c r="AW3303">
        <f t="shared" si="440"/>
        <v>0.10250000000000001</v>
      </c>
      <c r="AX3303">
        <v>0</v>
      </c>
    </row>
    <row r="3304" spans="43:50" x14ac:dyDescent="0.2">
      <c r="AQ3304">
        <v>65.936000000000007</v>
      </c>
      <c r="AR3304">
        <f t="shared" si="438"/>
        <v>12640</v>
      </c>
      <c r="AS3304">
        <v>12.64</v>
      </c>
      <c r="AT3304">
        <v>5.52</v>
      </c>
      <c r="AU3304">
        <v>5.5359999999999996</v>
      </c>
      <c r="AV3304">
        <f t="shared" si="439"/>
        <v>99.467904784302291</v>
      </c>
      <c r="AW3304">
        <f t="shared" si="440"/>
        <v>0.10251851851851851</v>
      </c>
      <c r="AX3304">
        <v>0</v>
      </c>
    </row>
    <row r="3305" spans="43:50" x14ac:dyDescent="0.2">
      <c r="AQ3305">
        <v>65.956000000000003</v>
      </c>
      <c r="AR3305">
        <f t="shared" si="438"/>
        <v>12640</v>
      </c>
      <c r="AS3305">
        <v>12.64</v>
      </c>
      <c r="AT3305">
        <v>5.5220000000000002</v>
      </c>
      <c r="AU3305">
        <v>5.5389999999999997</v>
      </c>
      <c r="AV3305">
        <f t="shared" si="439"/>
        <v>99.467904784302291</v>
      </c>
      <c r="AW3305">
        <f t="shared" si="440"/>
        <v>0.10257407407407407</v>
      </c>
      <c r="AX3305">
        <v>0</v>
      </c>
    </row>
    <row r="3306" spans="43:50" x14ac:dyDescent="0.2">
      <c r="AQ3306">
        <v>65.975999999999999</v>
      </c>
      <c r="AR3306">
        <f t="shared" si="438"/>
        <v>12640</v>
      </c>
      <c r="AS3306">
        <v>12.64</v>
      </c>
      <c r="AT3306">
        <v>5.524</v>
      </c>
      <c r="AU3306">
        <v>5.54</v>
      </c>
      <c r="AV3306">
        <f t="shared" si="439"/>
        <v>99.467904784302291</v>
      </c>
      <c r="AW3306">
        <f t="shared" si="440"/>
        <v>0.1025925925925926</v>
      </c>
      <c r="AX3306">
        <v>0</v>
      </c>
    </row>
    <row r="3307" spans="43:50" x14ac:dyDescent="0.2">
      <c r="AQ3307">
        <v>65.995999999999995</v>
      </c>
      <c r="AR3307">
        <f t="shared" si="438"/>
        <v>12640</v>
      </c>
      <c r="AS3307">
        <v>12.64</v>
      </c>
      <c r="AT3307">
        <v>5.5250000000000004</v>
      </c>
      <c r="AU3307">
        <v>5.5410000000000004</v>
      </c>
      <c r="AV3307">
        <f t="shared" si="439"/>
        <v>99.467904784302291</v>
      </c>
      <c r="AW3307">
        <f t="shared" si="440"/>
        <v>0.10261111111111111</v>
      </c>
      <c r="AX3307">
        <v>0</v>
      </c>
    </row>
    <row r="3308" spans="43:50" x14ac:dyDescent="0.2">
      <c r="AQ3308">
        <v>66.016999999999996</v>
      </c>
      <c r="AR3308">
        <f t="shared" si="438"/>
        <v>12640</v>
      </c>
      <c r="AS3308">
        <v>12.64</v>
      </c>
      <c r="AT3308">
        <v>5.5270000000000001</v>
      </c>
      <c r="AU3308">
        <v>5.5439999999999996</v>
      </c>
      <c r="AV3308">
        <f t="shared" si="439"/>
        <v>99.467904784302291</v>
      </c>
      <c r="AW3308">
        <f t="shared" si="440"/>
        <v>0.10266666666666666</v>
      </c>
      <c r="AX3308">
        <v>0</v>
      </c>
    </row>
    <row r="3309" spans="43:50" x14ac:dyDescent="0.2">
      <c r="AQ3309">
        <v>66.036000000000001</v>
      </c>
      <c r="AR3309">
        <f t="shared" si="438"/>
        <v>12640</v>
      </c>
      <c r="AS3309">
        <v>12.64</v>
      </c>
      <c r="AT3309">
        <v>5.5289999999999999</v>
      </c>
      <c r="AU3309">
        <v>5.5449999999999999</v>
      </c>
      <c r="AV3309">
        <f t="shared" si="439"/>
        <v>99.467904784302291</v>
      </c>
      <c r="AW3309">
        <f t="shared" si="440"/>
        <v>0.10268518518518518</v>
      </c>
      <c r="AX3309">
        <v>0</v>
      </c>
    </row>
    <row r="3310" spans="43:50" x14ac:dyDescent="0.2">
      <c r="AQ3310">
        <v>66.055999999999997</v>
      </c>
      <c r="AR3310">
        <f t="shared" si="438"/>
        <v>12640</v>
      </c>
      <c r="AS3310">
        <v>12.64</v>
      </c>
      <c r="AT3310">
        <v>5.53</v>
      </c>
      <c r="AU3310">
        <v>5.5460000000000003</v>
      </c>
      <c r="AV3310">
        <f t="shared" si="439"/>
        <v>99.467904784302291</v>
      </c>
      <c r="AW3310">
        <f t="shared" si="440"/>
        <v>0.10270370370370371</v>
      </c>
      <c r="AX3310">
        <v>0</v>
      </c>
    </row>
    <row r="3311" spans="43:50" x14ac:dyDescent="0.2">
      <c r="AQ3311">
        <v>66.075999999999993</v>
      </c>
      <c r="AR3311">
        <f t="shared" si="438"/>
        <v>12645</v>
      </c>
      <c r="AS3311">
        <v>12.645</v>
      </c>
      <c r="AT3311">
        <v>5.532</v>
      </c>
      <c r="AU3311">
        <v>5.5490000000000004</v>
      </c>
      <c r="AV3311">
        <f t="shared" si="439"/>
        <v>99.5072512656252</v>
      </c>
      <c r="AW3311">
        <f t="shared" si="440"/>
        <v>0.10275925925925927</v>
      </c>
      <c r="AX3311">
        <v>0</v>
      </c>
    </row>
    <row r="3312" spans="43:50" x14ac:dyDescent="0.2">
      <c r="AQ3312">
        <v>66.094999999999999</v>
      </c>
      <c r="AR3312">
        <f t="shared" si="438"/>
        <v>12645</v>
      </c>
      <c r="AS3312">
        <v>12.645</v>
      </c>
      <c r="AT3312">
        <v>5.5339999999999998</v>
      </c>
      <c r="AU3312">
        <v>5.55</v>
      </c>
      <c r="AV3312">
        <f t="shared" si="439"/>
        <v>99.5072512656252</v>
      </c>
      <c r="AW3312">
        <f t="shared" si="440"/>
        <v>0.10277777777777777</v>
      </c>
      <c r="AX3312">
        <v>0</v>
      </c>
    </row>
    <row r="3313" spans="43:50" x14ac:dyDescent="0.2">
      <c r="AQ3313">
        <v>66.116</v>
      </c>
      <c r="AR3313">
        <f t="shared" si="438"/>
        <v>12645</v>
      </c>
      <c r="AS3313">
        <v>12.645</v>
      </c>
      <c r="AT3313">
        <v>5.5350000000000001</v>
      </c>
      <c r="AU3313">
        <v>5.5510000000000002</v>
      </c>
      <c r="AV3313">
        <f t="shared" si="439"/>
        <v>99.5072512656252</v>
      </c>
      <c r="AW3313">
        <f t="shared" si="440"/>
        <v>0.1027962962962963</v>
      </c>
      <c r="AX3313">
        <v>0</v>
      </c>
    </row>
    <row r="3314" spans="43:50" x14ac:dyDescent="0.2">
      <c r="AQ3314">
        <v>66.135000000000005</v>
      </c>
      <c r="AR3314">
        <f t="shared" si="438"/>
        <v>12645</v>
      </c>
      <c r="AS3314">
        <v>12.645</v>
      </c>
      <c r="AT3314">
        <v>5.5369999999999999</v>
      </c>
      <c r="AU3314">
        <v>5.5540000000000003</v>
      </c>
      <c r="AV3314">
        <f t="shared" si="439"/>
        <v>99.5072512656252</v>
      </c>
      <c r="AW3314">
        <f t="shared" si="440"/>
        <v>0.10285185185185186</v>
      </c>
      <c r="AX3314">
        <v>0</v>
      </c>
    </row>
    <row r="3315" spans="43:50" x14ac:dyDescent="0.2">
      <c r="AQ3315">
        <v>66.156000000000006</v>
      </c>
      <c r="AR3315">
        <f t="shared" si="438"/>
        <v>12645</v>
      </c>
      <c r="AS3315">
        <v>12.645</v>
      </c>
      <c r="AT3315">
        <v>5.5389999999999997</v>
      </c>
      <c r="AU3315">
        <v>5.5549999999999997</v>
      </c>
      <c r="AV3315">
        <f t="shared" si="439"/>
        <v>99.5072512656252</v>
      </c>
      <c r="AW3315">
        <f t="shared" si="440"/>
        <v>0.10287037037037036</v>
      </c>
      <c r="AX3315">
        <v>0</v>
      </c>
    </row>
    <row r="3316" spans="43:50" x14ac:dyDescent="0.2">
      <c r="AQ3316">
        <v>66.176000000000002</v>
      </c>
      <c r="AR3316">
        <f t="shared" si="438"/>
        <v>12645</v>
      </c>
      <c r="AS3316">
        <v>12.645</v>
      </c>
      <c r="AT3316">
        <v>5.54</v>
      </c>
      <c r="AU3316">
        <v>5.556</v>
      </c>
      <c r="AV3316">
        <f t="shared" si="439"/>
        <v>99.5072512656252</v>
      </c>
      <c r="AW3316">
        <f t="shared" si="440"/>
        <v>0.10288888888888889</v>
      </c>
      <c r="AX3316">
        <v>0</v>
      </c>
    </row>
    <row r="3317" spans="43:50" x14ac:dyDescent="0.2">
      <c r="AQ3317">
        <v>66.195999999999998</v>
      </c>
      <c r="AR3317">
        <f t="shared" si="438"/>
        <v>12645</v>
      </c>
      <c r="AS3317">
        <v>12.645</v>
      </c>
      <c r="AT3317">
        <v>5.5419999999999998</v>
      </c>
      <c r="AU3317">
        <v>5.5590000000000002</v>
      </c>
      <c r="AV3317">
        <f t="shared" si="439"/>
        <v>99.5072512656252</v>
      </c>
      <c r="AW3317">
        <f t="shared" si="440"/>
        <v>0.10294444444444445</v>
      </c>
      <c r="AX3317">
        <v>0</v>
      </c>
    </row>
    <row r="3318" spans="43:50" x14ac:dyDescent="0.2">
      <c r="AQ3318">
        <v>66.215999999999994</v>
      </c>
      <c r="AR3318">
        <f t="shared" si="438"/>
        <v>12650</v>
      </c>
      <c r="AS3318">
        <v>12.65</v>
      </c>
      <c r="AT3318">
        <v>5.5439999999999996</v>
      </c>
      <c r="AU3318">
        <v>5.56</v>
      </c>
      <c r="AV3318">
        <f t="shared" si="439"/>
        <v>99.546597746948109</v>
      </c>
      <c r="AW3318">
        <f t="shared" si="440"/>
        <v>0.10296296296296295</v>
      </c>
      <c r="AX3318">
        <v>0</v>
      </c>
    </row>
    <row r="3319" spans="43:50" x14ac:dyDescent="0.2">
      <c r="AQ3319">
        <v>66.236000000000004</v>
      </c>
      <c r="AR3319">
        <f t="shared" si="438"/>
        <v>12650</v>
      </c>
      <c r="AS3319">
        <v>12.65</v>
      </c>
      <c r="AT3319">
        <v>5.5449999999999999</v>
      </c>
      <c r="AU3319">
        <v>5.5609999999999999</v>
      </c>
      <c r="AV3319">
        <f t="shared" si="439"/>
        <v>99.546597746948109</v>
      </c>
      <c r="AW3319">
        <f t="shared" si="440"/>
        <v>0.10298148148148148</v>
      </c>
      <c r="AX3319">
        <v>0</v>
      </c>
    </row>
    <row r="3320" spans="43:50" x14ac:dyDescent="0.2">
      <c r="AQ3320">
        <v>66.256</v>
      </c>
      <c r="AR3320">
        <f t="shared" si="438"/>
        <v>12650</v>
      </c>
      <c r="AS3320">
        <v>12.65</v>
      </c>
      <c r="AT3320">
        <v>5.5469999999999997</v>
      </c>
      <c r="AU3320">
        <v>5.5640000000000001</v>
      </c>
      <c r="AV3320">
        <f t="shared" si="439"/>
        <v>99.546597746948109</v>
      </c>
      <c r="AW3320">
        <f t="shared" si="440"/>
        <v>0.10303703703703704</v>
      </c>
      <c r="AX3320">
        <v>0</v>
      </c>
    </row>
    <row r="3321" spans="43:50" x14ac:dyDescent="0.2">
      <c r="AQ3321">
        <v>66.275999999999996</v>
      </c>
      <c r="AR3321">
        <f t="shared" si="438"/>
        <v>12650</v>
      </c>
      <c r="AS3321">
        <v>12.65</v>
      </c>
      <c r="AT3321">
        <v>5.5490000000000004</v>
      </c>
      <c r="AU3321">
        <v>5.5650000000000004</v>
      </c>
      <c r="AV3321">
        <f t="shared" si="439"/>
        <v>99.546597746948109</v>
      </c>
      <c r="AW3321">
        <f t="shared" si="440"/>
        <v>0.10305555555555557</v>
      </c>
      <c r="AX3321">
        <v>0</v>
      </c>
    </row>
    <row r="3322" spans="43:50" x14ac:dyDescent="0.2">
      <c r="AQ3322">
        <v>66.295000000000002</v>
      </c>
      <c r="AR3322">
        <f t="shared" si="438"/>
        <v>12650</v>
      </c>
      <c r="AS3322">
        <v>12.65</v>
      </c>
      <c r="AT3322">
        <v>5.5510000000000002</v>
      </c>
      <c r="AU3322">
        <v>5.5670000000000002</v>
      </c>
      <c r="AV3322">
        <f t="shared" si="439"/>
        <v>99.546597746948109</v>
      </c>
      <c r="AW3322">
        <f t="shared" si="440"/>
        <v>0.1030925925925926</v>
      </c>
      <c r="AX3322">
        <v>0</v>
      </c>
    </row>
    <row r="3323" spans="43:50" x14ac:dyDescent="0.2">
      <c r="AQ3323">
        <v>66.316000000000003</v>
      </c>
      <c r="AR3323">
        <f t="shared" si="438"/>
        <v>12650</v>
      </c>
      <c r="AS3323">
        <v>12.65</v>
      </c>
      <c r="AT3323">
        <v>5.5519999999999996</v>
      </c>
      <c r="AU3323">
        <v>5.569</v>
      </c>
      <c r="AV3323">
        <f t="shared" si="439"/>
        <v>99.546597746948109</v>
      </c>
      <c r="AW3323">
        <f t="shared" si="440"/>
        <v>0.10312962962962963</v>
      </c>
      <c r="AX3323">
        <v>0</v>
      </c>
    </row>
    <row r="3324" spans="43:50" x14ac:dyDescent="0.2">
      <c r="AQ3324">
        <v>66.335999999999999</v>
      </c>
      <c r="AR3324">
        <f t="shared" si="438"/>
        <v>12650</v>
      </c>
      <c r="AS3324">
        <v>12.65</v>
      </c>
      <c r="AT3324">
        <v>5.5540000000000003</v>
      </c>
      <c r="AU3324">
        <v>5.57</v>
      </c>
      <c r="AV3324">
        <f t="shared" si="439"/>
        <v>99.546597746948109</v>
      </c>
      <c r="AW3324">
        <f t="shared" si="440"/>
        <v>0.10314814814814816</v>
      </c>
      <c r="AX3324">
        <v>0</v>
      </c>
    </row>
    <row r="3325" spans="43:50" x14ac:dyDescent="0.2">
      <c r="AQ3325">
        <v>66.355999999999995</v>
      </c>
      <c r="AR3325">
        <f t="shared" si="438"/>
        <v>12655</v>
      </c>
      <c r="AS3325">
        <v>12.654999999999999</v>
      </c>
      <c r="AT3325">
        <v>5.556</v>
      </c>
      <c r="AU3325">
        <v>5.5720000000000001</v>
      </c>
      <c r="AV3325">
        <f t="shared" si="439"/>
        <v>99.585944228271003</v>
      </c>
      <c r="AW3325">
        <f t="shared" si="440"/>
        <v>0.10318518518518519</v>
      </c>
      <c r="AX3325">
        <v>0</v>
      </c>
    </row>
    <row r="3326" spans="43:50" x14ac:dyDescent="0.2">
      <c r="AQ3326">
        <v>66.375</v>
      </c>
      <c r="AR3326">
        <f t="shared" si="438"/>
        <v>12655</v>
      </c>
      <c r="AS3326">
        <v>12.654999999999999</v>
      </c>
      <c r="AT3326">
        <v>5.5570000000000004</v>
      </c>
      <c r="AU3326">
        <v>5.5739999999999998</v>
      </c>
      <c r="AV3326">
        <f t="shared" si="439"/>
        <v>99.585944228271003</v>
      </c>
      <c r="AW3326">
        <f t="shared" si="440"/>
        <v>0.10322222222222222</v>
      </c>
      <c r="AX3326">
        <v>0</v>
      </c>
    </row>
    <row r="3327" spans="43:50" x14ac:dyDescent="0.2">
      <c r="AQ3327">
        <v>66.394999999999996</v>
      </c>
      <c r="AR3327">
        <f t="shared" si="438"/>
        <v>12655</v>
      </c>
      <c r="AS3327">
        <v>12.654999999999999</v>
      </c>
      <c r="AT3327">
        <v>5.5590000000000002</v>
      </c>
      <c r="AU3327">
        <v>5.5750000000000002</v>
      </c>
      <c r="AV3327">
        <f t="shared" si="439"/>
        <v>99.585944228271003</v>
      </c>
      <c r="AW3327">
        <f t="shared" si="440"/>
        <v>0.10324074074074074</v>
      </c>
      <c r="AX3327">
        <v>0</v>
      </c>
    </row>
    <row r="3328" spans="43:50" x14ac:dyDescent="0.2">
      <c r="AQ3328">
        <v>66.415999999999997</v>
      </c>
      <c r="AR3328">
        <f t="shared" si="438"/>
        <v>12655</v>
      </c>
      <c r="AS3328">
        <v>12.654999999999999</v>
      </c>
      <c r="AT3328">
        <v>5.5609999999999999</v>
      </c>
      <c r="AU3328">
        <v>5.577</v>
      </c>
      <c r="AV3328">
        <f t="shared" si="439"/>
        <v>99.585944228271003</v>
      </c>
      <c r="AW3328">
        <f t="shared" si="440"/>
        <v>0.10327777777777777</v>
      </c>
      <c r="AX3328">
        <v>0</v>
      </c>
    </row>
    <row r="3329" spans="43:50" x14ac:dyDescent="0.2">
      <c r="AQ3329">
        <v>66.435000000000002</v>
      </c>
      <c r="AR3329">
        <f t="shared" si="438"/>
        <v>12655</v>
      </c>
      <c r="AS3329">
        <v>12.654999999999999</v>
      </c>
      <c r="AT3329">
        <v>5.5620000000000003</v>
      </c>
      <c r="AU3329">
        <v>5.5789999999999997</v>
      </c>
      <c r="AV3329">
        <f t="shared" si="439"/>
        <v>99.585944228271003</v>
      </c>
      <c r="AW3329">
        <f t="shared" si="440"/>
        <v>0.1033148148148148</v>
      </c>
      <c r="AX3329">
        <v>0</v>
      </c>
    </row>
    <row r="3330" spans="43:50" x14ac:dyDescent="0.2">
      <c r="AQ3330">
        <v>66.454999999999998</v>
      </c>
      <c r="AR3330">
        <f t="shared" si="438"/>
        <v>12655</v>
      </c>
      <c r="AS3330">
        <v>12.654999999999999</v>
      </c>
      <c r="AT3330">
        <v>5.5640000000000001</v>
      </c>
      <c r="AU3330">
        <v>5.58</v>
      </c>
      <c r="AV3330">
        <f t="shared" si="439"/>
        <v>99.585944228271003</v>
      </c>
      <c r="AW3330">
        <f t="shared" si="440"/>
        <v>0.10333333333333333</v>
      </c>
      <c r="AX3330">
        <v>0</v>
      </c>
    </row>
    <row r="3331" spans="43:50" x14ac:dyDescent="0.2">
      <c r="AQ3331">
        <v>66.475999999999999</v>
      </c>
      <c r="AR3331">
        <f t="shared" si="438"/>
        <v>12655</v>
      </c>
      <c r="AS3331">
        <v>12.654999999999999</v>
      </c>
      <c r="AT3331">
        <v>5.5659999999999998</v>
      </c>
      <c r="AU3331">
        <v>5.5819999999999999</v>
      </c>
      <c r="AV3331">
        <f t="shared" si="439"/>
        <v>99.585944228271003</v>
      </c>
      <c r="AW3331">
        <f t="shared" si="440"/>
        <v>0.10337037037037036</v>
      </c>
      <c r="AX3331">
        <v>0</v>
      </c>
    </row>
    <row r="3332" spans="43:50" x14ac:dyDescent="0.2">
      <c r="AQ3332">
        <v>66.495000000000005</v>
      </c>
      <c r="AR3332">
        <f t="shared" ref="AR3332:AR3395" si="441">AS3332*1000</f>
        <v>12655</v>
      </c>
      <c r="AS3332">
        <v>12.654999999999999</v>
      </c>
      <c r="AT3332">
        <v>5.5670000000000002</v>
      </c>
      <c r="AU3332">
        <v>5.5839999999999996</v>
      </c>
      <c r="AV3332">
        <f t="shared" ref="AV3332:AV3395" si="442">AR3332/$J$4</f>
        <v>99.585944228271003</v>
      </c>
      <c r="AW3332">
        <f t="shared" ref="AW3332:AW3395" si="443">AU3332/$J$5</f>
        <v>0.10340740740740741</v>
      </c>
      <c r="AX3332">
        <v>0</v>
      </c>
    </row>
    <row r="3333" spans="43:50" x14ac:dyDescent="0.2">
      <c r="AQ3333">
        <v>66.515000000000001</v>
      </c>
      <c r="AR3333">
        <f t="shared" si="441"/>
        <v>12660</v>
      </c>
      <c r="AS3333">
        <v>12.66</v>
      </c>
      <c r="AT3333">
        <v>5.569</v>
      </c>
      <c r="AU3333">
        <v>5.585</v>
      </c>
      <c r="AV3333">
        <f t="shared" si="442"/>
        <v>99.625290709593912</v>
      </c>
      <c r="AW3333">
        <f t="shared" si="443"/>
        <v>0.10342592592592592</v>
      </c>
      <c r="AX3333">
        <v>0</v>
      </c>
    </row>
    <row r="3334" spans="43:50" x14ac:dyDescent="0.2">
      <c r="AQ3334">
        <v>66.536000000000001</v>
      </c>
      <c r="AR3334">
        <f t="shared" si="441"/>
        <v>12660</v>
      </c>
      <c r="AS3334">
        <v>12.66</v>
      </c>
      <c r="AT3334">
        <v>5.5709999999999997</v>
      </c>
      <c r="AU3334">
        <v>5.5869999999999997</v>
      </c>
      <c r="AV3334">
        <f t="shared" si="442"/>
        <v>99.625290709593912</v>
      </c>
      <c r="AW3334">
        <f t="shared" si="443"/>
        <v>0.10346296296296296</v>
      </c>
      <c r="AX3334">
        <v>0</v>
      </c>
    </row>
    <row r="3335" spans="43:50" x14ac:dyDescent="0.2">
      <c r="AQ3335">
        <v>66.555000000000007</v>
      </c>
      <c r="AR3335">
        <f t="shared" si="441"/>
        <v>12660</v>
      </c>
      <c r="AS3335">
        <v>12.66</v>
      </c>
      <c r="AT3335">
        <v>5.5720000000000001</v>
      </c>
      <c r="AU3335">
        <v>5.5890000000000004</v>
      </c>
      <c r="AV3335">
        <f t="shared" si="442"/>
        <v>99.625290709593912</v>
      </c>
      <c r="AW3335">
        <f t="shared" si="443"/>
        <v>0.10350000000000001</v>
      </c>
      <c r="AX3335">
        <v>0</v>
      </c>
    </row>
    <row r="3336" spans="43:50" x14ac:dyDescent="0.2">
      <c r="AQ3336">
        <v>66.575000000000003</v>
      </c>
      <c r="AR3336">
        <f t="shared" si="441"/>
        <v>12660</v>
      </c>
      <c r="AS3336">
        <v>12.66</v>
      </c>
      <c r="AT3336">
        <v>5.5739999999999998</v>
      </c>
      <c r="AU3336">
        <v>5.59</v>
      </c>
      <c r="AV3336">
        <f t="shared" si="442"/>
        <v>99.625290709593912</v>
      </c>
      <c r="AW3336">
        <f t="shared" si="443"/>
        <v>0.10351851851851851</v>
      </c>
      <c r="AX3336">
        <v>0</v>
      </c>
    </row>
    <row r="3337" spans="43:50" x14ac:dyDescent="0.2">
      <c r="AQ3337">
        <v>66.594999999999999</v>
      </c>
      <c r="AR3337">
        <f t="shared" si="441"/>
        <v>12660</v>
      </c>
      <c r="AS3337">
        <v>12.66</v>
      </c>
      <c r="AT3337">
        <v>5.5759999999999996</v>
      </c>
      <c r="AU3337">
        <v>5.5919999999999996</v>
      </c>
      <c r="AV3337">
        <f t="shared" si="442"/>
        <v>99.625290709593912</v>
      </c>
      <c r="AW3337">
        <f t="shared" si="443"/>
        <v>0.10355555555555555</v>
      </c>
      <c r="AX3337">
        <v>0</v>
      </c>
    </row>
    <row r="3338" spans="43:50" x14ac:dyDescent="0.2">
      <c r="AQ3338">
        <v>66.616</v>
      </c>
      <c r="AR3338">
        <f t="shared" si="441"/>
        <v>12660</v>
      </c>
      <c r="AS3338">
        <v>12.66</v>
      </c>
      <c r="AT3338">
        <v>5.577</v>
      </c>
      <c r="AU3338">
        <v>5.5940000000000003</v>
      </c>
      <c r="AV3338">
        <f t="shared" si="442"/>
        <v>99.625290709593912</v>
      </c>
      <c r="AW3338">
        <f t="shared" si="443"/>
        <v>0.1035925925925926</v>
      </c>
      <c r="AX3338">
        <v>0</v>
      </c>
    </row>
    <row r="3339" spans="43:50" x14ac:dyDescent="0.2">
      <c r="AQ3339">
        <v>66.635999999999996</v>
      </c>
      <c r="AR3339">
        <f t="shared" si="441"/>
        <v>12660</v>
      </c>
      <c r="AS3339">
        <v>12.66</v>
      </c>
      <c r="AT3339">
        <v>5.5789999999999997</v>
      </c>
      <c r="AU3339">
        <v>5.5949999999999998</v>
      </c>
      <c r="AV3339">
        <f t="shared" si="442"/>
        <v>99.625290709593912</v>
      </c>
      <c r="AW3339">
        <f t="shared" si="443"/>
        <v>0.10361111111111111</v>
      </c>
      <c r="AX3339">
        <v>0</v>
      </c>
    </row>
    <row r="3340" spans="43:50" x14ac:dyDescent="0.2">
      <c r="AQ3340">
        <v>66.656000000000006</v>
      </c>
      <c r="AR3340">
        <f t="shared" si="441"/>
        <v>12660</v>
      </c>
      <c r="AS3340">
        <v>12.66</v>
      </c>
      <c r="AT3340">
        <v>5.5810000000000004</v>
      </c>
      <c r="AU3340">
        <v>5.5970000000000004</v>
      </c>
      <c r="AV3340">
        <f t="shared" si="442"/>
        <v>99.625290709593912</v>
      </c>
      <c r="AW3340">
        <f t="shared" si="443"/>
        <v>0.10364814814814816</v>
      </c>
      <c r="AX3340">
        <v>0</v>
      </c>
    </row>
    <row r="3341" spans="43:50" x14ac:dyDescent="0.2">
      <c r="AQ3341">
        <v>66.674999999999997</v>
      </c>
      <c r="AR3341">
        <f t="shared" si="441"/>
        <v>12660</v>
      </c>
      <c r="AS3341">
        <v>12.66</v>
      </c>
      <c r="AT3341">
        <v>5.5819999999999999</v>
      </c>
      <c r="AU3341">
        <v>5.5990000000000002</v>
      </c>
      <c r="AV3341">
        <f t="shared" si="442"/>
        <v>99.625290709593912</v>
      </c>
      <c r="AW3341">
        <f t="shared" si="443"/>
        <v>0.10368518518518519</v>
      </c>
      <c r="AX3341">
        <v>0</v>
      </c>
    </row>
    <row r="3342" spans="43:50" x14ac:dyDescent="0.2">
      <c r="AQ3342">
        <v>66.695999999999998</v>
      </c>
      <c r="AR3342">
        <f t="shared" si="441"/>
        <v>12660</v>
      </c>
      <c r="AS3342">
        <v>12.66</v>
      </c>
      <c r="AT3342">
        <v>5.5839999999999996</v>
      </c>
      <c r="AU3342">
        <v>5.6</v>
      </c>
      <c r="AV3342">
        <f t="shared" si="442"/>
        <v>99.625290709593912</v>
      </c>
      <c r="AW3342">
        <f t="shared" si="443"/>
        <v>0.1037037037037037</v>
      </c>
      <c r="AX3342">
        <v>0</v>
      </c>
    </row>
    <row r="3343" spans="43:50" x14ac:dyDescent="0.2">
      <c r="AQ3343">
        <v>66.715000000000003</v>
      </c>
      <c r="AR3343">
        <f t="shared" si="441"/>
        <v>12660</v>
      </c>
      <c r="AS3343">
        <v>12.66</v>
      </c>
      <c r="AT3343">
        <v>5.5860000000000003</v>
      </c>
      <c r="AU3343">
        <v>5.6020000000000003</v>
      </c>
      <c r="AV3343">
        <f t="shared" si="442"/>
        <v>99.625290709593912</v>
      </c>
      <c r="AW3343">
        <f t="shared" si="443"/>
        <v>0.10374074074074074</v>
      </c>
      <c r="AX3343">
        <v>0</v>
      </c>
    </row>
    <row r="3344" spans="43:50" x14ac:dyDescent="0.2">
      <c r="AQ3344">
        <v>66.734999999999999</v>
      </c>
      <c r="AR3344">
        <f t="shared" si="441"/>
        <v>12665</v>
      </c>
      <c r="AS3344">
        <v>12.664999999999999</v>
      </c>
      <c r="AT3344">
        <v>5.5869999999999997</v>
      </c>
      <c r="AU3344">
        <v>5.6040000000000001</v>
      </c>
      <c r="AV3344">
        <f t="shared" si="442"/>
        <v>99.664637190916821</v>
      </c>
      <c r="AW3344">
        <f t="shared" si="443"/>
        <v>0.10377777777777777</v>
      </c>
      <c r="AX3344">
        <v>0</v>
      </c>
    </row>
    <row r="3345" spans="43:50" x14ac:dyDescent="0.2">
      <c r="AQ3345">
        <v>66.754999999999995</v>
      </c>
      <c r="AR3345">
        <f t="shared" si="441"/>
        <v>12665</v>
      </c>
      <c r="AS3345">
        <v>12.664999999999999</v>
      </c>
      <c r="AT3345">
        <v>5.5890000000000004</v>
      </c>
      <c r="AU3345">
        <v>5.6050000000000004</v>
      </c>
      <c r="AV3345">
        <f t="shared" si="442"/>
        <v>99.664637190916821</v>
      </c>
      <c r="AW3345">
        <f t="shared" si="443"/>
        <v>0.1037962962962963</v>
      </c>
      <c r="AX3345">
        <v>0</v>
      </c>
    </row>
    <row r="3346" spans="43:50" x14ac:dyDescent="0.2">
      <c r="AQ3346">
        <v>66.775000000000006</v>
      </c>
      <c r="AR3346">
        <f t="shared" si="441"/>
        <v>12665</v>
      </c>
      <c r="AS3346">
        <v>12.664999999999999</v>
      </c>
      <c r="AT3346">
        <v>5.5910000000000002</v>
      </c>
      <c r="AU3346">
        <v>5.6070000000000002</v>
      </c>
      <c r="AV3346">
        <f t="shared" si="442"/>
        <v>99.664637190916821</v>
      </c>
      <c r="AW3346">
        <f t="shared" si="443"/>
        <v>0.10383333333333333</v>
      </c>
      <c r="AX3346">
        <v>0</v>
      </c>
    </row>
    <row r="3347" spans="43:50" x14ac:dyDescent="0.2">
      <c r="AQ3347">
        <v>66.795000000000002</v>
      </c>
      <c r="AR3347">
        <f t="shared" si="441"/>
        <v>12665</v>
      </c>
      <c r="AS3347">
        <v>12.664999999999999</v>
      </c>
      <c r="AT3347">
        <v>5.5919999999999996</v>
      </c>
      <c r="AU3347">
        <v>5.609</v>
      </c>
      <c r="AV3347">
        <f t="shared" si="442"/>
        <v>99.664637190916821</v>
      </c>
      <c r="AW3347">
        <f t="shared" si="443"/>
        <v>0.10387037037037038</v>
      </c>
      <c r="AX3347">
        <v>0</v>
      </c>
    </row>
    <row r="3348" spans="43:50" x14ac:dyDescent="0.2">
      <c r="AQ3348">
        <v>66.814999999999998</v>
      </c>
      <c r="AR3348">
        <f t="shared" si="441"/>
        <v>12665</v>
      </c>
      <c r="AS3348">
        <v>12.664999999999999</v>
      </c>
      <c r="AT3348">
        <v>5.5940000000000003</v>
      </c>
      <c r="AU3348">
        <v>5.61</v>
      </c>
      <c r="AV3348">
        <f t="shared" si="442"/>
        <v>99.664637190916821</v>
      </c>
      <c r="AW3348">
        <f t="shared" si="443"/>
        <v>0.10388888888888889</v>
      </c>
      <c r="AX3348">
        <v>0</v>
      </c>
    </row>
    <row r="3349" spans="43:50" x14ac:dyDescent="0.2">
      <c r="AQ3349">
        <v>66.834999999999994</v>
      </c>
      <c r="AR3349">
        <f t="shared" si="441"/>
        <v>12665</v>
      </c>
      <c r="AS3349">
        <v>12.664999999999999</v>
      </c>
      <c r="AT3349">
        <v>5.5960000000000001</v>
      </c>
      <c r="AU3349">
        <v>5.6120000000000001</v>
      </c>
      <c r="AV3349">
        <f t="shared" si="442"/>
        <v>99.664637190916821</v>
      </c>
      <c r="AW3349">
        <f t="shared" si="443"/>
        <v>0.10392592592592592</v>
      </c>
      <c r="AX3349">
        <v>0</v>
      </c>
    </row>
    <row r="3350" spans="43:50" x14ac:dyDescent="0.2">
      <c r="AQ3350">
        <v>66.855000000000004</v>
      </c>
      <c r="AR3350">
        <f t="shared" si="441"/>
        <v>12665</v>
      </c>
      <c r="AS3350">
        <v>12.664999999999999</v>
      </c>
      <c r="AT3350">
        <v>5.5970000000000004</v>
      </c>
      <c r="AU3350">
        <v>5.6139999999999999</v>
      </c>
      <c r="AV3350">
        <f t="shared" si="442"/>
        <v>99.664637190916821</v>
      </c>
      <c r="AW3350">
        <f t="shared" si="443"/>
        <v>0.10396296296296297</v>
      </c>
      <c r="AX3350">
        <v>0</v>
      </c>
    </row>
    <row r="3351" spans="43:50" x14ac:dyDescent="0.2">
      <c r="AQ3351">
        <v>66.875</v>
      </c>
      <c r="AR3351">
        <f t="shared" si="441"/>
        <v>12665</v>
      </c>
      <c r="AS3351">
        <v>12.664999999999999</v>
      </c>
      <c r="AT3351">
        <v>5.5990000000000002</v>
      </c>
      <c r="AU3351">
        <v>5.6150000000000002</v>
      </c>
      <c r="AV3351">
        <f t="shared" si="442"/>
        <v>99.664637190916821</v>
      </c>
      <c r="AW3351">
        <f t="shared" si="443"/>
        <v>0.10398148148148148</v>
      </c>
      <c r="AX3351">
        <v>0</v>
      </c>
    </row>
    <row r="3352" spans="43:50" x14ac:dyDescent="0.2">
      <c r="AQ3352">
        <v>66.894999999999996</v>
      </c>
      <c r="AR3352">
        <f t="shared" si="441"/>
        <v>12665</v>
      </c>
      <c r="AS3352">
        <v>12.664999999999999</v>
      </c>
      <c r="AT3352">
        <v>5.601</v>
      </c>
      <c r="AU3352">
        <v>5.617</v>
      </c>
      <c r="AV3352">
        <f t="shared" si="442"/>
        <v>99.664637190916821</v>
      </c>
      <c r="AW3352">
        <f t="shared" si="443"/>
        <v>0.10401851851851852</v>
      </c>
      <c r="AX3352">
        <v>0</v>
      </c>
    </row>
    <row r="3353" spans="43:50" x14ac:dyDescent="0.2">
      <c r="AQ3353">
        <v>66.915999999999997</v>
      </c>
      <c r="AR3353">
        <f t="shared" si="441"/>
        <v>12665</v>
      </c>
      <c r="AS3353">
        <v>12.664999999999999</v>
      </c>
      <c r="AT3353">
        <v>5.6020000000000003</v>
      </c>
      <c r="AU3353">
        <v>5.6189999999999998</v>
      </c>
      <c r="AV3353">
        <f t="shared" si="442"/>
        <v>99.664637190916821</v>
      </c>
      <c r="AW3353">
        <f t="shared" si="443"/>
        <v>0.10405555555555555</v>
      </c>
      <c r="AX3353">
        <v>0</v>
      </c>
    </row>
    <row r="3354" spans="43:50" x14ac:dyDescent="0.2">
      <c r="AQ3354">
        <v>66.935000000000002</v>
      </c>
      <c r="AR3354">
        <f t="shared" si="441"/>
        <v>12665</v>
      </c>
      <c r="AS3354">
        <v>12.664999999999999</v>
      </c>
      <c r="AT3354">
        <v>5.6050000000000004</v>
      </c>
      <c r="AU3354">
        <v>5.6210000000000004</v>
      </c>
      <c r="AV3354">
        <f t="shared" si="442"/>
        <v>99.664637190916821</v>
      </c>
      <c r="AW3354">
        <f t="shared" si="443"/>
        <v>0.1040925925925926</v>
      </c>
      <c r="AX3354">
        <v>0</v>
      </c>
    </row>
    <row r="3355" spans="43:50" x14ac:dyDescent="0.2">
      <c r="AQ3355">
        <v>66.954999999999998</v>
      </c>
      <c r="AR3355">
        <f t="shared" si="441"/>
        <v>12665</v>
      </c>
      <c r="AS3355">
        <v>12.664999999999999</v>
      </c>
      <c r="AT3355">
        <v>5.6059999999999999</v>
      </c>
      <c r="AU3355">
        <v>5.6219999999999999</v>
      </c>
      <c r="AV3355">
        <f t="shared" si="442"/>
        <v>99.664637190916821</v>
      </c>
      <c r="AW3355">
        <f t="shared" si="443"/>
        <v>0.10411111111111111</v>
      </c>
      <c r="AX3355">
        <v>0</v>
      </c>
    </row>
    <row r="3356" spans="43:50" x14ac:dyDescent="0.2">
      <c r="AQ3356">
        <v>66.974999999999994</v>
      </c>
      <c r="AR3356">
        <f t="shared" si="441"/>
        <v>12665</v>
      </c>
      <c r="AS3356">
        <v>12.664999999999999</v>
      </c>
      <c r="AT3356">
        <v>5.6070000000000002</v>
      </c>
      <c r="AU3356">
        <v>5.6239999999999997</v>
      </c>
      <c r="AV3356">
        <f t="shared" si="442"/>
        <v>99.664637190916821</v>
      </c>
      <c r="AW3356">
        <f t="shared" si="443"/>
        <v>0.10414814814814814</v>
      </c>
      <c r="AX3356">
        <v>0</v>
      </c>
    </row>
    <row r="3357" spans="43:50" x14ac:dyDescent="0.2">
      <c r="AQ3357">
        <v>66.995000000000005</v>
      </c>
      <c r="AR3357">
        <f t="shared" si="441"/>
        <v>12665</v>
      </c>
      <c r="AS3357">
        <v>12.664999999999999</v>
      </c>
      <c r="AT3357">
        <v>5.61</v>
      </c>
      <c r="AU3357">
        <v>5.6260000000000003</v>
      </c>
      <c r="AV3357">
        <f t="shared" si="442"/>
        <v>99.664637190916821</v>
      </c>
      <c r="AW3357">
        <f t="shared" si="443"/>
        <v>0.10418518518518519</v>
      </c>
      <c r="AX3357">
        <v>0</v>
      </c>
    </row>
    <row r="3358" spans="43:50" x14ac:dyDescent="0.2">
      <c r="AQ3358">
        <v>67.015000000000001</v>
      </c>
      <c r="AR3358">
        <f t="shared" si="441"/>
        <v>12665</v>
      </c>
      <c r="AS3358">
        <v>12.664999999999999</v>
      </c>
      <c r="AT3358">
        <v>5.6109999999999998</v>
      </c>
      <c r="AU3358">
        <v>5.6269999999999998</v>
      </c>
      <c r="AV3358">
        <f t="shared" si="442"/>
        <v>99.664637190916821</v>
      </c>
      <c r="AW3358">
        <f t="shared" si="443"/>
        <v>0.1042037037037037</v>
      </c>
      <c r="AX3358">
        <v>0</v>
      </c>
    </row>
    <row r="3359" spans="43:50" x14ac:dyDescent="0.2">
      <c r="AQ3359">
        <v>67.034999999999997</v>
      </c>
      <c r="AR3359">
        <f t="shared" si="441"/>
        <v>12665</v>
      </c>
      <c r="AS3359">
        <v>12.664999999999999</v>
      </c>
      <c r="AT3359">
        <v>5.6120000000000001</v>
      </c>
      <c r="AU3359">
        <v>5.6289999999999996</v>
      </c>
      <c r="AV3359">
        <f t="shared" si="442"/>
        <v>99.664637190916821</v>
      </c>
      <c r="AW3359">
        <f t="shared" si="443"/>
        <v>0.10424074074074073</v>
      </c>
      <c r="AX3359">
        <v>0</v>
      </c>
    </row>
    <row r="3360" spans="43:50" x14ac:dyDescent="0.2">
      <c r="AQ3360">
        <v>67.055000000000007</v>
      </c>
      <c r="AR3360">
        <f t="shared" si="441"/>
        <v>12665</v>
      </c>
      <c r="AS3360">
        <v>12.664999999999999</v>
      </c>
      <c r="AT3360">
        <v>5.6150000000000002</v>
      </c>
      <c r="AU3360">
        <v>5.6310000000000002</v>
      </c>
      <c r="AV3360">
        <f t="shared" si="442"/>
        <v>99.664637190916821</v>
      </c>
      <c r="AW3360">
        <f t="shared" si="443"/>
        <v>0.10427777777777779</v>
      </c>
      <c r="AX3360">
        <v>0</v>
      </c>
    </row>
    <row r="3361" spans="43:50" x14ac:dyDescent="0.2">
      <c r="AQ3361">
        <v>67.075000000000003</v>
      </c>
      <c r="AR3361">
        <f t="shared" si="441"/>
        <v>12665</v>
      </c>
      <c r="AS3361">
        <v>12.664999999999999</v>
      </c>
      <c r="AT3361">
        <v>5.6159999999999997</v>
      </c>
      <c r="AU3361">
        <v>5.6319999999999997</v>
      </c>
      <c r="AV3361">
        <f t="shared" si="442"/>
        <v>99.664637190916821</v>
      </c>
      <c r="AW3361">
        <f t="shared" si="443"/>
        <v>0.10429629629629629</v>
      </c>
      <c r="AX3361">
        <v>0</v>
      </c>
    </row>
    <row r="3362" spans="43:50" x14ac:dyDescent="0.2">
      <c r="AQ3362">
        <v>67.094999999999999</v>
      </c>
      <c r="AR3362">
        <f t="shared" si="441"/>
        <v>12665</v>
      </c>
      <c r="AS3362">
        <v>12.664999999999999</v>
      </c>
      <c r="AT3362">
        <v>5.617</v>
      </c>
      <c r="AU3362">
        <v>5.6340000000000003</v>
      </c>
      <c r="AV3362">
        <f t="shared" si="442"/>
        <v>99.664637190916821</v>
      </c>
      <c r="AW3362">
        <f t="shared" si="443"/>
        <v>0.10433333333333333</v>
      </c>
      <c r="AX3362">
        <v>0</v>
      </c>
    </row>
    <row r="3363" spans="43:50" x14ac:dyDescent="0.2">
      <c r="AQ3363">
        <v>67.114999999999995</v>
      </c>
      <c r="AR3363">
        <f t="shared" si="441"/>
        <v>12665</v>
      </c>
      <c r="AS3363">
        <v>12.664999999999999</v>
      </c>
      <c r="AT3363">
        <v>5.62</v>
      </c>
      <c r="AU3363">
        <v>5.6360000000000001</v>
      </c>
      <c r="AV3363">
        <f t="shared" si="442"/>
        <v>99.664637190916821</v>
      </c>
      <c r="AW3363">
        <f t="shared" si="443"/>
        <v>0.10437037037037038</v>
      </c>
      <c r="AX3363">
        <v>0</v>
      </c>
    </row>
    <row r="3364" spans="43:50" x14ac:dyDescent="0.2">
      <c r="AQ3364">
        <v>67.135000000000005</v>
      </c>
      <c r="AR3364">
        <f t="shared" si="441"/>
        <v>12665</v>
      </c>
      <c r="AS3364">
        <v>12.664999999999999</v>
      </c>
      <c r="AT3364">
        <v>5.6210000000000004</v>
      </c>
      <c r="AU3364">
        <v>5.6369999999999996</v>
      </c>
      <c r="AV3364">
        <f t="shared" si="442"/>
        <v>99.664637190916821</v>
      </c>
      <c r="AW3364">
        <f t="shared" si="443"/>
        <v>0.10438888888888888</v>
      </c>
      <c r="AX3364">
        <v>0</v>
      </c>
    </row>
    <row r="3365" spans="43:50" x14ac:dyDescent="0.2">
      <c r="AQ3365">
        <v>67.155000000000001</v>
      </c>
      <c r="AR3365">
        <f t="shared" si="441"/>
        <v>12665</v>
      </c>
      <c r="AS3365">
        <v>12.664999999999999</v>
      </c>
      <c r="AT3365">
        <v>5.6219999999999999</v>
      </c>
      <c r="AU3365">
        <v>5.6390000000000002</v>
      </c>
      <c r="AV3365">
        <f t="shared" si="442"/>
        <v>99.664637190916821</v>
      </c>
      <c r="AW3365">
        <f t="shared" si="443"/>
        <v>0.10442592592592594</v>
      </c>
      <c r="AX3365">
        <v>0</v>
      </c>
    </row>
    <row r="3366" spans="43:50" x14ac:dyDescent="0.2">
      <c r="AQ3366">
        <v>67.174999999999997</v>
      </c>
      <c r="AR3366">
        <f t="shared" si="441"/>
        <v>12665</v>
      </c>
      <c r="AS3366">
        <v>12.664999999999999</v>
      </c>
      <c r="AT3366">
        <v>5.625</v>
      </c>
      <c r="AU3366">
        <v>5.641</v>
      </c>
      <c r="AV3366">
        <f t="shared" si="442"/>
        <v>99.664637190916821</v>
      </c>
      <c r="AW3366">
        <f t="shared" si="443"/>
        <v>0.10446296296296297</v>
      </c>
      <c r="AX3366">
        <v>0</v>
      </c>
    </row>
    <row r="3367" spans="43:50" x14ac:dyDescent="0.2">
      <c r="AQ3367">
        <v>67.194000000000003</v>
      </c>
      <c r="AR3367">
        <f t="shared" si="441"/>
        <v>12665</v>
      </c>
      <c r="AS3367">
        <v>12.664999999999999</v>
      </c>
      <c r="AT3367">
        <v>5.6260000000000003</v>
      </c>
      <c r="AU3367">
        <v>5.6420000000000003</v>
      </c>
      <c r="AV3367">
        <f t="shared" si="442"/>
        <v>99.664637190916821</v>
      </c>
      <c r="AW3367">
        <f t="shared" si="443"/>
        <v>0.10448148148148149</v>
      </c>
      <c r="AX3367">
        <v>0</v>
      </c>
    </row>
    <row r="3368" spans="43:50" x14ac:dyDescent="0.2">
      <c r="AQ3368">
        <v>67.215000000000003</v>
      </c>
      <c r="AR3368">
        <f t="shared" si="441"/>
        <v>12665</v>
      </c>
      <c r="AS3368">
        <v>12.664999999999999</v>
      </c>
      <c r="AT3368">
        <v>5.6269999999999998</v>
      </c>
      <c r="AU3368">
        <v>5.6440000000000001</v>
      </c>
      <c r="AV3368">
        <f t="shared" si="442"/>
        <v>99.664637190916821</v>
      </c>
      <c r="AW3368">
        <f t="shared" si="443"/>
        <v>0.10451851851851852</v>
      </c>
      <c r="AX3368">
        <v>0</v>
      </c>
    </row>
    <row r="3369" spans="43:50" x14ac:dyDescent="0.2">
      <c r="AQ3369">
        <v>67.234999999999999</v>
      </c>
      <c r="AR3369">
        <f t="shared" si="441"/>
        <v>12665</v>
      </c>
      <c r="AS3369">
        <v>12.664999999999999</v>
      </c>
      <c r="AT3369">
        <v>5.63</v>
      </c>
      <c r="AU3369">
        <v>5.6459999999999999</v>
      </c>
      <c r="AV3369">
        <f t="shared" si="442"/>
        <v>99.664637190916821</v>
      </c>
      <c r="AW3369">
        <f t="shared" si="443"/>
        <v>0.10455555555555555</v>
      </c>
      <c r="AX3369">
        <v>0</v>
      </c>
    </row>
    <row r="3370" spans="43:50" x14ac:dyDescent="0.2">
      <c r="AQ3370">
        <v>67.254999999999995</v>
      </c>
      <c r="AR3370">
        <f t="shared" si="441"/>
        <v>12665</v>
      </c>
      <c r="AS3370">
        <v>12.664999999999999</v>
      </c>
      <c r="AT3370">
        <v>5.6310000000000002</v>
      </c>
      <c r="AU3370">
        <v>5.6470000000000002</v>
      </c>
      <c r="AV3370">
        <f t="shared" si="442"/>
        <v>99.664637190916821</v>
      </c>
      <c r="AW3370">
        <f t="shared" si="443"/>
        <v>0.10457407407407408</v>
      </c>
      <c r="AX3370">
        <v>0</v>
      </c>
    </row>
    <row r="3371" spans="43:50" x14ac:dyDescent="0.2">
      <c r="AQ3371">
        <v>67.275000000000006</v>
      </c>
      <c r="AR3371">
        <f t="shared" si="441"/>
        <v>12665</v>
      </c>
      <c r="AS3371">
        <v>12.664999999999999</v>
      </c>
      <c r="AT3371">
        <v>5.6340000000000003</v>
      </c>
      <c r="AU3371">
        <v>5.65</v>
      </c>
      <c r="AV3371">
        <f t="shared" si="442"/>
        <v>99.664637190916821</v>
      </c>
      <c r="AW3371">
        <f t="shared" si="443"/>
        <v>0.10462962962962964</v>
      </c>
      <c r="AX3371">
        <v>0</v>
      </c>
    </row>
    <row r="3372" spans="43:50" x14ac:dyDescent="0.2">
      <c r="AQ3372">
        <v>67.295000000000002</v>
      </c>
      <c r="AR3372">
        <f t="shared" si="441"/>
        <v>12665</v>
      </c>
      <c r="AS3372">
        <v>12.664999999999999</v>
      </c>
      <c r="AT3372">
        <v>5.6349999999999998</v>
      </c>
      <c r="AU3372">
        <v>5.6509999999999998</v>
      </c>
      <c r="AV3372">
        <f t="shared" si="442"/>
        <v>99.664637190916821</v>
      </c>
      <c r="AW3372">
        <f t="shared" si="443"/>
        <v>0.10464814814814814</v>
      </c>
      <c r="AX3372">
        <v>0</v>
      </c>
    </row>
    <row r="3373" spans="43:50" x14ac:dyDescent="0.2">
      <c r="AQ3373">
        <v>67.314999999999998</v>
      </c>
      <c r="AR3373">
        <f t="shared" si="441"/>
        <v>12665</v>
      </c>
      <c r="AS3373">
        <v>12.664999999999999</v>
      </c>
      <c r="AT3373">
        <v>5.6360000000000001</v>
      </c>
      <c r="AU3373">
        <v>5.6520000000000001</v>
      </c>
      <c r="AV3373">
        <f t="shared" si="442"/>
        <v>99.664637190916821</v>
      </c>
      <c r="AW3373">
        <f t="shared" si="443"/>
        <v>0.10466666666666667</v>
      </c>
      <c r="AX3373">
        <v>0</v>
      </c>
    </row>
    <row r="3374" spans="43:50" x14ac:dyDescent="0.2">
      <c r="AQ3374">
        <v>67.334999999999994</v>
      </c>
      <c r="AR3374">
        <f t="shared" si="441"/>
        <v>12665</v>
      </c>
      <c r="AS3374">
        <v>12.664999999999999</v>
      </c>
      <c r="AT3374">
        <v>5.6390000000000002</v>
      </c>
      <c r="AU3374">
        <v>5.6550000000000002</v>
      </c>
      <c r="AV3374">
        <f t="shared" si="442"/>
        <v>99.664637190916821</v>
      </c>
      <c r="AW3374">
        <f t="shared" si="443"/>
        <v>0.10472222222222223</v>
      </c>
      <c r="AX3374">
        <v>0</v>
      </c>
    </row>
    <row r="3375" spans="43:50" x14ac:dyDescent="0.2">
      <c r="AQ3375">
        <v>67.353999999999999</v>
      </c>
      <c r="AR3375">
        <f t="shared" si="441"/>
        <v>12665</v>
      </c>
      <c r="AS3375">
        <v>12.664999999999999</v>
      </c>
      <c r="AT3375">
        <v>5.64</v>
      </c>
      <c r="AU3375">
        <v>5.6559999999999997</v>
      </c>
      <c r="AV3375">
        <f t="shared" si="442"/>
        <v>99.664637190916821</v>
      </c>
      <c r="AW3375">
        <f t="shared" si="443"/>
        <v>0.10474074074074073</v>
      </c>
      <c r="AX3375">
        <v>0</v>
      </c>
    </row>
    <row r="3376" spans="43:50" x14ac:dyDescent="0.2">
      <c r="AQ3376">
        <v>67.375</v>
      </c>
      <c r="AR3376">
        <f t="shared" si="441"/>
        <v>12665</v>
      </c>
      <c r="AS3376">
        <v>12.664999999999999</v>
      </c>
      <c r="AT3376">
        <v>5.641</v>
      </c>
      <c r="AU3376">
        <v>5.657</v>
      </c>
      <c r="AV3376">
        <f t="shared" si="442"/>
        <v>99.664637190916821</v>
      </c>
      <c r="AW3376">
        <f t="shared" si="443"/>
        <v>0.10475925925925926</v>
      </c>
      <c r="AX3376">
        <v>0</v>
      </c>
    </row>
    <row r="3377" spans="43:50" x14ac:dyDescent="0.2">
      <c r="AQ3377">
        <v>67.394999999999996</v>
      </c>
      <c r="AR3377">
        <f t="shared" si="441"/>
        <v>12665</v>
      </c>
      <c r="AS3377">
        <v>12.664999999999999</v>
      </c>
      <c r="AT3377">
        <v>5.6440000000000001</v>
      </c>
      <c r="AU3377">
        <v>5.66</v>
      </c>
      <c r="AV3377">
        <f t="shared" si="442"/>
        <v>99.664637190916821</v>
      </c>
      <c r="AW3377">
        <f t="shared" si="443"/>
        <v>0.10481481481481482</v>
      </c>
      <c r="AX3377">
        <v>0</v>
      </c>
    </row>
    <row r="3378" spans="43:50" x14ac:dyDescent="0.2">
      <c r="AQ3378">
        <v>67.414000000000001</v>
      </c>
      <c r="AR3378">
        <f t="shared" si="441"/>
        <v>12660</v>
      </c>
      <c r="AS3378">
        <v>12.66</v>
      </c>
      <c r="AT3378">
        <v>5.6449999999999996</v>
      </c>
      <c r="AU3378">
        <v>5.6609999999999996</v>
      </c>
      <c r="AV3378">
        <f t="shared" si="442"/>
        <v>99.625290709593912</v>
      </c>
      <c r="AW3378">
        <f t="shared" si="443"/>
        <v>0.10483333333333332</v>
      </c>
      <c r="AX3378">
        <v>0</v>
      </c>
    </row>
    <row r="3379" spans="43:50" x14ac:dyDescent="0.2">
      <c r="AQ3379">
        <v>67.435000000000002</v>
      </c>
      <c r="AR3379">
        <f t="shared" si="441"/>
        <v>12660</v>
      </c>
      <c r="AS3379">
        <v>12.66</v>
      </c>
      <c r="AT3379">
        <v>5.6459999999999999</v>
      </c>
      <c r="AU3379">
        <v>5.6619999999999999</v>
      </c>
      <c r="AV3379">
        <f t="shared" si="442"/>
        <v>99.625290709593912</v>
      </c>
      <c r="AW3379">
        <f t="shared" si="443"/>
        <v>0.10485185185185185</v>
      </c>
      <c r="AX3379">
        <v>0</v>
      </c>
    </row>
    <row r="3380" spans="43:50" x14ac:dyDescent="0.2">
      <c r="AQ3380">
        <v>67.454999999999998</v>
      </c>
      <c r="AR3380">
        <f t="shared" si="441"/>
        <v>12660</v>
      </c>
      <c r="AS3380">
        <v>12.66</v>
      </c>
      <c r="AT3380">
        <v>5.649</v>
      </c>
      <c r="AU3380">
        <v>5.665</v>
      </c>
      <c r="AV3380">
        <f t="shared" si="442"/>
        <v>99.625290709593912</v>
      </c>
      <c r="AW3380">
        <f t="shared" si="443"/>
        <v>0.10490740740740741</v>
      </c>
      <c r="AX3380">
        <v>0</v>
      </c>
    </row>
    <row r="3381" spans="43:50" x14ac:dyDescent="0.2">
      <c r="AQ3381">
        <v>67.474000000000004</v>
      </c>
      <c r="AR3381">
        <f t="shared" si="441"/>
        <v>12660</v>
      </c>
      <c r="AS3381">
        <v>12.66</v>
      </c>
      <c r="AT3381">
        <v>5.65</v>
      </c>
      <c r="AU3381">
        <v>5.6660000000000004</v>
      </c>
      <c r="AV3381">
        <f t="shared" si="442"/>
        <v>99.625290709593912</v>
      </c>
      <c r="AW3381">
        <f t="shared" si="443"/>
        <v>0.10492592592592594</v>
      </c>
      <c r="AX3381">
        <v>0</v>
      </c>
    </row>
    <row r="3382" spans="43:50" x14ac:dyDescent="0.2">
      <c r="AQ3382">
        <v>67.495000000000005</v>
      </c>
      <c r="AR3382">
        <f t="shared" si="441"/>
        <v>12660</v>
      </c>
      <c r="AS3382">
        <v>12.66</v>
      </c>
      <c r="AT3382">
        <v>5.6509999999999998</v>
      </c>
      <c r="AU3382">
        <v>5.6669999999999998</v>
      </c>
      <c r="AV3382">
        <f t="shared" si="442"/>
        <v>99.625290709593912</v>
      </c>
      <c r="AW3382">
        <f t="shared" si="443"/>
        <v>0.10494444444444444</v>
      </c>
      <c r="AX3382">
        <v>0</v>
      </c>
    </row>
    <row r="3383" spans="43:50" x14ac:dyDescent="0.2">
      <c r="AQ3383">
        <v>67.513999999999996</v>
      </c>
      <c r="AR3383">
        <f t="shared" si="441"/>
        <v>12660</v>
      </c>
      <c r="AS3383">
        <v>12.66</v>
      </c>
      <c r="AT3383">
        <v>5.6539999999999999</v>
      </c>
      <c r="AU3383">
        <v>5.67</v>
      </c>
      <c r="AV3383">
        <f t="shared" si="442"/>
        <v>99.625290709593912</v>
      </c>
      <c r="AW3383">
        <f t="shared" si="443"/>
        <v>0.105</v>
      </c>
      <c r="AX3383">
        <v>0</v>
      </c>
    </row>
    <row r="3384" spans="43:50" x14ac:dyDescent="0.2">
      <c r="AQ3384">
        <v>67.534999999999997</v>
      </c>
      <c r="AR3384">
        <f t="shared" si="441"/>
        <v>12660</v>
      </c>
      <c r="AS3384">
        <v>12.66</v>
      </c>
      <c r="AT3384">
        <v>5.6550000000000002</v>
      </c>
      <c r="AU3384">
        <v>5.6710000000000003</v>
      </c>
      <c r="AV3384">
        <f t="shared" si="442"/>
        <v>99.625290709593912</v>
      </c>
      <c r="AW3384">
        <f t="shared" si="443"/>
        <v>0.10501851851851852</v>
      </c>
      <c r="AX3384">
        <v>0</v>
      </c>
    </row>
    <row r="3385" spans="43:50" x14ac:dyDescent="0.2">
      <c r="AQ3385">
        <v>67.554000000000002</v>
      </c>
      <c r="AR3385">
        <f t="shared" si="441"/>
        <v>12660</v>
      </c>
      <c r="AS3385">
        <v>12.66</v>
      </c>
      <c r="AT3385">
        <v>5.6559999999999997</v>
      </c>
      <c r="AU3385">
        <v>5.6719999999999997</v>
      </c>
      <c r="AV3385">
        <f t="shared" si="442"/>
        <v>99.625290709593912</v>
      </c>
      <c r="AW3385">
        <f t="shared" si="443"/>
        <v>0.10503703703703703</v>
      </c>
      <c r="AX3385">
        <v>0</v>
      </c>
    </row>
    <row r="3386" spans="43:50" x14ac:dyDescent="0.2">
      <c r="AQ3386">
        <v>67.573999999999998</v>
      </c>
      <c r="AR3386">
        <f t="shared" si="441"/>
        <v>12660</v>
      </c>
      <c r="AS3386">
        <v>12.66</v>
      </c>
      <c r="AT3386">
        <v>5.6589999999999998</v>
      </c>
      <c r="AU3386">
        <v>5.6749999999999998</v>
      </c>
      <c r="AV3386">
        <f t="shared" si="442"/>
        <v>99.625290709593912</v>
      </c>
      <c r="AW3386">
        <f t="shared" si="443"/>
        <v>0.10509259259259258</v>
      </c>
      <c r="AX3386">
        <v>0</v>
      </c>
    </row>
    <row r="3387" spans="43:50" x14ac:dyDescent="0.2">
      <c r="AQ3387">
        <v>67.594999999999999</v>
      </c>
      <c r="AR3387">
        <f t="shared" si="441"/>
        <v>12660</v>
      </c>
      <c r="AS3387">
        <v>12.66</v>
      </c>
      <c r="AT3387">
        <v>5.66</v>
      </c>
      <c r="AU3387">
        <v>5.6760000000000002</v>
      </c>
      <c r="AV3387">
        <f t="shared" si="442"/>
        <v>99.625290709593912</v>
      </c>
      <c r="AW3387">
        <f t="shared" si="443"/>
        <v>0.10511111111111111</v>
      </c>
      <c r="AX3387">
        <v>0</v>
      </c>
    </row>
    <row r="3388" spans="43:50" x14ac:dyDescent="0.2">
      <c r="AQ3388">
        <v>67.614000000000004</v>
      </c>
      <c r="AR3388">
        <f t="shared" si="441"/>
        <v>12660</v>
      </c>
      <c r="AS3388">
        <v>12.66</v>
      </c>
      <c r="AT3388">
        <v>5.6609999999999996</v>
      </c>
      <c r="AU3388">
        <v>5.6769999999999996</v>
      </c>
      <c r="AV3388">
        <f t="shared" si="442"/>
        <v>99.625290709593912</v>
      </c>
      <c r="AW3388">
        <f t="shared" si="443"/>
        <v>0.10512962962962963</v>
      </c>
      <c r="AX3388">
        <v>0</v>
      </c>
    </row>
    <row r="3389" spans="43:50" x14ac:dyDescent="0.2">
      <c r="AQ3389">
        <v>67.634</v>
      </c>
      <c r="AR3389">
        <f t="shared" si="441"/>
        <v>12660</v>
      </c>
      <c r="AS3389">
        <v>12.66</v>
      </c>
      <c r="AT3389">
        <v>5.6639999999999997</v>
      </c>
      <c r="AU3389">
        <v>5.68</v>
      </c>
      <c r="AV3389">
        <f t="shared" si="442"/>
        <v>99.625290709593912</v>
      </c>
      <c r="AW3389">
        <f t="shared" si="443"/>
        <v>0.10518518518518517</v>
      </c>
      <c r="AX3389">
        <v>0</v>
      </c>
    </row>
    <row r="3390" spans="43:50" x14ac:dyDescent="0.2">
      <c r="AQ3390">
        <v>67.653999999999996</v>
      </c>
      <c r="AR3390">
        <f t="shared" si="441"/>
        <v>12660</v>
      </c>
      <c r="AS3390">
        <v>12.66</v>
      </c>
      <c r="AT3390">
        <v>5.665</v>
      </c>
      <c r="AU3390">
        <v>5.681</v>
      </c>
      <c r="AV3390">
        <f t="shared" si="442"/>
        <v>99.625290709593912</v>
      </c>
      <c r="AW3390">
        <f t="shared" si="443"/>
        <v>0.1052037037037037</v>
      </c>
      <c r="AX3390">
        <v>0</v>
      </c>
    </row>
    <row r="3391" spans="43:50" x14ac:dyDescent="0.2">
      <c r="AQ3391">
        <v>67.674000000000007</v>
      </c>
      <c r="AR3391">
        <f t="shared" si="441"/>
        <v>12660</v>
      </c>
      <c r="AS3391">
        <v>12.66</v>
      </c>
      <c r="AT3391">
        <v>5.6660000000000004</v>
      </c>
      <c r="AU3391">
        <v>5.6820000000000004</v>
      </c>
      <c r="AV3391">
        <f t="shared" si="442"/>
        <v>99.625290709593912</v>
      </c>
      <c r="AW3391">
        <f t="shared" si="443"/>
        <v>0.10522222222222223</v>
      </c>
      <c r="AX3391">
        <v>0</v>
      </c>
    </row>
    <row r="3392" spans="43:50" x14ac:dyDescent="0.2">
      <c r="AQ3392">
        <v>67.694000000000003</v>
      </c>
      <c r="AR3392">
        <f t="shared" si="441"/>
        <v>12660</v>
      </c>
      <c r="AS3392">
        <v>12.66</v>
      </c>
      <c r="AT3392">
        <v>5.6689999999999996</v>
      </c>
      <c r="AU3392">
        <v>5.6849999999999996</v>
      </c>
      <c r="AV3392">
        <f t="shared" si="442"/>
        <v>99.625290709593912</v>
      </c>
      <c r="AW3392">
        <f t="shared" si="443"/>
        <v>0.10527777777777778</v>
      </c>
      <c r="AX3392">
        <v>0</v>
      </c>
    </row>
    <row r="3393" spans="43:50" x14ac:dyDescent="0.2">
      <c r="AQ3393">
        <v>67.715000000000003</v>
      </c>
      <c r="AR3393">
        <f t="shared" si="441"/>
        <v>12660</v>
      </c>
      <c r="AS3393">
        <v>12.66</v>
      </c>
      <c r="AT3393">
        <v>5.67</v>
      </c>
      <c r="AU3393">
        <v>5.6859999999999999</v>
      </c>
      <c r="AV3393">
        <f t="shared" si="442"/>
        <v>99.625290709593912</v>
      </c>
      <c r="AW3393">
        <f t="shared" si="443"/>
        <v>0.10529629629629629</v>
      </c>
      <c r="AX3393">
        <v>0</v>
      </c>
    </row>
    <row r="3394" spans="43:50" x14ac:dyDescent="0.2">
      <c r="AQ3394">
        <v>67.734999999999999</v>
      </c>
      <c r="AR3394">
        <f t="shared" si="441"/>
        <v>12660</v>
      </c>
      <c r="AS3394">
        <v>12.66</v>
      </c>
      <c r="AT3394">
        <v>5.6710000000000003</v>
      </c>
      <c r="AU3394">
        <v>5.6870000000000003</v>
      </c>
      <c r="AV3394">
        <f t="shared" si="442"/>
        <v>99.625290709593912</v>
      </c>
      <c r="AW3394">
        <f t="shared" si="443"/>
        <v>0.10531481481481482</v>
      </c>
      <c r="AX3394">
        <v>0</v>
      </c>
    </row>
    <row r="3395" spans="43:50" x14ac:dyDescent="0.2">
      <c r="AQ3395">
        <v>67.754000000000005</v>
      </c>
      <c r="AR3395">
        <f t="shared" si="441"/>
        <v>12660</v>
      </c>
      <c r="AS3395">
        <v>12.66</v>
      </c>
      <c r="AT3395">
        <v>5.6740000000000004</v>
      </c>
      <c r="AU3395">
        <v>5.69</v>
      </c>
      <c r="AV3395">
        <f t="shared" si="442"/>
        <v>99.625290709593912</v>
      </c>
      <c r="AW3395">
        <f t="shared" si="443"/>
        <v>0.10537037037037038</v>
      </c>
      <c r="AX3395">
        <v>0</v>
      </c>
    </row>
    <row r="3396" spans="43:50" x14ac:dyDescent="0.2">
      <c r="AQ3396">
        <v>67.774000000000001</v>
      </c>
      <c r="AR3396">
        <f t="shared" ref="AR3396:AR3459" si="444">AS3396*1000</f>
        <v>12660</v>
      </c>
      <c r="AS3396">
        <v>12.66</v>
      </c>
      <c r="AT3396">
        <v>5.6749999999999998</v>
      </c>
      <c r="AU3396">
        <v>5.6909999999999998</v>
      </c>
      <c r="AV3396">
        <f t="shared" ref="AV3396:AV3459" si="445">AR3396/$J$4</f>
        <v>99.625290709593912</v>
      </c>
      <c r="AW3396">
        <f t="shared" ref="AW3396:AW3459" si="446">AU3396/$J$5</f>
        <v>0.10538888888888888</v>
      </c>
      <c r="AX3396">
        <v>0</v>
      </c>
    </row>
    <row r="3397" spans="43:50" x14ac:dyDescent="0.2">
      <c r="AQ3397">
        <v>67.793999999999997</v>
      </c>
      <c r="AR3397">
        <f t="shared" si="444"/>
        <v>12665</v>
      </c>
      <c r="AS3397">
        <v>12.664999999999999</v>
      </c>
      <c r="AT3397">
        <v>5.6760000000000002</v>
      </c>
      <c r="AU3397">
        <v>5.6920000000000002</v>
      </c>
      <c r="AV3397">
        <f t="shared" si="445"/>
        <v>99.664637190916821</v>
      </c>
      <c r="AW3397">
        <f t="shared" si="446"/>
        <v>0.10540740740740741</v>
      </c>
      <c r="AX3397">
        <v>0</v>
      </c>
    </row>
    <row r="3398" spans="43:50" x14ac:dyDescent="0.2">
      <c r="AQ3398">
        <v>67.814999999999998</v>
      </c>
      <c r="AR3398">
        <f t="shared" si="444"/>
        <v>12665</v>
      </c>
      <c r="AS3398">
        <v>12.664999999999999</v>
      </c>
      <c r="AT3398">
        <v>5.6790000000000003</v>
      </c>
      <c r="AU3398">
        <v>5.6950000000000003</v>
      </c>
      <c r="AV3398">
        <f t="shared" si="445"/>
        <v>99.664637190916821</v>
      </c>
      <c r="AW3398">
        <f t="shared" si="446"/>
        <v>0.10546296296296297</v>
      </c>
      <c r="AX3398">
        <v>0</v>
      </c>
    </row>
    <row r="3399" spans="43:50" x14ac:dyDescent="0.2">
      <c r="AQ3399">
        <v>67.834999999999994</v>
      </c>
      <c r="AR3399">
        <f t="shared" si="444"/>
        <v>12665</v>
      </c>
      <c r="AS3399">
        <v>12.664999999999999</v>
      </c>
      <c r="AT3399">
        <v>5.68</v>
      </c>
      <c r="AU3399">
        <v>5.6959999999999997</v>
      </c>
      <c r="AV3399">
        <f t="shared" si="445"/>
        <v>99.664637190916821</v>
      </c>
      <c r="AW3399">
        <f t="shared" si="446"/>
        <v>0.10548148148148148</v>
      </c>
      <c r="AX3399">
        <v>0</v>
      </c>
    </row>
    <row r="3400" spans="43:50" x14ac:dyDescent="0.2">
      <c r="AQ3400">
        <v>67.853999999999999</v>
      </c>
      <c r="AR3400">
        <f t="shared" si="444"/>
        <v>12665</v>
      </c>
      <c r="AS3400">
        <v>12.664999999999999</v>
      </c>
      <c r="AT3400">
        <v>5.681</v>
      </c>
      <c r="AU3400">
        <v>5.6970000000000001</v>
      </c>
      <c r="AV3400">
        <f t="shared" si="445"/>
        <v>99.664637190916821</v>
      </c>
      <c r="AW3400">
        <f t="shared" si="446"/>
        <v>0.1055</v>
      </c>
      <c r="AX3400">
        <v>0</v>
      </c>
    </row>
    <row r="3401" spans="43:50" x14ac:dyDescent="0.2">
      <c r="AQ3401">
        <v>67.873999999999995</v>
      </c>
      <c r="AR3401">
        <f t="shared" si="444"/>
        <v>12665</v>
      </c>
      <c r="AS3401">
        <v>12.664999999999999</v>
      </c>
      <c r="AT3401">
        <v>5.6840000000000002</v>
      </c>
      <c r="AU3401">
        <v>5.7</v>
      </c>
      <c r="AV3401">
        <f t="shared" si="445"/>
        <v>99.664637190916821</v>
      </c>
      <c r="AW3401">
        <f t="shared" si="446"/>
        <v>0.10555555555555556</v>
      </c>
      <c r="AX3401">
        <v>0</v>
      </c>
    </row>
    <row r="3402" spans="43:50" x14ac:dyDescent="0.2">
      <c r="AQ3402">
        <v>67.894000000000005</v>
      </c>
      <c r="AR3402">
        <f t="shared" si="444"/>
        <v>12665</v>
      </c>
      <c r="AS3402">
        <v>12.664999999999999</v>
      </c>
      <c r="AT3402">
        <v>5.6849999999999996</v>
      </c>
      <c r="AU3402">
        <v>5.7009999999999996</v>
      </c>
      <c r="AV3402">
        <f t="shared" si="445"/>
        <v>99.664637190916821</v>
      </c>
      <c r="AW3402">
        <f t="shared" si="446"/>
        <v>0.10557407407407407</v>
      </c>
      <c r="AX3402">
        <v>0</v>
      </c>
    </row>
    <row r="3403" spans="43:50" x14ac:dyDescent="0.2">
      <c r="AQ3403">
        <v>67.915000000000006</v>
      </c>
      <c r="AR3403">
        <f t="shared" si="444"/>
        <v>12665</v>
      </c>
      <c r="AS3403">
        <v>12.664999999999999</v>
      </c>
      <c r="AT3403">
        <v>5.6859999999999999</v>
      </c>
      <c r="AU3403">
        <v>5.702</v>
      </c>
      <c r="AV3403">
        <f t="shared" si="445"/>
        <v>99.664637190916821</v>
      </c>
      <c r="AW3403">
        <f t="shared" si="446"/>
        <v>0.10559259259259259</v>
      </c>
      <c r="AX3403">
        <v>0</v>
      </c>
    </row>
    <row r="3404" spans="43:50" x14ac:dyDescent="0.2">
      <c r="AQ3404">
        <v>67.933999999999997</v>
      </c>
      <c r="AR3404">
        <f t="shared" si="444"/>
        <v>12665</v>
      </c>
      <c r="AS3404">
        <v>12.664999999999999</v>
      </c>
      <c r="AT3404">
        <v>5.6890000000000001</v>
      </c>
      <c r="AU3404">
        <v>5.7050000000000001</v>
      </c>
      <c r="AV3404">
        <f t="shared" si="445"/>
        <v>99.664637190916821</v>
      </c>
      <c r="AW3404">
        <f t="shared" si="446"/>
        <v>0.10564814814814814</v>
      </c>
      <c r="AX3404">
        <v>0</v>
      </c>
    </row>
    <row r="3405" spans="43:50" x14ac:dyDescent="0.2">
      <c r="AQ3405">
        <v>67.953999999999994</v>
      </c>
      <c r="AR3405">
        <f t="shared" si="444"/>
        <v>12670</v>
      </c>
      <c r="AS3405">
        <v>12.67</v>
      </c>
      <c r="AT3405">
        <v>5.69</v>
      </c>
      <c r="AU3405">
        <v>5.7060000000000004</v>
      </c>
      <c r="AV3405">
        <f t="shared" si="445"/>
        <v>99.703983672239715</v>
      </c>
      <c r="AW3405">
        <f t="shared" si="446"/>
        <v>0.10566666666666667</v>
      </c>
      <c r="AX3405">
        <v>0</v>
      </c>
    </row>
    <row r="3406" spans="43:50" x14ac:dyDescent="0.2">
      <c r="AQ3406">
        <v>67.974000000000004</v>
      </c>
      <c r="AR3406">
        <f t="shared" si="444"/>
        <v>12670</v>
      </c>
      <c r="AS3406">
        <v>12.67</v>
      </c>
      <c r="AT3406">
        <v>5.6909999999999998</v>
      </c>
      <c r="AU3406">
        <v>5.7069999999999999</v>
      </c>
      <c r="AV3406">
        <f t="shared" si="445"/>
        <v>99.703983672239715</v>
      </c>
      <c r="AW3406">
        <f t="shared" si="446"/>
        <v>0.10568518518518519</v>
      </c>
      <c r="AX3406">
        <v>0</v>
      </c>
    </row>
    <row r="3407" spans="43:50" x14ac:dyDescent="0.2">
      <c r="AQ3407">
        <v>67.994</v>
      </c>
      <c r="AR3407">
        <f t="shared" si="444"/>
        <v>12670</v>
      </c>
      <c r="AS3407">
        <v>12.67</v>
      </c>
      <c r="AT3407">
        <v>5.694</v>
      </c>
      <c r="AU3407">
        <v>5.71</v>
      </c>
      <c r="AV3407">
        <f t="shared" si="445"/>
        <v>99.703983672239715</v>
      </c>
      <c r="AW3407">
        <f t="shared" si="446"/>
        <v>0.10574074074074075</v>
      </c>
      <c r="AX3407">
        <v>0</v>
      </c>
    </row>
    <row r="3408" spans="43:50" x14ac:dyDescent="0.2">
      <c r="AQ3408">
        <v>68.015000000000001</v>
      </c>
      <c r="AR3408">
        <f t="shared" si="444"/>
        <v>12670</v>
      </c>
      <c r="AS3408">
        <v>12.67</v>
      </c>
      <c r="AT3408">
        <v>5.6950000000000003</v>
      </c>
      <c r="AU3408">
        <v>5.7110000000000003</v>
      </c>
      <c r="AV3408">
        <f t="shared" si="445"/>
        <v>99.703983672239715</v>
      </c>
      <c r="AW3408">
        <f t="shared" si="446"/>
        <v>0.10575925925925926</v>
      </c>
      <c r="AX3408">
        <v>0</v>
      </c>
    </row>
    <row r="3409" spans="43:50" x14ac:dyDescent="0.2">
      <c r="AQ3409">
        <v>68.034000000000006</v>
      </c>
      <c r="AR3409">
        <f t="shared" si="444"/>
        <v>12670</v>
      </c>
      <c r="AS3409">
        <v>12.67</v>
      </c>
      <c r="AT3409">
        <v>5.6970000000000001</v>
      </c>
      <c r="AU3409">
        <v>5.7140000000000004</v>
      </c>
      <c r="AV3409">
        <f t="shared" si="445"/>
        <v>99.703983672239715</v>
      </c>
      <c r="AW3409">
        <f t="shared" si="446"/>
        <v>0.10581481481481482</v>
      </c>
      <c r="AX3409">
        <v>0</v>
      </c>
    </row>
    <row r="3410" spans="43:50" x14ac:dyDescent="0.2">
      <c r="AQ3410">
        <v>68.054000000000002</v>
      </c>
      <c r="AR3410">
        <f t="shared" si="444"/>
        <v>12675</v>
      </c>
      <c r="AS3410">
        <v>12.675000000000001</v>
      </c>
      <c r="AT3410">
        <v>5.6989999999999998</v>
      </c>
      <c r="AU3410">
        <v>5.7149999999999999</v>
      </c>
      <c r="AV3410">
        <f t="shared" si="445"/>
        <v>99.743330153562624</v>
      </c>
      <c r="AW3410">
        <f t="shared" si="446"/>
        <v>0.10583333333333333</v>
      </c>
      <c r="AX3410">
        <v>0</v>
      </c>
    </row>
    <row r="3411" spans="43:50" x14ac:dyDescent="0.2">
      <c r="AQ3411">
        <v>68.075000000000003</v>
      </c>
      <c r="AR3411">
        <f t="shared" si="444"/>
        <v>12675</v>
      </c>
      <c r="AS3411">
        <v>12.675000000000001</v>
      </c>
      <c r="AT3411">
        <v>5.7</v>
      </c>
      <c r="AU3411">
        <v>5.7160000000000002</v>
      </c>
      <c r="AV3411">
        <f t="shared" si="445"/>
        <v>99.743330153562624</v>
      </c>
      <c r="AW3411">
        <f t="shared" si="446"/>
        <v>0.10585185185185185</v>
      </c>
      <c r="AX3411">
        <v>0</v>
      </c>
    </row>
    <row r="3412" spans="43:50" x14ac:dyDescent="0.2">
      <c r="AQ3412">
        <v>68.093999999999994</v>
      </c>
      <c r="AR3412">
        <f t="shared" si="444"/>
        <v>12675</v>
      </c>
      <c r="AS3412">
        <v>12.675000000000001</v>
      </c>
      <c r="AT3412">
        <v>5.702</v>
      </c>
      <c r="AU3412">
        <v>5.7190000000000003</v>
      </c>
      <c r="AV3412">
        <f t="shared" si="445"/>
        <v>99.743330153562624</v>
      </c>
      <c r="AW3412">
        <f t="shared" si="446"/>
        <v>0.10590740740740741</v>
      </c>
      <c r="AX3412">
        <v>0</v>
      </c>
    </row>
    <row r="3413" spans="43:50" x14ac:dyDescent="0.2">
      <c r="AQ3413">
        <v>68.114000000000004</v>
      </c>
      <c r="AR3413">
        <f t="shared" si="444"/>
        <v>12675</v>
      </c>
      <c r="AS3413">
        <v>12.675000000000001</v>
      </c>
      <c r="AT3413">
        <v>5.7039999999999997</v>
      </c>
      <c r="AU3413">
        <v>5.72</v>
      </c>
      <c r="AV3413">
        <f t="shared" si="445"/>
        <v>99.743330153562624</v>
      </c>
      <c r="AW3413">
        <f t="shared" si="446"/>
        <v>0.10592592592592592</v>
      </c>
      <c r="AX3413">
        <v>0</v>
      </c>
    </row>
    <row r="3414" spans="43:50" x14ac:dyDescent="0.2">
      <c r="AQ3414">
        <v>68.134</v>
      </c>
      <c r="AR3414">
        <f t="shared" si="444"/>
        <v>12680</v>
      </c>
      <c r="AS3414">
        <v>12.68</v>
      </c>
      <c r="AT3414">
        <v>5.7050000000000001</v>
      </c>
      <c r="AU3414">
        <v>5.7210000000000001</v>
      </c>
      <c r="AV3414">
        <f t="shared" si="445"/>
        <v>99.782676634885533</v>
      </c>
      <c r="AW3414">
        <f t="shared" si="446"/>
        <v>0.10594444444444445</v>
      </c>
      <c r="AX3414">
        <v>0</v>
      </c>
    </row>
    <row r="3415" spans="43:50" x14ac:dyDescent="0.2">
      <c r="AQ3415">
        <v>68.153999999999996</v>
      </c>
      <c r="AR3415">
        <f t="shared" si="444"/>
        <v>12680</v>
      </c>
      <c r="AS3415">
        <v>12.68</v>
      </c>
      <c r="AT3415">
        <v>5.7069999999999999</v>
      </c>
      <c r="AU3415">
        <v>5.7240000000000002</v>
      </c>
      <c r="AV3415">
        <f t="shared" si="445"/>
        <v>99.782676634885533</v>
      </c>
      <c r="AW3415">
        <f t="shared" si="446"/>
        <v>0.106</v>
      </c>
      <c r="AX3415">
        <v>0</v>
      </c>
    </row>
    <row r="3416" spans="43:50" x14ac:dyDescent="0.2">
      <c r="AQ3416">
        <v>68.174000000000007</v>
      </c>
      <c r="AR3416">
        <f t="shared" si="444"/>
        <v>12680</v>
      </c>
      <c r="AS3416">
        <v>12.68</v>
      </c>
      <c r="AT3416">
        <v>5.7089999999999996</v>
      </c>
      <c r="AU3416">
        <v>5.7249999999999996</v>
      </c>
      <c r="AV3416">
        <f t="shared" si="445"/>
        <v>99.782676634885533</v>
      </c>
      <c r="AW3416">
        <f t="shared" si="446"/>
        <v>0.10601851851851851</v>
      </c>
      <c r="AX3416">
        <v>0</v>
      </c>
    </row>
    <row r="3417" spans="43:50" x14ac:dyDescent="0.2">
      <c r="AQ3417">
        <v>68.194000000000003</v>
      </c>
      <c r="AR3417">
        <f t="shared" si="444"/>
        <v>12680</v>
      </c>
      <c r="AS3417">
        <v>12.68</v>
      </c>
      <c r="AT3417">
        <v>5.71</v>
      </c>
      <c r="AU3417">
        <v>5.726</v>
      </c>
      <c r="AV3417">
        <f t="shared" si="445"/>
        <v>99.782676634885533</v>
      </c>
      <c r="AW3417">
        <f t="shared" si="446"/>
        <v>0.10603703703703704</v>
      </c>
      <c r="AX3417">
        <v>0</v>
      </c>
    </row>
    <row r="3418" spans="43:50" x14ac:dyDescent="0.2">
      <c r="AQ3418">
        <v>68.213999999999999</v>
      </c>
      <c r="AR3418">
        <f t="shared" si="444"/>
        <v>12685</v>
      </c>
      <c r="AS3418">
        <v>12.685</v>
      </c>
      <c r="AT3418">
        <v>5.7119999999999997</v>
      </c>
      <c r="AU3418">
        <v>5.7290000000000001</v>
      </c>
      <c r="AV3418">
        <f t="shared" si="445"/>
        <v>99.822023116208427</v>
      </c>
      <c r="AW3418">
        <f t="shared" si="446"/>
        <v>0.1060925925925926</v>
      </c>
      <c r="AX3418">
        <v>0</v>
      </c>
    </row>
    <row r="3419" spans="43:50" x14ac:dyDescent="0.2">
      <c r="AQ3419">
        <v>68.233999999999995</v>
      </c>
      <c r="AR3419">
        <f t="shared" si="444"/>
        <v>12685</v>
      </c>
      <c r="AS3419">
        <v>12.685</v>
      </c>
      <c r="AT3419">
        <v>5.7140000000000004</v>
      </c>
      <c r="AU3419">
        <v>5.73</v>
      </c>
      <c r="AV3419">
        <f t="shared" si="445"/>
        <v>99.822023116208427</v>
      </c>
      <c r="AW3419">
        <f t="shared" si="446"/>
        <v>0.10611111111111111</v>
      </c>
      <c r="AX3419">
        <v>0</v>
      </c>
    </row>
    <row r="3420" spans="43:50" x14ac:dyDescent="0.2">
      <c r="AQ3420">
        <v>68.254000000000005</v>
      </c>
      <c r="AR3420">
        <f t="shared" si="444"/>
        <v>12685</v>
      </c>
      <c r="AS3420">
        <v>12.685</v>
      </c>
      <c r="AT3420">
        <v>5.7149999999999999</v>
      </c>
      <c r="AU3420">
        <v>5.7309999999999999</v>
      </c>
      <c r="AV3420">
        <f t="shared" si="445"/>
        <v>99.822023116208427</v>
      </c>
      <c r="AW3420">
        <f t="shared" si="446"/>
        <v>0.10612962962962963</v>
      </c>
      <c r="AX3420">
        <v>0</v>
      </c>
    </row>
    <row r="3421" spans="43:50" x14ac:dyDescent="0.2">
      <c r="AQ3421">
        <v>68.274000000000001</v>
      </c>
      <c r="AR3421">
        <f t="shared" si="444"/>
        <v>12685</v>
      </c>
      <c r="AS3421">
        <v>12.685</v>
      </c>
      <c r="AT3421">
        <v>5.7169999999999996</v>
      </c>
      <c r="AU3421">
        <v>5.734</v>
      </c>
      <c r="AV3421">
        <f t="shared" si="445"/>
        <v>99.822023116208427</v>
      </c>
      <c r="AW3421">
        <f t="shared" si="446"/>
        <v>0.10618518518518519</v>
      </c>
      <c r="AX3421">
        <v>0</v>
      </c>
    </row>
    <row r="3422" spans="43:50" x14ac:dyDescent="0.2">
      <c r="AQ3422">
        <v>68.293999999999997</v>
      </c>
      <c r="AR3422">
        <f t="shared" si="444"/>
        <v>12690</v>
      </c>
      <c r="AS3422">
        <v>12.69</v>
      </c>
      <c r="AT3422">
        <v>5.7190000000000003</v>
      </c>
      <c r="AU3422">
        <v>5.7350000000000003</v>
      </c>
      <c r="AV3422">
        <f t="shared" si="445"/>
        <v>99.861369597531336</v>
      </c>
      <c r="AW3422">
        <f t="shared" si="446"/>
        <v>0.1062037037037037</v>
      </c>
      <c r="AX3422">
        <v>0</v>
      </c>
    </row>
    <row r="3423" spans="43:50" x14ac:dyDescent="0.2">
      <c r="AQ3423">
        <v>68.313999999999993</v>
      </c>
      <c r="AR3423">
        <f t="shared" si="444"/>
        <v>12690</v>
      </c>
      <c r="AS3423">
        <v>12.69</v>
      </c>
      <c r="AT3423">
        <v>5.72</v>
      </c>
      <c r="AU3423">
        <v>5.7359999999999998</v>
      </c>
      <c r="AV3423">
        <f t="shared" si="445"/>
        <v>99.861369597531336</v>
      </c>
      <c r="AW3423">
        <f t="shared" si="446"/>
        <v>0.10622222222222222</v>
      </c>
      <c r="AX3423">
        <v>0</v>
      </c>
    </row>
    <row r="3424" spans="43:50" x14ac:dyDescent="0.2">
      <c r="AQ3424">
        <v>68.334000000000003</v>
      </c>
      <c r="AR3424">
        <f t="shared" si="444"/>
        <v>12690</v>
      </c>
      <c r="AS3424">
        <v>12.69</v>
      </c>
      <c r="AT3424">
        <v>5.7220000000000004</v>
      </c>
      <c r="AU3424">
        <v>5.7389999999999999</v>
      </c>
      <c r="AV3424">
        <f t="shared" si="445"/>
        <v>99.861369597531336</v>
      </c>
      <c r="AW3424">
        <f t="shared" si="446"/>
        <v>0.10627777777777778</v>
      </c>
      <c r="AX3424">
        <v>0</v>
      </c>
    </row>
    <row r="3425" spans="43:50" x14ac:dyDescent="0.2">
      <c r="AQ3425">
        <v>68.352999999999994</v>
      </c>
      <c r="AR3425">
        <f t="shared" si="444"/>
        <v>12695</v>
      </c>
      <c r="AS3425">
        <v>12.695</v>
      </c>
      <c r="AT3425">
        <v>5.7240000000000002</v>
      </c>
      <c r="AU3425">
        <v>5.74</v>
      </c>
      <c r="AV3425">
        <f t="shared" si="445"/>
        <v>99.900716078854245</v>
      </c>
      <c r="AW3425">
        <f t="shared" si="446"/>
        <v>0.10629629629629631</v>
      </c>
      <c r="AX3425">
        <v>0</v>
      </c>
    </row>
    <row r="3426" spans="43:50" x14ac:dyDescent="0.2">
      <c r="AQ3426">
        <v>68.373999999999995</v>
      </c>
      <c r="AR3426">
        <f t="shared" si="444"/>
        <v>12695</v>
      </c>
      <c r="AS3426">
        <v>12.695</v>
      </c>
      <c r="AT3426">
        <v>5.7249999999999996</v>
      </c>
      <c r="AU3426">
        <v>5.7409999999999997</v>
      </c>
      <c r="AV3426">
        <f t="shared" si="445"/>
        <v>99.900716078854245</v>
      </c>
      <c r="AW3426">
        <f t="shared" si="446"/>
        <v>0.10631481481481481</v>
      </c>
      <c r="AX3426">
        <v>0</v>
      </c>
    </row>
    <row r="3427" spans="43:50" x14ac:dyDescent="0.2">
      <c r="AQ3427">
        <v>68.394000000000005</v>
      </c>
      <c r="AR3427">
        <f t="shared" si="444"/>
        <v>12695</v>
      </c>
      <c r="AS3427">
        <v>12.695</v>
      </c>
      <c r="AT3427">
        <v>5.7270000000000003</v>
      </c>
      <c r="AU3427">
        <v>5.7439999999999998</v>
      </c>
      <c r="AV3427">
        <f t="shared" si="445"/>
        <v>99.900716078854245</v>
      </c>
      <c r="AW3427">
        <f t="shared" si="446"/>
        <v>0.10637037037037037</v>
      </c>
      <c r="AX3427">
        <v>0</v>
      </c>
    </row>
    <row r="3428" spans="43:50" x14ac:dyDescent="0.2">
      <c r="AQ3428">
        <v>68.414000000000001</v>
      </c>
      <c r="AR3428">
        <f t="shared" si="444"/>
        <v>12700</v>
      </c>
      <c r="AS3428">
        <v>12.7</v>
      </c>
      <c r="AT3428">
        <v>5.7290000000000001</v>
      </c>
      <c r="AU3428">
        <v>5.7450000000000001</v>
      </c>
      <c r="AV3428">
        <f t="shared" si="445"/>
        <v>99.94006256017714</v>
      </c>
      <c r="AW3428">
        <f t="shared" si="446"/>
        <v>0.10638888888888889</v>
      </c>
      <c r="AX3428">
        <v>0</v>
      </c>
    </row>
    <row r="3429" spans="43:50" x14ac:dyDescent="0.2">
      <c r="AQ3429">
        <v>68.433000000000007</v>
      </c>
      <c r="AR3429">
        <f t="shared" si="444"/>
        <v>12700</v>
      </c>
      <c r="AS3429">
        <v>12.7</v>
      </c>
      <c r="AT3429">
        <v>5.73</v>
      </c>
      <c r="AU3429">
        <v>5.7460000000000004</v>
      </c>
      <c r="AV3429">
        <f t="shared" si="445"/>
        <v>99.94006256017714</v>
      </c>
      <c r="AW3429">
        <f t="shared" si="446"/>
        <v>0.10640740740740741</v>
      </c>
      <c r="AX3429">
        <v>0</v>
      </c>
    </row>
    <row r="3430" spans="43:50" x14ac:dyDescent="0.2">
      <c r="AQ3430">
        <v>68.453000000000003</v>
      </c>
      <c r="AR3430">
        <f t="shared" si="444"/>
        <v>12700</v>
      </c>
      <c r="AS3430">
        <v>12.7</v>
      </c>
      <c r="AT3430">
        <v>5.7320000000000002</v>
      </c>
      <c r="AU3430">
        <v>5.7489999999999997</v>
      </c>
      <c r="AV3430">
        <f t="shared" si="445"/>
        <v>99.94006256017714</v>
      </c>
      <c r="AW3430">
        <f t="shared" si="446"/>
        <v>0.10646296296296295</v>
      </c>
      <c r="AX3430">
        <v>0</v>
      </c>
    </row>
    <row r="3431" spans="43:50" x14ac:dyDescent="0.2">
      <c r="AQ3431">
        <v>68.472999999999999</v>
      </c>
      <c r="AR3431">
        <f t="shared" si="444"/>
        <v>12705</v>
      </c>
      <c r="AS3431">
        <v>12.705</v>
      </c>
      <c r="AT3431">
        <v>5.734</v>
      </c>
      <c r="AU3431">
        <v>5.75</v>
      </c>
      <c r="AV3431">
        <f t="shared" si="445"/>
        <v>99.979409041500048</v>
      </c>
      <c r="AW3431">
        <f t="shared" si="446"/>
        <v>0.10648148148148148</v>
      </c>
      <c r="AX3431">
        <v>0</v>
      </c>
    </row>
    <row r="3432" spans="43:50" x14ac:dyDescent="0.2">
      <c r="AQ3432">
        <v>68.492999999999995</v>
      </c>
      <c r="AR3432">
        <f t="shared" si="444"/>
        <v>12705</v>
      </c>
      <c r="AS3432">
        <v>12.705</v>
      </c>
      <c r="AT3432">
        <v>5.7350000000000003</v>
      </c>
      <c r="AU3432">
        <v>5.7510000000000003</v>
      </c>
      <c r="AV3432">
        <f t="shared" si="445"/>
        <v>99.979409041500048</v>
      </c>
      <c r="AW3432">
        <f t="shared" si="446"/>
        <v>0.10650000000000001</v>
      </c>
      <c r="AX3432">
        <v>0</v>
      </c>
    </row>
    <row r="3433" spans="43:50" x14ac:dyDescent="0.2">
      <c r="AQ3433">
        <v>68.513000000000005</v>
      </c>
      <c r="AR3433">
        <f t="shared" si="444"/>
        <v>12705</v>
      </c>
      <c r="AS3433">
        <v>12.705</v>
      </c>
      <c r="AT3433">
        <v>5.7370000000000001</v>
      </c>
      <c r="AU3433">
        <v>5.7539999999999996</v>
      </c>
      <c r="AV3433">
        <f t="shared" si="445"/>
        <v>99.979409041500048</v>
      </c>
      <c r="AW3433">
        <f t="shared" si="446"/>
        <v>0.10655555555555554</v>
      </c>
      <c r="AX3433">
        <v>0</v>
      </c>
    </row>
    <row r="3434" spans="43:50" x14ac:dyDescent="0.2">
      <c r="AQ3434">
        <v>68.534000000000006</v>
      </c>
      <c r="AR3434">
        <f t="shared" si="444"/>
        <v>12710</v>
      </c>
      <c r="AS3434">
        <v>12.71</v>
      </c>
      <c r="AT3434">
        <v>5.7389999999999999</v>
      </c>
      <c r="AU3434">
        <v>5.7549999999999999</v>
      </c>
      <c r="AV3434">
        <f t="shared" si="445"/>
        <v>100.01875552282296</v>
      </c>
      <c r="AW3434">
        <f t="shared" si="446"/>
        <v>0.10657407407407407</v>
      </c>
      <c r="AX3434">
        <v>0</v>
      </c>
    </row>
    <row r="3435" spans="43:50" x14ac:dyDescent="0.2">
      <c r="AQ3435">
        <v>68.552999999999997</v>
      </c>
      <c r="AR3435">
        <f t="shared" si="444"/>
        <v>12710</v>
      </c>
      <c r="AS3435">
        <v>12.71</v>
      </c>
      <c r="AT3435">
        <v>5.7409999999999997</v>
      </c>
      <c r="AU3435">
        <v>5.7569999999999997</v>
      </c>
      <c r="AV3435">
        <f t="shared" si="445"/>
        <v>100.01875552282296</v>
      </c>
      <c r="AW3435">
        <f t="shared" si="446"/>
        <v>0.1066111111111111</v>
      </c>
      <c r="AX3435">
        <v>0</v>
      </c>
    </row>
    <row r="3436" spans="43:50" x14ac:dyDescent="0.2">
      <c r="AQ3436">
        <v>68.572999999999993</v>
      </c>
      <c r="AR3436">
        <f t="shared" si="444"/>
        <v>12710</v>
      </c>
      <c r="AS3436">
        <v>12.71</v>
      </c>
      <c r="AT3436">
        <v>5.742</v>
      </c>
      <c r="AU3436">
        <v>5.7590000000000003</v>
      </c>
      <c r="AV3436">
        <f t="shared" si="445"/>
        <v>100.01875552282296</v>
      </c>
      <c r="AW3436">
        <f t="shared" si="446"/>
        <v>0.10664814814814816</v>
      </c>
      <c r="AX3436">
        <v>0</v>
      </c>
    </row>
    <row r="3437" spans="43:50" x14ac:dyDescent="0.2">
      <c r="AQ3437">
        <v>68.593000000000004</v>
      </c>
      <c r="AR3437">
        <f t="shared" si="444"/>
        <v>12715</v>
      </c>
      <c r="AS3437">
        <v>12.715</v>
      </c>
      <c r="AT3437">
        <v>5.7439999999999998</v>
      </c>
      <c r="AU3437">
        <v>5.76</v>
      </c>
      <c r="AV3437">
        <f t="shared" si="445"/>
        <v>100.05810200414587</v>
      </c>
      <c r="AW3437">
        <f t="shared" si="446"/>
        <v>0.10666666666666666</v>
      </c>
      <c r="AX3437">
        <v>0</v>
      </c>
    </row>
    <row r="3438" spans="43:50" x14ac:dyDescent="0.2">
      <c r="AQ3438">
        <v>68.614000000000004</v>
      </c>
      <c r="AR3438">
        <f t="shared" si="444"/>
        <v>12715</v>
      </c>
      <c r="AS3438">
        <v>12.715</v>
      </c>
      <c r="AT3438">
        <v>5.7460000000000004</v>
      </c>
      <c r="AU3438">
        <v>5.7619999999999996</v>
      </c>
      <c r="AV3438">
        <f t="shared" si="445"/>
        <v>100.05810200414587</v>
      </c>
      <c r="AW3438">
        <f t="shared" si="446"/>
        <v>0.10670370370370369</v>
      </c>
      <c r="AX3438">
        <v>0</v>
      </c>
    </row>
    <row r="3439" spans="43:50" x14ac:dyDescent="0.2">
      <c r="AQ3439">
        <v>68.634</v>
      </c>
      <c r="AR3439">
        <f t="shared" si="444"/>
        <v>12715</v>
      </c>
      <c r="AS3439">
        <v>12.715</v>
      </c>
      <c r="AT3439">
        <v>5.7469999999999999</v>
      </c>
      <c r="AU3439">
        <v>5.7640000000000002</v>
      </c>
      <c r="AV3439">
        <f t="shared" si="445"/>
        <v>100.05810200414587</v>
      </c>
      <c r="AW3439">
        <f t="shared" si="446"/>
        <v>0.10674074074074075</v>
      </c>
      <c r="AX3439">
        <v>0</v>
      </c>
    </row>
    <row r="3440" spans="43:50" x14ac:dyDescent="0.2">
      <c r="AQ3440">
        <v>68.653999999999996</v>
      </c>
      <c r="AR3440">
        <f t="shared" si="444"/>
        <v>12715</v>
      </c>
      <c r="AS3440">
        <v>12.715</v>
      </c>
      <c r="AT3440">
        <v>5.7489999999999997</v>
      </c>
      <c r="AU3440">
        <v>5.7649999999999997</v>
      </c>
      <c r="AV3440">
        <f t="shared" si="445"/>
        <v>100.05810200414587</v>
      </c>
      <c r="AW3440">
        <f t="shared" si="446"/>
        <v>0.10675925925925925</v>
      </c>
      <c r="AX3440">
        <v>0</v>
      </c>
    </row>
    <row r="3441" spans="43:50" x14ac:dyDescent="0.2">
      <c r="AQ3441">
        <v>68.673000000000002</v>
      </c>
      <c r="AR3441">
        <f t="shared" si="444"/>
        <v>12720</v>
      </c>
      <c r="AS3441">
        <v>12.72</v>
      </c>
      <c r="AT3441">
        <v>5.7510000000000003</v>
      </c>
      <c r="AU3441">
        <v>5.7670000000000003</v>
      </c>
      <c r="AV3441">
        <f t="shared" si="445"/>
        <v>100.09744848546876</v>
      </c>
      <c r="AW3441">
        <f t="shared" si="446"/>
        <v>0.10679629629629631</v>
      </c>
      <c r="AX3441">
        <v>0</v>
      </c>
    </row>
    <row r="3442" spans="43:50" x14ac:dyDescent="0.2">
      <c r="AQ3442">
        <v>68.694000000000003</v>
      </c>
      <c r="AR3442">
        <f t="shared" si="444"/>
        <v>12720</v>
      </c>
      <c r="AS3442">
        <v>12.72</v>
      </c>
      <c r="AT3442">
        <v>5.7519999999999998</v>
      </c>
      <c r="AU3442">
        <v>5.7690000000000001</v>
      </c>
      <c r="AV3442">
        <f t="shared" si="445"/>
        <v>100.09744848546876</v>
      </c>
      <c r="AW3442">
        <f t="shared" si="446"/>
        <v>0.10683333333333334</v>
      </c>
      <c r="AX3442">
        <v>0</v>
      </c>
    </row>
    <row r="3443" spans="43:50" x14ac:dyDescent="0.2">
      <c r="AQ3443">
        <v>68.713999999999999</v>
      </c>
      <c r="AR3443">
        <f t="shared" si="444"/>
        <v>12720</v>
      </c>
      <c r="AS3443">
        <v>12.72</v>
      </c>
      <c r="AT3443">
        <v>5.7539999999999996</v>
      </c>
      <c r="AU3443">
        <v>5.77</v>
      </c>
      <c r="AV3443">
        <f t="shared" si="445"/>
        <v>100.09744848546876</v>
      </c>
      <c r="AW3443">
        <f t="shared" si="446"/>
        <v>0.10685185185185185</v>
      </c>
      <c r="AX3443">
        <v>0</v>
      </c>
    </row>
    <row r="3444" spans="43:50" x14ac:dyDescent="0.2">
      <c r="AQ3444">
        <v>68.733000000000004</v>
      </c>
      <c r="AR3444">
        <f t="shared" si="444"/>
        <v>12725</v>
      </c>
      <c r="AS3444">
        <v>12.725</v>
      </c>
      <c r="AT3444">
        <v>5.7560000000000002</v>
      </c>
      <c r="AU3444">
        <v>5.7720000000000002</v>
      </c>
      <c r="AV3444">
        <f t="shared" si="445"/>
        <v>100.13679496679167</v>
      </c>
      <c r="AW3444">
        <f t="shared" si="446"/>
        <v>0.10688888888888889</v>
      </c>
      <c r="AX3444">
        <v>0</v>
      </c>
    </row>
    <row r="3445" spans="43:50" x14ac:dyDescent="0.2">
      <c r="AQ3445">
        <v>68.754000000000005</v>
      </c>
      <c r="AR3445">
        <f t="shared" si="444"/>
        <v>12725</v>
      </c>
      <c r="AS3445">
        <v>12.725</v>
      </c>
      <c r="AT3445">
        <v>5.7569999999999997</v>
      </c>
      <c r="AU3445">
        <v>5.774</v>
      </c>
      <c r="AV3445">
        <f t="shared" si="445"/>
        <v>100.13679496679167</v>
      </c>
      <c r="AW3445">
        <f t="shared" si="446"/>
        <v>0.10692592592592592</v>
      </c>
      <c r="AX3445">
        <v>0</v>
      </c>
    </row>
    <row r="3446" spans="43:50" x14ac:dyDescent="0.2">
      <c r="AQ3446">
        <v>68.774000000000001</v>
      </c>
      <c r="AR3446">
        <f t="shared" si="444"/>
        <v>12725</v>
      </c>
      <c r="AS3446">
        <v>12.725</v>
      </c>
      <c r="AT3446">
        <v>5.7590000000000003</v>
      </c>
      <c r="AU3446">
        <v>5.7750000000000004</v>
      </c>
      <c r="AV3446">
        <f t="shared" si="445"/>
        <v>100.13679496679167</v>
      </c>
      <c r="AW3446">
        <f t="shared" si="446"/>
        <v>0.10694444444444445</v>
      </c>
      <c r="AX3446">
        <v>0</v>
      </c>
    </row>
    <row r="3447" spans="43:50" x14ac:dyDescent="0.2">
      <c r="AQ3447">
        <v>68.793000000000006</v>
      </c>
      <c r="AR3447">
        <f t="shared" si="444"/>
        <v>12725</v>
      </c>
      <c r="AS3447">
        <v>12.725</v>
      </c>
      <c r="AT3447">
        <v>5.7610000000000001</v>
      </c>
      <c r="AU3447">
        <v>5.7770000000000001</v>
      </c>
      <c r="AV3447">
        <f t="shared" si="445"/>
        <v>100.13679496679167</v>
      </c>
      <c r="AW3447">
        <f t="shared" si="446"/>
        <v>0.10698148148148148</v>
      </c>
      <c r="AX3447">
        <v>0</v>
      </c>
    </row>
    <row r="3448" spans="43:50" x14ac:dyDescent="0.2">
      <c r="AQ3448">
        <v>68.813999999999993</v>
      </c>
      <c r="AR3448">
        <f t="shared" si="444"/>
        <v>12725</v>
      </c>
      <c r="AS3448">
        <v>12.725</v>
      </c>
      <c r="AT3448">
        <v>5.7619999999999996</v>
      </c>
      <c r="AU3448">
        <v>5.7789999999999999</v>
      </c>
      <c r="AV3448">
        <f t="shared" si="445"/>
        <v>100.13679496679167</v>
      </c>
      <c r="AW3448">
        <f t="shared" si="446"/>
        <v>0.10701851851851851</v>
      </c>
      <c r="AX3448">
        <v>0</v>
      </c>
    </row>
    <row r="3449" spans="43:50" x14ac:dyDescent="0.2">
      <c r="AQ3449">
        <v>68.834000000000003</v>
      </c>
      <c r="AR3449">
        <f t="shared" si="444"/>
        <v>12730</v>
      </c>
      <c r="AS3449">
        <v>12.73</v>
      </c>
      <c r="AT3449">
        <v>5.7640000000000002</v>
      </c>
      <c r="AU3449">
        <v>5.78</v>
      </c>
      <c r="AV3449">
        <f t="shared" si="445"/>
        <v>100.17614144811458</v>
      </c>
      <c r="AW3449">
        <f t="shared" si="446"/>
        <v>0.10703703703703704</v>
      </c>
      <c r="AX3449">
        <v>0</v>
      </c>
    </row>
    <row r="3450" spans="43:50" x14ac:dyDescent="0.2">
      <c r="AQ3450">
        <v>68.852999999999994</v>
      </c>
      <c r="AR3450">
        <f t="shared" si="444"/>
        <v>12730</v>
      </c>
      <c r="AS3450">
        <v>12.73</v>
      </c>
      <c r="AT3450">
        <v>5.766</v>
      </c>
      <c r="AU3450">
        <v>5.782</v>
      </c>
      <c r="AV3450">
        <f t="shared" si="445"/>
        <v>100.17614144811458</v>
      </c>
      <c r="AW3450">
        <f t="shared" si="446"/>
        <v>0.10707407407407407</v>
      </c>
      <c r="AX3450">
        <v>0</v>
      </c>
    </row>
    <row r="3451" spans="43:50" x14ac:dyDescent="0.2">
      <c r="AQ3451">
        <v>68.873000000000005</v>
      </c>
      <c r="AR3451">
        <f t="shared" si="444"/>
        <v>12730</v>
      </c>
      <c r="AS3451">
        <v>12.73</v>
      </c>
      <c r="AT3451">
        <v>5.7670000000000003</v>
      </c>
      <c r="AU3451">
        <v>5.7839999999999998</v>
      </c>
      <c r="AV3451">
        <f t="shared" si="445"/>
        <v>100.17614144811458</v>
      </c>
      <c r="AW3451">
        <f t="shared" si="446"/>
        <v>0.1071111111111111</v>
      </c>
      <c r="AX3451">
        <v>0</v>
      </c>
    </row>
    <row r="3452" spans="43:50" x14ac:dyDescent="0.2">
      <c r="AQ3452">
        <v>68.893000000000001</v>
      </c>
      <c r="AR3452">
        <f t="shared" si="444"/>
        <v>12730</v>
      </c>
      <c r="AS3452">
        <v>12.73</v>
      </c>
      <c r="AT3452">
        <v>5.7690000000000001</v>
      </c>
      <c r="AU3452">
        <v>5.7850000000000001</v>
      </c>
      <c r="AV3452">
        <f t="shared" si="445"/>
        <v>100.17614144811458</v>
      </c>
      <c r="AW3452">
        <f t="shared" si="446"/>
        <v>0.10712962962962963</v>
      </c>
      <c r="AX3452">
        <v>0</v>
      </c>
    </row>
    <row r="3453" spans="43:50" x14ac:dyDescent="0.2">
      <c r="AQ3453">
        <v>68.912999999999997</v>
      </c>
      <c r="AR3453">
        <f t="shared" si="444"/>
        <v>12730</v>
      </c>
      <c r="AS3453">
        <v>12.73</v>
      </c>
      <c r="AT3453">
        <v>5.7709999999999999</v>
      </c>
      <c r="AU3453">
        <v>5.7869999999999999</v>
      </c>
      <c r="AV3453">
        <f t="shared" si="445"/>
        <v>100.17614144811458</v>
      </c>
      <c r="AW3453">
        <f t="shared" si="446"/>
        <v>0.10716666666666666</v>
      </c>
      <c r="AX3453">
        <v>0</v>
      </c>
    </row>
    <row r="3454" spans="43:50" x14ac:dyDescent="0.2">
      <c r="AQ3454">
        <v>68.933000000000007</v>
      </c>
      <c r="AR3454">
        <f t="shared" si="444"/>
        <v>12735</v>
      </c>
      <c r="AS3454">
        <v>12.734999999999999</v>
      </c>
      <c r="AT3454">
        <v>5.7720000000000002</v>
      </c>
      <c r="AU3454">
        <v>5.7889999999999997</v>
      </c>
      <c r="AV3454">
        <f t="shared" si="445"/>
        <v>100.21548792943747</v>
      </c>
      <c r="AW3454">
        <f t="shared" si="446"/>
        <v>0.1072037037037037</v>
      </c>
      <c r="AX3454">
        <v>0</v>
      </c>
    </row>
    <row r="3455" spans="43:50" x14ac:dyDescent="0.2">
      <c r="AQ3455">
        <v>68.953000000000003</v>
      </c>
      <c r="AR3455">
        <f t="shared" si="444"/>
        <v>12735</v>
      </c>
      <c r="AS3455">
        <v>12.734999999999999</v>
      </c>
      <c r="AT3455">
        <v>5.774</v>
      </c>
      <c r="AU3455">
        <v>5.79</v>
      </c>
      <c r="AV3455">
        <f t="shared" si="445"/>
        <v>100.21548792943747</v>
      </c>
      <c r="AW3455">
        <f t="shared" si="446"/>
        <v>0.10722222222222222</v>
      </c>
      <c r="AX3455">
        <v>0</v>
      </c>
    </row>
    <row r="3456" spans="43:50" x14ac:dyDescent="0.2">
      <c r="AQ3456">
        <v>68.972999999999999</v>
      </c>
      <c r="AR3456">
        <f t="shared" si="444"/>
        <v>12735</v>
      </c>
      <c r="AS3456">
        <v>12.734999999999999</v>
      </c>
      <c r="AT3456">
        <v>5.7759999999999998</v>
      </c>
      <c r="AU3456">
        <v>5.7919999999999998</v>
      </c>
      <c r="AV3456">
        <f t="shared" si="445"/>
        <v>100.21548792943747</v>
      </c>
      <c r="AW3456">
        <f t="shared" si="446"/>
        <v>0.10725925925925926</v>
      </c>
      <c r="AX3456">
        <v>0</v>
      </c>
    </row>
    <row r="3457" spans="43:50" x14ac:dyDescent="0.2">
      <c r="AQ3457">
        <v>68.992999999999995</v>
      </c>
      <c r="AR3457">
        <f t="shared" si="444"/>
        <v>12735</v>
      </c>
      <c r="AS3457">
        <v>12.734999999999999</v>
      </c>
      <c r="AT3457">
        <v>5.7770000000000001</v>
      </c>
      <c r="AU3457">
        <v>5.7939999999999996</v>
      </c>
      <c r="AV3457">
        <f t="shared" si="445"/>
        <v>100.21548792943747</v>
      </c>
      <c r="AW3457">
        <f t="shared" si="446"/>
        <v>0.10729629629629629</v>
      </c>
      <c r="AX3457">
        <v>0</v>
      </c>
    </row>
    <row r="3458" spans="43:50" x14ac:dyDescent="0.2">
      <c r="AQ3458">
        <v>69.013000000000005</v>
      </c>
      <c r="AR3458">
        <f t="shared" si="444"/>
        <v>12735</v>
      </c>
      <c r="AS3458">
        <v>12.734999999999999</v>
      </c>
      <c r="AT3458">
        <v>5.7789999999999999</v>
      </c>
      <c r="AU3458">
        <v>5.7949999999999999</v>
      </c>
      <c r="AV3458">
        <f t="shared" si="445"/>
        <v>100.21548792943747</v>
      </c>
      <c r="AW3458">
        <f t="shared" si="446"/>
        <v>0.10731481481481481</v>
      </c>
      <c r="AX3458">
        <v>0</v>
      </c>
    </row>
    <row r="3459" spans="43:50" x14ac:dyDescent="0.2">
      <c r="AQ3459">
        <v>69.033000000000001</v>
      </c>
      <c r="AR3459">
        <f t="shared" si="444"/>
        <v>12735</v>
      </c>
      <c r="AS3459">
        <v>12.734999999999999</v>
      </c>
      <c r="AT3459">
        <v>5.7809999999999997</v>
      </c>
      <c r="AU3459">
        <v>5.7969999999999997</v>
      </c>
      <c r="AV3459">
        <f t="shared" si="445"/>
        <v>100.21548792943747</v>
      </c>
      <c r="AW3459">
        <f t="shared" si="446"/>
        <v>0.10735185185185185</v>
      </c>
      <c r="AX3459">
        <v>0</v>
      </c>
    </row>
    <row r="3460" spans="43:50" x14ac:dyDescent="0.2">
      <c r="AQ3460">
        <v>69.054000000000002</v>
      </c>
      <c r="AR3460">
        <f t="shared" ref="AR3460:AR3523" si="447">AS3460*1000</f>
        <v>12735</v>
      </c>
      <c r="AS3460">
        <v>12.734999999999999</v>
      </c>
      <c r="AT3460">
        <v>5.782</v>
      </c>
      <c r="AU3460">
        <v>5.7990000000000004</v>
      </c>
      <c r="AV3460">
        <f t="shared" ref="AV3460:AV3523" si="448">AR3460/$J$4</f>
        <v>100.21548792943747</v>
      </c>
      <c r="AW3460">
        <f t="shared" ref="AW3460:AW3523" si="449">AU3460/$J$5</f>
        <v>0.10738888888888889</v>
      </c>
      <c r="AX3460">
        <v>0</v>
      </c>
    </row>
    <row r="3461" spans="43:50" x14ac:dyDescent="0.2">
      <c r="AQ3461">
        <v>69.073999999999998</v>
      </c>
      <c r="AR3461">
        <f t="shared" si="447"/>
        <v>12735</v>
      </c>
      <c r="AS3461">
        <v>12.734999999999999</v>
      </c>
      <c r="AT3461">
        <v>5.7839999999999998</v>
      </c>
      <c r="AU3461">
        <v>5.8</v>
      </c>
      <c r="AV3461">
        <f t="shared" si="448"/>
        <v>100.21548792943747</v>
      </c>
      <c r="AW3461">
        <f t="shared" si="449"/>
        <v>0.10740740740740741</v>
      </c>
      <c r="AX3461">
        <v>0</v>
      </c>
    </row>
    <row r="3462" spans="43:50" x14ac:dyDescent="0.2">
      <c r="AQ3462">
        <v>69.093999999999994</v>
      </c>
      <c r="AR3462">
        <f t="shared" si="447"/>
        <v>12740</v>
      </c>
      <c r="AS3462">
        <v>12.74</v>
      </c>
      <c r="AT3462">
        <v>5.7859999999999996</v>
      </c>
      <c r="AU3462">
        <v>5.8019999999999996</v>
      </c>
      <c r="AV3462">
        <f t="shared" si="448"/>
        <v>100.25483441076038</v>
      </c>
      <c r="AW3462">
        <f t="shared" si="449"/>
        <v>0.10744444444444444</v>
      </c>
      <c r="AX3462">
        <v>0</v>
      </c>
    </row>
    <row r="3463" spans="43:50" x14ac:dyDescent="0.2">
      <c r="AQ3463">
        <v>69.113</v>
      </c>
      <c r="AR3463">
        <f t="shared" si="447"/>
        <v>12740</v>
      </c>
      <c r="AS3463">
        <v>12.74</v>
      </c>
      <c r="AT3463">
        <v>5.7869999999999999</v>
      </c>
      <c r="AU3463">
        <v>5.8040000000000003</v>
      </c>
      <c r="AV3463">
        <f t="shared" si="448"/>
        <v>100.25483441076038</v>
      </c>
      <c r="AW3463">
        <f t="shared" si="449"/>
        <v>0.10748148148148148</v>
      </c>
      <c r="AX3463">
        <v>0</v>
      </c>
    </row>
    <row r="3464" spans="43:50" x14ac:dyDescent="0.2">
      <c r="AQ3464">
        <v>69.132999999999996</v>
      </c>
      <c r="AR3464">
        <f t="shared" si="447"/>
        <v>12740</v>
      </c>
      <c r="AS3464">
        <v>12.74</v>
      </c>
      <c r="AT3464">
        <v>5.7889999999999997</v>
      </c>
      <c r="AU3464">
        <v>5.8049999999999997</v>
      </c>
      <c r="AV3464">
        <f t="shared" si="448"/>
        <v>100.25483441076038</v>
      </c>
      <c r="AW3464">
        <f t="shared" si="449"/>
        <v>0.1075</v>
      </c>
      <c r="AX3464">
        <v>0</v>
      </c>
    </row>
    <row r="3465" spans="43:50" x14ac:dyDescent="0.2">
      <c r="AQ3465">
        <v>69.153000000000006</v>
      </c>
      <c r="AR3465">
        <f t="shared" si="447"/>
        <v>12740</v>
      </c>
      <c r="AS3465">
        <v>12.74</v>
      </c>
      <c r="AT3465">
        <v>5.7910000000000004</v>
      </c>
      <c r="AU3465">
        <v>5.8070000000000004</v>
      </c>
      <c r="AV3465">
        <f t="shared" si="448"/>
        <v>100.25483441076038</v>
      </c>
      <c r="AW3465">
        <f t="shared" si="449"/>
        <v>0.10753703703703704</v>
      </c>
      <c r="AX3465">
        <v>0</v>
      </c>
    </row>
    <row r="3466" spans="43:50" x14ac:dyDescent="0.2">
      <c r="AQ3466">
        <v>69.173000000000002</v>
      </c>
      <c r="AR3466">
        <f t="shared" si="447"/>
        <v>12740</v>
      </c>
      <c r="AS3466">
        <v>12.74</v>
      </c>
      <c r="AT3466">
        <v>5.7919999999999998</v>
      </c>
      <c r="AU3466">
        <v>5.8090000000000002</v>
      </c>
      <c r="AV3466">
        <f t="shared" si="448"/>
        <v>100.25483441076038</v>
      </c>
      <c r="AW3466">
        <f t="shared" si="449"/>
        <v>0.10757407407407407</v>
      </c>
      <c r="AX3466">
        <v>0</v>
      </c>
    </row>
    <row r="3467" spans="43:50" x14ac:dyDescent="0.2">
      <c r="AQ3467">
        <v>69.191999999999993</v>
      </c>
      <c r="AR3467">
        <f t="shared" si="447"/>
        <v>12740</v>
      </c>
      <c r="AS3467">
        <v>12.74</v>
      </c>
      <c r="AT3467">
        <v>5.7939999999999996</v>
      </c>
      <c r="AU3467">
        <v>5.81</v>
      </c>
      <c r="AV3467">
        <f t="shared" si="448"/>
        <v>100.25483441076038</v>
      </c>
      <c r="AW3467">
        <f t="shared" si="449"/>
        <v>0.10759259259259259</v>
      </c>
      <c r="AX3467">
        <v>0</v>
      </c>
    </row>
    <row r="3468" spans="43:50" x14ac:dyDescent="0.2">
      <c r="AQ3468">
        <v>69.212999999999994</v>
      </c>
      <c r="AR3468">
        <f t="shared" si="447"/>
        <v>12740</v>
      </c>
      <c r="AS3468">
        <v>12.74</v>
      </c>
      <c r="AT3468">
        <v>5.7960000000000003</v>
      </c>
      <c r="AU3468">
        <v>5.8120000000000003</v>
      </c>
      <c r="AV3468">
        <f t="shared" si="448"/>
        <v>100.25483441076038</v>
      </c>
      <c r="AW3468">
        <f t="shared" si="449"/>
        <v>0.10762962962962963</v>
      </c>
      <c r="AX3468">
        <v>0</v>
      </c>
    </row>
    <row r="3469" spans="43:50" x14ac:dyDescent="0.2">
      <c r="AQ3469">
        <v>69.233000000000004</v>
      </c>
      <c r="AR3469">
        <f t="shared" si="447"/>
        <v>12740</v>
      </c>
      <c r="AS3469">
        <v>12.74</v>
      </c>
      <c r="AT3469">
        <v>5.7969999999999997</v>
      </c>
      <c r="AU3469">
        <v>5.8140000000000001</v>
      </c>
      <c r="AV3469">
        <f t="shared" si="448"/>
        <v>100.25483441076038</v>
      </c>
      <c r="AW3469">
        <f t="shared" si="449"/>
        <v>0.10766666666666667</v>
      </c>
      <c r="AX3469">
        <v>0</v>
      </c>
    </row>
    <row r="3470" spans="43:50" x14ac:dyDescent="0.2">
      <c r="AQ3470">
        <v>69.253</v>
      </c>
      <c r="AR3470">
        <f t="shared" si="447"/>
        <v>12740</v>
      </c>
      <c r="AS3470">
        <v>12.74</v>
      </c>
      <c r="AT3470">
        <v>5.7990000000000004</v>
      </c>
      <c r="AU3470">
        <v>5.8150000000000004</v>
      </c>
      <c r="AV3470">
        <f t="shared" si="448"/>
        <v>100.25483441076038</v>
      </c>
      <c r="AW3470">
        <f t="shared" si="449"/>
        <v>0.10768518518518519</v>
      </c>
      <c r="AX3470">
        <v>0</v>
      </c>
    </row>
    <row r="3471" spans="43:50" x14ac:dyDescent="0.2">
      <c r="AQ3471">
        <v>69.272000000000006</v>
      </c>
      <c r="AR3471">
        <f t="shared" si="447"/>
        <v>12740</v>
      </c>
      <c r="AS3471">
        <v>12.74</v>
      </c>
      <c r="AT3471">
        <v>5.8010000000000002</v>
      </c>
      <c r="AU3471">
        <v>5.8170000000000002</v>
      </c>
      <c r="AV3471">
        <f t="shared" si="448"/>
        <v>100.25483441076038</v>
      </c>
      <c r="AW3471">
        <f t="shared" si="449"/>
        <v>0.10772222222222222</v>
      </c>
      <c r="AX3471">
        <v>0</v>
      </c>
    </row>
    <row r="3472" spans="43:50" x14ac:dyDescent="0.2">
      <c r="AQ3472">
        <v>69.293000000000006</v>
      </c>
      <c r="AR3472">
        <f t="shared" si="447"/>
        <v>12745</v>
      </c>
      <c r="AS3472">
        <v>12.744999999999999</v>
      </c>
      <c r="AT3472">
        <v>5.8019999999999996</v>
      </c>
      <c r="AU3472">
        <v>5.819</v>
      </c>
      <c r="AV3472">
        <f t="shared" si="448"/>
        <v>100.29418089208329</v>
      </c>
      <c r="AW3472">
        <f t="shared" si="449"/>
        <v>0.10775925925925926</v>
      </c>
      <c r="AX3472">
        <v>0</v>
      </c>
    </row>
    <row r="3473" spans="43:50" x14ac:dyDescent="0.2">
      <c r="AQ3473">
        <v>69.313000000000002</v>
      </c>
      <c r="AR3473">
        <f t="shared" si="447"/>
        <v>12745</v>
      </c>
      <c r="AS3473">
        <v>12.744999999999999</v>
      </c>
      <c r="AT3473">
        <v>5.8040000000000003</v>
      </c>
      <c r="AU3473">
        <v>5.82</v>
      </c>
      <c r="AV3473">
        <f t="shared" si="448"/>
        <v>100.29418089208329</v>
      </c>
      <c r="AW3473">
        <f t="shared" si="449"/>
        <v>0.10777777777777778</v>
      </c>
      <c r="AX3473">
        <v>0</v>
      </c>
    </row>
    <row r="3474" spans="43:50" x14ac:dyDescent="0.2">
      <c r="AQ3474">
        <v>69.332999999999998</v>
      </c>
      <c r="AR3474">
        <f t="shared" si="447"/>
        <v>12745</v>
      </c>
      <c r="AS3474">
        <v>12.744999999999999</v>
      </c>
      <c r="AT3474">
        <v>5.806</v>
      </c>
      <c r="AU3474">
        <v>5.8220000000000001</v>
      </c>
      <c r="AV3474">
        <f t="shared" si="448"/>
        <v>100.29418089208329</v>
      </c>
      <c r="AW3474">
        <f t="shared" si="449"/>
        <v>0.10781481481481482</v>
      </c>
      <c r="AX3474">
        <v>0</v>
      </c>
    </row>
    <row r="3475" spans="43:50" x14ac:dyDescent="0.2">
      <c r="AQ3475">
        <v>69.352999999999994</v>
      </c>
      <c r="AR3475">
        <f t="shared" si="447"/>
        <v>12745</v>
      </c>
      <c r="AS3475">
        <v>12.744999999999999</v>
      </c>
      <c r="AT3475">
        <v>5.8070000000000004</v>
      </c>
      <c r="AU3475">
        <v>5.8239999999999998</v>
      </c>
      <c r="AV3475">
        <f t="shared" si="448"/>
        <v>100.29418089208329</v>
      </c>
      <c r="AW3475">
        <f t="shared" si="449"/>
        <v>0.10785185185185185</v>
      </c>
      <c r="AX3475">
        <v>0</v>
      </c>
    </row>
    <row r="3476" spans="43:50" x14ac:dyDescent="0.2">
      <c r="AQ3476">
        <v>69.373000000000005</v>
      </c>
      <c r="AR3476">
        <f t="shared" si="447"/>
        <v>12745</v>
      </c>
      <c r="AS3476">
        <v>12.744999999999999</v>
      </c>
      <c r="AT3476">
        <v>5.8090000000000002</v>
      </c>
      <c r="AU3476">
        <v>5.8250000000000002</v>
      </c>
      <c r="AV3476">
        <f t="shared" si="448"/>
        <v>100.29418089208329</v>
      </c>
      <c r="AW3476">
        <f t="shared" si="449"/>
        <v>0.10787037037037038</v>
      </c>
      <c r="AX3476">
        <v>0</v>
      </c>
    </row>
    <row r="3477" spans="43:50" x14ac:dyDescent="0.2">
      <c r="AQ3477">
        <v>69.393000000000001</v>
      </c>
      <c r="AR3477">
        <f t="shared" si="447"/>
        <v>12745</v>
      </c>
      <c r="AS3477">
        <v>12.744999999999999</v>
      </c>
      <c r="AT3477">
        <v>5.8109999999999999</v>
      </c>
      <c r="AU3477">
        <v>5.827</v>
      </c>
      <c r="AV3477">
        <f t="shared" si="448"/>
        <v>100.29418089208329</v>
      </c>
      <c r="AW3477">
        <f t="shared" si="449"/>
        <v>0.10790740740740741</v>
      </c>
      <c r="AX3477">
        <v>0</v>
      </c>
    </row>
    <row r="3478" spans="43:50" x14ac:dyDescent="0.2">
      <c r="AQ3478">
        <v>69.412000000000006</v>
      </c>
      <c r="AR3478">
        <f t="shared" si="447"/>
        <v>12745</v>
      </c>
      <c r="AS3478">
        <v>12.744999999999999</v>
      </c>
      <c r="AT3478">
        <v>5.8120000000000003</v>
      </c>
      <c r="AU3478">
        <v>5.8289999999999997</v>
      </c>
      <c r="AV3478">
        <f t="shared" si="448"/>
        <v>100.29418089208329</v>
      </c>
      <c r="AW3478">
        <f t="shared" si="449"/>
        <v>0.10794444444444444</v>
      </c>
      <c r="AX3478">
        <v>0</v>
      </c>
    </row>
    <row r="3479" spans="43:50" x14ac:dyDescent="0.2">
      <c r="AQ3479">
        <v>69.433000000000007</v>
      </c>
      <c r="AR3479">
        <f t="shared" si="447"/>
        <v>12745</v>
      </c>
      <c r="AS3479">
        <v>12.744999999999999</v>
      </c>
      <c r="AT3479">
        <v>5.8140000000000001</v>
      </c>
      <c r="AU3479">
        <v>5.83</v>
      </c>
      <c r="AV3479">
        <f t="shared" si="448"/>
        <v>100.29418089208329</v>
      </c>
      <c r="AW3479">
        <f t="shared" si="449"/>
        <v>0.10796296296296297</v>
      </c>
      <c r="AX3479">
        <v>0</v>
      </c>
    </row>
    <row r="3480" spans="43:50" x14ac:dyDescent="0.2">
      <c r="AQ3480">
        <v>69.453000000000003</v>
      </c>
      <c r="AR3480">
        <f t="shared" si="447"/>
        <v>12745</v>
      </c>
      <c r="AS3480">
        <v>12.744999999999999</v>
      </c>
      <c r="AT3480">
        <v>5.8159999999999998</v>
      </c>
      <c r="AU3480">
        <v>5.8319999999999999</v>
      </c>
      <c r="AV3480">
        <f t="shared" si="448"/>
        <v>100.29418089208329</v>
      </c>
      <c r="AW3480">
        <f t="shared" si="449"/>
        <v>0.108</v>
      </c>
      <c r="AX3480">
        <v>0</v>
      </c>
    </row>
    <row r="3481" spans="43:50" x14ac:dyDescent="0.2">
      <c r="AQ3481">
        <v>69.472999999999999</v>
      </c>
      <c r="AR3481">
        <f t="shared" si="447"/>
        <v>12745</v>
      </c>
      <c r="AS3481">
        <v>12.744999999999999</v>
      </c>
      <c r="AT3481">
        <v>5.8170000000000002</v>
      </c>
      <c r="AU3481">
        <v>5.8339999999999996</v>
      </c>
      <c r="AV3481">
        <f t="shared" si="448"/>
        <v>100.29418089208329</v>
      </c>
      <c r="AW3481">
        <f t="shared" si="449"/>
        <v>0.10803703703703703</v>
      </c>
      <c r="AX3481">
        <v>0</v>
      </c>
    </row>
    <row r="3482" spans="43:50" x14ac:dyDescent="0.2">
      <c r="AQ3482">
        <v>69.492000000000004</v>
      </c>
      <c r="AR3482">
        <f t="shared" si="447"/>
        <v>12745</v>
      </c>
      <c r="AS3482">
        <v>12.744999999999999</v>
      </c>
      <c r="AT3482">
        <v>5.819</v>
      </c>
      <c r="AU3482">
        <v>5.835</v>
      </c>
      <c r="AV3482">
        <f t="shared" si="448"/>
        <v>100.29418089208329</v>
      </c>
      <c r="AW3482">
        <f t="shared" si="449"/>
        <v>0.10805555555555556</v>
      </c>
      <c r="AX3482">
        <v>0</v>
      </c>
    </row>
    <row r="3483" spans="43:50" x14ac:dyDescent="0.2">
      <c r="AQ3483">
        <v>69.512</v>
      </c>
      <c r="AR3483">
        <f t="shared" si="447"/>
        <v>12745</v>
      </c>
      <c r="AS3483">
        <v>12.744999999999999</v>
      </c>
      <c r="AT3483">
        <v>5.8209999999999997</v>
      </c>
      <c r="AU3483">
        <v>5.8369999999999997</v>
      </c>
      <c r="AV3483">
        <f t="shared" si="448"/>
        <v>100.29418089208329</v>
      </c>
      <c r="AW3483">
        <f t="shared" si="449"/>
        <v>0.10809259259259259</v>
      </c>
      <c r="AX3483">
        <v>0</v>
      </c>
    </row>
    <row r="3484" spans="43:50" x14ac:dyDescent="0.2">
      <c r="AQ3484">
        <v>69.531999999999996</v>
      </c>
      <c r="AR3484">
        <f t="shared" si="447"/>
        <v>12745</v>
      </c>
      <c r="AS3484">
        <v>12.744999999999999</v>
      </c>
      <c r="AT3484">
        <v>5.8220000000000001</v>
      </c>
      <c r="AU3484">
        <v>5.8390000000000004</v>
      </c>
      <c r="AV3484">
        <f t="shared" si="448"/>
        <v>100.29418089208329</v>
      </c>
      <c r="AW3484">
        <f t="shared" si="449"/>
        <v>0.10812962962962963</v>
      </c>
      <c r="AX3484">
        <v>0</v>
      </c>
    </row>
    <row r="3485" spans="43:50" x14ac:dyDescent="0.2">
      <c r="AQ3485">
        <v>69.552999999999997</v>
      </c>
      <c r="AR3485">
        <f t="shared" si="447"/>
        <v>12745</v>
      </c>
      <c r="AS3485">
        <v>12.744999999999999</v>
      </c>
      <c r="AT3485">
        <v>5.8239999999999998</v>
      </c>
      <c r="AU3485">
        <v>5.84</v>
      </c>
      <c r="AV3485">
        <f t="shared" si="448"/>
        <v>100.29418089208329</v>
      </c>
      <c r="AW3485">
        <f t="shared" si="449"/>
        <v>0.10814814814814815</v>
      </c>
      <c r="AX3485">
        <v>0</v>
      </c>
    </row>
    <row r="3486" spans="43:50" x14ac:dyDescent="0.2">
      <c r="AQ3486">
        <v>69.572000000000003</v>
      </c>
      <c r="AR3486">
        <f t="shared" si="447"/>
        <v>12745</v>
      </c>
      <c r="AS3486">
        <v>12.744999999999999</v>
      </c>
      <c r="AT3486">
        <v>5.8259999999999996</v>
      </c>
      <c r="AU3486">
        <v>5.8419999999999996</v>
      </c>
      <c r="AV3486">
        <f t="shared" si="448"/>
        <v>100.29418089208329</v>
      </c>
      <c r="AW3486">
        <f t="shared" si="449"/>
        <v>0.10818518518518518</v>
      </c>
      <c r="AX3486">
        <v>0</v>
      </c>
    </row>
    <row r="3487" spans="43:50" x14ac:dyDescent="0.2">
      <c r="AQ3487">
        <v>69.593000000000004</v>
      </c>
      <c r="AR3487">
        <f t="shared" si="447"/>
        <v>12750</v>
      </c>
      <c r="AS3487">
        <v>12.75</v>
      </c>
      <c r="AT3487">
        <v>5.827</v>
      </c>
      <c r="AU3487">
        <v>5.8440000000000003</v>
      </c>
      <c r="AV3487">
        <f t="shared" si="448"/>
        <v>100.33352737340618</v>
      </c>
      <c r="AW3487">
        <f t="shared" si="449"/>
        <v>0.10822222222222223</v>
      </c>
      <c r="AX3487">
        <v>0</v>
      </c>
    </row>
    <row r="3488" spans="43:50" x14ac:dyDescent="0.2">
      <c r="AQ3488">
        <v>69.613</v>
      </c>
      <c r="AR3488">
        <f t="shared" si="447"/>
        <v>12750</v>
      </c>
      <c r="AS3488">
        <v>12.75</v>
      </c>
      <c r="AT3488">
        <v>5.8289999999999997</v>
      </c>
      <c r="AU3488">
        <v>5.8449999999999998</v>
      </c>
      <c r="AV3488">
        <f t="shared" si="448"/>
        <v>100.33352737340618</v>
      </c>
      <c r="AW3488">
        <f t="shared" si="449"/>
        <v>0.10824074074074073</v>
      </c>
      <c r="AX3488">
        <v>0</v>
      </c>
    </row>
    <row r="3489" spans="43:50" x14ac:dyDescent="0.2">
      <c r="AQ3489">
        <v>69.632999999999996</v>
      </c>
      <c r="AR3489">
        <f t="shared" si="447"/>
        <v>12750</v>
      </c>
      <c r="AS3489">
        <v>12.75</v>
      </c>
      <c r="AT3489">
        <v>5.8310000000000004</v>
      </c>
      <c r="AU3489">
        <v>5.8470000000000004</v>
      </c>
      <c r="AV3489">
        <f t="shared" si="448"/>
        <v>100.33352737340618</v>
      </c>
      <c r="AW3489">
        <f t="shared" si="449"/>
        <v>0.10827777777777779</v>
      </c>
      <c r="AX3489">
        <v>0</v>
      </c>
    </row>
    <row r="3490" spans="43:50" x14ac:dyDescent="0.2">
      <c r="AQ3490">
        <v>69.652000000000001</v>
      </c>
      <c r="AR3490">
        <f t="shared" si="447"/>
        <v>12750</v>
      </c>
      <c r="AS3490">
        <v>12.75</v>
      </c>
      <c r="AT3490">
        <v>5.8319999999999999</v>
      </c>
      <c r="AU3490">
        <v>5.8490000000000002</v>
      </c>
      <c r="AV3490">
        <f t="shared" si="448"/>
        <v>100.33352737340618</v>
      </c>
      <c r="AW3490">
        <f t="shared" si="449"/>
        <v>0.10831481481481482</v>
      </c>
      <c r="AX3490">
        <v>0</v>
      </c>
    </row>
    <row r="3491" spans="43:50" x14ac:dyDescent="0.2">
      <c r="AQ3491">
        <v>69.671999999999997</v>
      </c>
      <c r="AR3491">
        <f t="shared" si="447"/>
        <v>12750</v>
      </c>
      <c r="AS3491">
        <v>12.75</v>
      </c>
      <c r="AT3491">
        <v>5.8339999999999996</v>
      </c>
      <c r="AU3491">
        <v>5.85</v>
      </c>
      <c r="AV3491">
        <f t="shared" si="448"/>
        <v>100.33352737340618</v>
      </c>
      <c r="AW3491">
        <f t="shared" si="449"/>
        <v>0.10833333333333332</v>
      </c>
      <c r="AX3491">
        <v>0</v>
      </c>
    </row>
    <row r="3492" spans="43:50" x14ac:dyDescent="0.2">
      <c r="AQ3492">
        <v>69.691999999999993</v>
      </c>
      <c r="AR3492">
        <f t="shared" si="447"/>
        <v>12750</v>
      </c>
      <c r="AS3492">
        <v>12.75</v>
      </c>
      <c r="AT3492">
        <v>5.8360000000000003</v>
      </c>
      <c r="AU3492">
        <v>5.8520000000000003</v>
      </c>
      <c r="AV3492">
        <f t="shared" si="448"/>
        <v>100.33352737340618</v>
      </c>
      <c r="AW3492">
        <f t="shared" si="449"/>
        <v>0.10837037037037038</v>
      </c>
      <c r="AX3492">
        <v>0</v>
      </c>
    </row>
    <row r="3493" spans="43:50" x14ac:dyDescent="0.2">
      <c r="AQ3493">
        <v>69.712000000000003</v>
      </c>
      <c r="AR3493">
        <f t="shared" si="447"/>
        <v>12750</v>
      </c>
      <c r="AS3493">
        <v>12.75</v>
      </c>
      <c r="AT3493">
        <v>5.8369999999999997</v>
      </c>
      <c r="AU3493">
        <v>5.8540000000000001</v>
      </c>
      <c r="AV3493">
        <f t="shared" si="448"/>
        <v>100.33352737340618</v>
      </c>
      <c r="AW3493">
        <f t="shared" si="449"/>
        <v>0.10840740740740741</v>
      </c>
      <c r="AX3493">
        <v>0</v>
      </c>
    </row>
    <row r="3494" spans="43:50" x14ac:dyDescent="0.2">
      <c r="AQ3494">
        <v>69.731999999999999</v>
      </c>
      <c r="AR3494">
        <f t="shared" si="447"/>
        <v>12750</v>
      </c>
      <c r="AS3494">
        <v>12.75</v>
      </c>
      <c r="AT3494">
        <v>5.8390000000000004</v>
      </c>
      <c r="AU3494">
        <v>5.8550000000000004</v>
      </c>
      <c r="AV3494">
        <f t="shared" si="448"/>
        <v>100.33352737340618</v>
      </c>
      <c r="AW3494">
        <f t="shared" si="449"/>
        <v>0.10842592592592594</v>
      </c>
      <c r="AX3494">
        <v>0</v>
      </c>
    </row>
    <row r="3495" spans="43:50" x14ac:dyDescent="0.2">
      <c r="AQ3495">
        <v>69.751999999999995</v>
      </c>
      <c r="AR3495">
        <f t="shared" si="447"/>
        <v>12750</v>
      </c>
      <c r="AS3495">
        <v>12.75</v>
      </c>
      <c r="AT3495">
        <v>5.8410000000000002</v>
      </c>
      <c r="AU3495">
        <v>5.8570000000000002</v>
      </c>
      <c r="AV3495">
        <f t="shared" si="448"/>
        <v>100.33352737340618</v>
      </c>
      <c r="AW3495">
        <f t="shared" si="449"/>
        <v>0.10846296296296297</v>
      </c>
      <c r="AX3495">
        <v>0</v>
      </c>
    </row>
    <row r="3496" spans="43:50" x14ac:dyDescent="0.2">
      <c r="AQ3496">
        <v>69.772000000000006</v>
      </c>
      <c r="AR3496">
        <f t="shared" si="447"/>
        <v>12750</v>
      </c>
      <c r="AS3496">
        <v>12.75</v>
      </c>
      <c r="AT3496">
        <v>5.8419999999999996</v>
      </c>
      <c r="AU3496">
        <v>5.859</v>
      </c>
      <c r="AV3496">
        <f t="shared" si="448"/>
        <v>100.33352737340618</v>
      </c>
      <c r="AW3496">
        <f t="shared" si="449"/>
        <v>0.1085</v>
      </c>
      <c r="AX3496">
        <v>0</v>
      </c>
    </row>
    <row r="3497" spans="43:50" x14ac:dyDescent="0.2">
      <c r="AQ3497">
        <v>69.793000000000006</v>
      </c>
      <c r="AR3497">
        <f t="shared" si="447"/>
        <v>12750</v>
      </c>
      <c r="AS3497">
        <v>12.75</v>
      </c>
      <c r="AT3497">
        <v>5.8440000000000003</v>
      </c>
      <c r="AU3497">
        <v>5.86</v>
      </c>
      <c r="AV3497">
        <f t="shared" si="448"/>
        <v>100.33352737340618</v>
      </c>
      <c r="AW3497">
        <f t="shared" si="449"/>
        <v>0.10851851851851853</v>
      </c>
      <c r="AX3497">
        <v>0</v>
      </c>
    </row>
    <row r="3498" spans="43:50" x14ac:dyDescent="0.2">
      <c r="AQ3498">
        <v>69.813000000000002</v>
      </c>
      <c r="AR3498">
        <f t="shared" si="447"/>
        <v>12750</v>
      </c>
      <c r="AS3498">
        <v>12.75</v>
      </c>
      <c r="AT3498">
        <v>5.8460000000000001</v>
      </c>
      <c r="AU3498">
        <v>5.8620000000000001</v>
      </c>
      <c r="AV3498">
        <f t="shared" si="448"/>
        <v>100.33352737340618</v>
      </c>
      <c r="AW3498">
        <f t="shared" si="449"/>
        <v>0.10855555555555556</v>
      </c>
      <c r="AX3498">
        <v>0</v>
      </c>
    </row>
    <row r="3499" spans="43:50" x14ac:dyDescent="0.2">
      <c r="AQ3499">
        <v>69.831999999999994</v>
      </c>
      <c r="AR3499">
        <f t="shared" si="447"/>
        <v>12755</v>
      </c>
      <c r="AS3499">
        <v>12.755000000000001</v>
      </c>
      <c r="AT3499">
        <v>5.8470000000000004</v>
      </c>
      <c r="AU3499">
        <v>5.8639999999999999</v>
      </c>
      <c r="AV3499">
        <f t="shared" si="448"/>
        <v>100.37287385472909</v>
      </c>
      <c r="AW3499">
        <f t="shared" si="449"/>
        <v>0.10859259259259259</v>
      </c>
      <c r="AX3499">
        <v>0</v>
      </c>
    </row>
    <row r="3500" spans="43:50" x14ac:dyDescent="0.2">
      <c r="AQ3500">
        <v>69.852000000000004</v>
      </c>
      <c r="AR3500">
        <f t="shared" si="447"/>
        <v>12755</v>
      </c>
      <c r="AS3500">
        <v>12.755000000000001</v>
      </c>
      <c r="AT3500">
        <v>5.8490000000000002</v>
      </c>
      <c r="AU3500">
        <v>5.8650000000000002</v>
      </c>
      <c r="AV3500">
        <f t="shared" si="448"/>
        <v>100.37287385472909</v>
      </c>
      <c r="AW3500">
        <f t="shared" si="449"/>
        <v>0.10861111111111112</v>
      </c>
      <c r="AX3500">
        <v>0</v>
      </c>
    </row>
    <row r="3501" spans="43:50" x14ac:dyDescent="0.2">
      <c r="AQ3501">
        <v>69.873000000000005</v>
      </c>
      <c r="AR3501">
        <f t="shared" si="447"/>
        <v>12755</v>
      </c>
      <c r="AS3501">
        <v>12.755000000000001</v>
      </c>
      <c r="AT3501">
        <v>5.851</v>
      </c>
      <c r="AU3501">
        <v>5.867</v>
      </c>
      <c r="AV3501">
        <f t="shared" si="448"/>
        <v>100.37287385472909</v>
      </c>
      <c r="AW3501">
        <f t="shared" si="449"/>
        <v>0.10864814814814815</v>
      </c>
      <c r="AX3501">
        <v>0</v>
      </c>
    </row>
    <row r="3502" spans="43:50" x14ac:dyDescent="0.2">
      <c r="AQ3502">
        <v>69.893000000000001</v>
      </c>
      <c r="AR3502">
        <f t="shared" si="447"/>
        <v>12755</v>
      </c>
      <c r="AS3502">
        <v>12.755000000000001</v>
      </c>
      <c r="AT3502">
        <v>5.8520000000000003</v>
      </c>
      <c r="AU3502">
        <v>5.8689999999999998</v>
      </c>
      <c r="AV3502">
        <f t="shared" si="448"/>
        <v>100.37287385472909</v>
      </c>
      <c r="AW3502">
        <f t="shared" si="449"/>
        <v>0.10868518518518518</v>
      </c>
      <c r="AX3502">
        <v>0</v>
      </c>
    </row>
    <row r="3503" spans="43:50" x14ac:dyDescent="0.2">
      <c r="AQ3503">
        <v>69.912000000000006</v>
      </c>
      <c r="AR3503">
        <f t="shared" si="447"/>
        <v>12755</v>
      </c>
      <c r="AS3503">
        <v>12.755000000000001</v>
      </c>
      <c r="AT3503">
        <v>5.8550000000000004</v>
      </c>
      <c r="AU3503">
        <v>5.8710000000000004</v>
      </c>
      <c r="AV3503">
        <f t="shared" si="448"/>
        <v>100.37287385472909</v>
      </c>
      <c r="AW3503">
        <f t="shared" si="449"/>
        <v>0.10872222222222223</v>
      </c>
      <c r="AX3503">
        <v>0</v>
      </c>
    </row>
    <row r="3504" spans="43:50" x14ac:dyDescent="0.2">
      <c r="AQ3504">
        <v>69.932000000000002</v>
      </c>
      <c r="AR3504">
        <f t="shared" si="447"/>
        <v>12755</v>
      </c>
      <c r="AS3504">
        <v>12.755000000000001</v>
      </c>
      <c r="AT3504">
        <v>5.8559999999999999</v>
      </c>
      <c r="AU3504">
        <v>5.8719999999999999</v>
      </c>
      <c r="AV3504">
        <f t="shared" si="448"/>
        <v>100.37287385472909</v>
      </c>
      <c r="AW3504">
        <f t="shared" si="449"/>
        <v>0.10874074074074074</v>
      </c>
      <c r="AX3504">
        <v>0</v>
      </c>
    </row>
    <row r="3505" spans="43:50" x14ac:dyDescent="0.2">
      <c r="AQ3505">
        <v>69.953000000000003</v>
      </c>
      <c r="AR3505">
        <f t="shared" si="447"/>
        <v>12755</v>
      </c>
      <c r="AS3505">
        <v>12.755000000000001</v>
      </c>
      <c r="AT3505">
        <v>5.8570000000000002</v>
      </c>
      <c r="AU3505">
        <v>5.8739999999999997</v>
      </c>
      <c r="AV3505">
        <f t="shared" si="448"/>
        <v>100.37287385472909</v>
      </c>
      <c r="AW3505">
        <f t="shared" si="449"/>
        <v>0.10877777777777776</v>
      </c>
      <c r="AX3505">
        <v>0</v>
      </c>
    </row>
    <row r="3506" spans="43:50" x14ac:dyDescent="0.2">
      <c r="AQ3506">
        <v>69.971999999999994</v>
      </c>
      <c r="AR3506">
        <f t="shared" si="447"/>
        <v>12755</v>
      </c>
      <c r="AS3506">
        <v>12.755000000000001</v>
      </c>
      <c r="AT3506">
        <v>5.86</v>
      </c>
      <c r="AU3506">
        <v>5.8760000000000003</v>
      </c>
      <c r="AV3506">
        <f t="shared" si="448"/>
        <v>100.37287385472909</v>
      </c>
      <c r="AW3506">
        <f t="shared" si="449"/>
        <v>0.10881481481481482</v>
      </c>
      <c r="AX3506">
        <v>0</v>
      </c>
    </row>
    <row r="3507" spans="43:50" x14ac:dyDescent="0.2">
      <c r="AQ3507">
        <v>69.992000000000004</v>
      </c>
      <c r="AR3507">
        <f t="shared" si="447"/>
        <v>12755</v>
      </c>
      <c r="AS3507">
        <v>12.755000000000001</v>
      </c>
      <c r="AT3507">
        <v>5.8609999999999998</v>
      </c>
      <c r="AU3507">
        <v>5.8769999999999998</v>
      </c>
      <c r="AV3507">
        <f t="shared" si="448"/>
        <v>100.37287385472909</v>
      </c>
      <c r="AW3507">
        <f t="shared" si="449"/>
        <v>0.10883333333333332</v>
      </c>
      <c r="AX3507">
        <v>0</v>
      </c>
    </row>
    <row r="3508" spans="43:50" x14ac:dyDescent="0.2">
      <c r="AQ3508">
        <v>70.012</v>
      </c>
      <c r="AR3508">
        <f t="shared" si="447"/>
        <v>12755</v>
      </c>
      <c r="AS3508">
        <v>12.755000000000001</v>
      </c>
      <c r="AT3508">
        <v>5.8620000000000001</v>
      </c>
      <c r="AU3508">
        <v>5.8789999999999996</v>
      </c>
      <c r="AV3508">
        <f t="shared" si="448"/>
        <v>100.37287385472909</v>
      </c>
      <c r="AW3508">
        <f t="shared" si="449"/>
        <v>0.10887037037037037</v>
      </c>
      <c r="AX3508">
        <v>0</v>
      </c>
    </row>
    <row r="3509" spans="43:50" x14ac:dyDescent="0.2">
      <c r="AQ3509">
        <v>70.031999999999996</v>
      </c>
      <c r="AR3509">
        <f t="shared" si="447"/>
        <v>12755</v>
      </c>
      <c r="AS3509">
        <v>12.755000000000001</v>
      </c>
      <c r="AT3509">
        <v>5.8650000000000002</v>
      </c>
      <c r="AU3509">
        <v>5.8810000000000002</v>
      </c>
      <c r="AV3509">
        <f t="shared" si="448"/>
        <v>100.37287385472909</v>
      </c>
      <c r="AW3509">
        <f t="shared" si="449"/>
        <v>0.10890740740740741</v>
      </c>
      <c r="AX3509">
        <v>0</v>
      </c>
    </row>
    <row r="3510" spans="43:50" x14ac:dyDescent="0.2">
      <c r="AQ3510">
        <v>70.052000000000007</v>
      </c>
      <c r="AR3510">
        <f t="shared" si="447"/>
        <v>12755</v>
      </c>
      <c r="AS3510">
        <v>12.755000000000001</v>
      </c>
      <c r="AT3510">
        <v>5.8659999999999997</v>
      </c>
      <c r="AU3510">
        <v>5.8819999999999997</v>
      </c>
      <c r="AV3510">
        <f t="shared" si="448"/>
        <v>100.37287385472909</v>
      </c>
      <c r="AW3510">
        <f t="shared" si="449"/>
        <v>0.10892592592592593</v>
      </c>
      <c r="AX3510">
        <v>0</v>
      </c>
    </row>
    <row r="3511" spans="43:50" x14ac:dyDescent="0.2">
      <c r="AQ3511">
        <v>70.072000000000003</v>
      </c>
      <c r="AR3511">
        <f t="shared" si="447"/>
        <v>12760</v>
      </c>
      <c r="AS3511">
        <v>12.76</v>
      </c>
      <c r="AT3511">
        <v>5.867</v>
      </c>
      <c r="AU3511">
        <v>5.8840000000000003</v>
      </c>
      <c r="AV3511">
        <f t="shared" si="448"/>
        <v>100.412220336052</v>
      </c>
      <c r="AW3511">
        <f t="shared" si="449"/>
        <v>0.10896296296296297</v>
      </c>
      <c r="AX3511">
        <v>0</v>
      </c>
    </row>
    <row r="3512" spans="43:50" x14ac:dyDescent="0.2">
      <c r="AQ3512">
        <v>70.091999999999999</v>
      </c>
      <c r="AR3512">
        <f t="shared" si="447"/>
        <v>12760</v>
      </c>
      <c r="AS3512">
        <v>12.76</v>
      </c>
      <c r="AT3512">
        <v>5.87</v>
      </c>
      <c r="AU3512">
        <v>5.8860000000000001</v>
      </c>
      <c r="AV3512">
        <f t="shared" si="448"/>
        <v>100.412220336052</v>
      </c>
      <c r="AW3512">
        <f t="shared" si="449"/>
        <v>0.109</v>
      </c>
      <c r="AX3512">
        <v>0</v>
      </c>
    </row>
    <row r="3513" spans="43:50" x14ac:dyDescent="0.2">
      <c r="AQ3513">
        <v>70.111999999999995</v>
      </c>
      <c r="AR3513">
        <f t="shared" si="447"/>
        <v>12760</v>
      </c>
      <c r="AS3513">
        <v>12.76</v>
      </c>
      <c r="AT3513">
        <v>5.8710000000000004</v>
      </c>
      <c r="AU3513">
        <v>5.8869999999999996</v>
      </c>
      <c r="AV3513">
        <f t="shared" si="448"/>
        <v>100.412220336052</v>
      </c>
      <c r="AW3513">
        <f t="shared" si="449"/>
        <v>0.10901851851851851</v>
      </c>
      <c r="AX3513">
        <v>0</v>
      </c>
    </row>
    <row r="3514" spans="43:50" x14ac:dyDescent="0.2">
      <c r="AQ3514">
        <v>70.132000000000005</v>
      </c>
      <c r="AR3514">
        <f t="shared" si="447"/>
        <v>12760</v>
      </c>
      <c r="AS3514">
        <v>12.76</v>
      </c>
      <c r="AT3514">
        <v>5.8719999999999999</v>
      </c>
      <c r="AU3514">
        <v>5.8890000000000002</v>
      </c>
      <c r="AV3514">
        <f t="shared" si="448"/>
        <v>100.412220336052</v>
      </c>
      <c r="AW3514">
        <f t="shared" si="449"/>
        <v>0.10905555555555556</v>
      </c>
      <c r="AX3514">
        <v>0</v>
      </c>
    </row>
    <row r="3515" spans="43:50" x14ac:dyDescent="0.2">
      <c r="AQ3515">
        <v>70.152000000000001</v>
      </c>
      <c r="AR3515">
        <f t="shared" si="447"/>
        <v>12760</v>
      </c>
      <c r="AS3515">
        <v>12.76</v>
      </c>
      <c r="AT3515">
        <v>5.875</v>
      </c>
      <c r="AU3515">
        <v>5.891</v>
      </c>
      <c r="AV3515">
        <f t="shared" si="448"/>
        <v>100.412220336052</v>
      </c>
      <c r="AW3515">
        <f t="shared" si="449"/>
        <v>0.10909259259259259</v>
      </c>
      <c r="AX3515">
        <v>0</v>
      </c>
    </row>
    <row r="3516" spans="43:50" x14ac:dyDescent="0.2">
      <c r="AQ3516">
        <v>70.171000000000006</v>
      </c>
      <c r="AR3516">
        <f t="shared" si="447"/>
        <v>12760</v>
      </c>
      <c r="AS3516">
        <v>12.76</v>
      </c>
      <c r="AT3516">
        <v>5.8760000000000003</v>
      </c>
      <c r="AU3516">
        <v>5.8920000000000003</v>
      </c>
      <c r="AV3516">
        <f t="shared" si="448"/>
        <v>100.412220336052</v>
      </c>
      <c r="AW3516">
        <f t="shared" si="449"/>
        <v>0.10911111111111112</v>
      </c>
      <c r="AX3516">
        <v>0</v>
      </c>
    </row>
    <row r="3517" spans="43:50" x14ac:dyDescent="0.2">
      <c r="AQ3517">
        <v>70.191999999999993</v>
      </c>
      <c r="AR3517">
        <f t="shared" si="447"/>
        <v>12760</v>
      </c>
      <c r="AS3517">
        <v>12.76</v>
      </c>
      <c r="AT3517">
        <v>5.8769999999999998</v>
      </c>
      <c r="AU3517">
        <v>5.8940000000000001</v>
      </c>
      <c r="AV3517">
        <f t="shared" si="448"/>
        <v>100.412220336052</v>
      </c>
      <c r="AW3517">
        <f t="shared" si="449"/>
        <v>0.10914814814814815</v>
      </c>
      <c r="AX3517">
        <v>0</v>
      </c>
    </row>
    <row r="3518" spans="43:50" x14ac:dyDescent="0.2">
      <c r="AQ3518">
        <v>70.212000000000003</v>
      </c>
      <c r="AR3518">
        <f t="shared" si="447"/>
        <v>12760</v>
      </c>
      <c r="AS3518">
        <v>12.76</v>
      </c>
      <c r="AT3518">
        <v>5.88</v>
      </c>
      <c r="AU3518">
        <v>5.8959999999999999</v>
      </c>
      <c r="AV3518">
        <f t="shared" si="448"/>
        <v>100.412220336052</v>
      </c>
      <c r="AW3518">
        <f t="shared" si="449"/>
        <v>0.10918518518518518</v>
      </c>
      <c r="AX3518">
        <v>0</v>
      </c>
    </row>
    <row r="3519" spans="43:50" x14ac:dyDescent="0.2">
      <c r="AQ3519">
        <v>70.231999999999999</v>
      </c>
      <c r="AR3519">
        <f t="shared" si="447"/>
        <v>12760</v>
      </c>
      <c r="AS3519">
        <v>12.76</v>
      </c>
      <c r="AT3519">
        <v>5.8810000000000002</v>
      </c>
      <c r="AU3519">
        <v>5.8970000000000002</v>
      </c>
      <c r="AV3519">
        <f t="shared" si="448"/>
        <v>100.412220336052</v>
      </c>
      <c r="AW3519">
        <f t="shared" si="449"/>
        <v>0.10920370370370371</v>
      </c>
      <c r="AX3519">
        <v>0</v>
      </c>
    </row>
    <row r="3520" spans="43:50" x14ac:dyDescent="0.2">
      <c r="AQ3520">
        <v>70.251000000000005</v>
      </c>
      <c r="AR3520">
        <f t="shared" si="447"/>
        <v>12760</v>
      </c>
      <c r="AS3520">
        <v>12.76</v>
      </c>
      <c r="AT3520">
        <v>5.8819999999999997</v>
      </c>
      <c r="AU3520">
        <v>5.899</v>
      </c>
      <c r="AV3520">
        <f t="shared" si="448"/>
        <v>100.412220336052</v>
      </c>
      <c r="AW3520">
        <f t="shared" si="449"/>
        <v>0.10924074074074074</v>
      </c>
      <c r="AX3520">
        <v>0</v>
      </c>
    </row>
    <row r="3521" spans="43:50" x14ac:dyDescent="0.2">
      <c r="AQ3521">
        <v>70.271000000000001</v>
      </c>
      <c r="AR3521">
        <f t="shared" si="447"/>
        <v>12760</v>
      </c>
      <c r="AS3521">
        <v>12.76</v>
      </c>
      <c r="AT3521">
        <v>5.8849999999999998</v>
      </c>
      <c r="AU3521">
        <v>5.9009999999999998</v>
      </c>
      <c r="AV3521">
        <f t="shared" si="448"/>
        <v>100.412220336052</v>
      </c>
      <c r="AW3521">
        <f t="shared" si="449"/>
        <v>0.10927777777777778</v>
      </c>
      <c r="AX3521">
        <v>0</v>
      </c>
    </row>
    <row r="3522" spans="43:50" x14ac:dyDescent="0.2">
      <c r="AQ3522">
        <v>70.292000000000002</v>
      </c>
      <c r="AR3522">
        <f t="shared" si="447"/>
        <v>12760</v>
      </c>
      <c r="AS3522">
        <v>12.76</v>
      </c>
      <c r="AT3522">
        <v>5.8860000000000001</v>
      </c>
      <c r="AU3522">
        <v>5.9020000000000001</v>
      </c>
      <c r="AV3522">
        <f t="shared" si="448"/>
        <v>100.412220336052</v>
      </c>
      <c r="AW3522">
        <f t="shared" si="449"/>
        <v>0.10929629629629629</v>
      </c>
      <c r="AX3522">
        <v>0</v>
      </c>
    </row>
    <row r="3523" spans="43:50" x14ac:dyDescent="0.2">
      <c r="AQ3523">
        <v>70.311999999999998</v>
      </c>
      <c r="AR3523">
        <f t="shared" si="447"/>
        <v>12760</v>
      </c>
      <c r="AS3523">
        <v>12.76</v>
      </c>
      <c r="AT3523">
        <v>5.8890000000000002</v>
      </c>
      <c r="AU3523">
        <v>5.9050000000000002</v>
      </c>
      <c r="AV3523">
        <f t="shared" si="448"/>
        <v>100.412220336052</v>
      </c>
      <c r="AW3523">
        <f t="shared" si="449"/>
        <v>0.10935185185185185</v>
      </c>
      <c r="AX3523">
        <v>0</v>
      </c>
    </row>
    <row r="3524" spans="43:50" x14ac:dyDescent="0.2">
      <c r="AQ3524">
        <v>70.331999999999994</v>
      </c>
      <c r="AR3524">
        <f t="shared" ref="AR3524:AR3587" si="450">AS3524*1000</f>
        <v>12765</v>
      </c>
      <c r="AS3524">
        <v>12.765000000000001</v>
      </c>
      <c r="AT3524">
        <v>5.89</v>
      </c>
      <c r="AU3524">
        <v>5.9059999999999997</v>
      </c>
      <c r="AV3524">
        <f t="shared" ref="AV3524:AV3587" si="451">AR3524/$J$4</f>
        <v>100.4515668173749</v>
      </c>
      <c r="AW3524">
        <f t="shared" ref="AW3524:AW3587" si="452">AU3524/$J$5</f>
        <v>0.10937037037037037</v>
      </c>
      <c r="AX3524">
        <v>0</v>
      </c>
    </row>
    <row r="3525" spans="43:50" x14ac:dyDescent="0.2">
      <c r="AQ3525">
        <v>70.352000000000004</v>
      </c>
      <c r="AR3525">
        <f t="shared" si="450"/>
        <v>12765</v>
      </c>
      <c r="AS3525">
        <v>12.765000000000001</v>
      </c>
      <c r="AT3525">
        <v>5.891</v>
      </c>
      <c r="AU3525">
        <v>5.907</v>
      </c>
      <c r="AV3525">
        <f t="shared" si="451"/>
        <v>100.4515668173749</v>
      </c>
      <c r="AW3525">
        <f t="shared" si="452"/>
        <v>0.10938888888888888</v>
      </c>
      <c r="AX3525">
        <v>0</v>
      </c>
    </row>
    <row r="3526" spans="43:50" x14ac:dyDescent="0.2">
      <c r="AQ3526">
        <v>70.372</v>
      </c>
      <c r="AR3526">
        <f t="shared" si="450"/>
        <v>12765</v>
      </c>
      <c r="AS3526">
        <v>12.765000000000001</v>
      </c>
      <c r="AT3526">
        <v>5.8920000000000003</v>
      </c>
      <c r="AU3526">
        <v>5.9089999999999998</v>
      </c>
      <c r="AV3526">
        <f t="shared" si="451"/>
        <v>100.4515668173749</v>
      </c>
      <c r="AW3526">
        <f t="shared" si="452"/>
        <v>0.10942592592592593</v>
      </c>
      <c r="AX3526">
        <v>0</v>
      </c>
    </row>
    <row r="3527" spans="43:50" x14ac:dyDescent="0.2">
      <c r="AQ3527">
        <v>70.391999999999996</v>
      </c>
      <c r="AR3527">
        <f t="shared" si="450"/>
        <v>12765</v>
      </c>
      <c r="AS3527">
        <v>12.765000000000001</v>
      </c>
      <c r="AT3527">
        <v>5.8949999999999996</v>
      </c>
      <c r="AU3527">
        <v>5.9109999999999996</v>
      </c>
      <c r="AV3527">
        <f t="shared" si="451"/>
        <v>100.4515668173749</v>
      </c>
      <c r="AW3527">
        <f t="shared" si="452"/>
        <v>0.10946296296296296</v>
      </c>
      <c r="AX3527">
        <v>0</v>
      </c>
    </row>
    <row r="3528" spans="43:50" x14ac:dyDescent="0.2">
      <c r="AQ3528">
        <v>70.411000000000001</v>
      </c>
      <c r="AR3528">
        <f t="shared" si="450"/>
        <v>12765</v>
      </c>
      <c r="AS3528">
        <v>12.765000000000001</v>
      </c>
      <c r="AT3528">
        <v>5.8959999999999999</v>
      </c>
      <c r="AU3528">
        <v>5.9119999999999999</v>
      </c>
      <c r="AV3528">
        <f t="shared" si="451"/>
        <v>100.4515668173749</v>
      </c>
      <c r="AW3528">
        <f t="shared" si="452"/>
        <v>0.10948148148148149</v>
      </c>
      <c r="AX3528">
        <v>0</v>
      </c>
    </row>
    <row r="3529" spans="43:50" x14ac:dyDescent="0.2">
      <c r="AQ3529">
        <v>70.432000000000002</v>
      </c>
      <c r="AR3529">
        <f t="shared" si="450"/>
        <v>12765</v>
      </c>
      <c r="AS3529">
        <v>12.765000000000001</v>
      </c>
      <c r="AT3529">
        <v>5.899</v>
      </c>
      <c r="AU3529">
        <v>5.915</v>
      </c>
      <c r="AV3529">
        <f t="shared" si="451"/>
        <v>100.4515668173749</v>
      </c>
      <c r="AW3529">
        <f t="shared" si="452"/>
        <v>0.10953703703703704</v>
      </c>
      <c r="AX3529">
        <v>0</v>
      </c>
    </row>
    <row r="3530" spans="43:50" x14ac:dyDescent="0.2">
      <c r="AQ3530">
        <v>70.451999999999998</v>
      </c>
      <c r="AR3530">
        <f t="shared" si="450"/>
        <v>12765</v>
      </c>
      <c r="AS3530">
        <v>12.765000000000001</v>
      </c>
      <c r="AT3530">
        <v>5.9</v>
      </c>
      <c r="AU3530">
        <v>5.9160000000000004</v>
      </c>
      <c r="AV3530">
        <f t="shared" si="451"/>
        <v>100.4515668173749</v>
      </c>
      <c r="AW3530">
        <f t="shared" si="452"/>
        <v>0.10955555555555556</v>
      </c>
      <c r="AX3530">
        <v>0</v>
      </c>
    </row>
    <row r="3531" spans="43:50" x14ac:dyDescent="0.2">
      <c r="AQ3531">
        <v>70.471999999999994</v>
      </c>
      <c r="AR3531">
        <f t="shared" si="450"/>
        <v>12765</v>
      </c>
      <c r="AS3531">
        <v>12.765000000000001</v>
      </c>
      <c r="AT3531">
        <v>5.9009999999999998</v>
      </c>
      <c r="AU3531">
        <v>5.9169999999999998</v>
      </c>
      <c r="AV3531">
        <f t="shared" si="451"/>
        <v>100.4515668173749</v>
      </c>
      <c r="AW3531">
        <f t="shared" si="452"/>
        <v>0.10957407407407407</v>
      </c>
      <c r="AX3531">
        <v>0</v>
      </c>
    </row>
    <row r="3532" spans="43:50" x14ac:dyDescent="0.2">
      <c r="AQ3532">
        <v>70.492000000000004</v>
      </c>
      <c r="AR3532">
        <f t="shared" si="450"/>
        <v>12765</v>
      </c>
      <c r="AS3532">
        <v>12.765000000000001</v>
      </c>
      <c r="AT3532">
        <v>5.9020000000000001</v>
      </c>
      <c r="AU3532">
        <v>5.9189999999999996</v>
      </c>
      <c r="AV3532">
        <f t="shared" si="451"/>
        <v>100.4515668173749</v>
      </c>
      <c r="AW3532">
        <f t="shared" si="452"/>
        <v>0.1096111111111111</v>
      </c>
      <c r="AX3532">
        <v>0</v>
      </c>
    </row>
    <row r="3533" spans="43:50" x14ac:dyDescent="0.2">
      <c r="AQ3533">
        <v>70.512</v>
      </c>
      <c r="AR3533">
        <f t="shared" si="450"/>
        <v>12765</v>
      </c>
      <c r="AS3533">
        <v>12.765000000000001</v>
      </c>
      <c r="AT3533">
        <v>5.9050000000000002</v>
      </c>
      <c r="AU3533">
        <v>5.9210000000000003</v>
      </c>
      <c r="AV3533">
        <f t="shared" si="451"/>
        <v>100.4515668173749</v>
      </c>
      <c r="AW3533">
        <f t="shared" si="452"/>
        <v>0.10964814814814815</v>
      </c>
      <c r="AX3533">
        <v>0</v>
      </c>
    </row>
    <row r="3534" spans="43:50" x14ac:dyDescent="0.2">
      <c r="AQ3534">
        <v>70.531999999999996</v>
      </c>
      <c r="AR3534">
        <f t="shared" si="450"/>
        <v>12765</v>
      </c>
      <c r="AS3534">
        <v>12.765000000000001</v>
      </c>
      <c r="AT3534">
        <v>5.9059999999999997</v>
      </c>
      <c r="AU3534">
        <v>5.9219999999999997</v>
      </c>
      <c r="AV3534">
        <f t="shared" si="451"/>
        <v>100.4515668173749</v>
      </c>
      <c r="AW3534">
        <f t="shared" si="452"/>
        <v>0.10966666666666666</v>
      </c>
      <c r="AX3534">
        <v>0</v>
      </c>
    </row>
    <row r="3535" spans="43:50" x14ac:dyDescent="0.2">
      <c r="AQ3535">
        <v>70.551000000000002</v>
      </c>
      <c r="AR3535">
        <f t="shared" si="450"/>
        <v>12765</v>
      </c>
      <c r="AS3535">
        <v>12.765000000000001</v>
      </c>
      <c r="AT3535">
        <v>5.9089999999999998</v>
      </c>
      <c r="AU3535">
        <v>5.9249999999999998</v>
      </c>
      <c r="AV3535">
        <f t="shared" si="451"/>
        <v>100.4515668173749</v>
      </c>
      <c r="AW3535">
        <f t="shared" si="452"/>
        <v>0.10972222222222222</v>
      </c>
      <c r="AX3535">
        <v>0</v>
      </c>
    </row>
    <row r="3536" spans="43:50" x14ac:dyDescent="0.2">
      <c r="AQ3536">
        <v>70.572000000000003</v>
      </c>
      <c r="AR3536">
        <f t="shared" si="450"/>
        <v>12765</v>
      </c>
      <c r="AS3536">
        <v>12.765000000000001</v>
      </c>
      <c r="AT3536">
        <v>5.91</v>
      </c>
      <c r="AU3536">
        <v>5.9260000000000002</v>
      </c>
      <c r="AV3536">
        <f t="shared" si="451"/>
        <v>100.4515668173749</v>
      </c>
      <c r="AW3536">
        <f t="shared" si="452"/>
        <v>0.10974074074074075</v>
      </c>
      <c r="AX3536">
        <v>0</v>
      </c>
    </row>
    <row r="3537" spans="43:50" x14ac:dyDescent="0.2">
      <c r="AQ3537">
        <v>70.591999999999999</v>
      </c>
      <c r="AR3537">
        <f t="shared" si="450"/>
        <v>12765</v>
      </c>
      <c r="AS3537">
        <v>12.765000000000001</v>
      </c>
      <c r="AT3537">
        <v>5.9109999999999996</v>
      </c>
      <c r="AU3537">
        <v>5.9269999999999996</v>
      </c>
      <c r="AV3537">
        <f t="shared" si="451"/>
        <v>100.4515668173749</v>
      </c>
      <c r="AW3537">
        <f t="shared" si="452"/>
        <v>0.10975925925925925</v>
      </c>
      <c r="AX3537">
        <v>0</v>
      </c>
    </row>
    <row r="3538" spans="43:50" x14ac:dyDescent="0.2">
      <c r="AQ3538">
        <v>70.611000000000004</v>
      </c>
      <c r="AR3538">
        <f t="shared" si="450"/>
        <v>12765</v>
      </c>
      <c r="AS3538">
        <v>12.765000000000001</v>
      </c>
      <c r="AT3538">
        <v>5.9139999999999997</v>
      </c>
      <c r="AU3538">
        <v>5.93</v>
      </c>
      <c r="AV3538">
        <f t="shared" si="451"/>
        <v>100.4515668173749</v>
      </c>
      <c r="AW3538">
        <f t="shared" si="452"/>
        <v>0.10981481481481481</v>
      </c>
      <c r="AX3538">
        <v>0</v>
      </c>
    </row>
    <row r="3539" spans="43:50" x14ac:dyDescent="0.2">
      <c r="AQ3539">
        <v>70.631</v>
      </c>
      <c r="AR3539">
        <f t="shared" si="450"/>
        <v>12765</v>
      </c>
      <c r="AS3539">
        <v>12.765000000000001</v>
      </c>
      <c r="AT3539">
        <v>5.915</v>
      </c>
      <c r="AU3539">
        <v>5.931</v>
      </c>
      <c r="AV3539">
        <f t="shared" si="451"/>
        <v>100.4515668173749</v>
      </c>
      <c r="AW3539">
        <f t="shared" si="452"/>
        <v>0.10983333333333334</v>
      </c>
      <c r="AX3539">
        <v>0</v>
      </c>
    </row>
    <row r="3540" spans="43:50" x14ac:dyDescent="0.2">
      <c r="AQ3540">
        <v>70.650999999999996</v>
      </c>
      <c r="AR3540">
        <f t="shared" si="450"/>
        <v>12765</v>
      </c>
      <c r="AS3540">
        <v>12.765000000000001</v>
      </c>
      <c r="AT3540">
        <v>5.9160000000000004</v>
      </c>
      <c r="AU3540">
        <v>5.9320000000000004</v>
      </c>
      <c r="AV3540">
        <f t="shared" si="451"/>
        <v>100.4515668173749</v>
      </c>
      <c r="AW3540">
        <f t="shared" si="452"/>
        <v>0.10985185185185185</v>
      </c>
      <c r="AX3540">
        <v>0</v>
      </c>
    </row>
    <row r="3541" spans="43:50" x14ac:dyDescent="0.2">
      <c r="AQ3541">
        <v>70.671999999999997</v>
      </c>
      <c r="AR3541">
        <f t="shared" si="450"/>
        <v>12765</v>
      </c>
      <c r="AS3541">
        <v>12.765000000000001</v>
      </c>
      <c r="AT3541">
        <v>5.9189999999999996</v>
      </c>
      <c r="AU3541">
        <v>5.9349999999999996</v>
      </c>
      <c r="AV3541">
        <f t="shared" si="451"/>
        <v>100.4515668173749</v>
      </c>
      <c r="AW3541">
        <f t="shared" si="452"/>
        <v>0.1099074074074074</v>
      </c>
      <c r="AX3541">
        <v>0</v>
      </c>
    </row>
    <row r="3542" spans="43:50" x14ac:dyDescent="0.2">
      <c r="AQ3542">
        <v>70.691000000000003</v>
      </c>
      <c r="AR3542">
        <f t="shared" si="450"/>
        <v>12765</v>
      </c>
      <c r="AS3542">
        <v>12.765000000000001</v>
      </c>
      <c r="AT3542">
        <v>5.92</v>
      </c>
      <c r="AU3542">
        <v>5.9359999999999999</v>
      </c>
      <c r="AV3542">
        <f t="shared" si="451"/>
        <v>100.4515668173749</v>
      </c>
      <c r="AW3542">
        <f t="shared" si="452"/>
        <v>0.10992592592592593</v>
      </c>
      <c r="AX3542">
        <v>0</v>
      </c>
    </row>
    <row r="3543" spans="43:50" x14ac:dyDescent="0.2">
      <c r="AQ3543">
        <v>70.710999999999999</v>
      </c>
      <c r="AR3543">
        <f t="shared" si="450"/>
        <v>12765</v>
      </c>
      <c r="AS3543">
        <v>12.765000000000001</v>
      </c>
      <c r="AT3543">
        <v>5.9210000000000003</v>
      </c>
      <c r="AU3543">
        <v>5.9370000000000003</v>
      </c>
      <c r="AV3543">
        <f t="shared" si="451"/>
        <v>100.4515668173749</v>
      </c>
      <c r="AW3543">
        <f t="shared" si="452"/>
        <v>0.10994444444444446</v>
      </c>
      <c r="AX3543">
        <v>0</v>
      </c>
    </row>
    <row r="3544" spans="43:50" x14ac:dyDescent="0.2">
      <c r="AQ3544">
        <v>70.730999999999995</v>
      </c>
      <c r="AR3544">
        <f t="shared" si="450"/>
        <v>12765</v>
      </c>
      <c r="AS3544">
        <v>12.765000000000001</v>
      </c>
      <c r="AT3544">
        <v>5.9240000000000004</v>
      </c>
      <c r="AU3544">
        <v>5.94</v>
      </c>
      <c r="AV3544">
        <f t="shared" si="451"/>
        <v>100.4515668173749</v>
      </c>
      <c r="AW3544">
        <f t="shared" si="452"/>
        <v>0.11</v>
      </c>
      <c r="AX3544">
        <v>0</v>
      </c>
    </row>
    <row r="3545" spans="43:50" x14ac:dyDescent="0.2">
      <c r="AQ3545">
        <v>70.751999999999995</v>
      </c>
      <c r="AR3545">
        <f t="shared" si="450"/>
        <v>12765</v>
      </c>
      <c r="AS3545">
        <v>12.765000000000001</v>
      </c>
      <c r="AT3545">
        <v>5.9249999999999998</v>
      </c>
      <c r="AU3545">
        <v>5.9409999999999998</v>
      </c>
      <c r="AV3545">
        <f t="shared" si="451"/>
        <v>100.4515668173749</v>
      </c>
      <c r="AW3545">
        <f t="shared" si="452"/>
        <v>0.11001851851851852</v>
      </c>
      <c r="AX3545">
        <v>0</v>
      </c>
    </row>
    <row r="3546" spans="43:50" x14ac:dyDescent="0.2">
      <c r="AQ3546">
        <v>70.772000000000006</v>
      </c>
      <c r="AR3546">
        <f t="shared" si="450"/>
        <v>12765</v>
      </c>
      <c r="AS3546">
        <v>12.765000000000001</v>
      </c>
      <c r="AT3546">
        <v>5.9260000000000002</v>
      </c>
      <c r="AU3546">
        <v>5.9420000000000002</v>
      </c>
      <c r="AV3546">
        <f t="shared" si="451"/>
        <v>100.4515668173749</v>
      </c>
      <c r="AW3546">
        <f t="shared" si="452"/>
        <v>0.11003703703703704</v>
      </c>
      <c r="AX3546">
        <v>0</v>
      </c>
    </row>
    <row r="3547" spans="43:50" x14ac:dyDescent="0.2">
      <c r="AQ3547">
        <v>70.790999999999997</v>
      </c>
      <c r="AR3547">
        <f t="shared" si="450"/>
        <v>12770</v>
      </c>
      <c r="AS3547">
        <v>12.77</v>
      </c>
      <c r="AT3547">
        <v>5.9290000000000003</v>
      </c>
      <c r="AU3547">
        <v>5.9450000000000003</v>
      </c>
      <c r="AV3547">
        <f t="shared" si="451"/>
        <v>100.49091329869781</v>
      </c>
      <c r="AW3547">
        <f t="shared" si="452"/>
        <v>0.1100925925925926</v>
      </c>
      <c r="AX3547">
        <v>0</v>
      </c>
    </row>
    <row r="3548" spans="43:50" x14ac:dyDescent="0.2">
      <c r="AQ3548">
        <v>70.811000000000007</v>
      </c>
      <c r="AR3548">
        <f t="shared" si="450"/>
        <v>12770</v>
      </c>
      <c r="AS3548">
        <v>12.77</v>
      </c>
      <c r="AT3548">
        <v>5.93</v>
      </c>
      <c r="AU3548">
        <v>5.9459999999999997</v>
      </c>
      <c r="AV3548">
        <f t="shared" si="451"/>
        <v>100.49091329869781</v>
      </c>
      <c r="AW3548">
        <f t="shared" si="452"/>
        <v>0.1101111111111111</v>
      </c>
      <c r="AX3548">
        <v>0</v>
      </c>
    </row>
    <row r="3549" spans="43:50" x14ac:dyDescent="0.2">
      <c r="AQ3549">
        <v>70.831000000000003</v>
      </c>
      <c r="AR3549">
        <f t="shared" si="450"/>
        <v>12770</v>
      </c>
      <c r="AS3549">
        <v>12.77</v>
      </c>
      <c r="AT3549">
        <v>5.931</v>
      </c>
      <c r="AU3549">
        <v>5.9470000000000001</v>
      </c>
      <c r="AV3549">
        <f t="shared" si="451"/>
        <v>100.49091329869781</v>
      </c>
      <c r="AW3549">
        <f t="shared" si="452"/>
        <v>0.11012962962962963</v>
      </c>
      <c r="AX3549">
        <v>0</v>
      </c>
    </row>
    <row r="3550" spans="43:50" x14ac:dyDescent="0.2">
      <c r="AQ3550">
        <v>70.852000000000004</v>
      </c>
      <c r="AR3550">
        <f t="shared" si="450"/>
        <v>12770</v>
      </c>
      <c r="AS3550">
        <v>12.77</v>
      </c>
      <c r="AT3550">
        <v>5.9340000000000002</v>
      </c>
      <c r="AU3550">
        <v>5.95</v>
      </c>
      <c r="AV3550">
        <f t="shared" si="451"/>
        <v>100.49091329869781</v>
      </c>
      <c r="AW3550">
        <f t="shared" si="452"/>
        <v>0.11018518518518519</v>
      </c>
      <c r="AX3550">
        <v>0</v>
      </c>
    </row>
    <row r="3551" spans="43:50" x14ac:dyDescent="0.2">
      <c r="AQ3551">
        <v>70.870999999999995</v>
      </c>
      <c r="AR3551">
        <f t="shared" si="450"/>
        <v>12770</v>
      </c>
      <c r="AS3551">
        <v>12.77</v>
      </c>
      <c r="AT3551">
        <v>5.9349999999999996</v>
      </c>
      <c r="AU3551">
        <v>5.9509999999999996</v>
      </c>
      <c r="AV3551">
        <f t="shared" si="451"/>
        <v>100.49091329869781</v>
      </c>
      <c r="AW3551">
        <f t="shared" si="452"/>
        <v>0.11020370370370369</v>
      </c>
      <c r="AX3551">
        <v>0</v>
      </c>
    </row>
    <row r="3552" spans="43:50" x14ac:dyDescent="0.2">
      <c r="AQ3552">
        <v>70.891000000000005</v>
      </c>
      <c r="AR3552">
        <f t="shared" si="450"/>
        <v>12770</v>
      </c>
      <c r="AS3552">
        <v>12.77</v>
      </c>
      <c r="AT3552">
        <v>5.9359999999999999</v>
      </c>
      <c r="AU3552">
        <v>5.952</v>
      </c>
      <c r="AV3552">
        <f t="shared" si="451"/>
        <v>100.49091329869781</v>
      </c>
      <c r="AW3552">
        <f t="shared" si="452"/>
        <v>0.11022222222222222</v>
      </c>
      <c r="AX3552">
        <v>0</v>
      </c>
    </row>
    <row r="3553" spans="43:50" x14ac:dyDescent="0.2">
      <c r="AQ3553">
        <v>70.911000000000001</v>
      </c>
      <c r="AR3553">
        <f t="shared" si="450"/>
        <v>12770</v>
      </c>
      <c r="AS3553">
        <v>12.77</v>
      </c>
      <c r="AT3553">
        <v>5.9390000000000001</v>
      </c>
      <c r="AU3553">
        <v>5.9550000000000001</v>
      </c>
      <c r="AV3553">
        <f t="shared" si="451"/>
        <v>100.49091329869781</v>
      </c>
      <c r="AW3553">
        <f t="shared" si="452"/>
        <v>0.11027777777777778</v>
      </c>
      <c r="AX3553">
        <v>0</v>
      </c>
    </row>
    <row r="3554" spans="43:50" x14ac:dyDescent="0.2">
      <c r="AQ3554">
        <v>70.932000000000002</v>
      </c>
      <c r="AR3554">
        <f t="shared" si="450"/>
        <v>12770</v>
      </c>
      <c r="AS3554">
        <v>12.77</v>
      </c>
      <c r="AT3554">
        <v>5.94</v>
      </c>
      <c r="AU3554">
        <v>5.9560000000000004</v>
      </c>
      <c r="AV3554">
        <f t="shared" si="451"/>
        <v>100.49091329869781</v>
      </c>
      <c r="AW3554">
        <f t="shared" si="452"/>
        <v>0.11029629629629631</v>
      </c>
      <c r="AX3554">
        <v>0</v>
      </c>
    </row>
    <row r="3555" spans="43:50" x14ac:dyDescent="0.2">
      <c r="AQ3555">
        <v>70.950999999999993</v>
      </c>
      <c r="AR3555">
        <f t="shared" si="450"/>
        <v>12770</v>
      </c>
      <c r="AS3555">
        <v>12.77</v>
      </c>
      <c r="AT3555">
        <v>5.9409999999999998</v>
      </c>
      <c r="AU3555">
        <v>5.9569999999999999</v>
      </c>
      <c r="AV3555">
        <f t="shared" si="451"/>
        <v>100.49091329869781</v>
      </c>
      <c r="AW3555">
        <f t="shared" si="452"/>
        <v>0.11031481481481481</v>
      </c>
      <c r="AX3555">
        <v>0</v>
      </c>
    </row>
    <row r="3556" spans="43:50" x14ac:dyDescent="0.2">
      <c r="AQ3556">
        <v>70.971000000000004</v>
      </c>
      <c r="AR3556">
        <f t="shared" si="450"/>
        <v>12770</v>
      </c>
      <c r="AS3556">
        <v>12.77</v>
      </c>
      <c r="AT3556">
        <v>5.944</v>
      </c>
      <c r="AU3556">
        <v>5.96</v>
      </c>
      <c r="AV3556">
        <f t="shared" si="451"/>
        <v>100.49091329869781</v>
      </c>
      <c r="AW3556">
        <f t="shared" si="452"/>
        <v>0.11037037037037037</v>
      </c>
      <c r="AX3556">
        <v>0</v>
      </c>
    </row>
    <row r="3557" spans="43:50" x14ac:dyDescent="0.2">
      <c r="AQ3557">
        <v>70.992000000000004</v>
      </c>
      <c r="AR3557">
        <f t="shared" si="450"/>
        <v>12770</v>
      </c>
      <c r="AS3557">
        <v>12.77</v>
      </c>
      <c r="AT3557">
        <v>5.9450000000000003</v>
      </c>
      <c r="AU3557">
        <v>5.9610000000000003</v>
      </c>
      <c r="AV3557">
        <f t="shared" si="451"/>
        <v>100.49091329869781</v>
      </c>
      <c r="AW3557">
        <f t="shared" si="452"/>
        <v>0.1103888888888889</v>
      </c>
      <c r="AX3557">
        <v>0</v>
      </c>
    </row>
    <row r="3558" spans="43:50" x14ac:dyDescent="0.2">
      <c r="AQ3558">
        <v>71.012</v>
      </c>
      <c r="AR3558">
        <f t="shared" si="450"/>
        <v>12770</v>
      </c>
      <c r="AS3558">
        <v>12.77</v>
      </c>
      <c r="AT3558">
        <v>5.9459999999999997</v>
      </c>
      <c r="AU3558">
        <v>5.9619999999999997</v>
      </c>
      <c r="AV3558">
        <f t="shared" si="451"/>
        <v>100.49091329869781</v>
      </c>
      <c r="AW3558">
        <f t="shared" si="452"/>
        <v>0.1104074074074074</v>
      </c>
      <c r="AX3558">
        <v>0</v>
      </c>
    </row>
    <row r="3559" spans="43:50" x14ac:dyDescent="0.2">
      <c r="AQ3559">
        <v>71.031999999999996</v>
      </c>
      <c r="AR3559">
        <f t="shared" si="450"/>
        <v>12770</v>
      </c>
      <c r="AS3559">
        <v>12.77</v>
      </c>
      <c r="AT3559">
        <v>5.9489999999999998</v>
      </c>
      <c r="AU3559">
        <v>5.9649999999999999</v>
      </c>
      <c r="AV3559">
        <f t="shared" si="451"/>
        <v>100.49091329869781</v>
      </c>
      <c r="AW3559">
        <f t="shared" si="452"/>
        <v>0.11046296296296296</v>
      </c>
      <c r="AX3559">
        <v>0</v>
      </c>
    </row>
    <row r="3560" spans="43:50" x14ac:dyDescent="0.2">
      <c r="AQ3560">
        <v>71.051000000000002</v>
      </c>
      <c r="AR3560">
        <f t="shared" si="450"/>
        <v>12770</v>
      </c>
      <c r="AS3560">
        <v>12.77</v>
      </c>
      <c r="AT3560">
        <v>5.95</v>
      </c>
      <c r="AU3560">
        <v>5.9660000000000002</v>
      </c>
      <c r="AV3560">
        <f t="shared" si="451"/>
        <v>100.49091329869781</v>
      </c>
      <c r="AW3560">
        <f t="shared" si="452"/>
        <v>0.11048148148148149</v>
      </c>
      <c r="AX3560">
        <v>0</v>
      </c>
    </row>
    <row r="3561" spans="43:50" x14ac:dyDescent="0.2">
      <c r="AQ3561">
        <v>71.070999999999998</v>
      </c>
      <c r="AR3561">
        <f t="shared" si="450"/>
        <v>12770</v>
      </c>
      <c r="AS3561">
        <v>12.77</v>
      </c>
      <c r="AT3561">
        <v>5.9509999999999996</v>
      </c>
      <c r="AU3561">
        <v>5.9669999999999996</v>
      </c>
      <c r="AV3561">
        <f t="shared" si="451"/>
        <v>100.49091329869781</v>
      </c>
      <c r="AW3561">
        <f t="shared" si="452"/>
        <v>0.11049999999999999</v>
      </c>
      <c r="AX3561">
        <v>0</v>
      </c>
    </row>
    <row r="3562" spans="43:50" x14ac:dyDescent="0.2">
      <c r="AQ3562">
        <v>71.090999999999994</v>
      </c>
      <c r="AR3562">
        <f t="shared" si="450"/>
        <v>12770</v>
      </c>
      <c r="AS3562">
        <v>12.77</v>
      </c>
      <c r="AT3562">
        <v>5.9539999999999997</v>
      </c>
      <c r="AU3562">
        <v>5.97</v>
      </c>
      <c r="AV3562">
        <f t="shared" si="451"/>
        <v>100.49091329869781</v>
      </c>
      <c r="AW3562">
        <f t="shared" si="452"/>
        <v>0.11055555555555555</v>
      </c>
      <c r="AX3562">
        <v>0</v>
      </c>
    </row>
    <row r="3563" spans="43:50" x14ac:dyDescent="0.2">
      <c r="AQ3563">
        <v>71.111000000000004</v>
      </c>
      <c r="AR3563">
        <f t="shared" si="450"/>
        <v>12770</v>
      </c>
      <c r="AS3563">
        <v>12.77</v>
      </c>
      <c r="AT3563">
        <v>5.9550000000000001</v>
      </c>
      <c r="AU3563">
        <v>5.9710000000000001</v>
      </c>
      <c r="AV3563">
        <f t="shared" si="451"/>
        <v>100.49091329869781</v>
      </c>
      <c r="AW3563">
        <f t="shared" si="452"/>
        <v>0.11057407407407407</v>
      </c>
      <c r="AX3563">
        <v>0</v>
      </c>
    </row>
    <row r="3564" spans="43:50" x14ac:dyDescent="0.2">
      <c r="AQ3564">
        <v>71.131</v>
      </c>
      <c r="AR3564">
        <f t="shared" si="450"/>
        <v>12770</v>
      </c>
      <c r="AS3564">
        <v>12.77</v>
      </c>
      <c r="AT3564">
        <v>5.9560000000000004</v>
      </c>
      <c r="AU3564">
        <v>5.9720000000000004</v>
      </c>
      <c r="AV3564">
        <f t="shared" si="451"/>
        <v>100.49091329869781</v>
      </c>
      <c r="AW3564">
        <f t="shared" si="452"/>
        <v>0.1105925925925926</v>
      </c>
      <c r="AX3564">
        <v>0</v>
      </c>
    </row>
    <row r="3565" spans="43:50" x14ac:dyDescent="0.2">
      <c r="AQ3565">
        <v>71.150999999999996</v>
      </c>
      <c r="AR3565">
        <f t="shared" si="450"/>
        <v>12770</v>
      </c>
      <c r="AS3565">
        <v>12.77</v>
      </c>
      <c r="AT3565">
        <v>5.9589999999999996</v>
      </c>
      <c r="AU3565">
        <v>5.9749999999999996</v>
      </c>
      <c r="AV3565">
        <f t="shared" si="451"/>
        <v>100.49091329869781</v>
      </c>
      <c r="AW3565">
        <f t="shared" si="452"/>
        <v>0.11064814814814815</v>
      </c>
      <c r="AX3565">
        <v>0</v>
      </c>
    </row>
    <row r="3566" spans="43:50" x14ac:dyDescent="0.2">
      <c r="AQ3566">
        <v>71.171000000000006</v>
      </c>
      <c r="AR3566">
        <f t="shared" si="450"/>
        <v>12770</v>
      </c>
      <c r="AS3566">
        <v>12.77</v>
      </c>
      <c r="AT3566">
        <v>5.96</v>
      </c>
      <c r="AU3566">
        <v>5.976</v>
      </c>
      <c r="AV3566">
        <f t="shared" si="451"/>
        <v>100.49091329869781</v>
      </c>
      <c r="AW3566">
        <f t="shared" si="452"/>
        <v>0.11066666666666666</v>
      </c>
      <c r="AX3566">
        <v>0</v>
      </c>
    </row>
    <row r="3567" spans="43:50" x14ac:dyDescent="0.2">
      <c r="AQ3567">
        <v>71.191000000000003</v>
      </c>
      <c r="AR3567">
        <f t="shared" si="450"/>
        <v>12770</v>
      </c>
      <c r="AS3567">
        <v>12.77</v>
      </c>
      <c r="AT3567">
        <v>5.9610000000000003</v>
      </c>
      <c r="AU3567">
        <v>5.9770000000000003</v>
      </c>
      <c r="AV3567">
        <f t="shared" si="451"/>
        <v>100.49091329869781</v>
      </c>
      <c r="AW3567">
        <f t="shared" si="452"/>
        <v>0.11068518518518519</v>
      </c>
      <c r="AX3567">
        <v>0</v>
      </c>
    </row>
    <row r="3568" spans="43:50" x14ac:dyDescent="0.2">
      <c r="AQ3568">
        <v>71.210999999999999</v>
      </c>
      <c r="AR3568">
        <f t="shared" si="450"/>
        <v>12770</v>
      </c>
      <c r="AS3568">
        <v>12.77</v>
      </c>
      <c r="AT3568">
        <v>5.9640000000000004</v>
      </c>
      <c r="AU3568">
        <v>5.98</v>
      </c>
      <c r="AV3568">
        <f t="shared" si="451"/>
        <v>100.49091329869781</v>
      </c>
      <c r="AW3568">
        <f t="shared" si="452"/>
        <v>0.11074074074074075</v>
      </c>
      <c r="AX3568">
        <v>0</v>
      </c>
    </row>
    <row r="3569" spans="43:50" x14ac:dyDescent="0.2">
      <c r="AQ3569">
        <v>71.230999999999995</v>
      </c>
      <c r="AR3569">
        <f t="shared" si="450"/>
        <v>12770</v>
      </c>
      <c r="AS3569">
        <v>12.77</v>
      </c>
      <c r="AT3569">
        <v>5.9649999999999999</v>
      </c>
      <c r="AU3569">
        <v>5.9809999999999999</v>
      </c>
      <c r="AV3569">
        <f t="shared" si="451"/>
        <v>100.49091329869781</v>
      </c>
      <c r="AW3569">
        <f t="shared" si="452"/>
        <v>0.11075925925925925</v>
      </c>
      <c r="AX3569">
        <v>0</v>
      </c>
    </row>
    <row r="3570" spans="43:50" x14ac:dyDescent="0.2">
      <c r="AQ3570">
        <v>71.251000000000005</v>
      </c>
      <c r="AR3570">
        <f t="shared" si="450"/>
        <v>12770</v>
      </c>
      <c r="AS3570">
        <v>12.77</v>
      </c>
      <c r="AT3570">
        <v>5.9660000000000002</v>
      </c>
      <c r="AU3570">
        <v>5.9820000000000002</v>
      </c>
      <c r="AV3570">
        <f t="shared" si="451"/>
        <v>100.49091329869781</v>
      </c>
      <c r="AW3570">
        <f t="shared" si="452"/>
        <v>0.11077777777777778</v>
      </c>
      <c r="AX3570">
        <v>0</v>
      </c>
    </row>
    <row r="3571" spans="43:50" x14ac:dyDescent="0.2">
      <c r="AQ3571">
        <v>71.271000000000001</v>
      </c>
      <c r="AR3571">
        <f t="shared" si="450"/>
        <v>12770</v>
      </c>
      <c r="AS3571">
        <v>12.77</v>
      </c>
      <c r="AT3571">
        <v>5.9690000000000003</v>
      </c>
      <c r="AU3571">
        <v>5.9850000000000003</v>
      </c>
      <c r="AV3571">
        <f t="shared" si="451"/>
        <v>100.49091329869781</v>
      </c>
      <c r="AW3571">
        <f t="shared" si="452"/>
        <v>0.11083333333333334</v>
      </c>
      <c r="AX3571">
        <v>0</v>
      </c>
    </row>
    <row r="3572" spans="43:50" x14ac:dyDescent="0.2">
      <c r="AQ3572">
        <v>71.290999999999997</v>
      </c>
      <c r="AR3572">
        <f t="shared" si="450"/>
        <v>12770</v>
      </c>
      <c r="AS3572">
        <v>12.77</v>
      </c>
      <c r="AT3572">
        <v>5.97</v>
      </c>
      <c r="AU3572">
        <v>5.9859999999999998</v>
      </c>
      <c r="AV3572">
        <f t="shared" si="451"/>
        <v>100.49091329869781</v>
      </c>
      <c r="AW3572">
        <f t="shared" si="452"/>
        <v>0.11085185185185185</v>
      </c>
      <c r="AX3572">
        <v>0</v>
      </c>
    </row>
    <row r="3573" spans="43:50" x14ac:dyDescent="0.2">
      <c r="AQ3573">
        <v>71.311000000000007</v>
      </c>
      <c r="AR3573">
        <f t="shared" si="450"/>
        <v>12770</v>
      </c>
      <c r="AS3573">
        <v>12.77</v>
      </c>
      <c r="AT3573">
        <v>5.9710000000000001</v>
      </c>
      <c r="AU3573">
        <v>5.9870000000000001</v>
      </c>
      <c r="AV3573">
        <f t="shared" si="451"/>
        <v>100.49091329869781</v>
      </c>
      <c r="AW3573">
        <f t="shared" si="452"/>
        <v>0.11087037037037037</v>
      </c>
      <c r="AX3573">
        <v>0</v>
      </c>
    </row>
    <row r="3574" spans="43:50" x14ac:dyDescent="0.2">
      <c r="AQ3574">
        <v>71.331000000000003</v>
      </c>
      <c r="AR3574">
        <f t="shared" si="450"/>
        <v>12770</v>
      </c>
      <c r="AS3574">
        <v>12.77</v>
      </c>
      <c r="AT3574">
        <v>5.9740000000000002</v>
      </c>
      <c r="AU3574">
        <v>5.99</v>
      </c>
      <c r="AV3574">
        <f t="shared" si="451"/>
        <v>100.49091329869781</v>
      </c>
      <c r="AW3574">
        <f t="shared" si="452"/>
        <v>0.11092592592592593</v>
      </c>
      <c r="AX3574">
        <v>0</v>
      </c>
    </row>
    <row r="3575" spans="43:50" x14ac:dyDescent="0.2">
      <c r="AQ3575">
        <v>71.350999999999999</v>
      </c>
      <c r="AR3575">
        <f t="shared" si="450"/>
        <v>12770</v>
      </c>
      <c r="AS3575">
        <v>12.77</v>
      </c>
      <c r="AT3575">
        <v>5.9749999999999996</v>
      </c>
      <c r="AU3575">
        <v>5.9909999999999997</v>
      </c>
      <c r="AV3575">
        <f t="shared" si="451"/>
        <v>100.49091329869781</v>
      </c>
      <c r="AW3575">
        <f t="shared" si="452"/>
        <v>0.11094444444444444</v>
      </c>
      <c r="AX3575">
        <v>0</v>
      </c>
    </row>
    <row r="3576" spans="43:50" x14ac:dyDescent="0.2">
      <c r="AQ3576">
        <v>71.370999999999995</v>
      </c>
      <c r="AR3576">
        <f t="shared" si="450"/>
        <v>12770</v>
      </c>
      <c r="AS3576">
        <v>12.77</v>
      </c>
      <c r="AT3576">
        <v>5.976</v>
      </c>
      <c r="AU3576">
        <v>5.992</v>
      </c>
      <c r="AV3576">
        <f t="shared" si="451"/>
        <v>100.49091329869781</v>
      </c>
      <c r="AW3576">
        <f t="shared" si="452"/>
        <v>0.11096296296296296</v>
      </c>
      <c r="AX3576">
        <v>0</v>
      </c>
    </row>
    <row r="3577" spans="43:50" x14ac:dyDescent="0.2">
      <c r="AQ3577">
        <v>71.391000000000005</v>
      </c>
      <c r="AR3577">
        <f t="shared" si="450"/>
        <v>12770</v>
      </c>
      <c r="AS3577">
        <v>12.77</v>
      </c>
      <c r="AT3577">
        <v>5.9790000000000001</v>
      </c>
      <c r="AU3577">
        <v>5.9950000000000001</v>
      </c>
      <c r="AV3577">
        <f t="shared" si="451"/>
        <v>100.49091329869781</v>
      </c>
      <c r="AW3577">
        <f t="shared" si="452"/>
        <v>0.11101851851851852</v>
      </c>
      <c r="AX3577">
        <v>0</v>
      </c>
    </row>
    <row r="3578" spans="43:50" x14ac:dyDescent="0.2">
      <c r="AQ3578">
        <v>71.411000000000001</v>
      </c>
      <c r="AR3578">
        <f t="shared" si="450"/>
        <v>12770</v>
      </c>
      <c r="AS3578">
        <v>12.77</v>
      </c>
      <c r="AT3578">
        <v>5.98</v>
      </c>
      <c r="AU3578">
        <v>5.9960000000000004</v>
      </c>
      <c r="AV3578">
        <f t="shared" si="451"/>
        <v>100.49091329869781</v>
      </c>
      <c r="AW3578">
        <f t="shared" si="452"/>
        <v>0.11103703703703705</v>
      </c>
      <c r="AX3578">
        <v>0</v>
      </c>
    </row>
    <row r="3579" spans="43:50" x14ac:dyDescent="0.2">
      <c r="AQ3579">
        <v>71.430000000000007</v>
      </c>
      <c r="AR3579">
        <f t="shared" si="450"/>
        <v>12770</v>
      </c>
      <c r="AS3579">
        <v>12.77</v>
      </c>
      <c r="AT3579">
        <v>5.9809999999999999</v>
      </c>
      <c r="AU3579">
        <v>5.9969999999999999</v>
      </c>
      <c r="AV3579">
        <f t="shared" si="451"/>
        <v>100.49091329869781</v>
      </c>
      <c r="AW3579">
        <f t="shared" si="452"/>
        <v>0.11105555555555556</v>
      </c>
      <c r="AX3579">
        <v>0</v>
      </c>
    </row>
    <row r="3580" spans="43:50" x14ac:dyDescent="0.2">
      <c r="AQ3580">
        <v>71.450999999999993</v>
      </c>
      <c r="AR3580">
        <f t="shared" si="450"/>
        <v>12770</v>
      </c>
      <c r="AS3580">
        <v>12.77</v>
      </c>
      <c r="AT3580">
        <v>5.984</v>
      </c>
      <c r="AU3580">
        <v>6</v>
      </c>
      <c r="AV3580">
        <f t="shared" si="451"/>
        <v>100.49091329869781</v>
      </c>
      <c r="AW3580">
        <f t="shared" si="452"/>
        <v>0.1111111111111111</v>
      </c>
      <c r="AX3580">
        <v>0</v>
      </c>
    </row>
    <row r="3581" spans="43:50" x14ac:dyDescent="0.2">
      <c r="AQ3581">
        <v>71.47</v>
      </c>
      <c r="AR3581">
        <f t="shared" si="450"/>
        <v>12770</v>
      </c>
      <c r="AS3581">
        <v>12.77</v>
      </c>
      <c r="AT3581">
        <v>5.9850000000000003</v>
      </c>
      <c r="AU3581">
        <v>6.0010000000000003</v>
      </c>
      <c r="AV3581">
        <f t="shared" si="451"/>
        <v>100.49091329869781</v>
      </c>
      <c r="AW3581">
        <f t="shared" si="452"/>
        <v>0.11112962962962963</v>
      </c>
      <c r="AX3581">
        <v>0</v>
      </c>
    </row>
    <row r="3582" spans="43:50" x14ac:dyDescent="0.2">
      <c r="AQ3582">
        <v>71.491</v>
      </c>
      <c r="AR3582">
        <f t="shared" si="450"/>
        <v>12770</v>
      </c>
      <c r="AS3582">
        <v>12.77</v>
      </c>
      <c r="AT3582">
        <v>5.9870000000000001</v>
      </c>
      <c r="AU3582">
        <v>6.0030000000000001</v>
      </c>
      <c r="AV3582">
        <f t="shared" si="451"/>
        <v>100.49091329869781</v>
      </c>
      <c r="AW3582">
        <f t="shared" si="452"/>
        <v>0.11116666666666666</v>
      </c>
      <c r="AX3582">
        <v>0</v>
      </c>
    </row>
    <row r="3583" spans="43:50" x14ac:dyDescent="0.2">
      <c r="AQ3583">
        <v>71.510999999999996</v>
      </c>
      <c r="AR3583">
        <f t="shared" si="450"/>
        <v>12770</v>
      </c>
      <c r="AS3583">
        <v>12.77</v>
      </c>
      <c r="AT3583">
        <v>5.9889999999999999</v>
      </c>
      <c r="AU3583">
        <v>6.0049999999999999</v>
      </c>
      <c r="AV3583">
        <f t="shared" si="451"/>
        <v>100.49091329869781</v>
      </c>
      <c r="AW3583">
        <f t="shared" si="452"/>
        <v>0.11120370370370371</v>
      </c>
      <c r="AX3583">
        <v>0</v>
      </c>
    </row>
    <row r="3584" spans="43:50" x14ac:dyDescent="0.2">
      <c r="AQ3584">
        <v>71.531000000000006</v>
      </c>
      <c r="AR3584">
        <f t="shared" si="450"/>
        <v>12770</v>
      </c>
      <c r="AS3584">
        <v>12.77</v>
      </c>
      <c r="AT3584">
        <v>5.99</v>
      </c>
      <c r="AU3584">
        <v>6.0060000000000002</v>
      </c>
      <c r="AV3584">
        <f t="shared" si="451"/>
        <v>100.49091329869781</v>
      </c>
      <c r="AW3584">
        <f t="shared" si="452"/>
        <v>0.11122222222222222</v>
      </c>
      <c r="AX3584">
        <v>0</v>
      </c>
    </row>
    <row r="3585" spans="43:50" x14ac:dyDescent="0.2">
      <c r="AQ3585">
        <v>71.55</v>
      </c>
      <c r="AR3585">
        <f t="shared" si="450"/>
        <v>12770</v>
      </c>
      <c r="AS3585">
        <v>12.77</v>
      </c>
      <c r="AT3585">
        <v>5.992</v>
      </c>
      <c r="AU3585">
        <v>6.008</v>
      </c>
      <c r="AV3585">
        <f t="shared" si="451"/>
        <v>100.49091329869781</v>
      </c>
      <c r="AW3585">
        <f t="shared" si="452"/>
        <v>0.11125925925925927</v>
      </c>
      <c r="AX3585">
        <v>0</v>
      </c>
    </row>
    <row r="3586" spans="43:50" x14ac:dyDescent="0.2">
      <c r="AQ3586">
        <v>71.569999999999993</v>
      </c>
      <c r="AR3586">
        <f t="shared" si="450"/>
        <v>12770</v>
      </c>
      <c r="AS3586">
        <v>12.77</v>
      </c>
      <c r="AT3586">
        <v>5.9939999999999998</v>
      </c>
      <c r="AU3586">
        <v>6.01</v>
      </c>
      <c r="AV3586">
        <f t="shared" si="451"/>
        <v>100.49091329869781</v>
      </c>
      <c r="AW3586">
        <f t="shared" si="452"/>
        <v>0.1112962962962963</v>
      </c>
      <c r="AX3586">
        <v>0</v>
      </c>
    </row>
    <row r="3587" spans="43:50" x14ac:dyDescent="0.2">
      <c r="AQ3587">
        <v>71.59</v>
      </c>
      <c r="AR3587">
        <f t="shared" si="450"/>
        <v>12770</v>
      </c>
      <c r="AS3587">
        <v>12.77</v>
      </c>
      <c r="AT3587">
        <v>5.9950000000000001</v>
      </c>
      <c r="AU3587">
        <v>6.0110000000000001</v>
      </c>
      <c r="AV3587">
        <f t="shared" si="451"/>
        <v>100.49091329869781</v>
      </c>
      <c r="AW3587">
        <f t="shared" si="452"/>
        <v>0.11131481481481481</v>
      </c>
      <c r="AX3587">
        <v>0</v>
      </c>
    </row>
    <row r="3588" spans="43:50" x14ac:dyDescent="0.2">
      <c r="AQ3588">
        <v>71.611000000000004</v>
      </c>
      <c r="AR3588">
        <f t="shared" ref="AR3588:AR3651" si="453">AS3588*1000</f>
        <v>12770</v>
      </c>
      <c r="AS3588">
        <v>12.77</v>
      </c>
      <c r="AT3588">
        <v>5.9969999999999999</v>
      </c>
      <c r="AU3588">
        <v>6.0129999999999999</v>
      </c>
      <c r="AV3588">
        <f t="shared" ref="AV3588:AV3651" si="454">AR3588/$J$4</f>
        <v>100.49091329869781</v>
      </c>
      <c r="AW3588">
        <f t="shared" ref="AW3588:AW3651" si="455">AU3588/$J$5</f>
        <v>0.11135185185185185</v>
      </c>
      <c r="AX3588">
        <v>0</v>
      </c>
    </row>
    <row r="3589" spans="43:50" x14ac:dyDescent="0.2">
      <c r="AQ3589">
        <v>71.63</v>
      </c>
      <c r="AR3589">
        <f t="shared" si="453"/>
        <v>12770</v>
      </c>
      <c r="AS3589">
        <v>12.77</v>
      </c>
      <c r="AT3589">
        <v>5.9989999999999997</v>
      </c>
      <c r="AU3589">
        <v>6.0149999999999997</v>
      </c>
      <c r="AV3589">
        <f t="shared" si="454"/>
        <v>100.49091329869781</v>
      </c>
      <c r="AW3589">
        <f t="shared" si="455"/>
        <v>0.11138888888888888</v>
      </c>
      <c r="AX3589">
        <v>0</v>
      </c>
    </row>
    <row r="3590" spans="43:50" x14ac:dyDescent="0.2">
      <c r="AQ3590">
        <v>71.650999999999996</v>
      </c>
      <c r="AR3590">
        <f t="shared" si="453"/>
        <v>12770</v>
      </c>
      <c r="AS3590">
        <v>12.77</v>
      </c>
      <c r="AT3590">
        <v>6</v>
      </c>
      <c r="AU3590">
        <v>6.016</v>
      </c>
      <c r="AV3590">
        <f t="shared" si="454"/>
        <v>100.49091329869781</v>
      </c>
      <c r="AW3590">
        <f t="shared" si="455"/>
        <v>0.11140740740740741</v>
      </c>
      <c r="AX3590">
        <v>0</v>
      </c>
    </row>
    <row r="3591" spans="43:50" x14ac:dyDescent="0.2">
      <c r="AQ3591">
        <v>71.67</v>
      </c>
      <c r="AR3591">
        <f t="shared" si="453"/>
        <v>12770</v>
      </c>
      <c r="AS3591">
        <v>12.77</v>
      </c>
      <c r="AT3591">
        <v>6.0019999999999998</v>
      </c>
      <c r="AU3591">
        <v>6.0179999999999998</v>
      </c>
      <c r="AV3591">
        <f t="shared" si="454"/>
        <v>100.49091329869781</v>
      </c>
      <c r="AW3591">
        <f t="shared" si="455"/>
        <v>0.11144444444444444</v>
      </c>
      <c r="AX3591">
        <v>0</v>
      </c>
    </row>
    <row r="3592" spans="43:50" x14ac:dyDescent="0.2">
      <c r="AQ3592">
        <v>71.691000000000003</v>
      </c>
      <c r="AR3592">
        <f t="shared" si="453"/>
        <v>12770</v>
      </c>
      <c r="AS3592">
        <v>12.77</v>
      </c>
      <c r="AT3592">
        <v>6.0030000000000001</v>
      </c>
      <c r="AU3592">
        <v>6.02</v>
      </c>
      <c r="AV3592">
        <f t="shared" si="454"/>
        <v>100.49091329869781</v>
      </c>
      <c r="AW3592">
        <f t="shared" si="455"/>
        <v>0.11148148148148147</v>
      </c>
      <c r="AX3592">
        <v>0</v>
      </c>
    </row>
    <row r="3593" spans="43:50" x14ac:dyDescent="0.2">
      <c r="AQ3593">
        <v>71.710999999999999</v>
      </c>
      <c r="AR3593">
        <f t="shared" si="453"/>
        <v>12770</v>
      </c>
      <c r="AS3593">
        <v>12.77</v>
      </c>
      <c r="AT3593">
        <v>6.0049999999999999</v>
      </c>
      <c r="AU3593">
        <v>6.0209999999999999</v>
      </c>
      <c r="AV3593">
        <f t="shared" si="454"/>
        <v>100.49091329869781</v>
      </c>
      <c r="AW3593">
        <f t="shared" si="455"/>
        <v>0.1115</v>
      </c>
      <c r="AX3593">
        <v>0</v>
      </c>
    </row>
    <row r="3594" spans="43:50" x14ac:dyDescent="0.2">
      <c r="AQ3594">
        <v>71.73</v>
      </c>
      <c r="AR3594">
        <f t="shared" si="453"/>
        <v>12770</v>
      </c>
      <c r="AS3594">
        <v>12.77</v>
      </c>
      <c r="AT3594">
        <v>6.0069999999999997</v>
      </c>
      <c r="AU3594">
        <v>6.0229999999999997</v>
      </c>
      <c r="AV3594">
        <f t="shared" si="454"/>
        <v>100.49091329869781</v>
      </c>
      <c r="AW3594">
        <f t="shared" si="455"/>
        <v>0.11153703703703703</v>
      </c>
      <c r="AX3594">
        <v>0</v>
      </c>
    </row>
    <row r="3595" spans="43:50" x14ac:dyDescent="0.2">
      <c r="AQ3595">
        <v>71.751000000000005</v>
      </c>
      <c r="AR3595">
        <f t="shared" si="453"/>
        <v>12770</v>
      </c>
      <c r="AS3595">
        <v>12.77</v>
      </c>
      <c r="AT3595">
        <v>6.008</v>
      </c>
      <c r="AU3595">
        <v>6.0250000000000004</v>
      </c>
      <c r="AV3595">
        <f t="shared" si="454"/>
        <v>100.49091329869781</v>
      </c>
      <c r="AW3595">
        <f t="shared" si="455"/>
        <v>0.11157407407407408</v>
      </c>
      <c r="AX3595">
        <v>0</v>
      </c>
    </row>
    <row r="3596" spans="43:50" x14ac:dyDescent="0.2">
      <c r="AQ3596">
        <v>71.771000000000001</v>
      </c>
      <c r="AR3596">
        <f t="shared" si="453"/>
        <v>12770</v>
      </c>
      <c r="AS3596">
        <v>12.77</v>
      </c>
      <c r="AT3596">
        <v>6.01</v>
      </c>
      <c r="AU3596">
        <v>6.0259999999999998</v>
      </c>
      <c r="AV3596">
        <f t="shared" si="454"/>
        <v>100.49091329869781</v>
      </c>
      <c r="AW3596">
        <f t="shared" si="455"/>
        <v>0.11159259259259259</v>
      </c>
      <c r="AX3596">
        <v>0</v>
      </c>
    </row>
    <row r="3597" spans="43:50" x14ac:dyDescent="0.2">
      <c r="AQ3597">
        <v>71.790000000000006</v>
      </c>
      <c r="AR3597">
        <f t="shared" si="453"/>
        <v>12770</v>
      </c>
      <c r="AS3597">
        <v>12.77</v>
      </c>
      <c r="AT3597">
        <v>6.0119999999999996</v>
      </c>
      <c r="AU3597">
        <v>6.0279999999999996</v>
      </c>
      <c r="AV3597">
        <f t="shared" si="454"/>
        <v>100.49091329869781</v>
      </c>
      <c r="AW3597">
        <f t="shared" si="455"/>
        <v>0.11162962962962962</v>
      </c>
      <c r="AX3597">
        <v>0</v>
      </c>
    </row>
    <row r="3598" spans="43:50" x14ac:dyDescent="0.2">
      <c r="AQ3598">
        <v>71.811000000000007</v>
      </c>
      <c r="AR3598">
        <f t="shared" si="453"/>
        <v>12770</v>
      </c>
      <c r="AS3598">
        <v>12.77</v>
      </c>
      <c r="AT3598">
        <v>6.0129999999999999</v>
      </c>
      <c r="AU3598">
        <v>6.03</v>
      </c>
      <c r="AV3598">
        <f t="shared" si="454"/>
        <v>100.49091329869781</v>
      </c>
      <c r="AW3598">
        <f t="shared" si="455"/>
        <v>0.11166666666666668</v>
      </c>
      <c r="AX3598">
        <v>0</v>
      </c>
    </row>
    <row r="3599" spans="43:50" x14ac:dyDescent="0.2">
      <c r="AQ3599">
        <v>71.831000000000003</v>
      </c>
      <c r="AR3599">
        <f t="shared" si="453"/>
        <v>12770</v>
      </c>
      <c r="AS3599">
        <v>12.77</v>
      </c>
      <c r="AT3599">
        <v>6.0149999999999997</v>
      </c>
      <c r="AU3599">
        <v>6.0309999999999997</v>
      </c>
      <c r="AV3599">
        <f t="shared" si="454"/>
        <v>100.49091329869781</v>
      </c>
      <c r="AW3599">
        <f t="shared" si="455"/>
        <v>0.11168518518518518</v>
      </c>
      <c r="AX3599">
        <v>0</v>
      </c>
    </row>
    <row r="3600" spans="43:50" x14ac:dyDescent="0.2">
      <c r="AQ3600">
        <v>71.849999999999994</v>
      </c>
      <c r="AR3600">
        <f t="shared" si="453"/>
        <v>12775</v>
      </c>
      <c r="AS3600">
        <v>12.775</v>
      </c>
      <c r="AT3600">
        <v>6.0170000000000003</v>
      </c>
      <c r="AU3600">
        <v>6.0330000000000004</v>
      </c>
      <c r="AV3600">
        <f t="shared" si="454"/>
        <v>100.53025978002071</v>
      </c>
      <c r="AW3600">
        <f t="shared" si="455"/>
        <v>0.11172222222222222</v>
      </c>
      <c r="AX3600">
        <v>0</v>
      </c>
    </row>
    <row r="3601" spans="43:50" x14ac:dyDescent="0.2">
      <c r="AQ3601">
        <v>71.870999999999995</v>
      </c>
      <c r="AR3601">
        <f t="shared" si="453"/>
        <v>12775</v>
      </c>
      <c r="AS3601">
        <v>12.775</v>
      </c>
      <c r="AT3601">
        <v>6.0179999999999998</v>
      </c>
      <c r="AU3601">
        <v>6.0350000000000001</v>
      </c>
      <c r="AV3601">
        <f t="shared" si="454"/>
        <v>100.53025978002071</v>
      </c>
      <c r="AW3601">
        <f t="shared" si="455"/>
        <v>0.11175925925925927</v>
      </c>
      <c r="AX3601">
        <v>0</v>
      </c>
    </row>
    <row r="3602" spans="43:50" x14ac:dyDescent="0.2">
      <c r="AQ3602">
        <v>71.891000000000005</v>
      </c>
      <c r="AR3602">
        <f t="shared" si="453"/>
        <v>12775</v>
      </c>
      <c r="AS3602">
        <v>12.775</v>
      </c>
      <c r="AT3602">
        <v>6.0209999999999999</v>
      </c>
      <c r="AU3602">
        <v>6.0369999999999999</v>
      </c>
      <c r="AV3602">
        <f t="shared" si="454"/>
        <v>100.53025978002071</v>
      </c>
      <c r="AW3602">
        <f t="shared" si="455"/>
        <v>0.1117962962962963</v>
      </c>
      <c r="AX3602">
        <v>0</v>
      </c>
    </row>
    <row r="3603" spans="43:50" x14ac:dyDescent="0.2">
      <c r="AQ3603">
        <v>71.911000000000001</v>
      </c>
      <c r="AR3603">
        <f t="shared" si="453"/>
        <v>12775</v>
      </c>
      <c r="AS3603">
        <v>12.775</v>
      </c>
      <c r="AT3603">
        <v>6.0220000000000002</v>
      </c>
      <c r="AU3603">
        <v>6.0380000000000003</v>
      </c>
      <c r="AV3603">
        <f t="shared" si="454"/>
        <v>100.53025978002071</v>
      </c>
      <c r="AW3603">
        <f t="shared" si="455"/>
        <v>0.11181481481481483</v>
      </c>
      <c r="AX3603">
        <v>0</v>
      </c>
    </row>
    <row r="3604" spans="43:50" x14ac:dyDescent="0.2">
      <c r="AQ3604">
        <v>71.930000000000007</v>
      </c>
      <c r="AR3604">
        <f t="shared" si="453"/>
        <v>12775</v>
      </c>
      <c r="AS3604">
        <v>12.775</v>
      </c>
      <c r="AT3604">
        <v>6.0229999999999997</v>
      </c>
      <c r="AU3604">
        <v>6.04</v>
      </c>
      <c r="AV3604">
        <f t="shared" si="454"/>
        <v>100.53025978002071</v>
      </c>
      <c r="AW3604">
        <f t="shared" si="455"/>
        <v>0.11185185185185186</v>
      </c>
      <c r="AX3604">
        <v>0</v>
      </c>
    </row>
    <row r="3605" spans="43:50" x14ac:dyDescent="0.2">
      <c r="AQ3605">
        <v>71.95</v>
      </c>
      <c r="AR3605">
        <f t="shared" si="453"/>
        <v>12775</v>
      </c>
      <c r="AS3605">
        <v>12.775</v>
      </c>
      <c r="AT3605">
        <v>6.0250000000000004</v>
      </c>
      <c r="AU3605">
        <v>6.0410000000000004</v>
      </c>
      <c r="AV3605">
        <f t="shared" si="454"/>
        <v>100.53025978002071</v>
      </c>
      <c r="AW3605">
        <f t="shared" si="455"/>
        <v>0.11187037037037038</v>
      </c>
      <c r="AX3605">
        <v>0</v>
      </c>
    </row>
    <row r="3606" spans="43:50" x14ac:dyDescent="0.2">
      <c r="AQ3606">
        <v>71.97</v>
      </c>
      <c r="AR3606">
        <f t="shared" si="453"/>
        <v>12775</v>
      </c>
      <c r="AS3606">
        <v>12.775</v>
      </c>
      <c r="AT3606">
        <v>6.0270000000000001</v>
      </c>
      <c r="AU3606">
        <v>6.0430000000000001</v>
      </c>
      <c r="AV3606">
        <f t="shared" si="454"/>
        <v>100.53025978002071</v>
      </c>
      <c r="AW3606">
        <f t="shared" si="455"/>
        <v>0.11190740740740741</v>
      </c>
      <c r="AX3606">
        <v>0</v>
      </c>
    </row>
    <row r="3607" spans="43:50" x14ac:dyDescent="0.2">
      <c r="AQ3607">
        <v>71.991</v>
      </c>
      <c r="AR3607">
        <f t="shared" si="453"/>
        <v>12780</v>
      </c>
      <c r="AS3607">
        <v>12.78</v>
      </c>
      <c r="AT3607">
        <v>6.0279999999999996</v>
      </c>
      <c r="AU3607">
        <v>6.0449999999999999</v>
      </c>
      <c r="AV3607">
        <f t="shared" si="454"/>
        <v>100.56960626134362</v>
      </c>
      <c r="AW3607">
        <f t="shared" si="455"/>
        <v>0.11194444444444444</v>
      </c>
      <c r="AX3607">
        <v>0</v>
      </c>
    </row>
    <row r="3608" spans="43:50" x14ac:dyDescent="0.2">
      <c r="AQ3608">
        <v>72.010000000000005</v>
      </c>
      <c r="AR3608">
        <f t="shared" si="453"/>
        <v>12780</v>
      </c>
      <c r="AS3608">
        <v>12.78</v>
      </c>
      <c r="AT3608">
        <v>6.0309999999999997</v>
      </c>
      <c r="AU3608">
        <v>6.0469999999999997</v>
      </c>
      <c r="AV3608">
        <f t="shared" si="454"/>
        <v>100.56960626134362</v>
      </c>
      <c r="AW3608">
        <f t="shared" si="455"/>
        <v>0.11198148148148147</v>
      </c>
      <c r="AX3608">
        <v>0</v>
      </c>
    </row>
    <row r="3609" spans="43:50" x14ac:dyDescent="0.2">
      <c r="AQ3609">
        <v>72.03</v>
      </c>
      <c r="AR3609">
        <f t="shared" si="453"/>
        <v>12780</v>
      </c>
      <c r="AS3609">
        <v>12.78</v>
      </c>
      <c r="AT3609">
        <v>6.032</v>
      </c>
      <c r="AU3609">
        <v>6.048</v>
      </c>
      <c r="AV3609">
        <f t="shared" si="454"/>
        <v>100.56960626134362</v>
      </c>
      <c r="AW3609">
        <f t="shared" si="455"/>
        <v>0.112</v>
      </c>
      <c r="AX3609">
        <v>0</v>
      </c>
    </row>
    <row r="3610" spans="43:50" x14ac:dyDescent="0.2">
      <c r="AQ3610">
        <v>72.051000000000002</v>
      </c>
      <c r="AR3610">
        <f t="shared" si="453"/>
        <v>12780</v>
      </c>
      <c r="AS3610">
        <v>12.78</v>
      </c>
      <c r="AT3610">
        <v>6.0330000000000004</v>
      </c>
      <c r="AU3610">
        <v>6.05</v>
      </c>
      <c r="AV3610">
        <f t="shared" si="454"/>
        <v>100.56960626134362</v>
      </c>
      <c r="AW3610">
        <f t="shared" si="455"/>
        <v>0.11203703703703703</v>
      </c>
      <c r="AX3610">
        <v>0</v>
      </c>
    </row>
    <row r="3611" spans="43:50" x14ac:dyDescent="0.2">
      <c r="AQ3611">
        <v>72.069999999999993</v>
      </c>
      <c r="AR3611">
        <f t="shared" si="453"/>
        <v>12785</v>
      </c>
      <c r="AS3611">
        <v>12.785</v>
      </c>
      <c r="AT3611">
        <v>6.0359999999999996</v>
      </c>
      <c r="AU3611">
        <v>6.0519999999999996</v>
      </c>
      <c r="AV3611">
        <f t="shared" si="454"/>
        <v>100.60895274266652</v>
      </c>
      <c r="AW3611">
        <f t="shared" si="455"/>
        <v>0.11207407407407406</v>
      </c>
      <c r="AX3611">
        <v>0</v>
      </c>
    </row>
    <row r="3612" spans="43:50" x14ac:dyDescent="0.2">
      <c r="AQ3612">
        <v>72.09</v>
      </c>
      <c r="AR3612">
        <f t="shared" si="453"/>
        <v>12785</v>
      </c>
      <c r="AS3612">
        <v>12.785</v>
      </c>
      <c r="AT3612">
        <v>6.0369999999999999</v>
      </c>
      <c r="AU3612">
        <v>6.0529999999999999</v>
      </c>
      <c r="AV3612">
        <f t="shared" si="454"/>
        <v>100.60895274266652</v>
      </c>
      <c r="AW3612">
        <f t="shared" si="455"/>
        <v>0.11209259259259259</v>
      </c>
      <c r="AX3612">
        <v>0</v>
      </c>
    </row>
    <row r="3613" spans="43:50" x14ac:dyDescent="0.2">
      <c r="AQ3613">
        <v>72.111000000000004</v>
      </c>
      <c r="AR3613">
        <f t="shared" si="453"/>
        <v>12785</v>
      </c>
      <c r="AS3613">
        <v>12.785</v>
      </c>
      <c r="AT3613">
        <v>6.0380000000000003</v>
      </c>
      <c r="AU3613">
        <v>6.0549999999999997</v>
      </c>
      <c r="AV3613">
        <f t="shared" si="454"/>
        <v>100.60895274266652</v>
      </c>
      <c r="AW3613">
        <f t="shared" si="455"/>
        <v>0.11212962962962962</v>
      </c>
      <c r="AX3613">
        <v>0</v>
      </c>
    </row>
    <row r="3614" spans="43:50" x14ac:dyDescent="0.2">
      <c r="AQ3614">
        <v>72.13</v>
      </c>
      <c r="AR3614">
        <f t="shared" si="453"/>
        <v>12785</v>
      </c>
      <c r="AS3614">
        <v>12.785</v>
      </c>
      <c r="AT3614">
        <v>6.0410000000000004</v>
      </c>
      <c r="AU3614">
        <v>6.0570000000000004</v>
      </c>
      <c r="AV3614">
        <f t="shared" si="454"/>
        <v>100.60895274266652</v>
      </c>
      <c r="AW3614">
        <f t="shared" si="455"/>
        <v>0.11216666666666668</v>
      </c>
      <c r="AX3614">
        <v>0</v>
      </c>
    </row>
    <row r="3615" spans="43:50" x14ac:dyDescent="0.2">
      <c r="AQ3615">
        <v>72.150000000000006</v>
      </c>
      <c r="AR3615">
        <f t="shared" si="453"/>
        <v>12790</v>
      </c>
      <c r="AS3615">
        <v>12.79</v>
      </c>
      <c r="AT3615">
        <v>6.0419999999999998</v>
      </c>
      <c r="AU3615">
        <v>6.0579999999999998</v>
      </c>
      <c r="AV3615">
        <f t="shared" si="454"/>
        <v>100.64829922398943</v>
      </c>
      <c r="AW3615">
        <f t="shared" si="455"/>
        <v>0.11218518518518518</v>
      </c>
      <c r="AX3615">
        <v>0</v>
      </c>
    </row>
    <row r="3616" spans="43:50" x14ac:dyDescent="0.2">
      <c r="AQ3616">
        <v>72.17</v>
      </c>
      <c r="AR3616">
        <f t="shared" si="453"/>
        <v>12790</v>
      </c>
      <c r="AS3616">
        <v>12.79</v>
      </c>
      <c r="AT3616">
        <v>6.0430000000000001</v>
      </c>
      <c r="AU3616">
        <v>6.06</v>
      </c>
      <c r="AV3616">
        <f t="shared" si="454"/>
        <v>100.64829922398943</v>
      </c>
      <c r="AW3616">
        <f t="shared" si="455"/>
        <v>0.11222222222222221</v>
      </c>
      <c r="AX3616">
        <v>0</v>
      </c>
    </row>
    <row r="3617" spans="43:50" x14ac:dyDescent="0.2">
      <c r="AQ3617">
        <v>72.19</v>
      </c>
      <c r="AR3617">
        <f t="shared" si="453"/>
        <v>12790</v>
      </c>
      <c r="AS3617">
        <v>12.79</v>
      </c>
      <c r="AT3617">
        <v>6.0460000000000003</v>
      </c>
      <c r="AU3617">
        <v>6.0620000000000003</v>
      </c>
      <c r="AV3617">
        <f t="shared" si="454"/>
        <v>100.64829922398943</v>
      </c>
      <c r="AW3617">
        <f t="shared" si="455"/>
        <v>0.11225925925925927</v>
      </c>
      <c r="AX3617">
        <v>0</v>
      </c>
    </row>
    <row r="3618" spans="43:50" x14ac:dyDescent="0.2">
      <c r="AQ3618">
        <v>72.209999999999994</v>
      </c>
      <c r="AR3618">
        <f t="shared" si="453"/>
        <v>12790</v>
      </c>
      <c r="AS3618">
        <v>12.79</v>
      </c>
      <c r="AT3618">
        <v>6.0469999999999997</v>
      </c>
      <c r="AU3618">
        <v>6.0629999999999997</v>
      </c>
      <c r="AV3618">
        <f t="shared" si="454"/>
        <v>100.64829922398943</v>
      </c>
      <c r="AW3618">
        <f t="shared" si="455"/>
        <v>0.11227777777777777</v>
      </c>
      <c r="AX3618">
        <v>0</v>
      </c>
    </row>
    <row r="3619" spans="43:50" x14ac:dyDescent="0.2">
      <c r="AQ3619">
        <v>72.23</v>
      </c>
      <c r="AR3619">
        <f t="shared" si="453"/>
        <v>12795</v>
      </c>
      <c r="AS3619">
        <v>12.795</v>
      </c>
      <c r="AT3619">
        <v>6.048</v>
      </c>
      <c r="AU3619">
        <v>6.0650000000000004</v>
      </c>
      <c r="AV3619">
        <f t="shared" si="454"/>
        <v>100.68764570531233</v>
      </c>
      <c r="AW3619">
        <f t="shared" si="455"/>
        <v>0.11231481481481483</v>
      </c>
      <c r="AX3619">
        <v>0</v>
      </c>
    </row>
    <row r="3620" spans="43:50" x14ac:dyDescent="0.2">
      <c r="AQ3620">
        <v>72.25</v>
      </c>
      <c r="AR3620">
        <f t="shared" si="453"/>
        <v>12795</v>
      </c>
      <c r="AS3620">
        <v>12.795</v>
      </c>
      <c r="AT3620">
        <v>6.0510000000000002</v>
      </c>
      <c r="AU3620">
        <v>6.0670000000000002</v>
      </c>
      <c r="AV3620">
        <f t="shared" si="454"/>
        <v>100.68764570531233</v>
      </c>
      <c r="AW3620">
        <f t="shared" si="455"/>
        <v>0.11235185185185186</v>
      </c>
      <c r="AX3620">
        <v>0</v>
      </c>
    </row>
    <row r="3621" spans="43:50" x14ac:dyDescent="0.2">
      <c r="AQ3621">
        <v>72.27</v>
      </c>
      <c r="AR3621">
        <f t="shared" si="453"/>
        <v>12795</v>
      </c>
      <c r="AS3621">
        <v>12.795</v>
      </c>
      <c r="AT3621">
        <v>6.0519999999999996</v>
      </c>
      <c r="AU3621">
        <v>6.0679999999999996</v>
      </c>
      <c r="AV3621">
        <f t="shared" si="454"/>
        <v>100.68764570531233</v>
      </c>
      <c r="AW3621">
        <f t="shared" si="455"/>
        <v>0.11237037037037036</v>
      </c>
      <c r="AX3621">
        <v>0</v>
      </c>
    </row>
    <row r="3622" spans="43:50" x14ac:dyDescent="0.2">
      <c r="AQ3622">
        <v>72.290000000000006</v>
      </c>
      <c r="AR3622">
        <f t="shared" si="453"/>
        <v>12800</v>
      </c>
      <c r="AS3622">
        <v>12.8</v>
      </c>
      <c r="AT3622">
        <v>6.0529999999999999</v>
      </c>
      <c r="AU3622">
        <v>6.07</v>
      </c>
      <c r="AV3622">
        <f t="shared" si="454"/>
        <v>100.72699218663523</v>
      </c>
      <c r="AW3622">
        <f t="shared" si="455"/>
        <v>0.11240740740740741</v>
      </c>
      <c r="AX3622">
        <v>0</v>
      </c>
    </row>
    <row r="3623" spans="43:50" x14ac:dyDescent="0.2">
      <c r="AQ3623">
        <v>72.308999999999997</v>
      </c>
      <c r="AR3623">
        <f t="shared" si="453"/>
        <v>12800</v>
      </c>
      <c r="AS3623">
        <v>12.8</v>
      </c>
      <c r="AT3623">
        <v>6.056</v>
      </c>
      <c r="AU3623">
        <v>6.0720000000000001</v>
      </c>
      <c r="AV3623">
        <f t="shared" si="454"/>
        <v>100.72699218663523</v>
      </c>
      <c r="AW3623">
        <f t="shared" si="455"/>
        <v>0.11244444444444444</v>
      </c>
      <c r="AX3623">
        <v>0</v>
      </c>
    </row>
    <row r="3624" spans="43:50" x14ac:dyDescent="0.2">
      <c r="AQ3624">
        <v>72.33</v>
      </c>
      <c r="AR3624">
        <f t="shared" si="453"/>
        <v>12800</v>
      </c>
      <c r="AS3624">
        <v>12.8</v>
      </c>
      <c r="AT3624">
        <v>6.0570000000000004</v>
      </c>
      <c r="AU3624">
        <v>6.0730000000000004</v>
      </c>
      <c r="AV3624">
        <f t="shared" si="454"/>
        <v>100.72699218663523</v>
      </c>
      <c r="AW3624">
        <f t="shared" si="455"/>
        <v>0.11246296296296297</v>
      </c>
      <c r="AX3624">
        <v>0</v>
      </c>
    </row>
    <row r="3625" spans="43:50" x14ac:dyDescent="0.2">
      <c r="AQ3625">
        <v>72.349999999999994</v>
      </c>
      <c r="AR3625">
        <f t="shared" si="453"/>
        <v>12805</v>
      </c>
      <c r="AS3625">
        <v>12.805</v>
      </c>
      <c r="AT3625">
        <v>6.0579999999999998</v>
      </c>
      <c r="AU3625">
        <v>6.0750000000000002</v>
      </c>
      <c r="AV3625">
        <f t="shared" si="454"/>
        <v>100.76633866795814</v>
      </c>
      <c r="AW3625">
        <f t="shared" si="455"/>
        <v>0.1125</v>
      </c>
      <c r="AX3625">
        <v>0</v>
      </c>
    </row>
    <row r="3626" spans="43:50" x14ac:dyDescent="0.2">
      <c r="AQ3626">
        <v>72.37</v>
      </c>
      <c r="AR3626">
        <f t="shared" si="453"/>
        <v>12805</v>
      </c>
      <c r="AS3626">
        <v>12.805</v>
      </c>
      <c r="AT3626">
        <v>6.0609999999999999</v>
      </c>
      <c r="AU3626">
        <v>6.077</v>
      </c>
      <c r="AV3626">
        <f t="shared" si="454"/>
        <v>100.76633866795814</v>
      </c>
      <c r="AW3626">
        <f t="shared" si="455"/>
        <v>0.11253703703703703</v>
      </c>
      <c r="AX3626">
        <v>0</v>
      </c>
    </row>
    <row r="3627" spans="43:50" x14ac:dyDescent="0.2">
      <c r="AQ3627">
        <v>72.39</v>
      </c>
      <c r="AR3627">
        <f t="shared" si="453"/>
        <v>12805</v>
      </c>
      <c r="AS3627">
        <v>12.805</v>
      </c>
      <c r="AT3627">
        <v>6.0620000000000003</v>
      </c>
      <c r="AU3627">
        <v>6.0780000000000003</v>
      </c>
      <c r="AV3627">
        <f t="shared" si="454"/>
        <v>100.76633866795814</v>
      </c>
      <c r="AW3627">
        <f t="shared" si="455"/>
        <v>0.11255555555555556</v>
      </c>
      <c r="AX3627">
        <v>0</v>
      </c>
    </row>
    <row r="3628" spans="43:50" x14ac:dyDescent="0.2">
      <c r="AQ3628">
        <v>72.41</v>
      </c>
      <c r="AR3628">
        <f t="shared" si="453"/>
        <v>12810</v>
      </c>
      <c r="AS3628">
        <v>12.81</v>
      </c>
      <c r="AT3628">
        <v>6.0629999999999997</v>
      </c>
      <c r="AU3628">
        <v>6.08</v>
      </c>
      <c r="AV3628">
        <f t="shared" si="454"/>
        <v>100.80568514928105</v>
      </c>
      <c r="AW3628">
        <f t="shared" si="455"/>
        <v>0.11259259259259259</v>
      </c>
      <c r="AX3628">
        <v>0</v>
      </c>
    </row>
    <row r="3629" spans="43:50" x14ac:dyDescent="0.2">
      <c r="AQ3629">
        <v>72.430000000000007</v>
      </c>
      <c r="AR3629">
        <f t="shared" si="453"/>
        <v>12810</v>
      </c>
      <c r="AS3629">
        <v>12.81</v>
      </c>
      <c r="AT3629">
        <v>6.0659999999999998</v>
      </c>
      <c r="AU3629">
        <v>6.0819999999999999</v>
      </c>
      <c r="AV3629">
        <f t="shared" si="454"/>
        <v>100.80568514928105</v>
      </c>
      <c r="AW3629">
        <f t="shared" si="455"/>
        <v>0.11262962962962962</v>
      </c>
      <c r="AX3629">
        <v>0</v>
      </c>
    </row>
    <row r="3630" spans="43:50" x14ac:dyDescent="0.2">
      <c r="AQ3630">
        <v>72.448999999999998</v>
      </c>
      <c r="AR3630">
        <f t="shared" si="453"/>
        <v>12810</v>
      </c>
      <c r="AS3630">
        <v>12.81</v>
      </c>
      <c r="AT3630">
        <v>6.0670000000000002</v>
      </c>
      <c r="AU3630">
        <v>6.0830000000000002</v>
      </c>
      <c r="AV3630">
        <f t="shared" si="454"/>
        <v>100.80568514928105</v>
      </c>
      <c r="AW3630">
        <f t="shared" si="455"/>
        <v>0.11264814814814815</v>
      </c>
      <c r="AX3630">
        <v>0</v>
      </c>
    </row>
    <row r="3631" spans="43:50" x14ac:dyDescent="0.2">
      <c r="AQ3631">
        <v>72.468999999999994</v>
      </c>
      <c r="AR3631">
        <f t="shared" si="453"/>
        <v>12815</v>
      </c>
      <c r="AS3631">
        <v>12.815</v>
      </c>
      <c r="AT3631">
        <v>6.0679999999999996</v>
      </c>
      <c r="AU3631">
        <v>6.085</v>
      </c>
      <c r="AV3631">
        <f t="shared" si="454"/>
        <v>100.84503163060394</v>
      </c>
      <c r="AW3631">
        <f t="shared" si="455"/>
        <v>0.11268518518518518</v>
      </c>
      <c r="AX3631">
        <v>0</v>
      </c>
    </row>
    <row r="3632" spans="43:50" x14ac:dyDescent="0.2">
      <c r="AQ3632">
        <v>72.489999999999995</v>
      </c>
      <c r="AR3632">
        <f t="shared" si="453"/>
        <v>12815</v>
      </c>
      <c r="AS3632">
        <v>12.815</v>
      </c>
      <c r="AT3632">
        <v>6.0709999999999997</v>
      </c>
      <c r="AU3632">
        <v>6.0869999999999997</v>
      </c>
      <c r="AV3632">
        <f t="shared" si="454"/>
        <v>100.84503163060394</v>
      </c>
      <c r="AW3632">
        <f t="shared" si="455"/>
        <v>0.11272222222222222</v>
      </c>
      <c r="AX3632">
        <v>0</v>
      </c>
    </row>
    <row r="3633" spans="43:50" x14ac:dyDescent="0.2">
      <c r="AQ3633">
        <v>72.510000000000005</v>
      </c>
      <c r="AR3633">
        <f t="shared" si="453"/>
        <v>12815</v>
      </c>
      <c r="AS3633">
        <v>12.815</v>
      </c>
      <c r="AT3633">
        <v>6.0720000000000001</v>
      </c>
      <c r="AU3633">
        <v>6.0880000000000001</v>
      </c>
      <c r="AV3633">
        <f t="shared" si="454"/>
        <v>100.84503163060394</v>
      </c>
      <c r="AW3633">
        <f t="shared" si="455"/>
        <v>0.11274074074074074</v>
      </c>
      <c r="AX3633">
        <v>0</v>
      </c>
    </row>
    <row r="3634" spans="43:50" x14ac:dyDescent="0.2">
      <c r="AQ3634">
        <v>72.53</v>
      </c>
      <c r="AR3634">
        <f t="shared" si="453"/>
        <v>12820</v>
      </c>
      <c r="AS3634">
        <v>12.82</v>
      </c>
      <c r="AT3634">
        <v>6.0750000000000002</v>
      </c>
      <c r="AU3634">
        <v>6.0910000000000002</v>
      </c>
      <c r="AV3634">
        <f t="shared" si="454"/>
        <v>100.88437811192685</v>
      </c>
      <c r="AW3634">
        <f t="shared" si="455"/>
        <v>0.1127962962962963</v>
      </c>
      <c r="AX3634">
        <v>0</v>
      </c>
    </row>
    <row r="3635" spans="43:50" x14ac:dyDescent="0.2">
      <c r="AQ3635">
        <v>72.55</v>
      </c>
      <c r="AR3635">
        <f t="shared" si="453"/>
        <v>12820</v>
      </c>
      <c r="AS3635">
        <v>12.82</v>
      </c>
      <c r="AT3635">
        <v>6.0759999999999996</v>
      </c>
      <c r="AU3635">
        <v>6.0919999999999996</v>
      </c>
      <c r="AV3635">
        <f t="shared" si="454"/>
        <v>100.88437811192685</v>
      </c>
      <c r="AW3635">
        <f t="shared" si="455"/>
        <v>0.11281481481481481</v>
      </c>
      <c r="AX3635">
        <v>0</v>
      </c>
    </row>
    <row r="3636" spans="43:50" x14ac:dyDescent="0.2">
      <c r="AQ3636">
        <v>72.569999999999993</v>
      </c>
      <c r="AR3636">
        <f t="shared" si="453"/>
        <v>12820</v>
      </c>
      <c r="AS3636">
        <v>12.82</v>
      </c>
      <c r="AT3636">
        <v>6.077</v>
      </c>
      <c r="AU3636">
        <v>6.093</v>
      </c>
      <c r="AV3636">
        <f t="shared" si="454"/>
        <v>100.88437811192685</v>
      </c>
      <c r="AW3636">
        <f t="shared" si="455"/>
        <v>0.11283333333333333</v>
      </c>
      <c r="AX3636">
        <v>0</v>
      </c>
    </row>
    <row r="3637" spans="43:50" x14ac:dyDescent="0.2">
      <c r="AQ3637">
        <v>72.588999999999999</v>
      </c>
      <c r="AR3637">
        <f t="shared" si="453"/>
        <v>12825</v>
      </c>
      <c r="AS3637">
        <v>12.824999999999999</v>
      </c>
      <c r="AT3637">
        <v>6.08</v>
      </c>
      <c r="AU3637">
        <v>6.0960000000000001</v>
      </c>
      <c r="AV3637">
        <f t="shared" si="454"/>
        <v>100.92372459324976</v>
      </c>
      <c r="AW3637">
        <f t="shared" si="455"/>
        <v>0.11288888888888889</v>
      </c>
      <c r="AX3637">
        <v>0</v>
      </c>
    </row>
    <row r="3638" spans="43:50" x14ac:dyDescent="0.2">
      <c r="AQ3638">
        <v>72.61</v>
      </c>
      <c r="AR3638">
        <f t="shared" si="453"/>
        <v>12825</v>
      </c>
      <c r="AS3638">
        <v>12.824999999999999</v>
      </c>
      <c r="AT3638">
        <v>6.0810000000000004</v>
      </c>
      <c r="AU3638">
        <v>6.0970000000000004</v>
      </c>
      <c r="AV3638">
        <f t="shared" si="454"/>
        <v>100.92372459324976</v>
      </c>
      <c r="AW3638">
        <f t="shared" si="455"/>
        <v>0.11290740740740741</v>
      </c>
      <c r="AX3638">
        <v>0</v>
      </c>
    </row>
    <row r="3639" spans="43:50" x14ac:dyDescent="0.2">
      <c r="AQ3639">
        <v>72.63</v>
      </c>
      <c r="AR3639">
        <f t="shared" si="453"/>
        <v>12825</v>
      </c>
      <c r="AS3639">
        <v>12.824999999999999</v>
      </c>
      <c r="AT3639">
        <v>6.0819999999999999</v>
      </c>
      <c r="AU3639">
        <v>6.0979999999999999</v>
      </c>
      <c r="AV3639">
        <f t="shared" si="454"/>
        <v>100.92372459324976</v>
      </c>
      <c r="AW3639">
        <f t="shared" si="455"/>
        <v>0.11292592592592593</v>
      </c>
      <c r="AX3639">
        <v>0</v>
      </c>
    </row>
    <row r="3640" spans="43:50" x14ac:dyDescent="0.2">
      <c r="AQ3640">
        <v>72.650000000000006</v>
      </c>
      <c r="AR3640">
        <f t="shared" si="453"/>
        <v>12830</v>
      </c>
      <c r="AS3640">
        <v>12.83</v>
      </c>
      <c r="AT3640">
        <v>6.085</v>
      </c>
      <c r="AU3640">
        <v>6.101</v>
      </c>
      <c r="AV3640">
        <f t="shared" si="454"/>
        <v>100.96307107457267</v>
      </c>
      <c r="AW3640">
        <f t="shared" si="455"/>
        <v>0.11298148148148147</v>
      </c>
      <c r="AX3640">
        <v>0</v>
      </c>
    </row>
    <row r="3641" spans="43:50" x14ac:dyDescent="0.2">
      <c r="AQ3641">
        <v>72.668999999999997</v>
      </c>
      <c r="AR3641">
        <f t="shared" si="453"/>
        <v>12830</v>
      </c>
      <c r="AS3641">
        <v>12.83</v>
      </c>
      <c r="AT3641">
        <v>6.0860000000000003</v>
      </c>
      <c r="AU3641">
        <v>6.1020000000000003</v>
      </c>
      <c r="AV3641">
        <f t="shared" si="454"/>
        <v>100.96307107457267</v>
      </c>
      <c r="AW3641">
        <f t="shared" si="455"/>
        <v>0.113</v>
      </c>
      <c r="AX3641">
        <v>0</v>
      </c>
    </row>
    <row r="3642" spans="43:50" x14ac:dyDescent="0.2">
      <c r="AQ3642">
        <v>72.69</v>
      </c>
      <c r="AR3642">
        <f t="shared" si="453"/>
        <v>12830</v>
      </c>
      <c r="AS3642">
        <v>12.83</v>
      </c>
      <c r="AT3642">
        <v>6.0869999999999997</v>
      </c>
      <c r="AU3642">
        <v>6.1029999999999998</v>
      </c>
      <c r="AV3642">
        <f t="shared" si="454"/>
        <v>100.96307107457267</v>
      </c>
      <c r="AW3642">
        <f t="shared" si="455"/>
        <v>0.11301851851851852</v>
      </c>
      <c r="AX3642">
        <v>0</v>
      </c>
    </row>
    <row r="3643" spans="43:50" x14ac:dyDescent="0.2">
      <c r="AQ3643">
        <v>72.709999999999994</v>
      </c>
      <c r="AR3643">
        <f t="shared" si="453"/>
        <v>12830</v>
      </c>
      <c r="AS3643">
        <v>12.83</v>
      </c>
      <c r="AT3643">
        <v>6.09</v>
      </c>
      <c r="AU3643">
        <v>6.1059999999999999</v>
      </c>
      <c r="AV3643">
        <f t="shared" si="454"/>
        <v>100.96307107457267</v>
      </c>
      <c r="AW3643">
        <f t="shared" si="455"/>
        <v>0.11307407407407408</v>
      </c>
      <c r="AX3643">
        <v>0</v>
      </c>
    </row>
    <row r="3644" spans="43:50" x14ac:dyDescent="0.2">
      <c r="AQ3644">
        <v>72.728999999999999</v>
      </c>
      <c r="AR3644">
        <f t="shared" si="453"/>
        <v>12835</v>
      </c>
      <c r="AS3644">
        <v>12.835000000000001</v>
      </c>
      <c r="AT3644">
        <v>6.0910000000000002</v>
      </c>
      <c r="AU3644">
        <v>6.1070000000000002</v>
      </c>
      <c r="AV3644">
        <f t="shared" si="454"/>
        <v>101.00241755589556</v>
      </c>
      <c r="AW3644">
        <f t="shared" si="455"/>
        <v>0.11309259259259259</v>
      </c>
      <c r="AX3644">
        <v>0</v>
      </c>
    </row>
    <row r="3645" spans="43:50" x14ac:dyDescent="0.2">
      <c r="AQ3645">
        <v>72.75</v>
      </c>
      <c r="AR3645">
        <f t="shared" si="453"/>
        <v>12835</v>
      </c>
      <c r="AS3645">
        <v>12.835000000000001</v>
      </c>
      <c r="AT3645">
        <v>6.0919999999999996</v>
      </c>
      <c r="AU3645">
        <v>6.1079999999999997</v>
      </c>
      <c r="AV3645">
        <f t="shared" si="454"/>
        <v>101.00241755589556</v>
      </c>
      <c r="AW3645">
        <f t="shared" si="455"/>
        <v>0.11311111111111111</v>
      </c>
      <c r="AX3645">
        <v>0</v>
      </c>
    </row>
    <row r="3646" spans="43:50" x14ac:dyDescent="0.2">
      <c r="AQ3646">
        <v>72.77</v>
      </c>
      <c r="AR3646">
        <f t="shared" si="453"/>
        <v>12835</v>
      </c>
      <c r="AS3646">
        <v>12.835000000000001</v>
      </c>
      <c r="AT3646">
        <v>6.0949999999999998</v>
      </c>
      <c r="AU3646">
        <v>6.1109999999999998</v>
      </c>
      <c r="AV3646">
        <f t="shared" si="454"/>
        <v>101.00241755589556</v>
      </c>
      <c r="AW3646">
        <f t="shared" si="455"/>
        <v>0.11316666666666667</v>
      </c>
      <c r="AX3646">
        <v>0</v>
      </c>
    </row>
    <row r="3647" spans="43:50" x14ac:dyDescent="0.2">
      <c r="AQ3647">
        <v>72.790000000000006</v>
      </c>
      <c r="AR3647">
        <f t="shared" si="453"/>
        <v>12835</v>
      </c>
      <c r="AS3647">
        <v>12.835000000000001</v>
      </c>
      <c r="AT3647">
        <v>6.0960000000000001</v>
      </c>
      <c r="AU3647">
        <v>6.1120000000000001</v>
      </c>
      <c r="AV3647">
        <f t="shared" si="454"/>
        <v>101.00241755589556</v>
      </c>
      <c r="AW3647">
        <f t="shared" si="455"/>
        <v>0.11318518518518518</v>
      </c>
      <c r="AX3647">
        <v>0</v>
      </c>
    </row>
    <row r="3648" spans="43:50" x14ac:dyDescent="0.2">
      <c r="AQ3648">
        <v>72.808999999999997</v>
      </c>
      <c r="AR3648">
        <f t="shared" si="453"/>
        <v>12835</v>
      </c>
      <c r="AS3648">
        <v>12.835000000000001</v>
      </c>
      <c r="AT3648">
        <v>6.0970000000000004</v>
      </c>
      <c r="AU3648">
        <v>6.1130000000000004</v>
      </c>
      <c r="AV3648">
        <f t="shared" si="454"/>
        <v>101.00241755589556</v>
      </c>
      <c r="AW3648">
        <f t="shared" si="455"/>
        <v>0.11320370370370371</v>
      </c>
      <c r="AX3648">
        <v>0</v>
      </c>
    </row>
    <row r="3649" spans="43:50" x14ac:dyDescent="0.2">
      <c r="AQ3649">
        <v>72.828999999999994</v>
      </c>
      <c r="AR3649">
        <f t="shared" si="453"/>
        <v>12835</v>
      </c>
      <c r="AS3649">
        <v>12.835000000000001</v>
      </c>
      <c r="AT3649">
        <v>6.1</v>
      </c>
      <c r="AU3649">
        <v>6.1159999999999997</v>
      </c>
      <c r="AV3649">
        <f t="shared" si="454"/>
        <v>101.00241755589556</v>
      </c>
      <c r="AW3649">
        <f t="shared" si="455"/>
        <v>0.11325925925925925</v>
      </c>
      <c r="AX3649">
        <v>0</v>
      </c>
    </row>
    <row r="3650" spans="43:50" x14ac:dyDescent="0.2">
      <c r="AQ3650">
        <v>72.849999999999994</v>
      </c>
      <c r="AR3650">
        <f t="shared" si="453"/>
        <v>12840</v>
      </c>
      <c r="AS3650">
        <v>12.84</v>
      </c>
      <c r="AT3650">
        <v>6.101</v>
      </c>
      <c r="AU3650">
        <v>6.117</v>
      </c>
      <c r="AV3650">
        <f t="shared" si="454"/>
        <v>101.04176403721847</v>
      </c>
      <c r="AW3650">
        <f t="shared" si="455"/>
        <v>0.11327777777777778</v>
      </c>
      <c r="AX3650">
        <v>0</v>
      </c>
    </row>
    <row r="3651" spans="43:50" x14ac:dyDescent="0.2">
      <c r="AQ3651">
        <v>72.869</v>
      </c>
      <c r="AR3651">
        <f t="shared" si="453"/>
        <v>12840</v>
      </c>
      <c r="AS3651">
        <v>12.84</v>
      </c>
      <c r="AT3651">
        <v>6.1029999999999998</v>
      </c>
      <c r="AU3651">
        <v>6.12</v>
      </c>
      <c r="AV3651">
        <f t="shared" si="454"/>
        <v>101.04176403721847</v>
      </c>
      <c r="AW3651">
        <f t="shared" si="455"/>
        <v>0.11333333333333334</v>
      </c>
      <c r="AX3651">
        <v>0</v>
      </c>
    </row>
    <row r="3652" spans="43:50" x14ac:dyDescent="0.2">
      <c r="AQ3652">
        <v>72.888999999999996</v>
      </c>
      <c r="AR3652">
        <f t="shared" ref="AR3652:AR3715" si="456">AS3652*1000</f>
        <v>12840</v>
      </c>
      <c r="AS3652">
        <v>12.84</v>
      </c>
      <c r="AT3652">
        <v>6.1050000000000004</v>
      </c>
      <c r="AU3652">
        <v>6.1210000000000004</v>
      </c>
      <c r="AV3652">
        <f t="shared" ref="AV3652:AV3715" si="457">AR3652/$J$4</f>
        <v>101.04176403721847</v>
      </c>
      <c r="AW3652">
        <f t="shared" ref="AW3652:AW3715" si="458">AU3652/$J$5</f>
        <v>0.11335185185185186</v>
      </c>
      <c r="AX3652">
        <v>0</v>
      </c>
    </row>
    <row r="3653" spans="43:50" x14ac:dyDescent="0.2">
      <c r="AQ3653">
        <v>72.91</v>
      </c>
      <c r="AR3653">
        <f t="shared" si="456"/>
        <v>12840</v>
      </c>
      <c r="AS3653">
        <v>12.84</v>
      </c>
      <c r="AT3653">
        <v>6.1059999999999999</v>
      </c>
      <c r="AU3653">
        <v>6.1219999999999999</v>
      </c>
      <c r="AV3653">
        <f t="shared" si="457"/>
        <v>101.04176403721847</v>
      </c>
      <c r="AW3653">
        <f t="shared" si="458"/>
        <v>0.11337037037037037</v>
      </c>
      <c r="AX3653">
        <v>0</v>
      </c>
    </row>
    <row r="3654" spans="43:50" x14ac:dyDescent="0.2">
      <c r="AQ3654">
        <v>72.929000000000002</v>
      </c>
      <c r="AR3654">
        <f t="shared" si="456"/>
        <v>12840</v>
      </c>
      <c r="AS3654">
        <v>12.84</v>
      </c>
      <c r="AT3654">
        <v>6.1079999999999997</v>
      </c>
      <c r="AU3654">
        <v>6.125</v>
      </c>
      <c r="AV3654">
        <f t="shared" si="457"/>
        <v>101.04176403721847</v>
      </c>
      <c r="AW3654">
        <f t="shared" si="458"/>
        <v>0.11342592592592593</v>
      </c>
      <c r="AX3654">
        <v>0</v>
      </c>
    </row>
    <row r="3655" spans="43:50" x14ac:dyDescent="0.2">
      <c r="AQ3655">
        <v>72.948999999999998</v>
      </c>
      <c r="AR3655">
        <f t="shared" si="456"/>
        <v>12840</v>
      </c>
      <c r="AS3655">
        <v>12.84</v>
      </c>
      <c r="AT3655">
        <v>6.11</v>
      </c>
      <c r="AU3655">
        <v>6.1260000000000003</v>
      </c>
      <c r="AV3655">
        <f t="shared" si="457"/>
        <v>101.04176403721847</v>
      </c>
      <c r="AW3655">
        <f t="shared" si="458"/>
        <v>0.11344444444444444</v>
      </c>
      <c r="AX3655">
        <v>0</v>
      </c>
    </row>
    <row r="3656" spans="43:50" x14ac:dyDescent="0.2">
      <c r="AQ3656">
        <v>72.968999999999994</v>
      </c>
      <c r="AR3656">
        <f t="shared" si="456"/>
        <v>12840</v>
      </c>
      <c r="AS3656">
        <v>12.84</v>
      </c>
      <c r="AT3656">
        <v>6.1109999999999998</v>
      </c>
      <c r="AU3656">
        <v>6.1269999999999998</v>
      </c>
      <c r="AV3656">
        <f t="shared" si="457"/>
        <v>101.04176403721847</v>
      </c>
      <c r="AW3656">
        <f t="shared" si="458"/>
        <v>0.11346296296296296</v>
      </c>
      <c r="AX3656">
        <v>0</v>
      </c>
    </row>
    <row r="3657" spans="43:50" x14ac:dyDescent="0.2">
      <c r="AQ3657">
        <v>72.989000000000004</v>
      </c>
      <c r="AR3657">
        <f t="shared" si="456"/>
        <v>12840</v>
      </c>
      <c r="AS3657">
        <v>12.84</v>
      </c>
      <c r="AT3657">
        <v>6.1130000000000004</v>
      </c>
      <c r="AU3657">
        <v>6.13</v>
      </c>
      <c r="AV3657">
        <f t="shared" si="457"/>
        <v>101.04176403721847</v>
      </c>
      <c r="AW3657">
        <f t="shared" si="458"/>
        <v>0.11351851851851852</v>
      </c>
      <c r="AX3657">
        <v>0</v>
      </c>
    </row>
    <row r="3658" spans="43:50" x14ac:dyDescent="0.2">
      <c r="AQ3658">
        <v>73.010000000000005</v>
      </c>
      <c r="AR3658">
        <f t="shared" si="456"/>
        <v>12840</v>
      </c>
      <c r="AS3658">
        <v>12.84</v>
      </c>
      <c r="AT3658">
        <v>6.1150000000000002</v>
      </c>
      <c r="AU3658">
        <v>6.1310000000000002</v>
      </c>
      <c r="AV3658">
        <f t="shared" si="457"/>
        <v>101.04176403721847</v>
      </c>
      <c r="AW3658">
        <f t="shared" si="458"/>
        <v>0.11353703703703705</v>
      </c>
      <c r="AX3658">
        <v>0</v>
      </c>
    </row>
    <row r="3659" spans="43:50" x14ac:dyDescent="0.2">
      <c r="AQ3659">
        <v>73.03</v>
      </c>
      <c r="AR3659">
        <f t="shared" si="456"/>
        <v>12835</v>
      </c>
      <c r="AS3659">
        <v>12.835000000000001</v>
      </c>
      <c r="AT3659">
        <v>6.1159999999999997</v>
      </c>
      <c r="AU3659">
        <v>6.1319999999999997</v>
      </c>
      <c r="AV3659">
        <f t="shared" si="457"/>
        <v>101.00241755589556</v>
      </c>
      <c r="AW3659">
        <f t="shared" si="458"/>
        <v>0.11355555555555555</v>
      </c>
      <c r="AX3659">
        <v>0</v>
      </c>
    </row>
    <row r="3660" spans="43:50" x14ac:dyDescent="0.2">
      <c r="AQ3660">
        <v>73.049000000000007</v>
      </c>
      <c r="AR3660">
        <f t="shared" si="456"/>
        <v>12835</v>
      </c>
      <c r="AS3660">
        <v>12.835000000000001</v>
      </c>
      <c r="AT3660">
        <v>6.1180000000000003</v>
      </c>
      <c r="AU3660">
        <v>6.1349999999999998</v>
      </c>
      <c r="AV3660">
        <f t="shared" si="457"/>
        <v>101.00241755589556</v>
      </c>
      <c r="AW3660">
        <f t="shared" si="458"/>
        <v>0.11361111111111111</v>
      </c>
      <c r="AX3660">
        <v>0</v>
      </c>
    </row>
    <row r="3661" spans="43:50" x14ac:dyDescent="0.2">
      <c r="AQ3661">
        <v>73.069000000000003</v>
      </c>
      <c r="AR3661">
        <f t="shared" si="456"/>
        <v>12835</v>
      </c>
      <c r="AS3661">
        <v>12.835000000000001</v>
      </c>
      <c r="AT3661">
        <v>6.12</v>
      </c>
      <c r="AU3661">
        <v>6.1360000000000001</v>
      </c>
      <c r="AV3661">
        <f t="shared" si="457"/>
        <v>101.00241755589556</v>
      </c>
      <c r="AW3661">
        <f t="shared" si="458"/>
        <v>0.11362962962962964</v>
      </c>
      <c r="AX3661">
        <v>0</v>
      </c>
    </row>
    <row r="3662" spans="43:50" x14ac:dyDescent="0.2">
      <c r="AQ3662">
        <v>73.088999999999999</v>
      </c>
      <c r="AR3662">
        <f t="shared" si="456"/>
        <v>12835</v>
      </c>
      <c r="AS3662">
        <v>12.835000000000001</v>
      </c>
      <c r="AT3662">
        <v>6.1210000000000004</v>
      </c>
      <c r="AU3662">
        <v>6.1369999999999996</v>
      </c>
      <c r="AV3662">
        <f t="shared" si="457"/>
        <v>101.00241755589556</v>
      </c>
      <c r="AW3662">
        <f t="shared" si="458"/>
        <v>0.11364814814814814</v>
      </c>
      <c r="AX3662">
        <v>0</v>
      </c>
    </row>
    <row r="3663" spans="43:50" x14ac:dyDescent="0.2">
      <c r="AQ3663">
        <v>73.108999999999995</v>
      </c>
      <c r="AR3663">
        <f t="shared" si="456"/>
        <v>12835</v>
      </c>
      <c r="AS3663">
        <v>12.835000000000001</v>
      </c>
      <c r="AT3663">
        <v>6.1230000000000002</v>
      </c>
      <c r="AU3663">
        <v>6.14</v>
      </c>
      <c r="AV3663">
        <f t="shared" si="457"/>
        <v>101.00241755589556</v>
      </c>
      <c r="AW3663">
        <f t="shared" si="458"/>
        <v>0.1137037037037037</v>
      </c>
      <c r="AX3663">
        <v>0</v>
      </c>
    </row>
    <row r="3664" spans="43:50" x14ac:dyDescent="0.2">
      <c r="AQ3664">
        <v>73.129000000000005</v>
      </c>
      <c r="AR3664">
        <f t="shared" si="456"/>
        <v>12835</v>
      </c>
      <c r="AS3664">
        <v>12.835000000000001</v>
      </c>
      <c r="AT3664">
        <v>6.125</v>
      </c>
      <c r="AU3664">
        <v>6.141</v>
      </c>
      <c r="AV3664">
        <f t="shared" si="457"/>
        <v>101.00241755589556</v>
      </c>
      <c r="AW3664">
        <f t="shared" si="458"/>
        <v>0.11372222222222222</v>
      </c>
      <c r="AX3664">
        <v>0</v>
      </c>
    </row>
    <row r="3665" spans="43:50" x14ac:dyDescent="0.2">
      <c r="AQ3665">
        <v>73.149000000000001</v>
      </c>
      <c r="AR3665">
        <f t="shared" si="456"/>
        <v>12835</v>
      </c>
      <c r="AS3665">
        <v>12.835000000000001</v>
      </c>
      <c r="AT3665">
        <v>6.1260000000000003</v>
      </c>
      <c r="AU3665">
        <v>6.1420000000000003</v>
      </c>
      <c r="AV3665">
        <f t="shared" si="457"/>
        <v>101.00241755589556</v>
      </c>
      <c r="AW3665">
        <f t="shared" si="458"/>
        <v>0.11374074074074075</v>
      </c>
      <c r="AX3665">
        <v>0</v>
      </c>
    </row>
    <row r="3666" spans="43:50" x14ac:dyDescent="0.2">
      <c r="AQ3666">
        <v>73.168999999999997</v>
      </c>
      <c r="AR3666">
        <f t="shared" si="456"/>
        <v>12830</v>
      </c>
      <c r="AS3666">
        <v>12.83</v>
      </c>
      <c r="AT3666">
        <v>6.1280000000000001</v>
      </c>
      <c r="AU3666">
        <v>6.1449999999999996</v>
      </c>
      <c r="AV3666">
        <f t="shared" si="457"/>
        <v>100.96307107457267</v>
      </c>
      <c r="AW3666">
        <f t="shared" si="458"/>
        <v>0.11379629629629628</v>
      </c>
      <c r="AX3666">
        <v>0</v>
      </c>
    </row>
    <row r="3667" spans="43:50" x14ac:dyDescent="0.2">
      <c r="AQ3667">
        <v>73.188999999999993</v>
      </c>
      <c r="AR3667">
        <f t="shared" si="456"/>
        <v>12830</v>
      </c>
      <c r="AS3667">
        <v>12.83</v>
      </c>
      <c r="AT3667">
        <v>6.13</v>
      </c>
      <c r="AU3667">
        <v>6.1459999999999999</v>
      </c>
      <c r="AV3667">
        <f t="shared" si="457"/>
        <v>100.96307107457267</v>
      </c>
      <c r="AW3667">
        <f t="shared" si="458"/>
        <v>0.11381481481481481</v>
      </c>
      <c r="AX3667">
        <v>0</v>
      </c>
    </row>
    <row r="3668" spans="43:50" x14ac:dyDescent="0.2">
      <c r="AQ3668">
        <v>73.209000000000003</v>
      </c>
      <c r="AR3668">
        <f t="shared" si="456"/>
        <v>12830</v>
      </c>
      <c r="AS3668">
        <v>12.83</v>
      </c>
      <c r="AT3668">
        <v>6.1310000000000002</v>
      </c>
      <c r="AU3668">
        <v>6.1470000000000002</v>
      </c>
      <c r="AV3668">
        <f t="shared" si="457"/>
        <v>100.96307107457267</v>
      </c>
      <c r="AW3668">
        <f t="shared" si="458"/>
        <v>0.11383333333333334</v>
      </c>
      <c r="AX3668">
        <v>0</v>
      </c>
    </row>
    <row r="3669" spans="43:50" x14ac:dyDescent="0.2">
      <c r="AQ3669">
        <v>73.227999999999994</v>
      </c>
      <c r="AR3669">
        <f t="shared" si="456"/>
        <v>12830</v>
      </c>
      <c r="AS3669">
        <v>12.83</v>
      </c>
      <c r="AT3669">
        <v>6.133</v>
      </c>
      <c r="AU3669">
        <v>6.15</v>
      </c>
      <c r="AV3669">
        <f t="shared" si="457"/>
        <v>100.96307107457267</v>
      </c>
      <c r="AW3669">
        <f t="shared" si="458"/>
        <v>0.1138888888888889</v>
      </c>
      <c r="AX3669">
        <v>0</v>
      </c>
    </row>
    <row r="3670" spans="43:50" x14ac:dyDescent="0.2">
      <c r="AQ3670">
        <v>73.248999999999995</v>
      </c>
      <c r="AR3670">
        <f t="shared" si="456"/>
        <v>12825</v>
      </c>
      <c r="AS3670">
        <v>12.824999999999999</v>
      </c>
      <c r="AT3670">
        <v>6.1349999999999998</v>
      </c>
      <c r="AU3670">
        <v>6.1509999999999998</v>
      </c>
      <c r="AV3670">
        <f t="shared" si="457"/>
        <v>100.92372459324976</v>
      </c>
      <c r="AW3670">
        <f t="shared" si="458"/>
        <v>0.1139074074074074</v>
      </c>
      <c r="AX3670">
        <v>0</v>
      </c>
    </row>
    <row r="3671" spans="43:50" x14ac:dyDescent="0.2">
      <c r="AQ3671">
        <v>73.269000000000005</v>
      </c>
      <c r="AR3671">
        <f t="shared" si="456"/>
        <v>12825</v>
      </c>
      <c r="AS3671">
        <v>12.824999999999999</v>
      </c>
      <c r="AT3671">
        <v>6.1369999999999996</v>
      </c>
      <c r="AU3671">
        <v>6.1529999999999996</v>
      </c>
      <c r="AV3671">
        <f t="shared" si="457"/>
        <v>100.92372459324976</v>
      </c>
      <c r="AW3671">
        <f t="shared" si="458"/>
        <v>0.11394444444444443</v>
      </c>
      <c r="AX3671">
        <v>0</v>
      </c>
    </row>
    <row r="3672" spans="43:50" x14ac:dyDescent="0.2">
      <c r="AQ3672">
        <v>73.289000000000001</v>
      </c>
      <c r="AR3672">
        <f t="shared" si="456"/>
        <v>12825</v>
      </c>
      <c r="AS3672">
        <v>12.824999999999999</v>
      </c>
      <c r="AT3672">
        <v>6.1379999999999999</v>
      </c>
      <c r="AU3672">
        <v>6.1550000000000002</v>
      </c>
      <c r="AV3672">
        <f t="shared" si="457"/>
        <v>100.92372459324976</v>
      </c>
      <c r="AW3672">
        <f t="shared" si="458"/>
        <v>0.11398148148148149</v>
      </c>
      <c r="AX3672">
        <v>0</v>
      </c>
    </row>
    <row r="3673" spans="43:50" x14ac:dyDescent="0.2">
      <c r="AQ3673">
        <v>73.308999999999997</v>
      </c>
      <c r="AR3673">
        <f t="shared" si="456"/>
        <v>12825</v>
      </c>
      <c r="AS3673">
        <v>12.824999999999999</v>
      </c>
      <c r="AT3673">
        <v>6.14</v>
      </c>
      <c r="AU3673">
        <v>6.1559999999999997</v>
      </c>
      <c r="AV3673">
        <f t="shared" si="457"/>
        <v>100.92372459324976</v>
      </c>
      <c r="AW3673">
        <f t="shared" si="458"/>
        <v>0.11399999999999999</v>
      </c>
      <c r="AX3673">
        <v>0</v>
      </c>
    </row>
    <row r="3674" spans="43:50" x14ac:dyDescent="0.2">
      <c r="AQ3674">
        <v>73.328999999999994</v>
      </c>
      <c r="AR3674">
        <f t="shared" si="456"/>
        <v>12820</v>
      </c>
      <c r="AS3674">
        <v>12.82</v>
      </c>
      <c r="AT3674">
        <v>6.1420000000000003</v>
      </c>
      <c r="AU3674">
        <v>6.1580000000000004</v>
      </c>
      <c r="AV3674">
        <f t="shared" si="457"/>
        <v>100.88437811192685</v>
      </c>
      <c r="AW3674">
        <f t="shared" si="458"/>
        <v>0.11403703703703705</v>
      </c>
      <c r="AX3674">
        <v>0</v>
      </c>
    </row>
    <row r="3675" spans="43:50" x14ac:dyDescent="0.2">
      <c r="AQ3675">
        <v>73.349000000000004</v>
      </c>
      <c r="AR3675">
        <f t="shared" si="456"/>
        <v>12820</v>
      </c>
      <c r="AS3675">
        <v>12.82</v>
      </c>
      <c r="AT3675">
        <v>6.1429999999999998</v>
      </c>
      <c r="AU3675">
        <v>6.16</v>
      </c>
      <c r="AV3675">
        <f t="shared" si="457"/>
        <v>100.88437811192685</v>
      </c>
      <c r="AW3675">
        <f t="shared" si="458"/>
        <v>0.11407407407407408</v>
      </c>
      <c r="AX3675">
        <v>0</v>
      </c>
    </row>
    <row r="3676" spans="43:50" x14ac:dyDescent="0.2">
      <c r="AQ3676">
        <v>73.369</v>
      </c>
      <c r="AR3676">
        <f t="shared" si="456"/>
        <v>12820</v>
      </c>
      <c r="AS3676">
        <v>12.82</v>
      </c>
      <c r="AT3676">
        <v>6.1449999999999996</v>
      </c>
      <c r="AU3676">
        <v>6.1609999999999996</v>
      </c>
      <c r="AV3676">
        <f t="shared" si="457"/>
        <v>100.88437811192685</v>
      </c>
      <c r="AW3676">
        <f t="shared" si="458"/>
        <v>0.11409259259259258</v>
      </c>
      <c r="AX3676">
        <v>0</v>
      </c>
    </row>
    <row r="3677" spans="43:50" x14ac:dyDescent="0.2">
      <c r="AQ3677">
        <v>73.388999999999996</v>
      </c>
      <c r="AR3677">
        <f t="shared" si="456"/>
        <v>12820</v>
      </c>
      <c r="AS3677">
        <v>12.82</v>
      </c>
      <c r="AT3677">
        <v>6.1470000000000002</v>
      </c>
      <c r="AU3677">
        <v>6.1630000000000003</v>
      </c>
      <c r="AV3677">
        <f t="shared" si="457"/>
        <v>100.88437811192685</v>
      </c>
      <c r="AW3677">
        <f t="shared" si="458"/>
        <v>0.11412962962962964</v>
      </c>
      <c r="AX3677">
        <v>0</v>
      </c>
    </row>
    <row r="3678" spans="43:50" x14ac:dyDescent="0.2">
      <c r="AQ3678">
        <v>73.409000000000006</v>
      </c>
      <c r="AR3678">
        <f t="shared" si="456"/>
        <v>12815</v>
      </c>
      <c r="AS3678">
        <v>12.815</v>
      </c>
      <c r="AT3678">
        <v>6.1479999999999997</v>
      </c>
      <c r="AU3678">
        <v>6.165</v>
      </c>
      <c r="AV3678">
        <f t="shared" si="457"/>
        <v>100.84503163060394</v>
      </c>
      <c r="AW3678">
        <f t="shared" si="458"/>
        <v>0.11416666666666667</v>
      </c>
      <c r="AX3678">
        <v>0</v>
      </c>
    </row>
    <row r="3679" spans="43:50" x14ac:dyDescent="0.2">
      <c r="AQ3679">
        <v>73.427999999999997</v>
      </c>
      <c r="AR3679">
        <f t="shared" si="456"/>
        <v>12815</v>
      </c>
      <c r="AS3679">
        <v>12.815</v>
      </c>
      <c r="AT3679">
        <v>6.15</v>
      </c>
      <c r="AU3679">
        <v>6.1660000000000004</v>
      </c>
      <c r="AV3679">
        <f t="shared" si="457"/>
        <v>100.84503163060394</v>
      </c>
      <c r="AW3679">
        <f t="shared" si="458"/>
        <v>0.1141851851851852</v>
      </c>
      <c r="AX3679">
        <v>0</v>
      </c>
    </row>
    <row r="3680" spans="43:50" x14ac:dyDescent="0.2">
      <c r="AQ3680">
        <v>73.447999999999993</v>
      </c>
      <c r="AR3680">
        <f t="shared" si="456"/>
        <v>12815</v>
      </c>
      <c r="AS3680">
        <v>12.815</v>
      </c>
      <c r="AT3680">
        <v>6.1520000000000001</v>
      </c>
      <c r="AU3680">
        <v>6.1680000000000001</v>
      </c>
      <c r="AV3680">
        <f t="shared" si="457"/>
        <v>100.84503163060394</v>
      </c>
      <c r="AW3680">
        <f t="shared" si="458"/>
        <v>0.11422222222222222</v>
      </c>
      <c r="AX3680">
        <v>0</v>
      </c>
    </row>
    <row r="3681" spans="43:50" x14ac:dyDescent="0.2">
      <c r="AQ3681">
        <v>73.468999999999994</v>
      </c>
      <c r="AR3681">
        <f t="shared" si="456"/>
        <v>12815</v>
      </c>
      <c r="AS3681">
        <v>12.815</v>
      </c>
      <c r="AT3681">
        <v>6.1529999999999996</v>
      </c>
      <c r="AU3681">
        <v>6.17</v>
      </c>
      <c r="AV3681">
        <f t="shared" si="457"/>
        <v>100.84503163060394</v>
      </c>
      <c r="AW3681">
        <f t="shared" si="458"/>
        <v>0.11425925925925925</v>
      </c>
      <c r="AX3681">
        <v>0</v>
      </c>
    </row>
    <row r="3682" spans="43:50" x14ac:dyDescent="0.2">
      <c r="AQ3682">
        <v>73.489000000000004</v>
      </c>
      <c r="AR3682">
        <f t="shared" si="456"/>
        <v>12810</v>
      </c>
      <c r="AS3682">
        <v>12.81</v>
      </c>
      <c r="AT3682">
        <v>6.1550000000000002</v>
      </c>
      <c r="AU3682">
        <v>6.1710000000000003</v>
      </c>
      <c r="AV3682">
        <f t="shared" si="457"/>
        <v>100.80568514928105</v>
      </c>
      <c r="AW3682">
        <f t="shared" si="458"/>
        <v>0.11427777777777778</v>
      </c>
      <c r="AX3682">
        <v>0</v>
      </c>
    </row>
    <row r="3683" spans="43:50" x14ac:dyDescent="0.2">
      <c r="AQ3683">
        <v>73.509</v>
      </c>
      <c r="AR3683">
        <f t="shared" si="456"/>
        <v>12810</v>
      </c>
      <c r="AS3683">
        <v>12.81</v>
      </c>
      <c r="AT3683">
        <v>6.157</v>
      </c>
      <c r="AU3683">
        <v>6.173</v>
      </c>
      <c r="AV3683">
        <f t="shared" si="457"/>
        <v>100.80568514928105</v>
      </c>
      <c r="AW3683">
        <f t="shared" si="458"/>
        <v>0.11431481481481481</v>
      </c>
      <c r="AX3683">
        <v>0</v>
      </c>
    </row>
    <row r="3684" spans="43:50" x14ac:dyDescent="0.2">
      <c r="AQ3684">
        <v>73.528999999999996</v>
      </c>
      <c r="AR3684">
        <f t="shared" si="456"/>
        <v>12810</v>
      </c>
      <c r="AS3684">
        <v>12.81</v>
      </c>
      <c r="AT3684">
        <v>6.1580000000000004</v>
      </c>
      <c r="AU3684">
        <v>6.1749999999999998</v>
      </c>
      <c r="AV3684">
        <f t="shared" si="457"/>
        <v>100.80568514928105</v>
      </c>
      <c r="AW3684">
        <f t="shared" si="458"/>
        <v>0.11435185185185184</v>
      </c>
      <c r="AX3684">
        <v>0</v>
      </c>
    </row>
    <row r="3685" spans="43:50" x14ac:dyDescent="0.2">
      <c r="AQ3685">
        <v>73.548000000000002</v>
      </c>
      <c r="AR3685">
        <f t="shared" si="456"/>
        <v>12810</v>
      </c>
      <c r="AS3685">
        <v>12.81</v>
      </c>
      <c r="AT3685">
        <v>6.1609999999999996</v>
      </c>
      <c r="AU3685">
        <v>6.1769999999999996</v>
      </c>
      <c r="AV3685">
        <f t="shared" si="457"/>
        <v>100.80568514928105</v>
      </c>
      <c r="AW3685">
        <f t="shared" si="458"/>
        <v>0.11438888888888889</v>
      </c>
      <c r="AX3685">
        <v>0</v>
      </c>
    </row>
    <row r="3686" spans="43:50" x14ac:dyDescent="0.2">
      <c r="AQ3686">
        <v>73.569000000000003</v>
      </c>
      <c r="AR3686">
        <f t="shared" si="456"/>
        <v>12805</v>
      </c>
      <c r="AS3686">
        <v>12.805</v>
      </c>
      <c r="AT3686">
        <v>6.1619999999999999</v>
      </c>
      <c r="AU3686">
        <v>6.1779999999999999</v>
      </c>
      <c r="AV3686">
        <f t="shared" si="457"/>
        <v>100.76633866795814</v>
      </c>
      <c r="AW3686">
        <f t="shared" si="458"/>
        <v>0.1144074074074074</v>
      </c>
      <c r="AX3686">
        <v>0</v>
      </c>
    </row>
    <row r="3687" spans="43:50" x14ac:dyDescent="0.2">
      <c r="AQ3687">
        <v>73.588999999999999</v>
      </c>
      <c r="AR3687">
        <f t="shared" si="456"/>
        <v>12805</v>
      </c>
      <c r="AS3687">
        <v>12.805</v>
      </c>
      <c r="AT3687">
        <v>6.1630000000000003</v>
      </c>
      <c r="AU3687">
        <v>6.18</v>
      </c>
      <c r="AV3687">
        <f t="shared" si="457"/>
        <v>100.76633866795814</v>
      </c>
      <c r="AW3687">
        <f t="shared" si="458"/>
        <v>0.11444444444444445</v>
      </c>
      <c r="AX3687">
        <v>0</v>
      </c>
    </row>
    <row r="3688" spans="43:50" x14ac:dyDescent="0.2">
      <c r="AQ3688">
        <v>73.608999999999995</v>
      </c>
      <c r="AR3688">
        <f t="shared" si="456"/>
        <v>12805</v>
      </c>
      <c r="AS3688">
        <v>12.805</v>
      </c>
      <c r="AT3688">
        <v>6.1660000000000004</v>
      </c>
      <c r="AU3688">
        <v>6.1820000000000004</v>
      </c>
      <c r="AV3688">
        <f t="shared" si="457"/>
        <v>100.76633866795814</v>
      </c>
      <c r="AW3688">
        <f t="shared" si="458"/>
        <v>0.11448148148148149</v>
      </c>
      <c r="AX3688">
        <v>0</v>
      </c>
    </row>
    <row r="3689" spans="43:50" x14ac:dyDescent="0.2">
      <c r="AQ3689">
        <v>73.629000000000005</v>
      </c>
      <c r="AR3689">
        <f t="shared" si="456"/>
        <v>12805</v>
      </c>
      <c r="AS3689">
        <v>12.805</v>
      </c>
      <c r="AT3689">
        <v>6.1669999999999998</v>
      </c>
      <c r="AU3689">
        <v>6.1829999999999998</v>
      </c>
      <c r="AV3689">
        <f t="shared" si="457"/>
        <v>100.76633866795814</v>
      </c>
      <c r="AW3689">
        <f t="shared" si="458"/>
        <v>0.11449999999999999</v>
      </c>
      <c r="AX3689">
        <v>0</v>
      </c>
    </row>
    <row r="3690" spans="43:50" x14ac:dyDescent="0.2">
      <c r="AQ3690">
        <v>73.647999999999996</v>
      </c>
      <c r="AR3690">
        <f t="shared" si="456"/>
        <v>12800</v>
      </c>
      <c r="AS3690">
        <v>12.8</v>
      </c>
      <c r="AT3690">
        <v>6.1680000000000001</v>
      </c>
      <c r="AU3690">
        <v>6.1849999999999996</v>
      </c>
      <c r="AV3690">
        <f t="shared" si="457"/>
        <v>100.72699218663523</v>
      </c>
      <c r="AW3690">
        <f t="shared" si="458"/>
        <v>0.11453703703703703</v>
      </c>
      <c r="AX3690">
        <v>0</v>
      </c>
    </row>
    <row r="3691" spans="43:50" x14ac:dyDescent="0.2">
      <c r="AQ3691">
        <v>73.668999999999997</v>
      </c>
      <c r="AR3691">
        <f t="shared" si="456"/>
        <v>12800</v>
      </c>
      <c r="AS3691">
        <v>12.8</v>
      </c>
      <c r="AT3691">
        <v>6.1710000000000003</v>
      </c>
      <c r="AU3691">
        <v>6.1870000000000003</v>
      </c>
      <c r="AV3691">
        <f t="shared" si="457"/>
        <v>100.72699218663523</v>
      </c>
      <c r="AW3691">
        <f t="shared" si="458"/>
        <v>0.11457407407407408</v>
      </c>
      <c r="AX3691">
        <v>0</v>
      </c>
    </row>
    <row r="3692" spans="43:50" x14ac:dyDescent="0.2">
      <c r="AQ3692">
        <v>73.688999999999993</v>
      </c>
      <c r="AR3692">
        <f t="shared" si="456"/>
        <v>12800</v>
      </c>
      <c r="AS3692">
        <v>12.8</v>
      </c>
      <c r="AT3692">
        <v>6.1719999999999997</v>
      </c>
      <c r="AU3692">
        <v>6.1879999999999997</v>
      </c>
      <c r="AV3692">
        <f t="shared" si="457"/>
        <v>100.72699218663523</v>
      </c>
      <c r="AW3692">
        <f t="shared" si="458"/>
        <v>0.11459259259259259</v>
      </c>
      <c r="AX3692">
        <v>0</v>
      </c>
    </row>
    <row r="3693" spans="43:50" x14ac:dyDescent="0.2">
      <c r="AQ3693">
        <v>73.707999999999998</v>
      </c>
      <c r="AR3693">
        <f t="shared" si="456"/>
        <v>12800</v>
      </c>
      <c r="AS3693">
        <v>12.8</v>
      </c>
      <c r="AT3693">
        <v>6.173</v>
      </c>
      <c r="AU3693">
        <v>6.19</v>
      </c>
      <c r="AV3693">
        <f t="shared" si="457"/>
        <v>100.72699218663523</v>
      </c>
      <c r="AW3693">
        <f t="shared" si="458"/>
        <v>0.11462962962962964</v>
      </c>
      <c r="AX3693">
        <v>0</v>
      </c>
    </row>
    <row r="3694" spans="43:50" x14ac:dyDescent="0.2">
      <c r="AQ3694">
        <v>73.728999999999999</v>
      </c>
      <c r="AR3694">
        <f t="shared" si="456"/>
        <v>12800</v>
      </c>
      <c r="AS3694">
        <v>12.8</v>
      </c>
      <c r="AT3694">
        <v>6.1760000000000002</v>
      </c>
      <c r="AU3694">
        <v>6.1920000000000002</v>
      </c>
      <c r="AV3694">
        <f t="shared" si="457"/>
        <v>100.72699218663523</v>
      </c>
      <c r="AW3694">
        <f t="shared" si="458"/>
        <v>0.11466666666666667</v>
      </c>
      <c r="AX3694">
        <v>0</v>
      </c>
    </row>
    <row r="3695" spans="43:50" x14ac:dyDescent="0.2">
      <c r="AQ3695">
        <v>73.748999999999995</v>
      </c>
      <c r="AR3695">
        <f t="shared" si="456"/>
        <v>12795</v>
      </c>
      <c r="AS3695">
        <v>12.795</v>
      </c>
      <c r="AT3695">
        <v>6.1769999999999996</v>
      </c>
      <c r="AU3695">
        <v>6.1929999999999996</v>
      </c>
      <c r="AV3695">
        <f t="shared" si="457"/>
        <v>100.68764570531233</v>
      </c>
      <c r="AW3695">
        <f t="shared" si="458"/>
        <v>0.11468518518518518</v>
      </c>
      <c r="AX3695">
        <v>0</v>
      </c>
    </row>
    <row r="3696" spans="43:50" x14ac:dyDescent="0.2">
      <c r="AQ3696">
        <v>73.768000000000001</v>
      </c>
      <c r="AR3696">
        <f t="shared" si="456"/>
        <v>12795</v>
      </c>
      <c r="AS3696">
        <v>12.795</v>
      </c>
      <c r="AT3696">
        <v>6.1779999999999999</v>
      </c>
      <c r="AU3696">
        <v>6.1950000000000003</v>
      </c>
      <c r="AV3696">
        <f t="shared" si="457"/>
        <v>100.68764570531233</v>
      </c>
      <c r="AW3696">
        <f t="shared" si="458"/>
        <v>0.11472222222222223</v>
      </c>
      <c r="AX3696">
        <v>0</v>
      </c>
    </row>
    <row r="3697" spans="43:50" x14ac:dyDescent="0.2">
      <c r="AQ3697">
        <v>73.787999999999997</v>
      </c>
      <c r="AR3697">
        <f t="shared" si="456"/>
        <v>12795</v>
      </c>
      <c r="AS3697">
        <v>12.795</v>
      </c>
      <c r="AT3697">
        <v>6.181</v>
      </c>
      <c r="AU3697">
        <v>6.1970000000000001</v>
      </c>
      <c r="AV3697">
        <f t="shared" si="457"/>
        <v>100.68764570531233</v>
      </c>
      <c r="AW3697">
        <f t="shared" si="458"/>
        <v>0.11475925925925926</v>
      </c>
      <c r="AX3697">
        <v>0</v>
      </c>
    </row>
    <row r="3698" spans="43:50" x14ac:dyDescent="0.2">
      <c r="AQ3698">
        <v>73.808000000000007</v>
      </c>
      <c r="AR3698">
        <f t="shared" si="456"/>
        <v>12795</v>
      </c>
      <c r="AS3698">
        <v>12.795</v>
      </c>
      <c r="AT3698">
        <v>6.1820000000000004</v>
      </c>
      <c r="AU3698">
        <v>6.1980000000000004</v>
      </c>
      <c r="AV3698">
        <f t="shared" si="457"/>
        <v>100.68764570531233</v>
      </c>
      <c r="AW3698">
        <f t="shared" si="458"/>
        <v>0.11477777777777778</v>
      </c>
      <c r="AX3698">
        <v>0</v>
      </c>
    </row>
    <row r="3699" spans="43:50" x14ac:dyDescent="0.2">
      <c r="AQ3699">
        <v>73.828999999999994</v>
      </c>
      <c r="AR3699">
        <f t="shared" si="456"/>
        <v>12795</v>
      </c>
      <c r="AS3699">
        <v>12.795</v>
      </c>
      <c r="AT3699">
        <v>6.1849999999999996</v>
      </c>
      <c r="AU3699">
        <v>6.2009999999999996</v>
      </c>
      <c r="AV3699">
        <f t="shared" si="457"/>
        <v>100.68764570531233</v>
      </c>
      <c r="AW3699">
        <f t="shared" si="458"/>
        <v>0.11483333333333333</v>
      </c>
      <c r="AX3699">
        <v>0</v>
      </c>
    </row>
    <row r="3700" spans="43:50" x14ac:dyDescent="0.2">
      <c r="AQ3700">
        <v>73.849000000000004</v>
      </c>
      <c r="AR3700">
        <f t="shared" si="456"/>
        <v>12795</v>
      </c>
      <c r="AS3700">
        <v>12.795</v>
      </c>
      <c r="AT3700">
        <v>6.1859999999999999</v>
      </c>
      <c r="AU3700">
        <v>6.202</v>
      </c>
      <c r="AV3700">
        <f t="shared" si="457"/>
        <v>100.68764570531233</v>
      </c>
      <c r="AW3700">
        <f t="shared" si="458"/>
        <v>0.11485185185185186</v>
      </c>
      <c r="AX3700">
        <v>0</v>
      </c>
    </row>
    <row r="3701" spans="43:50" x14ac:dyDescent="0.2">
      <c r="AQ3701">
        <v>73.867999999999995</v>
      </c>
      <c r="AR3701">
        <f t="shared" si="456"/>
        <v>12795</v>
      </c>
      <c r="AS3701">
        <v>12.795</v>
      </c>
      <c r="AT3701">
        <v>6.1870000000000003</v>
      </c>
      <c r="AU3701">
        <v>6.2030000000000003</v>
      </c>
      <c r="AV3701">
        <f t="shared" si="457"/>
        <v>100.68764570531233</v>
      </c>
      <c r="AW3701">
        <f t="shared" si="458"/>
        <v>0.11487037037037037</v>
      </c>
      <c r="AX3701">
        <v>0</v>
      </c>
    </row>
    <row r="3702" spans="43:50" x14ac:dyDescent="0.2">
      <c r="AQ3702">
        <v>73.888000000000005</v>
      </c>
      <c r="AR3702">
        <f t="shared" si="456"/>
        <v>12795</v>
      </c>
      <c r="AS3702">
        <v>12.795</v>
      </c>
      <c r="AT3702">
        <v>6.19</v>
      </c>
      <c r="AU3702">
        <v>6.2060000000000004</v>
      </c>
      <c r="AV3702">
        <f t="shared" si="457"/>
        <v>100.68764570531233</v>
      </c>
      <c r="AW3702">
        <f t="shared" si="458"/>
        <v>0.11492592592592593</v>
      </c>
      <c r="AX3702">
        <v>0</v>
      </c>
    </row>
    <row r="3703" spans="43:50" x14ac:dyDescent="0.2">
      <c r="AQ3703">
        <v>73.908000000000001</v>
      </c>
      <c r="AR3703">
        <f t="shared" si="456"/>
        <v>12795</v>
      </c>
      <c r="AS3703">
        <v>12.795</v>
      </c>
      <c r="AT3703">
        <v>6.1909999999999998</v>
      </c>
      <c r="AU3703">
        <v>6.2069999999999999</v>
      </c>
      <c r="AV3703">
        <f t="shared" si="457"/>
        <v>100.68764570531233</v>
      </c>
      <c r="AW3703">
        <f t="shared" si="458"/>
        <v>0.11494444444444445</v>
      </c>
      <c r="AX3703">
        <v>0</v>
      </c>
    </row>
    <row r="3704" spans="43:50" x14ac:dyDescent="0.2">
      <c r="AQ3704">
        <v>73.927999999999997</v>
      </c>
      <c r="AR3704">
        <f t="shared" si="456"/>
        <v>12790</v>
      </c>
      <c r="AS3704">
        <v>12.79</v>
      </c>
      <c r="AT3704">
        <v>6.1920000000000002</v>
      </c>
      <c r="AU3704">
        <v>6.2080000000000002</v>
      </c>
      <c r="AV3704">
        <f t="shared" si="457"/>
        <v>100.64829922398943</v>
      </c>
      <c r="AW3704">
        <f t="shared" si="458"/>
        <v>0.11496296296296296</v>
      </c>
      <c r="AX3704">
        <v>0</v>
      </c>
    </row>
    <row r="3705" spans="43:50" x14ac:dyDescent="0.2">
      <c r="AQ3705">
        <v>73.947999999999993</v>
      </c>
      <c r="AR3705">
        <f t="shared" si="456"/>
        <v>12790</v>
      </c>
      <c r="AS3705">
        <v>12.79</v>
      </c>
      <c r="AT3705">
        <v>6.1950000000000003</v>
      </c>
      <c r="AU3705">
        <v>6.2110000000000003</v>
      </c>
      <c r="AV3705">
        <f t="shared" si="457"/>
        <v>100.64829922398943</v>
      </c>
      <c r="AW3705">
        <f t="shared" si="458"/>
        <v>0.11501851851851852</v>
      </c>
      <c r="AX3705">
        <v>0</v>
      </c>
    </row>
    <row r="3706" spans="43:50" x14ac:dyDescent="0.2">
      <c r="AQ3706">
        <v>73.968000000000004</v>
      </c>
      <c r="AR3706">
        <f t="shared" si="456"/>
        <v>12790</v>
      </c>
      <c r="AS3706">
        <v>12.79</v>
      </c>
      <c r="AT3706">
        <v>6.1959999999999997</v>
      </c>
      <c r="AU3706">
        <v>6.2119999999999997</v>
      </c>
      <c r="AV3706">
        <f t="shared" si="457"/>
        <v>100.64829922398943</v>
      </c>
      <c r="AW3706">
        <f t="shared" si="458"/>
        <v>0.11503703703703703</v>
      </c>
      <c r="AX3706">
        <v>0</v>
      </c>
    </row>
    <row r="3707" spans="43:50" x14ac:dyDescent="0.2">
      <c r="AQ3707">
        <v>73.988</v>
      </c>
      <c r="AR3707">
        <f t="shared" si="456"/>
        <v>12790</v>
      </c>
      <c r="AS3707">
        <v>12.79</v>
      </c>
      <c r="AT3707">
        <v>6.1970000000000001</v>
      </c>
      <c r="AU3707">
        <v>6.2130000000000001</v>
      </c>
      <c r="AV3707">
        <f t="shared" si="457"/>
        <v>100.64829922398943</v>
      </c>
      <c r="AW3707">
        <f t="shared" si="458"/>
        <v>0.11505555555555556</v>
      </c>
      <c r="AX3707">
        <v>0</v>
      </c>
    </row>
    <row r="3708" spans="43:50" x14ac:dyDescent="0.2">
      <c r="AQ3708">
        <v>74.007999999999996</v>
      </c>
      <c r="AR3708">
        <f t="shared" si="456"/>
        <v>12790</v>
      </c>
      <c r="AS3708">
        <v>12.79</v>
      </c>
      <c r="AT3708">
        <v>6.2</v>
      </c>
      <c r="AU3708">
        <v>6.2160000000000002</v>
      </c>
      <c r="AV3708">
        <f t="shared" si="457"/>
        <v>100.64829922398943</v>
      </c>
      <c r="AW3708">
        <f t="shared" si="458"/>
        <v>0.11511111111111111</v>
      </c>
      <c r="AX3708">
        <v>0</v>
      </c>
    </row>
    <row r="3709" spans="43:50" x14ac:dyDescent="0.2">
      <c r="AQ3709">
        <v>74.028999999999996</v>
      </c>
      <c r="AR3709">
        <f t="shared" si="456"/>
        <v>12790</v>
      </c>
      <c r="AS3709">
        <v>12.79</v>
      </c>
      <c r="AT3709">
        <v>6.2009999999999996</v>
      </c>
      <c r="AU3709">
        <v>6.2169999999999996</v>
      </c>
      <c r="AV3709">
        <f t="shared" si="457"/>
        <v>100.64829922398943</v>
      </c>
      <c r="AW3709">
        <f t="shared" si="458"/>
        <v>0.11512962962962962</v>
      </c>
      <c r="AX3709">
        <v>0</v>
      </c>
    </row>
    <row r="3710" spans="43:50" x14ac:dyDescent="0.2">
      <c r="AQ3710">
        <v>74.048000000000002</v>
      </c>
      <c r="AR3710">
        <f t="shared" si="456"/>
        <v>12795</v>
      </c>
      <c r="AS3710">
        <v>12.795</v>
      </c>
      <c r="AT3710">
        <v>6.2030000000000003</v>
      </c>
      <c r="AU3710">
        <v>6.22</v>
      </c>
      <c r="AV3710">
        <f t="shared" si="457"/>
        <v>100.68764570531233</v>
      </c>
      <c r="AW3710">
        <f t="shared" si="458"/>
        <v>0.11518518518518518</v>
      </c>
      <c r="AX3710">
        <v>0</v>
      </c>
    </row>
    <row r="3711" spans="43:50" x14ac:dyDescent="0.2">
      <c r="AQ3711">
        <v>74.069000000000003</v>
      </c>
      <c r="AR3711">
        <f t="shared" si="456"/>
        <v>12795</v>
      </c>
      <c r="AS3711">
        <v>12.795</v>
      </c>
      <c r="AT3711">
        <v>6.2050000000000001</v>
      </c>
      <c r="AU3711">
        <v>6.2210000000000001</v>
      </c>
      <c r="AV3711">
        <f t="shared" si="457"/>
        <v>100.68764570531233</v>
      </c>
      <c r="AW3711">
        <f t="shared" si="458"/>
        <v>0.11520370370370371</v>
      </c>
      <c r="AX3711">
        <v>0</v>
      </c>
    </row>
    <row r="3712" spans="43:50" x14ac:dyDescent="0.2">
      <c r="AQ3712">
        <v>74.087999999999994</v>
      </c>
      <c r="AR3712">
        <f t="shared" si="456"/>
        <v>12795</v>
      </c>
      <c r="AS3712">
        <v>12.795</v>
      </c>
      <c r="AT3712">
        <v>6.2060000000000004</v>
      </c>
      <c r="AU3712">
        <v>6.2220000000000004</v>
      </c>
      <c r="AV3712">
        <f t="shared" si="457"/>
        <v>100.68764570531233</v>
      </c>
      <c r="AW3712">
        <f t="shared" si="458"/>
        <v>0.11522222222222223</v>
      </c>
      <c r="AX3712">
        <v>0</v>
      </c>
    </row>
    <row r="3713" spans="43:50" x14ac:dyDescent="0.2">
      <c r="AQ3713">
        <v>74.108000000000004</v>
      </c>
      <c r="AR3713">
        <f t="shared" si="456"/>
        <v>12795</v>
      </c>
      <c r="AS3713">
        <v>12.795</v>
      </c>
      <c r="AT3713">
        <v>6.2069999999999999</v>
      </c>
      <c r="AU3713">
        <v>6.2229999999999999</v>
      </c>
      <c r="AV3713">
        <f t="shared" si="457"/>
        <v>100.68764570531233</v>
      </c>
      <c r="AW3713">
        <f t="shared" si="458"/>
        <v>0.11524074074074074</v>
      </c>
      <c r="AX3713">
        <v>0</v>
      </c>
    </row>
    <row r="3714" spans="43:50" x14ac:dyDescent="0.2">
      <c r="AQ3714">
        <v>74.129000000000005</v>
      </c>
      <c r="AR3714">
        <f t="shared" si="456"/>
        <v>12795</v>
      </c>
      <c r="AS3714">
        <v>12.795</v>
      </c>
      <c r="AT3714">
        <v>6.21</v>
      </c>
      <c r="AU3714">
        <v>6.226</v>
      </c>
      <c r="AV3714">
        <f t="shared" si="457"/>
        <v>100.68764570531233</v>
      </c>
      <c r="AW3714">
        <f t="shared" si="458"/>
        <v>0.1152962962962963</v>
      </c>
      <c r="AX3714">
        <v>0</v>
      </c>
    </row>
    <row r="3715" spans="43:50" x14ac:dyDescent="0.2">
      <c r="AQ3715">
        <v>74.147999999999996</v>
      </c>
      <c r="AR3715">
        <f t="shared" si="456"/>
        <v>12795</v>
      </c>
      <c r="AS3715">
        <v>12.795</v>
      </c>
      <c r="AT3715">
        <v>6.2110000000000003</v>
      </c>
      <c r="AU3715">
        <v>6.2270000000000003</v>
      </c>
      <c r="AV3715">
        <f t="shared" si="457"/>
        <v>100.68764570531233</v>
      </c>
      <c r="AW3715">
        <f t="shared" si="458"/>
        <v>0.11531481481481481</v>
      </c>
      <c r="AX3715">
        <v>0</v>
      </c>
    </row>
    <row r="3716" spans="43:50" x14ac:dyDescent="0.2">
      <c r="AQ3716">
        <v>74.168000000000006</v>
      </c>
      <c r="AR3716">
        <f t="shared" ref="AR3716:AR3779" si="459">AS3716*1000</f>
        <v>12795</v>
      </c>
      <c r="AS3716">
        <v>12.795</v>
      </c>
      <c r="AT3716">
        <v>6.2130000000000001</v>
      </c>
      <c r="AU3716">
        <v>6.23</v>
      </c>
      <c r="AV3716">
        <f t="shared" ref="AV3716:AV3779" si="460">AR3716/$J$4</f>
        <v>100.68764570531233</v>
      </c>
      <c r="AW3716">
        <f t="shared" ref="AW3716:AW3779" si="461">AU3716/$J$5</f>
        <v>0.11537037037037037</v>
      </c>
      <c r="AX3716">
        <v>0</v>
      </c>
    </row>
    <row r="3717" spans="43:50" x14ac:dyDescent="0.2">
      <c r="AQ3717">
        <v>74.188000000000002</v>
      </c>
      <c r="AR3717">
        <f t="shared" si="459"/>
        <v>12795</v>
      </c>
      <c r="AS3717">
        <v>12.795</v>
      </c>
      <c r="AT3717">
        <v>6.2149999999999999</v>
      </c>
      <c r="AU3717">
        <v>6.2309999999999999</v>
      </c>
      <c r="AV3717">
        <f t="shared" si="460"/>
        <v>100.68764570531233</v>
      </c>
      <c r="AW3717">
        <f t="shared" si="461"/>
        <v>0.11538888888888889</v>
      </c>
      <c r="AX3717">
        <v>0</v>
      </c>
    </row>
    <row r="3718" spans="43:50" x14ac:dyDescent="0.2">
      <c r="AQ3718">
        <v>74.207999999999998</v>
      </c>
      <c r="AR3718">
        <f t="shared" si="459"/>
        <v>12795</v>
      </c>
      <c r="AS3718">
        <v>12.795</v>
      </c>
      <c r="AT3718">
        <v>6.2160000000000002</v>
      </c>
      <c r="AU3718">
        <v>6.2320000000000002</v>
      </c>
      <c r="AV3718">
        <f t="shared" si="460"/>
        <v>100.68764570531233</v>
      </c>
      <c r="AW3718">
        <f t="shared" si="461"/>
        <v>0.11540740740740742</v>
      </c>
      <c r="AX3718">
        <v>0</v>
      </c>
    </row>
    <row r="3719" spans="43:50" x14ac:dyDescent="0.2">
      <c r="AQ3719">
        <v>74.227000000000004</v>
      </c>
      <c r="AR3719">
        <f t="shared" si="459"/>
        <v>12795</v>
      </c>
      <c r="AS3719">
        <v>12.795</v>
      </c>
      <c r="AT3719">
        <v>6.218</v>
      </c>
      <c r="AU3719">
        <v>6.2350000000000003</v>
      </c>
      <c r="AV3719">
        <f t="shared" si="460"/>
        <v>100.68764570531233</v>
      </c>
      <c r="AW3719">
        <f t="shared" si="461"/>
        <v>0.11546296296296298</v>
      </c>
      <c r="AX3719">
        <v>0</v>
      </c>
    </row>
    <row r="3720" spans="43:50" x14ac:dyDescent="0.2">
      <c r="AQ3720">
        <v>74.248000000000005</v>
      </c>
      <c r="AR3720">
        <f t="shared" si="459"/>
        <v>12800</v>
      </c>
      <c r="AS3720">
        <v>12.8</v>
      </c>
      <c r="AT3720">
        <v>6.22</v>
      </c>
      <c r="AU3720">
        <v>6.2359999999999998</v>
      </c>
      <c r="AV3720">
        <f t="shared" si="460"/>
        <v>100.72699218663523</v>
      </c>
      <c r="AW3720">
        <f t="shared" si="461"/>
        <v>0.11548148148148148</v>
      </c>
      <c r="AX3720">
        <v>0</v>
      </c>
    </row>
    <row r="3721" spans="43:50" x14ac:dyDescent="0.2">
      <c r="AQ3721">
        <v>74.268000000000001</v>
      </c>
      <c r="AR3721">
        <f t="shared" si="459"/>
        <v>12800</v>
      </c>
      <c r="AS3721">
        <v>12.8</v>
      </c>
      <c r="AT3721">
        <v>6.2210000000000001</v>
      </c>
      <c r="AU3721">
        <v>6.2370000000000001</v>
      </c>
      <c r="AV3721">
        <f t="shared" si="460"/>
        <v>100.72699218663523</v>
      </c>
      <c r="AW3721">
        <f t="shared" si="461"/>
        <v>0.11550000000000001</v>
      </c>
      <c r="AX3721">
        <v>0</v>
      </c>
    </row>
    <row r="3722" spans="43:50" x14ac:dyDescent="0.2">
      <c r="AQ3722">
        <v>74.287999999999997</v>
      </c>
      <c r="AR3722">
        <f t="shared" si="459"/>
        <v>12800</v>
      </c>
      <c r="AS3722">
        <v>12.8</v>
      </c>
      <c r="AT3722">
        <v>6.2229999999999999</v>
      </c>
      <c r="AU3722">
        <v>6.24</v>
      </c>
      <c r="AV3722">
        <f t="shared" si="460"/>
        <v>100.72699218663523</v>
      </c>
      <c r="AW3722">
        <f t="shared" si="461"/>
        <v>0.11555555555555556</v>
      </c>
      <c r="AX3722">
        <v>0</v>
      </c>
    </row>
    <row r="3723" spans="43:50" x14ac:dyDescent="0.2">
      <c r="AQ3723">
        <v>74.308000000000007</v>
      </c>
      <c r="AR3723">
        <f t="shared" si="459"/>
        <v>12800</v>
      </c>
      <c r="AS3723">
        <v>12.8</v>
      </c>
      <c r="AT3723">
        <v>6.2249999999999996</v>
      </c>
      <c r="AU3723">
        <v>6.2409999999999997</v>
      </c>
      <c r="AV3723">
        <f t="shared" si="460"/>
        <v>100.72699218663523</v>
      </c>
      <c r="AW3723">
        <f t="shared" si="461"/>
        <v>0.11557407407407407</v>
      </c>
      <c r="AX3723">
        <v>0</v>
      </c>
    </row>
    <row r="3724" spans="43:50" x14ac:dyDescent="0.2">
      <c r="AQ3724">
        <v>74.328000000000003</v>
      </c>
      <c r="AR3724">
        <f t="shared" si="459"/>
        <v>12800</v>
      </c>
      <c r="AS3724">
        <v>12.8</v>
      </c>
      <c r="AT3724">
        <v>6.226</v>
      </c>
      <c r="AU3724">
        <v>6.242</v>
      </c>
      <c r="AV3724">
        <f t="shared" si="460"/>
        <v>100.72699218663523</v>
      </c>
      <c r="AW3724">
        <f t="shared" si="461"/>
        <v>0.11559259259259259</v>
      </c>
      <c r="AX3724">
        <v>0</v>
      </c>
    </row>
    <row r="3725" spans="43:50" x14ac:dyDescent="0.2">
      <c r="AQ3725">
        <v>74.347999999999999</v>
      </c>
      <c r="AR3725">
        <f t="shared" si="459"/>
        <v>12800</v>
      </c>
      <c r="AS3725">
        <v>12.8</v>
      </c>
      <c r="AT3725">
        <v>6.2279999999999998</v>
      </c>
      <c r="AU3725">
        <v>6.2450000000000001</v>
      </c>
      <c r="AV3725">
        <f t="shared" si="460"/>
        <v>100.72699218663523</v>
      </c>
      <c r="AW3725">
        <f t="shared" si="461"/>
        <v>0.11564814814814815</v>
      </c>
      <c r="AX3725">
        <v>0</v>
      </c>
    </row>
    <row r="3726" spans="43:50" x14ac:dyDescent="0.2">
      <c r="AQ3726">
        <v>74.367999999999995</v>
      </c>
      <c r="AR3726">
        <f t="shared" si="459"/>
        <v>12800</v>
      </c>
      <c r="AS3726">
        <v>12.8</v>
      </c>
      <c r="AT3726">
        <v>6.23</v>
      </c>
      <c r="AU3726">
        <v>6.2460000000000004</v>
      </c>
      <c r="AV3726">
        <f t="shared" si="460"/>
        <v>100.72699218663523</v>
      </c>
      <c r="AW3726">
        <f t="shared" si="461"/>
        <v>0.11566666666666668</v>
      </c>
      <c r="AX3726">
        <v>0</v>
      </c>
    </row>
    <row r="3727" spans="43:50" x14ac:dyDescent="0.2">
      <c r="AQ3727">
        <v>74.388000000000005</v>
      </c>
      <c r="AR3727">
        <f t="shared" si="459"/>
        <v>12805</v>
      </c>
      <c r="AS3727">
        <v>12.805</v>
      </c>
      <c r="AT3727">
        <v>6.2309999999999999</v>
      </c>
      <c r="AU3727">
        <v>6.2469999999999999</v>
      </c>
      <c r="AV3727">
        <f t="shared" si="460"/>
        <v>100.76633866795814</v>
      </c>
      <c r="AW3727">
        <f t="shared" si="461"/>
        <v>0.11568518518518518</v>
      </c>
      <c r="AX3727">
        <v>0</v>
      </c>
    </row>
    <row r="3728" spans="43:50" x14ac:dyDescent="0.2">
      <c r="AQ3728">
        <v>74.408000000000001</v>
      </c>
      <c r="AR3728">
        <f t="shared" si="459"/>
        <v>12805</v>
      </c>
      <c r="AS3728">
        <v>12.805</v>
      </c>
      <c r="AT3728">
        <v>6.2329999999999997</v>
      </c>
      <c r="AU3728">
        <v>6.25</v>
      </c>
      <c r="AV3728">
        <f t="shared" si="460"/>
        <v>100.76633866795814</v>
      </c>
      <c r="AW3728">
        <f t="shared" si="461"/>
        <v>0.11574074074074074</v>
      </c>
      <c r="AX3728">
        <v>0</v>
      </c>
    </row>
    <row r="3729" spans="43:50" x14ac:dyDescent="0.2">
      <c r="AQ3729">
        <v>74.427999999999997</v>
      </c>
      <c r="AR3729">
        <f t="shared" si="459"/>
        <v>12805</v>
      </c>
      <c r="AS3729">
        <v>12.805</v>
      </c>
      <c r="AT3729">
        <v>6.2350000000000003</v>
      </c>
      <c r="AU3729">
        <v>6.2510000000000003</v>
      </c>
      <c r="AV3729">
        <f t="shared" si="460"/>
        <v>100.76633866795814</v>
      </c>
      <c r="AW3729">
        <f t="shared" si="461"/>
        <v>0.11575925925925927</v>
      </c>
      <c r="AX3729">
        <v>0</v>
      </c>
    </row>
    <row r="3730" spans="43:50" x14ac:dyDescent="0.2">
      <c r="AQ3730">
        <v>74.447999999999993</v>
      </c>
      <c r="AR3730">
        <f t="shared" si="459"/>
        <v>12805</v>
      </c>
      <c r="AS3730">
        <v>12.805</v>
      </c>
      <c r="AT3730">
        <v>6.2370000000000001</v>
      </c>
      <c r="AU3730">
        <v>6.2530000000000001</v>
      </c>
      <c r="AV3730">
        <f t="shared" si="460"/>
        <v>100.76633866795814</v>
      </c>
      <c r="AW3730">
        <f t="shared" si="461"/>
        <v>0.1157962962962963</v>
      </c>
      <c r="AX3730">
        <v>0</v>
      </c>
    </row>
    <row r="3731" spans="43:50" x14ac:dyDescent="0.2">
      <c r="AQ3731">
        <v>74.468000000000004</v>
      </c>
      <c r="AR3731">
        <f t="shared" si="459"/>
        <v>12805</v>
      </c>
      <c r="AS3731">
        <v>12.805</v>
      </c>
      <c r="AT3731">
        <v>6.2380000000000004</v>
      </c>
      <c r="AU3731">
        <v>6.2549999999999999</v>
      </c>
      <c r="AV3731">
        <f t="shared" si="460"/>
        <v>100.76633866795814</v>
      </c>
      <c r="AW3731">
        <f t="shared" si="461"/>
        <v>0.11583333333333333</v>
      </c>
      <c r="AX3731">
        <v>0</v>
      </c>
    </row>
    <row r="3732" spans="43:50" x14ac:dyDescent="0.2">
      <c r="AQ3732">
        <v>74.486999999999995</v>
      </c>
      <c r="AR3732">
        <f t="shared" si="459"/>
        <v>12805</v>
      </c>
      <c r="AS3732">
        <v>12.805</v>
      </c>
      <c r="AT3732">
        <v>6.24</v>
      </c>
      <c r="AU3732">
        <v>6.2560000000000002</v>
      </c>
      <c r="AV3732">
        <f t="shared" si="460"/>
        <v>100.76633866795814</v>
      </c>
      <c r="AW3732">
        <f t="shared" si="461"/>
        <v>0.11585185185185186</v>
      </c>
      <c r="AX3732">
        <v>0</v>
      </c>
    </row>
    <row r="3733" spans="43:50" x14ac:dyDescent="0.2">
      <c r="AQ3733">
        <v>74.507999999999996</v>
      </c>
      <c r="AR3733">
        <f t="shared" si="459"/>
        <v>12810</v>
      </c>
      <c r="AS3733">
        <v>12.81</v>
      </c>
      <c r="AT3733">
        <v>6.2409999999999997</v>
      </c>
      <c r="AU3733">
        <v>6.2569999999999997</v>
      </c>
      <c r="AV3733">
        <f t="shared" si="460"/>
        <v>100.80568514928105</v>
      </c>
      <c r="AW3733">
        <f t="shared" si="461"/>
        <v>0.11587037037037036</v>
      </c>
      <c r="AX3733">
        <v>0</v>
      </c>
    </row>
    <row r="3734" spans="43:50" x14ac:dyDescent="0.2">
      <c r="AQ3734">
        <v>74.528000000000006</v>
      </c>
      <c r="AR3734">
        <f t="shared" si="459"/>
        <v>12810</v>
      </c>
      <c r="AS3734">
        <v>12.81</v>
      </c>
      <c r="AT3734">
        <v>6.2430000000000003</v>
      </c>
      <c r="AU3734">
        <v>6.26</v>
      </c>
      <c r="AV3734">
        <f t="shared" si="460"/>
        <v>100.80568514928105</v>
      </c>
      <c r="AW3734">
        <f t="shared" si="461"/>
        <v>0.11592592592592592</v>
      </c>
      <c r="AX3734">
        <v>0</v>
      </c>
    </row>
    <row r="3735" spans="43:50" x14ac:dyDescent="0.2">
      <c r="AQ3735">
        <v>74.548000000000002</v>
      </c>
      <c r="AR3735">
        <f t="shared" si="459"/>
        <v>12810</v>
      </c>
      <c r="AS3735">
        <v>12.81</v>
      </c>
      <c r="AT3735">
        <v>6.2450000000000001</v>
      </c>
      <c r="AU3735">
        <v>6.2610000000000001</v>
      </c>
      <c r="AV3735">
        <f t="shared" si="460"/>
        <v>100.80568514928105</v>
      </c>
      <c r="AW3735">
        <f t="shared" si="461"/>
        <v>0.11594444444444445</v>
      </c>
      <c r="AX3735">
        <v>0</v>
      </c>
    </row>
    <row r="3736" spans="43:50" x14ac:dyDescent="0.2">
      <c r="AQ3736">
        <v>74.566999999999993</v>
      </c>
      <c r="AR3736">
        <f t="shared" si="459"/>
        <v>12810</v>
      </c>
      <c r="AS3736">
        <v>12.81</v>
      </c>
      <c r="AT3736">
        <v>6.2469999999999999</v>
      </c>
      <c r="AU3736">
        <v>6.2629999999999999</v>
      </c>
      <c r="AV3736">
        <f t="shared" si="460"/>
        <v>100.80568514928105</v>
      </c>
      <c r="AW3736">
        <f t="shared" si="461"/>
        <v>0.11598148148148148</v>
      </c>
      <c r="AX3736">
        <v>0</v>
      </c>
    </row>
    <row r="3737" spans="43:50" x14ac:dyDescent="0.2">
      <c r="AQ3737">
        <v>74.587000000000003</v>
      </c>
      <c r="AR3737">
        <f t="shared" si="459"/>
        <v>12810</v>
      </c>
      <c r="AS3737">
        <v>12.81</v>
      </c>
      <c r="AT3737">
        <v>6.2480000000000002</v>
      </c>
      <c r="AU3737">
        <v>6.2649999999999997</v>
      </c>
      <c r="AV3737">
        <f t="shared" si="460"/>
        <v>100.80568514928105</v>
      </c>
      <c r="AW3737">
        <f t="shared" si="461"/>
        <v>0.11601851851851851</v>
      </c>
      <c r="AX3737">
        <v>0</v>
      </c>
    </row>
    <row r="3738" spans="43:50" x14ac:dyDescent="0.2">
      <c r="AQ3738">
        <v>74.608000000000004</v>
      </c>
      <c r="AR3738">
        <f t="shared" si="459"/>
        <v>12810</v>
      </c>
      <c r="AS3738">
        <v>12.81</v>
      </c>
      <c r="AT3738">
        <v>6.25</v>
      </c>
      <c r="AU3738">
        <v>6.266</v>
      </c>
      <c r="AV3738">
        <f t="shared" si="460"/>
        <v>100.80568514928105</v>
      </c>
      <c r="AW3738">
        <f t="shared" si="461"/>
        <v>0.11603703703703704</v>
      </c>
      <c r="AX3738">
        <v>0</v>
      </c>
    </row>
    <row r="3739" spans="43:50" x14ac:dyDescent="0.2">
      <c r="AQ3739">
        <v>74.628</v>
      </c>
      <c r="AR3739">
        <f t="shared" si="459"/>
        <v>12815</v>
      </c>
      <c r="AS3739">
        <v>12.815</v>
      </c>
      <c r="AT3739">
        <v>6.2519999999999998</v>
      </c>
      <c r="AU3739">
        <v>6.2679999999999998</v>
      </c>
      <c r="AV3739">
        <f t="shared" si="460"/>
        <v>100.84503163060394</v>
      </c>
      <c r="AW3739">
        <f t="shared" si="461"/>
        <v>0.11607407407407407</v>
      </c>
      <c r="AX3739">
        <v>0</v>
      </c>
    </row>
    <row r="3740" spans="43:50" x14ac:dyDescent="0.2">
      <c r="AQ3740">
        <v>74.647999999999996</v>
      </c>
      <c r="AR3740">
        <f t="shared" si="459"/>
        <v>12815</v>
      </c>
      <c r="AS3740">
        <v>12.815</v>
      </c>
      <c r="AT3740">
        <v>6.2530000000000001</v>
      </c>
      <c r="AU3740">
        <v>6.27</v>
      </c>
      <c r="AV3740">
        <f t="shared" si="460"/>
        <v>100.84503163060394</v>
      </c>
      <c r="AW3740">
        <f t="shared" si="461"/>
        <v>0.11611111111111111</v>
      </c>
      <c r="AX3740">
        <v>0</v>
      </c>
    </row>
    <row r="3741" spans="43:50" x14ac:dyDescent="0.2">
      <c r="AQ3741">
        <v>74.667000000000002</v>
      </c>
      <c r="AR3741">
        <f t="shared" si="459"/>
        <v>12815</v>
      </c>
      <c r="AS3741">
        <v>12.815</v>
      </c>
      <c r="AT3741">
        <v>6.2549999999999999</v>
      </c>
      <c r="AU3741">
        <v>6.2709999999999999</v>
      </c>
      <c r="AV3741">
        <f t="shared" si="460"/>
        <v>100.84503163060394</v>
      </c>
      <c r="AW3741">
        <f t="shared" si="461"/>
        <v>0.11612962962962962</v>
      </c>
      <c r="AX3741">
        <v>0</v>
      </c>
    </row>
    <row r="3742" spans="43:50" x14ac:dyDescent="0.2">
      <c r="AQ3742">
        <v>74.688000000000002</v>
      </c>
      <c r="AR3742">
        <f t="shared" si="459"/>
        <v>12815</v>
      </c>
      <c r="AS3742">
        <v>12.815</v>
      </c>
      <c r="AT3742">
        <v>6.2569999999999997</v>
      </c>
      <c r="AU3742">
        <v>6.2729999999999997</v>
      </c>
      <c r="AV3742">
        <f t="shared" si="460"/>
        <v>100.84503163060394</v>
      </c>
      <c r="AW3742">
        <f t="shared" si="461"/>
        <v>0.11616666666666665</v>
      </c>
      <c r="AX3742">
        <v>0</v>
      </c>
    </row>
    <row r="3743" spans="43:50" x14ac:dyDescent="0.2">
      <c r="AQ3743">
        <v>74.707999999999998</v>
      </c>
      <c r="AR3743">
        <f t="shared" si="459"/>
        <v>12815</v>
      </c>
      <c r="AS3743">
        <v>12.815</v>
      </c>
      <c r="AT3743">
        <v>6.258</v>
      </c>
      <c r="AU3743">
        <v>6.2750000000000004</v>
      </c>
      <c r="AV3743">
        <f t="shared" si="460"/>
        <v>100.84503163060394</v>
      </c>
      <c r="AW3743">
        <f t="shared" si="461"/>
        <v>0.11620370370370371</v>
      </c>
      <c r="AX3743">
        <v>0</v>
      </c>
    </row>
    <row r="3744" spans="43:50" x14ac:dyDescent="0.2">
      <c r="AQ3744">
        <v>74.727000000000004</v>
      </c>
      <c r="AR3744">
        <f t="shared" si="459"/>
        <v>12815</v>
      </c>
      <c r="AS3744">
        <v>12.815</v>
      </c>
      <c r="AT3744">
        <v>6.26</v>
      </c>
      <c r="AU3744">
        <v>6.2759999999999998</v>
      </c>
      <c r="AV3744">
        <f t="shared" si="460"/>
        <v>100.84503163060394</v>
      </c>
      <c r="AW3744">
        <f t="shared" si="461"/>
        <v>0.11622222222222221</v>
      </c>
      <c r="AX3744">
        <v>0</v>
      </c>
    </row>
    <row r="3745" spans="43:50" x14ac:dyDescent="0.2">
      <c r="AQ3745">
        <v>74.748000000000005</v>
      </c>
      <c r="AR3745">
        <f t="shared" si="459"/>
        <v>12820</v>
      </c>
      <c r="AS3745">
        <v>12.82</v>
      </c>
      <c r="AT3745">
        <v>6.2619999999999996</v>
      </c>
      <c r="AU3745">
        <v>6.2779999999999996</v>
      </c>
      <c r="AV3745">
        <f t="shared" si="460"/>
        <v>100.88437811192685</v>
      </c>
      <c r="AW3745">
        <f t="shared" si="461"/>
        <v>0.11625925925925926</v>
      </c>
      <c r="AX3745">
        <v>0</v>
      </c>
    </row>
    <row r="3746" spans="43:50" x14ac:dyDescent="0.2">
      <c r="AQ3746">
        <v>74.768000000000001</v>
      </c>
      <c r="AR3746">
        <f t="shared" si="459"/>
        <v>12820</v>
      </c>
      <c r="AS3746">
        <v>12.82</v>
      </c>
      <c r="AT3746">
        <v>6.2629999999999999</v>
      </c>
      <c r="AU3746">
        <v>6.28</v>
      </c>
      <c r="AV3746">
        <f t="shared" si="460"/>
        <v>100.88437811192685</v>
      </c>
      <c r="AW3746">
        <f t="shared" si="461"/>
        <v>0.1162962962962963</v>
      </c>
      <c r="AX3746">
        <v>0</v>
      </c>
    </row>
    <row r="3747" spans="43:50" x14ac:dyDescent="0.2">
      <c r="AQ3747">
        <v>74.787999999999997</v>
      </c>
      <c r="AR3747">
        <f t="shared" si="459"/>
        <v>12820</v>
      </c>
      <c r="AS3747">
        <v>12.82</v>
      </c>
      <c r="AT3747">
        <v>6.266</v>
      </c>
      <c r="AU3747">
        <v>6.282</v>
      </c>
      <c r="AV3747">
        <f t="shared" si="460"/>
        <v>100.88437811192685</v>
      </c>
      <c r="AW3747">
        <f t="shared" si="461"/>
        <v>0.11633333333333333</v>
      </c>
      <c r="AX3747">
        <v>0</v>
      </c>
    </row>
    <row r="3748" spans="43:50" x14ac:dyDescent="0.2">
      <c r="AQ3748">
        <v>74.807000000000002</v>
      </c>
      <c r="AR3748">
        <f t="shared" si="459"/>
        <v>12820</v>
      </c>
      <c r="AS3748">
        <v>12.82</v>
      </c>
      <c r="AT3748">
        <v>6.2670000000000003</v>
      </c>
      <c r="AU3748">
        <v>6.2830000000000004</v>
      </c>
      <c r="AV3748">
        <f t="shared" si="460"/>
        <v>100.88437811192685</v>
      </c>
      <c r="AW3748">
        <f t="shared" si="461"/>
        <v>0.11635185185185186</v>
      </c>
      <c r="AX3748">
        <v>0</v>
      </c>
    </row>
    <row r="3749" spans="43:50" x14ac:dyDescent="0.2">
      <c r="AQ3749">
        <v>74.826999999999998</v>
      </c>
      <c r="AR3749">
        <f t="shared" si="459"/>
        <v>12820</v>
      </c>
      <c r="AS3749">
        <v>12.82</v>
      </c>
      <c r="AT3749">
        <v>6.2679999999999998</v>
      </c>
      <c r="AU3749">
        <v>6.2850000000000001</v>
      </c>
      <c r="AV3749">
        <f t="shared" si="460"/>
        <v>100.88437811192685</v>
      </c>
      <c r="AW3749">
        <f t="shared" si="461"/>
        <v>0.11638888888888889</v>
      </c>
      <c r="AX3749">
        <v>0</v>
      </c>
    </row>
    <row r="3750" spans="43:50" x14ac:dyDescent="0.2">
      <c r="AQ3750">
        <v>74.846999999999994</v>
      </c>
      <c r="AR3750">
        <f t="shared" si="459"/>
        <v>12820</v>
      </c>
      <c r="AS3750">
        <v>12.82</v>
      </c>
      <c r="AT3750">
        <v>6.2709999999999999</v>
      </c>
      <c r="AU3750">
        <v>6.2869999999999999</v>
      </c>
      <c r="AV3750">
        <f t="shared" si="460"/>
        <v>100.88437811192685</v>
      </c>
      <c r="AW3750">
        <f t="shared" si="461"/>
        <v>0.11642592592592592</v>
      </c>
      <c r="AX3750">
        <v>0</v>
      </c>
    </row>
    <row r="3751" spans="43:50" x14ac:dyDescent="0.2">
      <c r="AQ3751">
        <v>74.867000000000004</v>
      </c>
      <c r="AR3751">
        <f t="shared" si="459"/>
        <v>12825</v>
      </c>
      <c r="AS3751">
        <v>12.824999999999999</v>
      </c>
      <c r="AT3751">
        <v>6.2720000000000002</v>
      </c>
      <c r="AU3751">
        <v>6.2880000000000003</v>
      </c>
      <c r="AV3751">
        <f t="shared" si="460"/>
        <v>100.92372459324976</v>
      </c>
      <c r="AW3751">
        <f t="shared" si="461"/>
        <v>0.11644444444444445</v>
      </c>
      <c r="AX3751">
        <v>0</v>
      </c>
    </row>
    <row r="3752" spans="43:50" x14ac:dyDescent="0.2">
      <c r="AQ3752">
        <v>74.887</v>
      </c>
      <c r="AR3752">
        <f t="shared" si="459"/>
        <v>12825</v>
      </c>
      <c r="AS3752">
        <v>12.824999999999999</v>
      </c>
      <c r="AT3752">
        <v>6.2729999999999997</v>
      </c>
      <c r="AU3752">
        <v>6.29</v>
      </c>
      <c r="AV3752">
        <f t="shared" si="460"/>
        <v>100.92372459324976</v>
      </c>
      <c r="AW3752">
        <f t="shared" si="461"/>
        <v>0.11648148148148148</v>
      </c>
      <c r="AX3752">
        <v>0</v>
      </c>
    </row>
    <row r="3753" spans="43:50" x14ac:dyDescent="0.2">
      <c r="AQ3753">
        <v>74.906999999999996</v>
      </c>
      <c r="AR3753">
        <f t="shared" si="459"/>
        <v>12825</v>
      </c>
      <c r="AS3753">
        <v>12.824999999999999</v>
      </c>
      <c r="AT3753">
        <v>6.2759999999999998</v>
      </c>
      <c r="AU3753">
        <v>6.2919999999999998</v>
      </c>
      <c r="AV3753">
        <f t="shared" si="460"/>
        <v>100.92372459324976</v>
      </c>
      <c r="AW3753">
        <f t="shared" si="461"/>
        <v>0.11651851851851852</v>
      </c>
      <c r="AX3753">
        <v>0</v>
      </c>
    </row>
    <row r="3754" spans="43:50" x14ac:dyDescent="0.2">
      <c r="AQ3754">
        <v>74.927999999999997</v>
      </c>
      <c r="AR3754">
        <f t="shared" si="459"/>
        <v>12825</v>
      </c>
      <c r="AS3754">
        <v>12.824999999999999</v>
      </c>
      <c r="AT3754">
        <v>6.2770000000000001</v>
      </c>
      <c r="AU3754">
        <v>6.2930000000000001</v>
      </c>
      <c r="AV3754">
        <f t="shared" si="460"/>
        <v>100.92372459324976</v>
      </c>
      <c r="AW3754">
        <f t="shared" si="461"/>
        <v>0.11653703703703704</v>
      </c>
      <c r="AX3754">
        <v>0</v>
      </c>
    </row>
    <row r="3755" spans="43:50" x14ac:dyDescent="0.2">
      <c r="AQ3755">
        <v>74.947000000000003</v>
      </c>
      <c r="AR3755">
        <f t="shared" si="459"/>
        <v>12825</v>
      </c>
      <c r="AS3755">
        <v>12.824999999999999</v>
      </c>
      <c r="AT3755">
        <v>6.2779999999999996</v>
      </c>
      <c r="AU3755">
        <v>6.2949999999999999</v>
      </c>
      <c r="AV3755">
        <f t="shared" si="460"/>
        <v>100.92372459324976</v>
      </c>
      <c r="AW3755">
        <f t="shared" si="461"/>
        <v>0.11657407407407407</v>
      </c>
      <c r="AX3755">
        <v>0</v>
      </c>
    </row>
    <row r="3756" spans="43:50" x14ac:dyDescent="0.2">
      <c r="AQ3756">
        <v>74.968000000000004</v>
      </c>
      <c r="AR3756">
        <f t="shared" si="459"/>
        <v>12825</v>
      </c>
      <c r="AS3756">
        <v>12.824999999999999</v>
      </c>
      <c r="AT3756">
        <v>6.2809999999999997</v>
      </c>
      <c r="AU3756">
        <v>6.2969999999999997</v>
      </c>
      <c r="AV3756">
        <f t="shared" si="460"/>
        <v>100.92372459324976</v>
      </c>
      <c r="AW3756">
        <f t="shared" si="461"/>
        <v>0.11661111111111111</v>
      </c>
      <c r="AX3756">
        <v>0</v>
      </c>
    </row>
    <row r="3757" spans="43:50" x14ac:dyDescent="0.2">
      <c r="AQ3757">
        <v>74.988</v>
      </c>
      <c r="AR3757">
        <f t="shared" si="459"/>
        <v>12830</v>
      </c>
      <c r="AS3757">
        <v>12.83</v>
      </c>
      <c r="AT3757">
        <v>6.282</v>
      </c>
      <c r="AU3757">
        <v>6.298</v>
      </c>
      <c r="AV3757">
        <f t="shared" si="460"/>
        <v>100.96307107457267</v>
      </c>
      <c r="AW3757">
        <f t="shared" si="461"/>
        <v>0.11662962962962962</v>
      </c>
      <c r="AX3757">
        <v>0</v>
      </c>
    </row>
    <row r="3758" spans="43:50" x14ac:dyDescent="0.2">
      <c r="AQ3758">
        <v>75.007999999999996</v>
      </c>
      <c r="AR3758">
        <f t="shared" si="459"/>
        <v>12830</v>
      </c>
      <c r="AS3758">
        <v>12.83</v>
      </c>
      <c r="AT3758">
        <v>6.2830000000000004</v>
      </c>
      <c r="AU3758">
        <v>6.3</v>
      </c>
      <c r="AV3758">
        <f t="shared" si="460"/>
        <v>100.96307107457267</v>
      </c>
      <c r="AW3758">
        <f t="shared" si="461"/>
        <v>0.11666666666666667</v>
      </c>
      <c r="AX3758">
        <v>0</v>
      </c>
    </row>
    <row r="3759" spans="43:50" x14ac:dyDescent="0.2">
      <c r="AQ3759">
        <v>75.027000000000001</v>
      </c>
      <c r="AR3759">
        <f t="shared" si="459"/>
        <v>12830</v>
      </c>
      <c r="AS3759">
        <v>12.83</v>
      </c>
      <c r="AT3759">
        <v>6.2859999999999996</v>
      </c>
      <c r="AU3759">
        <v>6.3019999999999996</v>
      </c>
      <c r="AV3759">
        <f t="shared" si="460"/>
        <v>100.96307107457267</v>
      </c>
      <c r="AW3759">
        <f t="shared" si="461"/>
        <v>0.1167037037037037</v>
      </c>
      <c r="AX3759">
        <v>0</v>
      </c>
    </row>
    <row r="3760" spans="43:50" x14ac:dyDescent="0.2">
      <c r="AQ3760">
        <v>75.046999999999997</v>
      </c>
      <c r="AR3760">
        <f t="shared" si="459"/>
        <v>12830</v>
      </c>
      <c r="AS3760">
        <v>12.83</v>
      </c>
      <c r="AT3760">
        <v>6.2869999999999999</v>
      </c>
      <c r="AU3760">
        <v>6.3029999999999999</v>
      </c>
      <c r="AV3760">
        <f t="shared" si="460"/>
        <v>100.96307107457267</v>
      </c>
      <c r="AW3760">
        <f t="shared" si="461"/>
        <v>0.11672222222222223</v>
      </c>
      <c r="AX3760">
        <v>0</v>
      </c>
    </row>
    <row r="3761" spans="43:50" x14ac:dyDescent="0.2">
      <c r="AQ3761">
        <v>75.066999999999993</v>
      </c>
      <c r="AR3761">
        <f t="shared" si="459"/>
        <v>12830</v>
      </c>
      <c r="AS3761">
        <v>12.83</v>
      </c>
      <c r="AT3761">
        <v>6.2880000000000003</v>
      </c>
      <c r="AU3761">
        <v>6.3049999999999997</v>
      </c>
      <c r="AV3761">
        <f t="shared" si="460"/>
        <v>100.96307107457267</v>
      </c>
      <c r="AW3761">
        <f t="shared" si="461"/>
        <v>0.11675925925925926</v>
      </c>
      <c r="AX3761">
        <v>0</v>
      </c>
    </row>
    <row r="3762" spans="43:50" x14ac:dyDescent="0.2">
      <c r="AQ3762">
        <v>75.087000000000003</v>
      </c>
      <c r="AR3762">
        <f t="shared" si="459"/>
        <v>12830</v>
      </c>
      <c r="AS3762">
        <v>12.83</v>
      </c>
      <c r="AT3762">
        <v>6.2910000000000004</v>
      </c>
      <c r="AU3762">
        <v>6.3070000000000004</v>
      </c>
      <c r="AV3762">
        <f t="shared" si="460"/>
        <v>100.96307107457267</v>
      </c>
      <c r="AW3762">
        <f t="shared" si="461"/>
        <v>0.1167962962962963</v>
      </c>
      <c r="AX3762">
        <v>0</v>
      </c>
    </row>
    <row r="3763" spans="43:50" x14ac:dyDescent="0.2">
      <c r="AQ3763">
        <v>75.106999999999999</v>
      </c>
      <c r="AR3763">
        <f t="shared" si="459"/>
        <v>12835</v>
      </c>
      <c r="AS3763">
        <v>12.835000000000001</v>
      </c>
      <c r="AT3763">
        <v>6.2919999999999998</v>
      </c>
      <c r="AU3763">
        <v>6.3079999999999998</v>
      </c>
      <c r="AV3763">
        <f t="shared" si="460"/>
        <v>101.00241755589556</v>
      </c>
      <c r="AW3763">
        <f t="shared" si="461"/>
        <v>0.11681481481481482</v>
      </c>
      <c r="AX3763">
        <v>0</v>
      </c>
    </row>
    <row r="3764" spans="43:50" x14ac:dyDescent="0.2">
      <c r="AQ3764">
        <v>75.126999999999995</v>
      </c>
      <c r="AR3764">
        <f t="shared" si="459"/>
        <v>12835</v>
      </c>
      <c r="AS3764">
        <v>12.835000000000001</v>
      </c>
      <c r="AT3764">
        <v>6.2930000000000001</v>
      </c>
      <c r="AU3764">
        <v>6.31</v>
      </c>
      <c r="AV3764">
        <f t="shared" si="460"/>
        <v>101.00241755589556</v>
      </c>
      <c r="AW3764">
        <f t="shared" si="461"/>
        <v>0.11685185185185185</v>
      </c>
      <c r="AX3764">
        <v>0</v>
      </c>
    </row>
    <row r="3765" spans="43:50" x14ac:dyDescent="0.2">
      <c r="AQ3765">
        <v>75.147000000000006</v>
      </c>
      <c r="AR3765">
        <f t="shared" si="459"/>
        <v>12835</v>
      </c>
      <c r="AS3765">
        <v>12.835000000000001</v>
      </c>
      <c r="AT3765">
        <v>6.2960000000000003</v>
      </c>
      <c r="AU3765">
        <v>6.3120000000000003</v>
      </c>
      <c r="AV3765">
        <f t="shared" si="460"/>
        <v>101.00241755589556</v>
      </c>
      <c r="AW3765">
        <f t="shared" si="461"/>
        <v>0.11688888888888889</v>
      </c>
      <c r="AX3765">
        <v>0</v>
      </c>
    </row>
    <row r="3766" spans="43:50" x14ac:dyDescent="0.2">
      <c r="AQ3766">
        <v>75.167000000000002</v>
      </c>
      <c r="AR3766">
        <f t="shared" si="459"/>
        <v>12835</v>
      </c>
      <c r="AS3766">
        <v>12.835000000000001</v>
      </c>
      <c r="AT3766">
        <v>6.2969999999999997</v>
      </c>
      <c r="AU3766">
        <v>6.3129999999999997</v>
      </c>
      <c r="AV3766">
        <f t="shared" si="460"/>
        <v>101.00241755589556</v>
      </c>
      <c r="AW3766">
        <f t="shared" si="461"/>
        <v>0.1169074074074074</v>
      </c>
      <c r="AX3766">
        <v>0</v>
      </c>
    </row>
    <row r="3767" spans="43:50" x14ac:dyDescent="0.2">
      <c r="AQ3767">
        <v>75.186999999999998</v>
      </c>
      <c r="AR3767">
        <f t="shared" si="459"/>
        <v>12835</v>
      </c>
      <c r="AS3767">
        <v>12.835000000000001</v>
      </c>
      <c r="AT3767">
        <v>6.3</v>
      </c>
      <c r="AU3767">
        <v>6.3159999999999998</v>
      </c>
      <c r="AV3767">
        <f t="shared" si="460"/>
        <v>101.00241755589556</v>
      </c>
      <c r="AW3767">
        <f t="shared" si="461"/>
        <v>0.11696296296296296</v>
      </c>
      <c r="AX3767">
        <v>0</v>
      </c>
    </row>
    <row r="3768" spans="43:50" x14ac:dyDescent="0.2">
      <c r="AQ3768">
        <v>75.206999999999994</v>
      </c>
      <c r="AR3768">
        <f t="shared" si="459"/>
        <v>12835</v>
      </c>
      <c r="AS3768">
        <v>12.835000000000001</v>
      </c>
      <c r="AT3768">
        <v>6.3010000000000002</v>
      </c>
      <c r="AU3768">
        <v>6.3170000000000002</v>
      </c>
      <c r="AV3768">
        <f t="shared" si="460"/>
        <v>101.00241755589556</v>
      </c>
      <c r="AW3768">
        <f t="shared" si="461"/>
        <v>0.11698148148148148</v>
      </c>
      <c r="AX3768">
        <v>0</v>
      </c>
    </row>
    <row r="3769" spans="43:50" x14ac:dyDescent="0.2">
      <c r="AQ3769">
        <v>75.227999999999994</v>
      </c>
      <c r="AR3769">
        <f t="shared" si="459"/>
        <v>12840</v>
      </c>
      <c r="AS3769">
        <v>12.84</v>
      </c>
      <c r="AT3769">
        <v>6.3019999999999996</v>
      </c>
      <c r="AU3769">
        <v>6.3179999999999996</v>
      </c>
      <c r="AV3769">
        <f t="shared" si="460"/>
        <v>101.04176403721847</v>
      </c>
      <c r="AW3769">
        <f t="shared" si="461"/>
        <v>0.11699999999999999</v>
      </c>
      <c r="AX3769">
        <v>0</v>
      </c>
    </row>
    <row r="3770" spans="43:50" x14ac:dyDescent="0.2">
      <c r="AQ3770">
        <v>75.247</v>
      </c>
      <c r="AR3770">
        <f t="shared" si="459"/>
        <v>12840</v>
      </c>
      <c r="AS3770">
        <v>12.84</v>
      </c>
      <c r="AT3770">
        <v>6.3049999999999997</v>
      </c>
      <c r="AU3770">
        <v>6.3209999999999997</v>
      </c>
      <c r="AV3770">
        <f t="shared" si="460"/>
        <v>101.04176403721847</v>
      </c>
      <c r="AW3770">
        <f t="shared" si="461"/>
        <v>0.11705555555555555</v>
      </c>
      <c r="AX3770">
        <v>0</v>
      </c>
    </row>
    <row r="3771" spans="43:50" x14ac:dyDescent="0.2">
      <c r="AQ3771">
        <v>75.266999999999996</v>
      </c>
      <c r="AR3771">
        <f t="shared" si="459"/>
        <v>12840</v>
      </c>
      <c r="AS3771">
        <v>12.84</v>
      </c>
      <c r="AT3771">
        <v>6.306</v>
      </c>
      <c r="AU3771">
        <v>6.3220000000000001</v>
      </c>
      <c r="AV3771">
        <f t="shared" si="460"/>
        <v>101.04176403721847</v>
      </c>
      <c r="AW3771">
        <f t="shared" si="461"/>
        <v>0.11707407407407408</v>
      </c>
      <c r="AX3771">
        <v>0</v>
      </c>
    </row>
    <row r="3772" spans="43:50" x14ac:dyDescent="0.2">
      <c r="AQ3772">
        <v>75.287000000000006</v>
      </c>
      <c r="AR3772">
        <f t="shared" si="459"/>
        <v>12840</v>
      </c>
      <c r="AS3772">
        <v>12.84</v>
      </c>
      <c r="AT3772">
        <v>6.3070000000000004</v>
      </c>
      <c r="AU3772">
        <v>6.3230000000000004</v>
      </c>
      <c r="AV3772">
        <f t="shared" si="460"/>
        <v>101.04176403721847</v>
      </c>
      <c r="AW3772">
        <f t="shared" si="461"/>
        <v>0.1170925925925926</v>
      </c>
      <c r="AX3772">
        <v>0</v>
      </c>
    </row>
    <row r="3773" spans="43:50" x14ac:dyDescent="0.2">
      <c r="AQ3773">
        <v>75.307000000000002</v>
      </c>
      <c r="AR3773">
        <f t="shared" si="459"/>
        <v>12840</v>
      </c>
      <c r="AS3773">
        <v>12.84</v>
      </c>
      <c r="AT3773">
        <v>6.31</v>
      </c>
      <c r="AU3773">
        <v>6.3259999999999996</v>
      </c>
      <c r="AV3773">
        <f t="shared" si="460"/>
        <v>101.04176403721847</v>
      </c>
      <c r="AW3773">
        <f t="shared" si="461"/>
        <v>0.11714814814814814</v>
      </c>
      <c r="AX3773">
        <v>0</v>
      </c>
    </row>
    <row r="3774" spans="43:50" x14ac:dyDescent="0.2">
      <c r="AQ3774">
        <v>75.326999999999998</v>
      </c>
      <c r="AR3774">
        <f t="shared" si="459"/>
        <v>12840</v>
      </c>
      <c r="AS3774">
        <v>12.84</v>
      </c>
      <c r="AT3774">
        <v>6.3109999999999999</v>
      </c>
      <c r="AU3774">
        <v>6.327</v>
      </c>
      <c r="AV3774">
        <f t="shared" si="460"/>
        <v>101.04176403721847</v>
      </c>
      <c r="AW3774">
        <f t="shared" si="461"/>
        <v>0.11716666666666667</v>
      </c>
      <c r="AX3774">
        <v>0</v>
      </c>
    </row>
    <row r="3775" spans="43:50" x14ac:dyDescent="0.2">
      <c r="AQ3775">
        <v>75.346000000000004</v>
      </c>
      <c r="AR3775">
        <f t="shared" si="459"/>
        <v>12845</v>
      </c>
      <c r="AS3775">
        <v>12.845000000000001</v>
      </c>
      <c r="AT3775">
        <v>6.3120000000000003</v>
      </c>
      <c r="AU3775">
        <v>6.3280000000000003</v>
      </c>
      <c r="AV3775">
        <f t="shared" si="460"/>
        <v>101.08111051854138</v>
      </c>
      <c r="AW3775">
        <f t="shared" si="461"/>
        <v>0.11718518518518518</v>
      </c>
      <c r="AX3775">
        <v>0</v>
      </c>
    </row>
    <row r="3776" spans="43:50" x14ac:dyDescent="0.2">
      <c r="AQ3776">
        <v>75.367000000000004</v>
      </c>
      <c r="AR3776">
        <f t="shared" si="459"/>
        <v>12845</v>
      </c>
      <c r="AS3776">
        <v>12.845000000000001</v>
      </c>
      <c r="AT3776">
        <v>6.3150000000000004</v>
      </c>
      <c r="AU3776">
        <v>6.3310000000000004</v>
      </c>
      <c r="AV3776">
        <f t="shared" si="460"/>
        <v>101.08111051854138</v>
      </c>
      <c r="AW3776">
        <f t="shared" si="461"/>
        <v>0.11724074074074074</v>
      </c>
      <c r="AX3776">
        <v>0</v>
      </c>
    </row>
    <row r="3777" spans="43:50" x14ac:dyDescent="0.2">
      <c r="AQ3777">
        <v>75.387</v>
      </c>
      <c r="AR3777">
        <f t="shared" si="459"/>
        <v>12845</v>
      </c>
      <c r="AS3777">
        <v>12.845000000000001</v>
      </c>
      <c r="AT3777">
        <v>6.3159999999999998</v>
      </c>
      <c r="AU3777">
        <v>6.3319999999999999</v>
      </c>
      <c r="AV3777">
        <f t="shared" si="460"/>
        <v>101.08111051854138</v>
      </c>
      <c r="AW3777">
        <f t="shared" si="461"/>
        <v>0.11725925925925926</v>
      </c>
      <c r="AX3777">
        <v>0</v>
      </c>
    </row>
    <row r="3778" spans="43:50" x14ac:dyDescent="0.2">
      <c r="AQ3778">
        <v>75.406999999999996</v>
      </c>
      <c r="AR3778">
        <f t="shared" si="459"/>
        <v>12845</v>
      </c>
      <c r="AS3778">
        <v>12.845000000000001</v>
      </c>
      <c r="AT3778">
        <v>6.3179999999999996</v>
      </c>
      <c r="AU3778">
        <v>6.335</v>
      </c>
      <c r="AV3778">
        <f t="shared" si="460"/>
        <v>101.08111051854138</v>
      </c>
      <c r="AW3778">
        <f t="shared" si="461"/>
        <v>0.11731481481481482</v>
      </c>
      <c r="AX3778">
        <v>0</v>
      </c>
    </row>
    <row r="3779" spans="43:50" x14ac:dyDescent="0.2">
      <c r="AQ3779">
        <v>75.427000000000007</v>
      </c>
      <c r="AR3779">
        <f t="shared" si="459"/>
        <v>12845</v>
      </c>
      <c r="AS3779">
        <v>12.845000000000001</v>
      </c>
      <c r="AT3779">
        <v>6.32</v>
      </c>
      <c r="AU3779">
        <v>6.3360000000000003</v>
      </c>
      <c r="AV3779">
        <f t="shared" si="460"/>
        <v>101.08111051854138</v>
      </c>
      <c r="AW3779">
        <f t="shared" si="461"/>
        <v>0.11733333333333335</v>
      </c>
      <c r="AX3779">
        <v>0</v>
      </c>
    </row>
    <row r="3780" spans="43:50" x14ac:dyDescent="0.2">
      <c r="AQ3780">
        <v>75.447000000000003</v>
      </c>
      <c r="AR3780">
        <f t="shared" ref="AR3780:AR3843" si="462">AS3780*1000</f>
        <v>12845</v>
      </c>
      <c r="AS3780">
        <v>12.845000000000001</v>
      </c>
      <c r="AT3780">
        <v>6.3209999999999997</v>
      </c>
      <c r="AU3780">
        <v>6.3369999999999997</v>
      </c>
      <c r="AV3780">
        <f t="shared" ref="AV3780:AV3843" si="463">AR3780/$J$4</f>
        <v>101.08111051854138</v>
      </c>
      <c r="AW3780">
        <f t="shared" ref="AW3780:AW3843" si="464">AU3780/$J$5</f>
        <v>0.11735185185185185</v>
      </c>
      <c r="AX3780">
        <v>0</v>
      </c>
    </row>
    <row r="3781" spans="43:50" x14ac:dyDescent="0.2">
      <c r="AQ3781">
        <v>75.466999999999999</v>
      </c>
      <c r="AR3781">
        <f t="shared" si="462"/>
        <v>12845</v>
      </c>
      <c r="AS3781">
        <v>12.845000000000001</v>
      </c>
      <c r="AT3781">
        <v>6.3230000000000004</v>
      </c>
      <c r="AU3781">
        <v>6.34</v>
      </c>
      <c r="AV3781">
        <f t="shared" si="463"/>
        <v>101.08111051854138</v>
      </c>
      <c r="AW3781">
        <f t="shared" si="464"/>
        <v>0.1174074074074074</v>
      </c>
      <c r="AX3781">
        <v>0</v>
      </c>
    </row>
    <row r="3782" spans="43:50" x14ac:dyDescent="0.2">
      <c r="AQ3782">
        <v>75.486999999999995</v>
      </c>
      <c r="AR3782">
        <f t="shared" si="462"/>
        <v>12845</v>
      </c>
      <c r="AS3782">
        <v>12.845000000000001</v>
      </c>
      <c r="AT3782">
        <v>6.3250000000000002</v>
      </c>
      <c r="AU3782">
        <v>6.3410000000000002</v>
      </c>
      <c r="AV3782">
        <f t="shared" si="463"/>
        <v>101.08111051854138</v>
      </c>
      <c r="AW3782">
        <f t="shared" si="464"/>
        <v>0.11742592592592593</v>
      </c>
      <c r="AX3782">
        <v>0</v>
      </c>
    </row>
    <row r="3783" spans="43:50" x14ac:dyDescent="0.2">
      <c r="AQ3783">
        <v>75.507000000000005</v>
      </c>
      <c r="AR3783">
        <f t="shared" si="462"/>
        <v>12850</v>
      </c>
      <c r="AS3783">
        <v>12.85</v>
      </c>
      <c r="AT3783">
        <v>6.3259999999999996</v>
      </c>
      <c r="AU3783">
        <v>6.3419999999999996</v>
      </c>
      <c r="AV3783">
        <f t="shared" si="463"/>
        <v>101.12045699986427</v>
      </c>
      <c r="AW3783">
        <f t="shared" si="464"/>
        <v>0.11744444444444443</v>
      </c>
      <c r="AX3783">
        <v>0</v>
      </c>
    </row>
    <row r="3784" spans="43:50" x14ac:dyDescent="0.2">
      <c r="AQ3784">
        <v>75.525999999999996</v>
      </c>
      <c r="AR3784">
        <f t="shared" si="462"/>
        <v>12850</v>
      </c>
      <c r="AS3784">
        <v>12.85</v>
      </c>
      <c r="AT3784">
        <v>6.3280000000000003</v>
      </c>
      <c r="AU3784">
        <v>6.3449999999999998</v>
      </c>
      <c r="AV3784">
        <f t="shared" si="463"/>
        <v>101.12045699986427</v>
      </c>
      <c r="AW3784">
        <f t="shared" si="464"/>
        <v>0.11749999999999999</v>
      </c>
      <c r="AX3784">
        <v>0</v>
      </c>
    </row>
    <row r="3785" spans="43:50" x14ac:dyDescent="0.2">
      <c r="AQ3785">
        <v>75.546999999999997</v>
      </c>
      <c r="AR3785">
        <f t="shared" si="462"/>
        <v>12850</v>
      </c>
      <c r="AS3785">
        <v>12.85</v>
      </c>
      <c r="AT3785">
        <v>6.33</v>
      </c>
      <c r="AU3785">
        <v>6.3460000000000001</v>
      </c>
      <c r="AV3785">
        <f t="shared" si="463"/>
        <v>101.12045699986427</v>
      </c>
      <c r="AW3785">
        <f t="shared" si="464"/>
        <v>0.11751851851851852</v>
      </c>
      <c r="AX3785">
        <v>0</v>
      </c>
    </row>
    <row r="3786" spans="43:50" x14ac:dyDescent="0.2">
      <c r="AQ3786">
        <v>75.566000000000003</v>
      </c>
      <c r="AR3786">
        <f t="shared" si="462"/>
        <v>12850</v>
      </c>
      <c r="AS3786">
        <v>12.85</v>
      </c>
      <c r="AT3786">
        <v>6.3310000000000004</v>
      </c>
      <c r="AU3786">
        <v>6.3470000000000004</v>
      </c>
      <c r="AV3786">
        <f t="shared" si="463"/>
        <v>101.12045699986427</v>
      </c>
      <c r="AW3786">
        <f t="shared" si="464"/>
        <v>0.11753703703703705</v>
      </c>
      <c r="AX3786">
        <v>0</v>
      </c>
    </row>
    <row r="3787" spans="43:50" x14ac:dyDescent="0.2">
      <c r="AQ3787">
        <v>75.585999999999999</v>
      </c>
      <c r="AR3787">
        <f t="shared" si="462"/>
        <v>12850</v>
      </c>
      <c r="AS3787">
        <v>12.85</v>
      </c>
      <c r="AT3787">
        <v>6.3330000000000002</v>
      </c>
      <c r="AU3787">
        <v>6.35</v>
      </c>
      <c r="AV3787">
        <f t="shared" si="463"/>
        <v>101.12045699986427</v>
      </c>
      <c r="AW3787">
        <f t="shared" si="464"/>
        <v>0.11759259259259258</v>
      </c>
      <c r="AX3787">
        <v>0</v>
      </c>
    </row>
    <row r="3788" spans="43:50" x14ac:dyDescent="0.2">
      <c r="AQ3788">
        <v>75.606999999999999</v>
      </c>
      <c r="AR3788">
        <f t="shared" si="462"/>
        <v>12850</v>
      </c>
      <c r="AS3788">
        <v>12.85</v>
      </c>
      <c r="AT3788">
        <v>6.335</v>
      </c>
      <c r="AU3788">
        <v>6.351</v>
      </c>
      <c r="AV3788">
        <f t="shared" si="463"/>
        <v>101.12045699986427</v>
      </c>
      <c r="AW3788">
        <f t="shared" si="464"/>
        <v>0.11761111111111111</v>
      </c>
      <c r="AX3788">
        <v>0</v>
      </c>
    </row>
    <row r="3789" spans="43:50" x14ac:dyDescent="0.2">
      <c r="AQ3789">
        <v>75.626999999999995</v>
      </c>
      <c r="AR3789">
        <f t="shared" si="462"/>
        <v>12850</v>
      </c>
      <c r="AS3789">
        <v>12.85</v>
      </c>
      <c r="AT3789">
        <v>6.3360000000000003</v>
      </c>
      <c r="AU3789">
        <v>6.3520000000000003</v>
      </c>
      <c r="AV3789">
        <f t="shared" si="463"/>
        <v>101.12045699986427</v>
      </c>
      <c r="AW3789">
        <f t="shared" si="464"/>
        <v>0.11762962962962964</v>
      </c>
      <c r="AX3789">
        <v>0</v>
      </c>
    </row>
    <row r="3790" spans="43:50" x14ac:dyDescent="0.2">
      <c r="AQ3790">
        <v>75.647000000000006</v>
      </c>
      <c r="AR3790">
        <f t="shared" si="462"/>
        <v>12855</v>
      </c>
      <c r="AS3790">
        <v>12.855</v>
      </c>
      <c r="AT3790">
        <v>6.3380000000000001</v>
      </c>
      <c r="AU3790">
        <v>6.3550000000000004</v>
      </c>
      <c r="AV3790">
        <f t="shared" si="463"/>
        <v>101.15980348118718</v>
      </c>
      <c r="AW3790">
        <f t="shared" si="464"/>
        <v>0.1176851851851852</v>
      </c>
      <c r="AX3790">
        <v>0</v>
      </c>
    </row>
    <row r="3791" spans="43:50" x14ac:dyDescent="0.2">
      <c r="AQ3791">
        <v>75.667000000000002</v>
      </c>
      <c r="AR3791">
        <f t="shared" si="462"/>
        <v>12855</v>
      </c>
      <c r="AS3791">
        <v>12.855</v>
      </c>
      <c r="AT3791">
        <v>6.34</v>
      </c>
      <c r="AU3791">
        <v>6.3559999999999999</v>
      </c>
      <c r="AV3791">
        <f t="shared" si="463"/>
        <v>101.15980348118718</v>
      </c>
      <c r="AW3791">
        <f t="shared" si="464"/>
        <v>0.1177037037037037</v>
      </c>
      <c r="AX3791">
        <v>0</v>
      </c>
    </row>
    <row r="3792" spans="43:50" x14ac:dyDescent="0.2">
      <c r="AQ3792">
        <v>75.686999999999998</v>
      </c>
      <c r="AR3792">
        <f t="shared" si="462"/>
        <v>12855</v>
      </c>
      <c r="AS3792">
        <v>12.855</v>
      </c>
      <c r="AT3792">
        <v>6.3410000000000002</v>
      </c>
      <c r="AU3792">
        <v>6.3570000000000002</v>
      </c>
      <c r="AV3792">
        <f t="shared" si="463"/>
        <v>101.15980348118718</v>
      </c>
      <c r="AW3792">
        <f t="shared" si="464"/>
        <v>0.11772222222222223</v>
      </c>
      <c r="AX3792">
        <v>0</v>
      </c>
    </row>
    <row r="3793" spans="43:50" x14ac:dyDescent="0.2">
      <c r="AQ3793">
        <v>75.706999999999994</v>
      </c>
      <c r="AR3793">
        <f t="shared" si="462"/>
        <v>12855</v>
      </c>
      <c r="AS3793">
        <v>12.855</v>
      </c>
      <c r="AT3793">
        <v>6.343</v>
      </c>
      <c r="AU3793">
        <v>6.36</v>
      </c>
      <c r="AV3793">
        <f t="shared" si="463"/>
        <v>101.15980348118718</v>
      </c>
      <c r="AW3793">
        <f t="shared" si="464"/>
        <v>0.11777777777777779</v>
      </c>
      <c r="AX3793">
        <v>0</v>
      </c>
    </row>
    <row r="3794" spans="43:50" x14ac:dyDescent="0.2">
      <c r="AQ3794">
        <v>75.725999999999999</v>
      </c>
      <c r="AR3794">
        <f t="shared" si="462"/>
        <v>12855</v>
      </c>
      <c r="AS3794">
        <v>12.855</v>
      </c>
      <c r="AT3794">
        <v>6.3449999999999998</v>
      </c>
      <c r="AU3794">
        <v>6.3609999999999998</v>
      </c>
      <c r="AV3794">
        <f t="shared" si="463"/>
        <v>101.15980348118718</v>
      </c>
      <c r="AW3794">
        <f t="shared" si="464"/>
        <v>0.11779629629629629</v>
      </c>
      <c r="AX3794">
        <v>0</v>
      </c>
    </row>
    <row r="3795" spans="43:50" x14ac:dyDescent="0.2">
      <c r="AQ3795">
        <v>75.747</v>
      </c>
      <c r="AR3795">
        <f t="shared" si="462"/>
        <v>12855</v>
      </c>
      <c r="AS3795">
        <v>12.855</v>
      </c>
      <c r="AT3795">
        <v>6.3460000000000001</v>
      </c>
      <c r="AU3795">
        <v>6.3620000000000001</v>
      </c>
      <c r="AV3795">
        <f t="shared" si="463"/>
        <v>101.15980348118718</v>
      </c>
      <c r="AW3795">
        <f t="shared" si="464"/>
        <v>0.11781481481481482</v>
      </c>
      <c r="AX3795">
        <v>0</v>
      </c>
    </row>
    <row r="3796" spans="43:50" x14ac:dyDescent="0.2">
      <c r="AQ3796">
        <v>75.766999999999996</v>
      </c>
      <c r="AR3796">
        <f t="shared" si="462"/>
        <v>12855</v>
      </c>
      <c r="AS3796">
        <v>12.855</v>
      </c>
      <c r="AT3796">
        <v>6.3479999999999999</v>
      </c>
      <c r="AU3796">
        <v>6.3650000000000002</v>
      </c>
      <c r="AV3796">
        <f t="shared" si="463"/>
        <v>101.15980348118718</v>
      </c>
      <c r="AW3796">
        <f t="shared" si="464"/>
        <v>0.11787037037037038</v>
      </c>
      <c r="AX3796">
        <v>0</v>
      </c>
    </row>
    <row r="3797" spans="43:50" x14ac:dyDescent="0.2">
      <c r="AQ3797">
        <v>75.787000000000006</v>
      </c>
      <c r="AR3797">
        <f t="shared" si="462"/>
        <v>12855</v>
      </c>
      <c r="AS3797">
        <v>12.855</v>
      </c>
      <c r="AT3797">
        <v>6.35</v>
      </c>
      <c r="AU3797">
        <v>6.3659999999999997</v>
      </c>
      <c r="AV3797">
        <f t="shared" si="463"/>
        <v>101.15980348118718</v>
      </c>
      <c r="AW3797">
        <f t="shared" si="464"/>
        <v>0.11788888888888888</v>
      </c>
      <c r="AX3797">
        <v>0</v>
      </c>
    </row>
    <row r="3798" spans="43:50" x14ac:dyDescent="0.2">
      <c r="AQ3798">
        <v>75.807000000000002</v>
      </c>
      <c r="AR3798">
        <f t="shared" si="462"/>
        <v>12860</v>
      </c>
      <c r="AS3798">
        <v>12.86</v>
      </c>
      <c r="AT3798">
        <v>6.351</v>
      </c>
      <c r="AU3798">
        <v>6.367</v>
      </c>
      <c r="AV3798">
        <f t="shared" si="463"/>
        <v>101.19914996251009</v>
      </c>
      <c r="AW3798">
        <f t="shared" si="464"/>
        <v>0.11790740740740741</v>
      </c>
      <c r="AX3798">
        <v>0</v>
      </c>
    </row>
    <row r="3799" spans="43:50" x14ac:dyDescent="0.2">
      <c r="AQ3799">
        <v>75.825999999999993</v>
      </c>
      <c r="AR3799">
        <f t="shared" si="462"/>
        <v>12860</v>
      </c>
      <c r="AS3799">
        <v>12.86</v>
      </c>
      <c r="AT3799">
        <v>6.3529999999999998</v>
      </c>
      <c r="AU3799">
        <v>6.37</v>
      </c>
      <c r="AV3799">
        <f t="shared" si="463"/>
        <v>101.19914996251009</v>
      </c>
      <c r="AW3799">
        <f t="shared" si="464"/>
        <v>0.11796296296296296</v>
      </c>
      <c r="AX3799">
        <v>0</v>
      </c>
    </row>
    <row r="3800" spans="43:50" x14ac:dyDescent="0.2">
      <c r="AQ3800">
        <v>75.846999999999994</v>
      </c>
      <c r="AR3800">
        <f t="shared" si="462"/>
        <v>12860</v>
      </c>
      <c r="AS3800">
        <v>12.86</v>
      </c>
      <c r="AT3800">
        <v>6.3550000000000004</v>
      </c>
      <c r="AU3800">
        <v>6.3710000000000004</v>
      </c>
      <c r="AV3800">
        <f t="shared" si="463"/>
        <v>101.19914996251009</v>
      </c>
      <c r="AW3800">
        <f t="shared" si="464"/>
        <v>0.11798148148148149</v>
      </c>
      <c r="AX3800">
        <v>0</v>
      </c>
    </row>
    <row r="3801" spans="43:50" x14ac:dyDescent="0.2">
      <c r="AQ3801">
        <v>75.866</v>
      </c>
      <c r="AR3801">
        <f t="shared" si="462"/>
        <v>12860</v>
      </c>
      <c r="AS3801">
        <v>12.86</v>
      </c>
      <c r="AT3801">
        <v>6.3559999999999999</v>
      </c>
      <c r="AU3801">
        <v>6.3719999999999999</v>
      </c>
      <c r="AV3801">
        <f t="shared" si="463"/>
        <v>101.19914996251009</v>
      </c>
      <c r="AW3801">
        <f t="shared" si="464"/>
        <v>0.11799999999999999</v>
      </c>
      <c r="AX3801">
        <v>0</v>
      </c>
    </row>
    <row r="3802" spans="43:50" x14ac:dyDescent="0.2">
      <c r="AQ3802">
        <v>75.885999999999996</v>
      </c>
      <c r="AR3802">
        <f t="shared" si="462"/>
        <v>12860</v>
      </c>
      <c r="AS3802">
        <v>12.86</v>
      </c>
      <c r="AT3802">
        <v>6.3579999999999997</v>
      </c>
      <c r="AU3802">
        <v>6.375</v>
      </c>
      <c r="AV3802">
        <f t="shared" si="463"/>
        <v>101.19914996251009</v>
      </c>
      <c r="AW3802">
        <f t="shared" si="464"/>
        <v>0.11805555555555555</v>
      </c>
      <c r="AX3802">
        <v>0</v>
      </c>
    </row>
    <row r="3803" spans="43:50" x14ac:dyDescent="0.2">
      <c r="AQ3803">
        <v>75.906000000000006</v>
      </c>
      <c r="AR3803">
        <f t="shared" si="462"/>
        <v>12860</v>
      </c>
      <c r="AS3803">
        <v>12.86</v>
      </c>
      <c r="AT3803">
        <v>6.36</v>
      </c>
      <c r="AU3803">
        <v>6.3760000000000003</v>
      </c>
      <c r="AV3803">
        <f t="shared" si="463"/>
        <v>101.19914996251009</v>
      </c>
      <c r="AW3803">
        <f t="shared" si="464"/>
        <v>0.11807407407407408</v>
      </c>
      <c r="AX3803">
        <v>0</v>
      </c>
    </row>
    <row r="3804" spans="43:50" x14ac:dyDescent="0.2">
      <c r="AQ3804">
        <v>75.926000000000002</v>
      </c>
      <c r="AR3804">
        <f t="shared" si="462"/>
        <v>12860</v>
      </c>
      <c r="AS3804">
        <v>12.86</v>
      </c>
      <c r="AT3804">
        <v>6.3620000000000001</v>
      </c>
      <c r="AU3804">
        <v>6.3780000000000001</v>
      </c>
      <c r="AV3804">
        <f t="shared" si="463"/>
        <v>101.19914996251009</v>
      </c>
      <c r="AW3804">
        <f t="shared" si="464"/>
        <v>0.11811111111111111</v>
      </c>
      <c r="AX3804">
        <v>0</v>
      </c>
    </row>
    <row r="3805" spans="43:50" x14ac:dyDescent="0.2">
      <c r="AQ3805">
        <v>75.945999999999998</v>
      </c>
      <c r="AR3805">
        <f t="shared" si="462"/>
        <v>12860</v>
      </c>
      <c r="AS3805">
        <v>12.86</v>
      </c>
      <c r="AT3805">
        <v>6.3630000000000004</v>
      </c>
      <c r="AU3805">
        <v>6.38</v>
      </c>
      <c r="AV3805">
        <f t="shared" si="463"/>
        <v>101.19914996251009</v>
      </c>
      <c r="AW3805">
        <f t="shared" si="464"/>
        <v>0.11814814814814814</v>
      </c>
      <c r="AX3805">
        <v>0</v>
      </c>
    </row>
    <row r="3806" spans="43:50" x14ac:dyDescent="0.2">
      <c r="AQ3806">
        <v>75.965999999999994</v>
      </c>
      <c r="AR3806">
        <f t="shared" si="462"/>
        <v>12865</v>
      </c>
      <c r="AS3806">
        <v>12.865</v>
      </c>
      <c r="AT3806">
        <v>6.3650000000000002</v>
      </c>
      <c r="AU3806">
        <v>6.3810000000000002</v>
      </c>
      <c r="AV3806">
        <f t="shared" si="463"/>
        <v>101.23849644383299</v>
      </c>
      <c r="AW3806">
        <f t="shared" si="464"/>
        <v>0.11816666666666667</v>
      </c>
      <c r="AX3806">
        <v>0</v>
      </c>
    </row>
    <row r="3807" spans="43:50" x14ac:dyDescent="0.2">
      <c r="AQ3807">
        <v>75.986999999999995</v>
      </c>
      <c r="AR3807">
        <f t="shared" si="462"/>
        <v>12865</v>
      </c>
      <c r="AS3807">
        <v>12.865</v>
      </c>
      <c r="AT3807">
        <v>6.367</v>
      </c>
      <c r="AU3807">
        <v>6.383</v>
      </c>
      <c r="AV3807">
        <f t="shared" si="463"/>
        <v>101.23849644383299</v>
      </c>
      <c r="AW3807">
        <f t="shared" si="464"/>
        <v>0.1182037037037037</v>
      </c>
      <c r="AX3807">
        <v>0</v>
      </c>
    </row>
    <row r="3808" spans="43:50" x14ac:dyDescent="0.2">
      <c r="AQ3808">
        <v>76.006</v>
      </c>
      <c r="AR3808">
        <f t="shared" si="462"/>
        <v>12865</v>
      </c>
      <c r="AS3808">
        <v>12.865</v>
      </c>
      <c r="AT3808">
        <v>6.3680000000000003</v>
      </c>
      <c r="AU3808">
        <v>6.3849999999999998</v>
      </c>
      <c r="AV3808">
        <f t="shared" si="463"/>
        <v>101.23849644383299</v>
      </c>
      <c r="AW3808">
        <f t="shared" si="464"/>
        <v>0.11824074074074074</v>
      </c>
      <c r="AX3808">
        <v>0</v>
      </c>
    </row>
    <row r="3809" spans="43:50" x14ac:dyDescent="0.2">
      <c r="AQ3809">
        <v>76.027000000000001</v>
      </c>
      <c r="AR3809">
        <f t="shared" si="462"/>
        <v>12865</v>
      </c>
      <c r="AS3809">
        <v>12.865</v>
      </c>
      <c r="AT3809">
        <v>6.37</v>
      </c>
      <c r="AU3809">
        <v>6.3860000000000001</v>
      </c>
      <c r="AV3809">
        <f t="shared" si="463"/>
        <v>101.23849644383299</v>
      </c>
      <c r="AW3809">
        <f t="shared" si="464"/>
        <v>0.11825925925925926</v>
      </c>
      <c r="AX3809">
        <v>0</v>
      </c>
    </row>
    <row r="3810" spans="43:50" x14ac:dyDescent="0.2">
      <c r="AQ3810">
        <v>76.046000000000006</v>
      </c>
      <c r="AR3810">
        <f t="shared" si="462"/>
        <v>12865</v>
      </c>
      <c r="AS3810">
        <v>12.865</v>
      </c>
      <c r="AT3810">
        <v>6.3719999999999999</v>
      </c>
      <c r="AU3810">
        <v>6.3879999999999999</v>
      </c>
      <c r="AV3810">
        <f t="shared" si="463"/>
        <v>101.23849644383299</v>
      </c>
      <c r="AW3810">
        <f t="shared" si="464"/>
        <v>0.11829629629629629</v>
      </c>
      <c r="AX3810">
        <v>0</v>
      </c>
    </row>
    <row r="3811" spans="43:50" x14ac:dyDescent="0.2">
      <c r="AQ3811">
        <v>76.066000000000003</v>
      </c>
      <c r="AR3811">
        <f t="shared" si="462"/>
        <v>12865</v>
      </c>
      <c r="AS3811">
        <v>12.865</v>
      </c>
      <c r="AT3811">
        <v>6.3730000000000002</v>
      </c>
      <c r="AU3811">
        <v>6.39</v>
      </c>
      <c r="AV3811">
        <f t="shared" si="463"/>
        <v>101.23849644383299</v>
      </c>
      <c r="AW3811">
        <f t="shared" si="464"/>
        <v>0.11833333333333333</v>
      </c>
      <c r="AX3811">
        <v>0</v>
      </c>
    </row>
    <row r="3812" spans="43:50" x14ac:dyDescent="0.2">
      <c r="AQ3812">
        <v>76.087000000000003</v>
      </c>
      <c r="AR3812">
        <f t="shared" si="462"/>
        <v>12865</v>
      </c>
      <c r="AS3812">
        <v>12.865</v>
      </c>
      <c r="AT3812">
        <v>6.375</v>
      </c>
      <c r="AU3812">
        <v>6.391</v>
      </c>
      <c r="AV3812">
        <f t="shared" si="463"/>
        <v>101.23849644383299</v>
      </c>
      <c r="AW3812">
        <f t="shared" si="464"/>
        <v>0.11835185185185185</v>
      </c>
      <c r="AX3812">
        <v>0</v>
      </c>
    </row>
    <row r="3813" spans="43:50" x14ac:dyDescent="0.2">
      <c r="AQ3813">
        <v>76.105999999999995</v>
      </c>
      <c r="AR3813">
        <f t="shared" si="462"/>
        <v>12865</v>
      </c>
      <c r="AS3813">
        <v>12.865</v>
      </c>
      <c r="AT3813">
        <v>6.3769999999999998</v>
      </c>
      <c r="AU3813">
        <v>6.3929999999999998</v>
      </c>
      <c r="AV3813">
        <f t="shared" si="463"/>
        <v>101.23849644383299</v>
      </c>
      <c r="AW3813">
        <f t="shared" si="464"/>
        <v>0.11838888888888889</v>
      </c>
      <c r="AX3813">
        <v>0</v>
      </c>
    </row>
    <row r="3814" spans="43:50" x14ac:dyDescent="0.2">
      <c r="AQ3814">
        <v>76.126000000000005</v>
      </c>
      <c r="AR3814">
        <f t="shared" si="462"/>
        <v>12865</v>
      </c>
      <c r="AS3814">
        <v>12.865</v>
      </c>
      <c r="AT3814">
        <v>6.3780000000000001</v>
      </c>
      <c r="AU3814">
        <v>6.3949999999999996</v>
      </c>
      <c r="AV3814">
        <f t="shared" si="463"/>
        <v>101.23849644383299</v>
      </c>
      <c r="AW3814">
        <f t="shared" si="464"/>
        <v>0.11842592592592592</v>
      </c>
      <c r="AX3814">
        <v>0</v>
      </c>
    </row>
    <row r="3815" spans="43:50" x14ac:dyDescent="0.2">
      <c r="AQ3815">
        <v>76.147000000000006</v>
      </c>
      <c r="AR3815">
        <f t="shared" si="462"/>
        <v>12870</v>
      </c>
      <c r="AS3815">
        <v>12.87</v>
      </c>
      <c r="AT3815">
        <v>6.38</v>
      </c>
      <c r="AU3815">
        <v>6.3959999999999999</v>
      </c>
      <c r="AV3815">
        <f t="shared" si="463"/>
        <v>101.27784292515589</v>
      </c>
      <c r="AW3815">
        <f t="shared" si="464"/>
        <v>0.11844444444444445</v>
      </c>
      <c r="AX3815">
        <v>0</v>
      </c>
    </row>
    <row r="3816" spans="43:50" x14ac:dyDescent="0.2">
      <c r="AQ3816">
        <v>76.165999999999997</v>
      </c>
      <c r="AR3816">
        <f t="shared" si="462"/>
        <v>12870</v>
      </c>
      <c r="AS3816">
        <v>12.87</v>
      </c>
      <c r="AT3816">
        <v>6.3819999999999997</v>
      </c>
      <c r="AU3816">
        <v>6.3979999999999997</v>
      </c>
      <c r="AV3816">
        <f t="shared" si="463"/>
        <v>101.27784292515589</v>
      </c>
      <c r="AW3816">
        <f t="shared" si="464"/>
        <v>0.11848148148148148</v>
      </c>
      <c r="AX3816">
        <v>0</v>
      </c>
    </row>
    <row r="3817" spans="43:50" x14ac:dyDescent="0.2">
      <c r="AQ3817">
        <v>76.186000000000007</v>
      </c>
      <c r="AR3817">
        <f t="shared" si="462"/>
        <v>12870</v>
      </c>
      <c r="AS3817">
        <v>12.87</v>
      </c>
      <c r="AT3817">
        <v>6.383</v>
      </c>
      <c r="AU3817">
        <v>6.4</v>
      </c>
      <c r="AV3817">
        <f t="shared" si="463"/>
        <v>101.27784292515589</v>
      </c>
      <c r="AW3817">
        <f t="shared" si="464"/>
        <v>0.11851851851851852</v>
      </c>
      <c r="AX3817">
        <v>0</v>
      </c>
    </row>
    <row r="3818" spans="43:50" x14ac:dyDescent="0.2">
      <c r="AQ3818">
        <v>76.206999999999994</v>
      </c>
      <c r="AR3818">
        <f t="shared" si="462"/>
        <v>12870</v>
      </c>
      <c r="AS3818">
        <v>12.87</v>
      </c>
      <c r="AT3818">
        <v>6.3860000000000001</v>
      </c>
      <c r="AU3818">
        <v>6.4020000000000001</v>
      </c>
      <c r="AV3818">
        <f t="shared" si="463"/>
        <v>101.27784292515589</v>
      </c>
      <c r="AW3818">
        <f t="shared" si="464"/>
        <v>0.11855555555555555</v>
      </c>
      <c r="AX3818">
        <v>0</v>
      </c>
    </row>
    <row r="3819" spans="43:50" x14ac:dyDescent="0.2">
      <c r="AQ3819">
        <v>76.227000000000004</v>
      </c>
      <c r="AR3819">
        <f t="shared" si="462"/>
        <v>12870</v>
      </c>
      <c r="AS3819">
        <v>12.87</v>
      </c>
      <c r="AT3819">
        <v>6.3869999999999996</v>
      </c>
      <c r="AU3819">
        <v>6.4029999999999996</v>
      </c>
      <c r="AV3819">
        <f t="shared" si="463"/>
        <v>101.27784292515589</v>
      </c>
      <c r="AW3819">
        <f t="shared" si="464"/>
        <v>0.11857407407407407</v>
      </c>
      <c r="AX3819">
        <v>0</v>
      </c>
    </row>
    <row r="3820" spans="43:50" x14ac:dyDescent="0.2">
      <c r="AQ3820">
        <v>76.245999999999995</v>
      </c>
      <c r="AR3820">
        <f t="shared" si="462"/>
        <v>12870</v>
      </c>
      <c r="AS3820">
        <v>12.87</v>
      </c>
      <c r="AT3820">
        <v>6.3879999999999999</v>
      </c>
      <c r="AU3820">
        <v>6.4050000000000002</v>
      </c>
      <c r="AV3820">
        <f t="shared" si="463"/>
        <v>101.27784292515589</v>
      </c>
      <c r="AW3820">
        <f t="shared" si="464"/>
        <v>0.11861111111111111</v>
      </c>
      <c r="AX3820">
        <v>0</v>
      </c>
    </row>
    <row r="3821" spans="43:50" x14ac:dyDescent="0.2">
      <c r="AQ3821">
        <v>76.266000000000005</v>
      </c>
      <c r="AR3821">
        <f t="shared" si="462"/>
        <v>12870</v>
      </c>
      <c r="AS3821">
        <v>12.87</v>
      </c>
      <c r="AT3821">
        <v>6.391</v>
      </c>
      <c r="AU3821">
        <v>6.407</v>
      </c>
      <c r="AV3821">
        <f t="shared" si="463"/>
        <v>101.27784292515589</v>
      </c>
      <c r="AW3821">
        <f t="shared" si="464"/>
        <v>0.11864814814814816</v>
      </c>
      <c r="AX3821">
        <v>0</v>
      </c>
    </row>
    <row r="3822" spans="43:50" x14ac:dyDescent="0.2">
      <c r="AQ3822">
        <v>76.286000000000001</v>
      </c>
      <c r="AR3822">
        <f t="shared" si="462"/>
        <v>12870</v>
      </c>
      <c r="AS3822">
        <v>12.87</v>
      </c>
      <c r="AT3822">
        <v>6.3920000000000003</v>
      </c>
      <c r="AU3822">
        <v>6.4080000000000004</v>
      </c>
      <c r="AV3822">
        <f t="shared" si="463"/>
        <v>101.27784292515589</v>
      </c>
      <c r="AW3822">
        <f t="shared" si="464"/>
        <v>0.11866666666666667</v>
      </c>
      <c r="AX3822">
        <v>0</v>
      </c>
    </row>
    <row r="3823" spans="43:50" x14ac:dyDescent="0.2">
      <c r="AQ3823">
        <v>76.305999999999997</v>
      </c>
      <c r="AR3823">
        <f t="shared" si="462"/>
        <v>12870</v>
      </c>
      <c r="AS3823">
        <v>12.87</v>
      </c>
      <c r="AT3823">
        <v>6.3929999999999998</v>
      </c>
      <c r="AU3823">
        <v>6.41</v>
      </c>
      <c r="AV3823">
        <f t="shared" si="463"/>
        <v>101.27784292515589</v>
      </c>
      <c r="AW3823">
        <f t="shared" si="464"/>
        <v>0.1187037037037037</v>
      </c>
      <c r="AX3823">
        <v>0</v>
      </c>
    </row>
    <row r="3824" spans="43:50" x14ac:dyDescent="0.2">
      <c r="AQ3824">
        <v>76.325999999999993</v>
      </c>
      <c r="AR3824">
        <f t="shared" si="462"/>
        <v>12870</v>
      </c>
      <c r="AS3824">
        <v>12.87</v>
      </c>
      <c r="AT3824">
        <v>6.3959999999999999</v>
      </c>
      <c r="AU3824">
        <v>6.4119999999999999</v>
      </c>
      <c r="AV3824">
        <f t="shared" si="463"/>
        <v>101.27784292515589</v>
      </c>
      <c r="AW3824">
        <f t="shared" si="464"/>
        <v>0.11874074074074074</v>
      </c>
      <c r="AX3824">
        <v>0</v>
      </c>
    </row>
    <row r="3825" spans="43:50" x14ac:dyDescent="0.2">
      <c r="AQ3825">
        <v>76.346000000000004</v>
      </c>
      <c r="AR3825">
        <f t="shared" si="462"/>
        <v>12875</v>
      </c>
      <c r="AS3825">
        <v>12.875</v>
      </c>
      <c r="AT3825">
        <v>6.3970000000000002</v>
      </c>
      <c r="AU3825">
        <v>6.4130000000000003</v>
      </c>
      <c r="AV3825">
        <f t="shared" si="463"/>
        <v>101.3171894064788</v>
      </c>
      <c r="AW3825">
        <f t="shared" si="464"/>
        <v>0.11875925925925926</v>
      </c>
      <c r="AX3825">
        <v>0</v>
      </c>
    </row>
    <row r="3826" spans="43:50" x14ac:dyDescent="0.2">
      <c r="AQ3826">
        <v>76.364999999999995</v>
      </c>
      <c r="AR3826">
        <f t="shared" si="462"/>
        <v>12875</v>
      </c>
      <c r="AS3826">
        <v>12.875</v>
      </c>
      <c r="AT3826">
        <v>6.3979999999999997</v>
      </c>
      <c r="AU3826">
        <v>6.415</v>
      </c>
      <c r="AV3826">
        <f t="shared" si="463"/>
        <v>101.3171894064788</v>
      </c>
      <c r="AW3826">
        <f t="shared" si="464"/>
        <v>0.1187962962962963</v>
      </c>
      <c r="AX3826">
        <v>0</v>
      </c>
    </row>
    <row r="3827" spans="43:50" x14ac:dyDescent="0.2">
      <c r="AQ3827">
        <v>76.385999999999996</v>
      </c>
      <c r="AR3827">
        <f t="shared" si="462"/>
        <v>12875</v>
      </c>
      <c r="AS3827">
        <v>12.875</v>
      </c>
      <c r="AT3827">
        <v>6.4009999999999998</v>
      </c>
      <c r="AU3827">
        <v>6.4169999999999998</v>
      </c>
      <c r="AV3827">
        <f t="shared" si="463"/>
        <v>101.3171894064788</v>
      </c>
      <c r="AW3827">
        <f t="shared" si="464"/>
        <v>0.11883333333333333</v>
      </c>
      <c r="AX3827">
        <v>0</v>
      </c>
    </row>
    <row r="3828" spans="43:50" x14ac:dyDescent="0.2">
      <c r="AQ3828">
        <v>76.406000000000006</v>
      </c>
      <c r="AR3828">
        <f t="shared" si="462"/>
        <v>12875</v>
      </c>
      <c r="AS3828">
        <v>12.875</v>
      </c>
      <c r="AT3828">
        <v>6.4020000000000001</v>
      </c>
      <c r="AU3828">
        <v>6.4180000000000001</v>
      </c>
      <c r="AV3828">
        <f t="shared" si="463"/>
        <v>101.3171894064788</v>
      </c>
      <c r="AW3828">
        <f t="shared" si="464"/>
        <v>0.11885185185185186</v>
      </c>
      <c r="AX3828">
        <v>0</v>
      </c>
    </row>
    <row r="3829" spans="43:50" x14ac:dyDescent="0.2">
      <c r="AQ3829">
        <v>76.426000000000002</v>
      </c>
      <c r="AR3829">
        <f t="shared" si="462"/>
        <v>12875</v>
      </c>
      <c r="AS3829">
        <v>12.875</v>
      </c>
      <c r="AT3829">
        <v>6.4029999999999996</v>
      </c>
      <c r="AU3829">
        <v>6.42</v>
      </c>
      <c r="AV3829">
        <f t="shared" si="463"/>
        <v>101.3171894064788</v>
      </c>
      <c r="AW3829">
        <f t="shared" si="464"/>
        <v>0.11888888888888889</v>
      </c>
      <c r="AX3829">
        <v>0</v>
      </c>
    </row>
    <row r="3830" spans="43:50" x14ac:dyDescent="0.2">
      <c r="AQ3830">
        <v>76.445999999999998</v>
      </c>
      <c r="AR3830">
        <f t="shared" si="462"/>
        <v>12875</v>
      </c>
      <c r="AS3830">
        <v>12.875</v>
      </c>
      <c r="AT3830">
        <v>6.4059999999999997</v>
      </c>
      <c r="AU3830">
        <v>6.4219999999999997</v>
      </c>
      <c r="AV3830">
        <f t="shared" si="463"/>
        <v>101.3171894064788</v>
      </c>
      <c r="AW3830">
        <f t="shared" si="464"/>
        <v>0.11892592592592592</v>
      </c>
      <c r="AX3830">
        <v>0</v>
      </c>
    </row>
    <row r="3831" spans="43:50" x14ac:dyDescent="0.2">
      <c r="AQ3831">
        <v>76.465999999999994</v>
      </c>
      <c r="AR3831">
        <f t="shared" si="462"/>
        <v>12875</v>
      </c>
      <c r="AS3831">
        <v>12.875</v>
      </c>
      <c r="AT3831">
        <v>6.407</v>
      </c>
      <c r="AU3831">
        <v>6.423</v>
      </c>
      <c r="AV3831">
        <f t="shared" si="463"/>
        <v>101.3171894064788</v>
      </c>
      <c r="AW3831">
        <f t="shared" si="464"/>
        <v>0.11894444444444445</v>
      </c>
      <c r="AX3831">
        <v>0</v>
      </c>
    </row>
    <row r="3832" spans="43:50" x14ac:dyDescent="0.2">
      <c r="AQ3832">
        <v>76.486000000000004</v>
      </c>
      <c r="AR3832">
        <f t="shared" si="462"/>
        <v>12875</v>
      </c>
      <c r="AS3832">
        <v>12.875</v>
      </c>
      <c r="AT3832">
        <v>6.4080000000000004</v>
      </c>
      <c r="AU3832">
        <v>6.4249999999999998</v>
      </c>
      <c r="AV3832">
        <f t="shared" si="463"/>
        <v>101.3171894064788</v>
      </c>
      <c r="AW3832">
        <f t="shared" si="464"/>
        <v>0.11898148148148148</v>
      </c>
      <c r="AX3832">
        <v>0</v>
      </c>
    </row>
    <row r="3833" spans="43:50" x14ac:dyDescent="0.2">
      <c r="AQ3833">
        <v>76.506</v>
      </c>
      <c r="AR3833">
        <f t="shared" si="462"/>
        <v>12875</v>
      </c>
      <c r="AS3833">
        <v>12.875</v>
      </c>
      <c r="AT3833">
        <v>6.4109999999999996</v>
      </c>
      <c r="AU3833">
        <v>6.4269999999999996</v>
      </c>
      <c r="AV3833">
        <f t="shared" si="463"/>
        <v>101.3171894064788</v>
      </c>
      <c r="AW3833">
        <f t="shared" si="464"/>
        <v>0.11901851851851851</v>
      </c>
      <c r="AX3833">
        <v>0</v>
      </c>
    </row>
    <row r="3834" spans="43:50" x14ac:dyDescent="0.2">
      <c r="AQ3834">
        <v>76.525999999999996</v>
      </c>
      <c r="AR3834">
        <f t="shared" si="462"/>
        <v>12875</v>
      </c>
      <c r="AS3834">
        <v>12.875</v>
      </c>
      <c r="AT3834">
        <v>6.4119999999999999</v>
      </c>
      <c r="AU3834">
        <v>6.4279999999999999</v>
      </c>
      <c r="AV3834">
        <f t="shared" si="463"/>
        <v>101.3171894064788</v>
      </c>
      <c r="AW3834">
        <f t="shared" si="464"/>
        <v>0.11903703703703704</v>
      </c>
      <c r="AX3834">
        <v>0</v>
      </c>
    </row>
    <row r="3835" spans="43:50" x14ac:dyDescent="0.2">
      <c r="AQ3835">
        <v>76.545000000000002</v>
      </c>
      <c r="AR3835">
        <f t="shared" si="462"/>
        <v>12880</v>
      </c>
      <c r="AS3835">
        <v>12.88</v>
      </c>
      <c r="AT3835">
        <v>6.415</v>
      </c>
      <c r="AU3835">
        <v>6.431</v>
      </c>
      <c r="AV3835">
        <f t="shared" si="463"/>
        <v>101.3565358878017</v>
      </c>
      <c r="AW3835">
        <f t="shared" si="464"/>
        <v>0.1190925925925926</v>
      </c>
      <c r="AX3835">
        <v>0</v>
      </c>
    </row>
    <row r="3836" spans="43:50" x14ac:dyDescent="0.2">
      <c r="AQ3836">
        <v>76.564999999999998</v>
      </c>
      <c r="AR3836">
        <f t="shared" si="462"/>
        <v>12880</v>
      </c>
      <c r="AS3836">
        <v>12.88</v>
      </c>
      <c r="AT3836">
        <v>6.4160000000000004</v>
      </c>
      <c r="AU3836">
        <v>6.4320000000000004</v>
      </c>
      <c r="AV3836">
        <f t="shared" si="463"/>
        <v>101.3565358878017</v>
      </c>
      <c r="AW3836">
        <f t="shared" si="464"/>
        <v>0.11911111111111111</v>
      </c>
      <c r="AX3836">
        <v>0</v>
      </c>
    </row>
    <row r="3837" spans="43:50" x14ac:dyDescent="0.2">
      <c r="AQ3837">
        <v>76.585999999999999</v>
      </c>
      <c r="AR3837">
        <f t="shared" si="462"/>
        <v>12880</v>
      </c>
      <c r="AS3837">
        <v>12.88</v>
      </c>
      <c r="AT3837">
        <v>6.4169999999999998</v>
      </c>
      <c r="AU3837">
        <v>6.4329999999999998</v>
      </c>
      <c r="AV3837">
        <f t="shared" si="463"/>
        <v>101.3565358878017</v>
      </c>
      <c r="AW3837">
        <f t="shared" si="464"/>
        <v>0.11912962962962963</v>
      </c>
      <c r="AX3837">
        <v>0</v>
      </c>
    </row>
    <row r="3838" spans="43:50" x14ac:dyDescent="0.2">
      <c r="AQ3838">
        <v>76.605999999999995</v>
      </c>
      <c r="AR3838">
        <f t="shared" si="462"/>
        <v>12880</v>
      </c>
      <c r="AS3838">
        <v>12.88</v>
      </c>
      <c r="AT3838">
        <v>6.42</v>
      </c>
      <c r="AU3838">
        <v>6.4359999999999999</v>
      </c>
      <c r="AV3838">
        <f t="shared" si="463"/>
        <v>101.3565358878017</v>
      </c>
      <c r="AW3838">
        <f t="shared" si="464"/>
        <v>0.11918518518518519</v>
      </c>
      <c r="AX3838">
        <v>0</v>
      </c>
    </row>
    <row r="3839" spans="43:50" x14ac:dyDescent="0.2">
      <c r="AQ3839">
        <v>76.625</v>
      </c>
      <c r="AR3839">
        <f t="shared" si="462"/>
        <v>12880</v>
      </c>
      <c r="AS3839">
        <v>12.88</v>
      </c>
      <c r="AT3839">
        <v>6.4210000000000003</v>
      </c>
      <c r="AU3839">
        <v>6.4370000000000003</v>
      </c>
      <c r="AV3839">
        <f t="shared" si="463"/>
        <v>101.3565358878017</v>
      </c>
      <c r="AW3839">
        <f t="shared" si="464"/>
        <v>0.11920370370370371</v>
      </c>
      <c r="AX3839">
        <v>0</v>
      </c>
    </row>
    <row r="3840" spans="43:50" x14ac:dyDescent="0.2">
      <c r="AQ3840">
        <v>76.644999999999996</v>
      </c>
      <c r="AR3840">
        <f t="shared" si="462"/>
        <v>12880</v>
      </c>
      <c r="AS3840">
        <v>12.88</v>
      </c>
      <c r="AT3840">
        <v>6.4219999999999997</v>
      </c>
      <c r="AU3840">
        <v>6.4379999999999997</v>
      </c>
      <c r="AV3840">
        <f t="shared" si="463"/>
        <v>101.3565358878017</v>
      </c>
      <c r="AW3840">
        <f t="shared" si="464"/>
        <v>0.11922222222222222</v>
      </c>
      <c r="AX3840">
        <v>0</v>
      </c>
    </row>
    <row r="3841" spans="43:50" x14ac:dyDescent="0.2">
      <c r="AQ3841">
        <v>76.665999999999997</v>
      </c>
      <c r="AR3841">
        <f t="shared" si="462"/>
        <v>12880</v>
      </c>
      <c r="AS3841">
        <v>12.88</v>
      </c>
      <c r="AT3841">
        <v>6.4249999999999998</v>
      </c>
      <c r="AU3841">
        <v>6.4409999999999998</v>
      </c>
      <c r="AV3841">
        <f t="shared" si="463"/>
        <v>101.3565358878017</v>
      </c>
      <c r="AW3841">
        <f t="shared" si="464"/>
        <v>0.11927777777777777</v>
      </c>
      <c r="AX3841">
        <v>0</v>
      </c>
    </row>
    <row r="3842" spans="43:50" x14ac:dyDescent="0.2">
      <c r="AQ3842">
        <v>76.685000000000002</v>
      </c>
      <c r="AR3842">
        <f t="shared" si="462"/>
        <v>12880</v>
      </c>
      <c r="AS3842">
        <v>12.88</v>
      </c>
      <c r="AT3842">
        <v>6.4260000000000002</v>
      </c>
      <c r="AU3842">
        <v>6.4420000000000002</v>
      </c>
      <c r="AV3842">
        <f t="shared" si="463"/>
        <v>101.3565358878017</v>
      </c>
      <c r="AW3842">
        <f t="shared" si="464"/>
        <v>0.1192962962962963</v>
      </c>
      <c r="AX3842">
        <v>0</v>
      </c>
    </row>
    <row r="3843" spans="43:50" x14ac:dyDescent="0.2">
      <c r="AQ3843">
        <v>76.704999999999998</v>
      </c>
      <c r="AR3843">
        <f t="shared" si="462"/>
        <v>12880</v>
      </c>
      <c r="AS3843">
        <v>12.88</v>
      </c>
      <c r="AT3843">
        <v>6.4269999999999996</v>
      </c>
      <c r="AU3843">
        <v>6.4429999999999996</v>
      </c>
      <c r="AV3843">
        <f t="shared" si="463"/>
        <v>101.3565358878017</v>
      </c>
      <c r="AW3843">
        <f t="shared" si="464"/>
        <v>0.1193148148148148</v>
      </c>
      <c r="AX3843">
        <v>0</v>
      </c>
    </row>
    <row r="3844" spans="43:50" x14ac:dyDescent="0.2">
      <c r="AQ3844">
        <v>76.725999999999999</v>
      </c>
      <c r="AR3844">
        <f t="shared" ref="AR3844:AR3907" si="465">AS3844*1000</f>
        <v>12880</v>
      </c>
      <c r="AS3844">
        <v>12.88</v>
      </c>
      <c r="AT3844">
        <v>6.43</v>
      </c>
      <c r="AU3844">
        <v>6.4459999999999997</v>
      </c>
      <c r="AV3844">
        <f t="shared" ref="AV3844:AV3907" si="466">AR3844/$J$4</f>
        <v>101.3565358878017</v>
      </c>
      <c r="AW3844">
        <f t="shared" ref="AW3844:AW3907" si="467">AU3844/$J$5</f>
        <v>0.11937037037037036</v>
      </c>
      <c r="AX3844">
        <v>0</v>
      </c>
    </row>
    <row r="3845" spans="43:50" x14ac:dyDescent="0.2">
      <c r="AQ3845">
        <v>76.745000000000005</v>
      </c>
      <c r="AR3845">
        <f t="shared" si="465"/>
        <v>12885</v>
      </c>
      <c r="AS3845">
        <v>12.885</v>
      </c>
      <c r="AT3845">
        <v>6.431</v>
      </c>
      <c r="AU3845">
        <v>6.4470000000000001</v>
      </c>
      <c r="AV3845">
        <f t="shared" si="466"/>
        <v>101.39588236912461</v>
      </c>
      <c r="AW3845">
        <f t="shared" si="467"/>
        <v>0.11938888888888889</v>
      </c>
      <c r="AX3845">
        <v>0</v>
      </c>
    </row>
    <row r="3846" spans="43:50" x14ac:dyDescent="0.2">
      <c r="AQ3846">
        <v>76.765000000000001</v>
      </c>
      <c r="AR3846">
        <f t="shared" si="465"/>
        <v>12885</v>
      </c>
      <c r="AS3846">
        <v>12.885</v>
      </c>
      <c r="AT3846">
        <v>6.4329999999999998</v>
      </c>
      <c r="AU3846">
        <v>6.45</v>
      </c>
      <c r="AV3846">
        <f t="shared" si="466"/>
        <v>101.39588236912461</v>
      </c>
      <c r="AW3846">
        <f t="shared" si="467"/>
        <v>0.11944444444444445</v>
      </c>
      <c r="AX3846">
        <v>0</v>
      </c>
    </row>
    <row r="3847" spans="43:50" x14ac:dyDescent="0.2">
      <c r="AQ3847">
        <v>76.784999999999997</v>
      </c>
      <c r="AR3847">
        <f t="shared" si="465"/>
        <v>12885</v>
      </c>
      <c r="AS3847">
        <v>12.885</v>
      </c>
      <c r="AT3847">
        <v>6.4349999999999996</v>
      </c>
      <c r="AU3847">
        <v>6.4509999999999996</v>
      </c>
      <c r="AV3847">
        <f t="shared" si="466"/>
        <v>101.39588236912461</v>
      </c>
      <c r="AW3847">
        <f t="shared" si="467"/>
        <v>0.11946296296296295</v>
      </c>
      <c r="AX3847">
        <v>0</v>
      </c>
    </row>
    <row r="3848" spans="43:50" x14ac:dyDescent="0.2">
      <c r="AQ3848">
        <v>76.805999999999997</v>
      </c>
      <c r="AR3848">
        <f t="shared" si="465"/>
        <v>12885</v>
      </c>
      <c r="AS3848">
        <v>12.885</v>
      </c>
      <c r="AT3848">
        <v>6.4359999999999999</v>
      </c>
      <c r="AU3848">
        <v>6.452</v>
      </c>
      <c r="AV3848">
        <f t="shared" si="466"/>
        <v>101.39588236912461</v>
      </c>
      <c r="AW3848">
        <f t="shared" si="467"/>
        <v>0.11948148148148148</v>
      </c>
      <c r="AX3848">
        <v>0</v>
      </c>
    </row>
    <row r="3849" spans="43:50" x14ac:dyDescent="0.2">
      <c r="AQ3849">
        <v>76.825999999999993</v>
      </c>
      <c r="AR3849">
        <f t="shared" si="465"/>
        <v>12885</v>
      </c>
      <c r="AS3849">
        <v>12.885</v>
      </c>
      <c r="AT3849">
        <v>6.4379999999999997</v>
      </c>
      <c r="AU3849">
        <v>6.4550000000000001</v>
      </c>
      <c r="AV3849">
        <f t="shared" si="466"/>
        <v>101.39588236912461</v>
      </c>
      <c r="AW3849">
        <f t="shared" si="467"/>
        <v>0.11953703703703704</v>
      </c>
      <c r="AX3849">
        <v>0</v>
      </c>
    </row>
    <row r="3850" spans="43:50" x14ac:dyDescent="0.2">
      <c r="AQ3850">
        <v>76.844999999999999</v>
      </c>
      <c r="AR3850">
        <f t="shared" si="465"/>
        <v>12885</v>
      </c>
      <c r="AS3850">
        <v>12.885</v>
      </c>
      <c r="AT3850">
        <v>6.44</v>
      </c>
      <c r="AU3850">
        <v>6.4560000000000004</v>
      </c>
      <c r="AV3850">
        <f t="shared" si="466"/>
        <v>101.39588236912461</v>
      </c>
      <c r="AW3850">
        <f t="shared" si="467"/>
        <v>0.11955555555555557</v>
      </c>
      <c r="AX3850">
        <v>0</v>
      </c>
    </row>
    <row r="3851" spans="43:50" x14ac:dyDescent="0.2">
      <c r="AQ3851">
        <v>76.866</v>
      </c>
      <c r="AR3851">
        <f t="shared" si="465"/>
        <v>12885</v>
      </c>
      <c r="AS3851">
        <v>12.885</v>
      </c>
      <c r="AT3851">
        <v>6.4409999999999998</v>
      </c>
      <c r="AU3851">
        <v>6.4569999999999999</v>
      </c>
      <c r="AV3851">
        <f t="shared" si="466"/>
        <v>101.39588236912461</v>
      </c>
      <c r="AW3851">
        <f t="shared" si="467"/>
        <v>0.11957407407407407</v>
      </c>
      <c r="AX3851">
        <v>0</v>
      </c>
    </row>
    <row r="3852" spans="43:50" x14ac:dyDescent="0.2">
      <c r="AQ3852">
        <v>76.885999999999996</v>
      </c>
      <c r="AR3852">
        <f t="shared" si="465"/>
        <v>12885</v>
      </c>
      <c r="AS3852">
        <v>12.885</v>
      </c>
      <c r="AT3852">
        <v>6.4429999999999996</v>
      </c>
      <c r="AU3852">
        <v>6.46</v>
      </c>
      <c r="AV3852">
        <f t="shared" si="466"/>
        <v>101.39588236912461</v>
      </c>
      <c r="AW3852">
        <f t="shared" si="467"/>
        <v>0.11962962962962963</v>
      </c>
      <c r="AX3852">
        <v>0</v>
      </c>
    </row>
    <row r="3853" spans="43:50" x14ac:dyDescent="0.2">
      <c r="AQ3853">
        <v>76.906000000000006</v>
      </c>
      <c r="AR3853">
        <f t="shared" si="465"/>
        <v>12885</v>
      </c>
      <c r="AS3853">
        <v>12.885</v>
      </c>
      <c r="AT3853">
        <v>6.4450000000000003</v>
      </c>
      <c r="AU3853">
        <v>6.4610000000000003</v>
      </c>
      <c r="AV3853">
        <f t="shared" si="466"/>
        <v>101.39588236912461</v>
      </c>
      <c r="AW3853">
        <f t="shared" si="467"/>
        <v>0.11964814814814816</v>
      </c>
      <c r="AX3853">
        <v>0</v>
      </c>
    </row>
    <row r="3854" spans="43:50" x14ac:dyDescent="0.2">
      <c r="AQ3854">
        <v>76.924999999999997</v>
      </c>
      <c r="AR3854">
        <f t="shared" si="465"/>
        <v>12885</v>
      </c>
      <c r="AS3854">
        <v>12.885</v>
      </c>
      <c r="AT3854">
        <v>6.4459999999999997</v>
      </c>
      <c r="AU3854">
        <v>6.4619999999999997</v>
      </c>
      <c r="AV3854">
        <f t="shared" si="466"/>
        <v>101.39588236912461</v>
      </c>
      <c r="AW3854">
        <f t="shared" si="467"/>
        <v>0.11966666666666666</v>
      </c>
      <c r="AX3854">
        <v>0</v>
      </c>
    </row>
    <row r="3855" spans="43:50" x14ac:dyDescent="0.2">
      <c r="AQ3855">
        <v>76.945999999999998</v>
      </c>
      <c r="AR3855">
        <f t="shared" si="465"/>
        <v>12890</v>
      </c>
      <c r="AS3855">
        <v>12.89</v>
      </c>
      <c r="AT3855">
        <v>6.4480000000000004</v>
      </c>
      <c r="AU3855">
        <v>6.4649999999999999</v>
      </c>
      <c r="AV3855">
        <f t="shared" si="466"/>
        <v>101.43522885044752</v>
      </c>
      <c r="AW3855">
        <f t="shared" si="467"/>
        <v>0.11972222222222222</v>
      </c>
      <c r="AX3855">
        <v>0</v>
      </c>
    </row>
    <row r="3856" spans="43:50" x14ac:dyDescent="0.2">
      <c r="AQ3856">
        <v>76.965000000000003</v>
      </c>
      <c r="AR3856">
        <f t="shared" si="465"/>
        <v>12890</v>
      </c>
      <c r="AS3856">
        <v>12.89</v>
      </c>
      <c r="AT3856">
        <v>6.45</v>
      </c>
      <c r="AU3856">
        <v>6.4660000000000002</v>
      </c>
      <c r="AV3856">
        <f t="shared" si="466"/>
        <v>101.43522885044752</v>
      </c>
      <c r="AW3856">
        <f t="shared" si="467"/>
        <v>0.11974074074074074</v>
      </c>
      <c r="AX3856">
        <v>0</v>
      </c>
    </row>
    <row r="3857" spans="43:50" x14ac:dyDescent="0.2">
      <c r="AQ3857">
        <v>76.986000000000004</v>
      </c>
      <c r="AR3857">
        <f t="shared" si="465"/>
        <v>12890</v>
      </c>
      <c r="AS3857">
        <v>12.89</v>
      </c>
      <c r="AT3857">
        <v>6.4509999999999996</v>
      </c>
      <c r="AU3857">
        <v>6.4669999999999996</v>
      </c>
      <c r="AV3857">
        <f t="shared" si="466"/>
        <v>101.43522885044752</v>
      </c>
      <c r="AW3857">
        <f t="shared" si="467"/>
        <v>0.11975925925925925</v>
      </c>
      <c r="AX3857">
        <v>0</v>
      </c>
    </row>
    <row r="3858" spans="43:50" x14ac:dyDescent="0.2">
      <c r="AQ3858">
        <v>77.004999999999995</v>
      </c>
      <c r="AR3858">
        <f t="shared" si="465"/>
        <v>12890</v>
      </c>
      <c r="AS3858">
        <v>12.89</v>
      </c>
      <c r="AT3858">
        <v>6.4530000000000003</v>
      </c>
      <c r="AU3858">
        <v>6.47</v>
      </c>
      <c r="AV3858">
        <f t="shared" si="466"/>
        <v>101.43522885044752</v>
      </c>
      <c r="AW3858">
        <f t="shared" si="467"/>
        <v>0.1198148148148148</v>
      </c>
      <c r="AX3858">
        <v>0</v>
      </c>
    </row>
    <row r="3859" spans="43:50" x14ac:dyDescent="0.2">
      <c r="AQ3859">
        <v>77.025000000000006</v>
      </c>
      <c r="AR3859">
        <f t="shared" si="465"/>
        <v>12890</v>
      </c>
      <c r="AS3859">
        <v>12.89</v>
      </c>
      <c r="AT3859">
        <v>6.4550000000000001</v>
      </c>
      <c r="AU3859">
        <v>6.4710000000000001</v>
      </c>
      <c r="AV3859">
        <f t="shared" si="466"/>
        <v>101.43522885044752</v>
      </c>
      <c r="AW3859">
        <f t="shared" si="467"/>
        <v>0.11983333333333333</v>
      </c>
      <c r="AX3859">
        <v>0</v>
      </c>
    </row>
    <row r="3860" spans="43:50" x14ac:dyDescent="0.2">
      <c r="AQ3860">
        <v>77.045000000000002</v>
      </c>
      <c r="AR3860">
        <f t="shared" si="465"/>
        <v>12890</v>
      </c>
      <c r="AS3860">
        <v>12.89</v>
      </c>
      <c r="AT3860">
        <v>6.4560000000000004</v>
      </c>
      <c r="AU3860">
        <v>6.4720000000000004</v>
      </c>
      <c r="AV3860">
        <f t="shared" si="466"/>
        <v>101.43522885044752</v>
      </c>
      <c r="AW3860">
        <f t="shared" si="467"/>
        <v>0.11985185185185186</v>
      </c>
      <c r="AX3860">
        <v>0</v>
      </c>
    </row>
    <row r="3861" spans="43:50" x14ac:dyDescent="0.2">
      <c r="AQ3861">
        <v>77.066000000000003</v>
      </c>
      <c r="AR3861">
        <f t="shared" si="465"/>
        <v>12890</v>
      </c>
      <c r="AS3861">
        <v>12.89</v>
      </c>
      <c r="AT3861">
        <v>6.4580000000000002</v>
      </c>
      <c r="AU3861">
        <v>6.4749999999999996</v>
      </c>
      <c r="AV3861">
        <f t="shared" si="466"/>
        <v>101.43522885044752</v>
      </c>
      <c r="AW3861">
        <f t="shared" si="467"/>
        <v>0.11990740740740741</v>
      </c>
      <c r="AX3861">
        <v>0</v>
      </c>
    </row>
    <row r="3862" spans="43:50" x14ac:dyDescent="0.2">
      <c r="AQ3862">
        <v>77.085999999999999</v>
      </c>
      <c r="AR3862">
        <f t="shared" si="465"/>
        <v>12890</v>
      </c>
      <c r="AS3862">
        <v>12.89</v>
      </c>
      <c r="AT3862">
        <v>6.46</v>
      </c>
      <c r="AU3862">
        <v>6.476</v>
      </c>
      <c r="AV3862">
        <f t="shared" si="466"/>
        <v>101.43522885044752</v>
      </c>
      <c r="AW3862">
        <f t="shared" si="467"/>
        <v>0.11992592592592592</v>
      </c>
      <c r="AX3862">
        <v>0</v>
      </c>
    </row>
    <row r="3863" spans="43:50" x14ac:dyDescent="0.2">
      <c r="AQ3863">
        <v>77.105000000000004</v>
      </c>
      <c r="AR3863">
        <f t="shared" si="465"/>
        <v>12890</v>
      </c>
      <c r="AS3863">
        <v>12.89</v>
      </c>
      <c r="AT3863">
        <v>6.4610000000000003</v>
      </c>
      <c r="AU3863">
        <v>6.4770000000000003</v>
      </c>
      <c r="AV3863">
        <f t="shared" si="466"/>
        <v>101.43522885044752</v>
      </c>
      <c r="AW3863">
        <f t="shared" si="467"/>
        <v>0.11994444444444445</v>
      </c>
      <c r="AX3863">
        <v>0</v>
      </c>
    </row>
    <row r="3864" spans="43:50" x14ac:dyDescent="0.2">
      <c r="AQ3864">
        <v>77.126000000000005</v>
      </c>
      <c r="AR3864">
        <f t="shared" si="465"/>
        <v>12890</v>
      </c>
      <c r="AS3864">
        <v>12.89</v>
      </c>
      <c r="AT3864">
        <v>6.4630000000000001</v>
      </c>
      <c r="AU3864">
        <v>6.48</v>
      </c>
      <c r="AV3864">
        <f t="shared" si="466"/>
        <v>101.43522885044752</v>
      </c>
      <c r="AW3864">
        <f t="shared" si="467"/>
        <v>0.12000000000000001</v>
      </c>
      <c r="AX3864">
        <v>0</v>
      </c>
    </row>
    <row r="3865" spans="43:50" x14ac:dyDescent="0.2">
      <c r="AQ3865">
        <v>77.146000000000001</v>
      </c>
      <c r="AR3865">
        <f t="shared" si="465"/>
        <v>12895</v>
      </c>
      <c r="AS3865">
        <v>12.895</v>
      </c>
      <c r="AT3865">
        <v>6.4649999999999999</v>
      </c>
      <c r="AU3865">
        <v>6.4809999999999999</v>
      </c>
      <c r="AV3865">
        <f t="shared" si="466"/>
        <v>101.47457533177042</v>
      </c>
      <c r="AW3865">
        <f t="shared" si="467"/>
        <v>0.12001851851851851</v>
      </c>
      <c r="AX3865">
        <v>0</v>
      </c>
    </row>
    <row r="3866" spans="43:50" x14ac:dyDescent="0.2">
      <c r="AQ3866">
        <v>77.165000000000006</v>
      </c>
      <c r="AR3866">
        <f t="shared" si="465"/>
        <v>12895</v>
      </c>
      <c r="AS3866">
        <v>12.895</v>
      </c>
      <c r="AT3866">
        <v>6.4660000000000002</v>
      </c>
      <c r="AU3866">
        <v>6.4820000000000002</v>
      </c>
      <c r="AV3866">
        <f t="shared" si="466"/>
        <v>101.47457533177042</v>
      </c>
      <c r="AW3866">
        <f t="shared" si="467"/>
        <v>0.12003703703703704</v>
      </c>
      <c r="AX3866">
        <v>0</v>
      </c>
    </row>
    <row r="3867" spans="43:50" x14ac:dyDescent="0.2">
      <c r="AQ3867">
        <v>77.185000000000002</v>
      </c>
      <c r="AR3867">
        <f t="shared" si="465"/>
        <v>12895</v>
      </c>
      <c r="AS3867">
        <v>12.895</v>
      </c>
      <c r="AT3867">
        <v>6.468</v>
      </c>
      <c r="AU3867">
        <v>6.4850000000000003</v>
      </c>
      <c r="AV3867">
        <f t="shared" si="466"/>
        <v>101.47457533177042</v>
      </c>
      <c r="AW3867">
        <f t="shared" si="467"/>
        <v>0.1200925925925926</v>
      </c>
      <c r="AX3867">
        <v>0</v>
      </c>
    </row>
    <row r="3868" spans="43:50" x14ac:dyDescent="0.2">
      <c r="AQ3868">
        <v>77.206000000000003</v>
      </c>
      <c r="AR3868">
        <f t="shared" si="465"/>
        <v>12895</v>
      </c>
      <c r="AS3868">
        <v>12.895</v>
      </c>
      <c r="AT3868">
        <v>6.47</v>
      </c>
      <c r="AU3868">
        <v>6.4859999999999998</v>
      </c>
      <c r="AV3868">
        <f t="shared" si="466"/>
        <v>101.47457533177042</v>
      </c>
      <c r="AW3868">
        <f t="shared" si="467"/>
        <v>0.12011111111111111</v>
      </c>
      <c r="AX3868">
        <v>0</v>
      </c>
    </row>
    <row r="3869" spans="43:50" x14ac:dyDescent="0.2">
      <c r="AQ3869">
        <v>77.224999999999994</v>
      </c>
      <c r="AR3869">
        <f t="shared" si="465"/>
        <v>12895</v>
      </c>
      <c r="AS3869">
        <v>12.895</v>
      </c>
      <c r="AT3869">
        <v>6.4710000000000001</v>
      </c>
      <c r="AU3869">
        <v>6.4870000000000001</v>
      </c>
      <c r="AV3869">
        <f t="shared" si="466"/>
        <v>101.47457533177042</v>
      </c>
      <c r="AW3869">
        <f t="shared" si="467"/>
        <v>0.12012962962962963</v>
      </c>
      <c r="AX3869">
        <v>0</v>
      </c>
    </row>
    <row r="3870" spans="43:50" x14ac:dyDescent="0.2">
      <c r="AQ3870">
        <v>77.245000000000005</v>
      </c>
      <c r="AR3870">
        <f t="shared" si="465"/>
        <v>12895</v>
      </c>
      <c r="AS3870">
        <v>12.895</v>
      </c>
      <c r="AT3870">
        <v>6.4729999999999999</v>
      </c>
      <c r="AU3870">
        <v>6.49</v>
      </c>
      <c r="AV3870">
        <f t="shared" si="466"/>
        <v>101.47457533177042</v>
      </c>
      <c r="AW3870">
        <f t="shared" si="467"/>
        <v>0.12018518518518519</v>
      </c>
      <c r="AX3870">
        <v>0</v>
      </c>
    </row>
    <row r="3871" spans="43:50" x14ac:dyDescent="0.2">
      <c r="AQ3871">
        <v>77.265000000000001</v>
      </c>
      <c r="AR3871">
        <f t="shared" si="465"/>
        <v>12895</v>
      </c>
      <c r="AS3871">
        <v>12.895</v>
      </c>
      <c r="AT3871">
        <v>6.4749999999999996</v>
      </c>
      <c r="AU3871">
        <v>6.4909999999999997</v>
      </c>
      <c r="AV3871">
        <f t="shared" si="466"/>
        <v>101.47457533177042</v>
      </c>
      <c r="AW3871">
        <f t="shared" si="467"/>
        <v>0.1202037037037037</v>
      </c>
      <c r="AX3871">
        <v>0</v>
      </c>
    </row>
    <row r="3872" spans="43:50" x14ac:dyDescent="0.2">
      <c r="AQ3872">
        <v>77.284999999999997</v>
      </c>
      <c r="AR3872">
        <f t="shared" si="465"/>
        <v>12895</v>
      </c>
      <c r="AS3872">
        <v>12.895</v>
      </c>
      <c r="AT3872">
        <v>6.476</v>
      </c>
      <c r="AU3872">
        <v>6.492</v>
      </c>
      <c r="AV3872">
        <f t="shared" si="466"/>
        <v>101.47457533177042</v>
      </c>
      <c r="AW3872">
        <f t="shared" si="467"/>
        <v>0.12022222222222222</v>
      </c>
      <c r="AX3872">
        <v>0</v>
      </c>
    </row>
    <row r="3873" spans="43:50" x14ac:dyDescent="0.2">
      <c r="AQ3873">
        <v>77.305000000000007</v>
      </c>
      <c r="AR3873">
        <f t="shared" si="465"/>
        <v>12895</v>
      </c>
      <c r="AS3873">
        <v>12.895</v>
      </c>
      <c r="AT3873">
        <v>6.4779999999999998</v>
      </c>
      <c r="AU3873">
        <v>6.4950000000000001</v>
      </c>
      <c r="AV3873">
        <f t="shared" si="466"/>
        <v>101.47457533177042</v>
      </c>
      <c r="AW3873">
        <f t="shared" si="467"/>
        <v>0.12027777777777778</v>
      </c>
      <c r="AX3873">
        <v>0</v>
      </c>
    </row>
    <row r="3874" spans="43:50" x14ac:dyDescent="0.2">
      <c r="AQ3874">
        <v>77.325000000000003</v>
      </c>
      <c r="AR3874">
        <f t="shared" si="465"/>
        <v>12895</v>
      </c>
      <c r="AS3874">
        <v>12.895</v>
      </c>
      <c r="AT3874">
        <v>6.48</v>
      </c>
      <c r="AU3874">
        <v>6.4960000000000004</v>
      </c>
      <c r="AV3874">
        <f t="shared" si="466"/>
        <v>101.47457533177042</v>
      </c>
      <c r="AW3874">
        <f t="shared" si="467"/>
        <v>0.1202962962962963</v>
      </c>
      <c r="AX3874">
        <v>0</v>
      </c>
    </row>
    <row r="3875" spans="43:50" x14ac:dyDescent="0.2">
      <c r="AQ3875">
        <v>77.344999999999999</v>
      </c>
      <c r="AR3875">
        <f t="shared" si="465"/>
        <v>12895</v>
      </c>
      <c r="AS3875">
        <v>12.895</v>
      </c>
      <c r="AT3875">
        <v>6.4809999999999999</v>
      </c>
      <c r="AU3875">
        <v>6.4969999999999999</v>
      </c>
      <c r="AV3875">
        <f t="shared" si="466"/>
        <v>101.47457533177042</v>
      </c>
      <c r="AW3875">
        <f t="shared" si="467"/>
        <v>0.12031481481481482</v>
      </c>
      <c r="AX3875">
        <v>0</v>
      </c>
    </row>
    <row r="3876" spans="43:50" x14ac:dyDescent="0.2">
      <c r="AQ3876">
        <v>77.364999999999995</v>
      </c>
      <c r="AR3876">
        <f t="shared" si="465"/>
        <v>12900</v>
      </c>
      <c r="AS3876">
        <v>12.9</v>
      </c>
      <c r="AT3876">
        <v>6.4829999999999997</v>
      </c>
      <c r="AU3876">
        <v>6.5</v>
      </c>
      <c r="AV3876">
        <f t="shared" si="466"/>
        <v>101.51392181309332</v>
      </c>
      <c r="AW3876">
        <f t="shared" si="467"/>
        <v>0.12037037037037036</v>
      </c>
      <c r="AX3876">
        <v>0</v>
      </c>
    </row>
    <row r="3877" spans="43:50" x14ac:dyDescent="0.2">
      <c r="AQ3877">
        <v>77.385000000000005</v>
      </c>
      <c r="AR3877">
        <f t="shared" si="465"/>
        <v>12900</v>
      </c>
      <c r="AS3877">
        <v>12.9</v>
      </c>
      <c r="AT3877">
        <v>6.4850000000000003</v>
      </c>
      <c r="AU3877">
        <v>6.5010000000000003</v>
      </c>
      <c r="AV3877">
        <f t="shared" si="466"/>
        <v>101.51392181309332</v>
      </c>
      <c r="AW3877">
        <f t="shared" si="467"/>
        <v>0.12038888888888889</v>
      </c>
      <c r="AX3877">
        <v>0</v>
      </c>
    </row>
    <row r="3878" spans="43:50" x14ac:dyDescent="0.2">
      <c r="AQ3878">
        <v>77.405000000000001</v>
      </c>
      <c r="AR3878">
        <f t="shared" si="465"/>
        <v>12900</v>
      </c>
      <c r="AS3878">
        <v>12.9</v>
      </c>
      <c r="AT3878">
        <v>6.4859999999999998</v>
      </c>
      <c r="AU3878">
        <v>6.5019999999999998</v>
      </c>
      <c r="AV3878">
        <f t="shared" si="466"/>
        <v>101.51392181309332</v>
      </c>
      <c r="AW3878">
        <f t="shared" si="467"/>
        <v>0.12040740740740741</v>
      </c>
      <c r="AX3878">
        <v>0</v>
      </c>
    </row>
    <row r="3879" spans="43:50" x14ac:dyDescent="0.2">
      <c r="AQ3879">
        <v>77.424999999999997</v>
      </c>
      <c r="AR3879">
        <f t="shared" si="465"/>
        <v>12900</v>
      </c>
      <c r="AS3879">
        <v>12.9</v>
      </c>
      <c r="AT3879">
        <v>6.4880000000000004</v>
      </c>
      <c r="AU3879">
        <v>6.5049999999999999</v>
      </c>
      <c r="AV3879">
        <f t="shared" si="466"/>
        <v>101.51392181309332</v>
      </c>
      <c r="AW3879">
        <f t="shared" si="467"/>
        <v>0.12046296296296297</v>
      </c>
      <c r="AX3879">
        <v>0</v>
      </c>
    </row>
    <row r="3880" spans="43:50" x14ac:dyDescent="0.2">
      <c r="AQ3880">
        <v>77.444999999999993</v>
      </c>
      <c r="AR3880">
        <f t="shared" si="465"/>
        <v>12900</v>
      </c>
      <c r="AS3880">
        <v>12.9</v>
      </c>
      <c r="AT3880">
        <v>6.49</v>
      </c>
      <c r="AU3880">
        <v>6.5060000000000002</v>
      </c>
      <c r="AV3880">
        <f t="shared" si="466"/>
        <v>101.51392181309332</v>
      </c>
      <c r="AW3880">
        <f t="shared" si="467"/>
        <v>0.12048148148148148</v>
      </c>
      <c r="AX3880">
        <v>0</v>
      </c>
    </row>
    <row r="3881" spans="43:50" x14ac:dyDescent="0.2">
      <c r="AQ3881">
        <v>77.465000000000003</v>
      </c>
      <c r="AR3881">
        <f t="shared" si="465"/>
        <v>12900</v>
      </c>
      <c r="AS3881">
        <v>12.9</v>
      </c>
      <c r="AT3881">
        <v>6.492</v>
      </c>
      <c r="AU3881">
        <v>6.508</v>
      </c>
      <c r="AV3881">
        <f t="shared" si="466"/>
        <v>101.51392181309332</v>
      </c>
      <c r="AW3881">
        <f t="shared" si="467"/>
        <v>0.12051851851851852</v>
      </c>
      <c r="AX3881">
        <v>0</v>
      </c>
    </row>
    <row r="3882" spans="43:50" x14ac:dyDescent="0.2">
      <c r="AQ3882">
        <v>77.484999999999999</v>
      </c>
      <c r="AR3882">
        <f t="shared" si="465"/>
        <v>12900</v>
      </c>
      <c r="AS3882">
        <v>12.9</v>
      </c>
      <c r="AT3882">
        <v>6.4930000000000003</v>
      </c>
      <c r="AU3882">
        <v>6.51</v>
      </c>
      <c r="AV3882">
        <f t="shared" si="466"/>
        <v>101.51392181309332</v>
      </c>
      <c r="AW3882">
        <f t="shared" si="467"/>
        <v>0.12055555555555555</v>
      </c>
      <c r="AX3882">
        <v>0</v>
      </c>
    </row>
    <row r="3883" spans="43:50" x14ac:dyDescent="0.2">
      <c r="AQ3883">
        <v>77.504000000000005</v>
      </c>
      <c r="AR3883">
        <f t="shared" si="465"/>
        <v>12900</v>
      </c>
      <c r="AS3883">
        <v>12.9</v>
      </c>
      <c r="AT3883">
        <v>6.4950000000000001</v>
      </c>
      <c r="AU3883">
        <v>6.5110000000000001</v>
      </c>
      <c r="AV3883">
        <f t="shared" si="466"/>
        <v>101.51392181309332</v>
      </c>
      <c r="AW3883">
        <f t="shared" si="467"/>
        <v>0.12057407407407407</v>
      </c>
      <c r="AX3883">
        <v>0</v>
      </c>
    </row>
    <row r="3884" spans="43:50" x14ac:dyDescent="0.2">
      <c r="AQ3884">
        <v>77.525000000000006</v>
      </c>
      <c r="AR3884">
        <f t="shared" si="465"/>
        <v>12900</v>
      </c>
      <c r="AS3884">
        <v>12.9</v>
      </c>
      <c r="AT3884">
        <v>6.4960000000000004</v>
      </c>
      <c r="AU3884">
        <v>6.5119999999999996</v>
      </c>
      <c r="AV3884">
        <f t="shared" si="466"/>
        <v>101.51392181309332</v>
      </c>
      <c r="AW3884">
        <f t="shared" si="467"/>
        <v>0.12059259259259258</v>
      </c>
      <c r="AX3884">
        <v>0</v>
      </c>
    </row>
    <row r="3885" spans="43:50" x14ac:dyDescent="0.2">
      <c r="AQ3885">
        <v>77.545000000000002</v>
      </c>
      <c r="AR3885">
        <f t="shared" si="465"/>
        <v>12900</v>
      </c>
      <c r="AS3885">
        <v>12.9</v>
      </c>
      <c r="AT3885">
        <v>6.4980000000000002</v>
      </c>
      <c r="AU3885">
        <v>6.5149999999999997</v>
      </c>
      <c r="AV3885">
        <f t="shared" si="466"/>
        <v>101.51392181309332</v>
      </c>
      <c r="AW3885">
        <f t="shared" si="467"/>
        <v>0.12064814814814814</v>
      </c>
      <c r="AX3885">
        <v>0</v>
      </c>
    </row>
    <row r="3886" spans="43:50" x14ac:dyDescent="0.2">
      <c r="AQ3886">
        <v>77.564999999999998</v>
      </c>
      <c r="AR3886">
        <f t="shared" si="465"/>
        <v>12900</v>
      </c>
      <c r="AS3886">
        <v>12.9</v>
      </c>
      <c r="AT3886">
        <v>6.5</v>
      </c>
      <c r="AU3886">
        <v>6.516</v>
      </c>
      <c r="AV3886">
        <f t="shared" si="466"/>
        <v>101.51392181309332</v>
      </c>
      <c r="AW3886">
        <f t="shared" si="467"/>
        <v>0.12066666666666667</v>
      </c>
      <c r="AX3886">
        <v>0</v>
      </c>
    </row>
    <row r="3887" spans="43:50" x14ac:dyDescent="0.2">
      <c r="AQ3887">
        <v>77.584999999999994</v>
      </c>
      <c r="AR3887">
        <f t="shared" si="465"/>
        <v>12900</v>
      </c>
      <c r="AS3887">
        <v>12.9</v>
      </c>
      <c r="AT3887">
        <v>6.5019999999999998</v>
      </c>
      <c r="AU3887">
        <v>6.5179999999999998</v>
      </c>
      <c r="AV3887">
        <f t="shared" si="466"/>
        <v>101.51392181309332</v>
      </c>
      <c r="AW3887">
        <f t="shared" si="467"/>
        <v>0.1207037037037037</v>
      </c>
      <c r="AX3887">
        <v>0</v>
      </c>
    </row>
    <row r="3888" spans="43:50" x14ac:dyDescent="0.2">
      <c r="AQ3888">
        <v>77.603999999999999</v>
      </c>
      <c r="AR3888">
        <f t="shared" si="465"/>
        <v>12900</v>
      </c>
      <c r="AS3888">
        <v>12.9</v>
      </c>
      <c r="AT3888">
        <v>6.5030000000000001</v>
      </c>
      <c r="AU3888">
        <v>6.52</v>
      </c>
      <c r="AV3888">
        <f t="shared" si="466"/>
        <v>101.51392181309332</v>
      </c>
      <c r="AW3888">
        <f t="shared" si="467"/>
        <v>0.12074074074074073</v>
      </c>
      <c r="AX3888">
        <v>0</v>
      </c>
    </row>
    <row r="3889" spans="43:50" x14ac:dyDescent="0.2">
      <c r="AQ3889">
        <v>77.625</v>
      </c>
      <c r="AR3889">
        <f t="shared" si="465"/>
        <v>12900</v>
      </c>
      <c r="AS3889">
        <v>12.9</v>
      </c>
      <c r="AT3889">
        <v>6.5049999999999999</v>
      </c>
      <c r="AU3889">
        <v>6.5209999999999999</v>
      </c>
      <c r="AV3889">
        <f t="shared" si="466"/>
        <v>101.51392181309332</v>
      </c>
      <c r="AW3889">
        <f t="shared" si="467"/>
        <v>0.12075925925925926</v>
      </c>
      <c r="AX3889">
        <v>0</v>
      </c>
    </row>
    <row r="3890" spans="43:50" x14ac:dyDescent="0.2">
      <c r="AQ3890">
        <v>77.644999999999996</v>
      </c>
      <c r="AR3890">
        <f t="shared" si="465"/>
        <v>12905</v>
      </c>
      <c r="AS3890">
        <v>12.904999999999999</v>
      </c>
      <c r="AT3890">
        <v>6.5069999999999997</v>
      </c>
      <c r="AU3890">
        <v>6.5229999999999997</v>
      </c>
      <c r="AV3890">
        <f t="shared" si="466"/>
        <v>101.55326829441623</v>
      </c>
      <c r="AW3890">
        <f t="shared" si="467"/>
        <v>0.12079629629629629</v>
      </c>
      <c r="AX3890">
        <v>0</v>
      </c>
    </row>
    <row r="3891" spans="43:50" x14ac:dyDescent="0.2">
      <c r="AQ3891">
        <v>77.665000000000006</v>
      </c>
      <c r="AR3891">
        <f t="shared" si="465"/>
        <v>12905</v>
      </c>
      <c r="AS3891">
        <v>12.904999999999999</v>
      </c>
      <c r="AT3891">
        <v>6.508</v>
      </c>
      <c r="AU3891">
        <v>6.5250000000000004</v>
      </c>
      <c r="AV3891">
        <f t="shared" si="466"/>
        <v>101.55326829441623</v>
      </c>
      <c r="AW3891">
        <f t="shared" si="467"/>
        <v>0.12083333333333333</v>
      </c>
      <c r="AX3891">
        <v>0</v>
      </c>
    </row>
    <row r="3892" spans="43:50" x14ac:dyDescent="0.2">
      <c r="AQ3892">
        <v>77.685000000000002</v>
      </c>
      <c r="AR3892">
        <f t="shared" si="465"/>
        <v>12905</v>
      </c>
      <c r="AS3892">
        <v>12.904999999999999</v>
      </c>
      <c r="AT3892">
        <v>6.51</v>
      </c>
      <c r="AU3892">
        <v>6.5259999999999998</v>
      </c>
      <c r="AV3892">
        <f t="shared" si="466"/>
        <v>101.55326829441623</v>
      </c>
      <c r="AW3892">
        <f t="shared" si="467"/>
        <v>0.12085185185185185</v>
      </c>
      <c r="AX3892">
        <v>0</v>
      </c>
    </row>
    <row r="3893" spans="43:50" x14ac:dyDescent="0.2">
      <c r="AQ3893">
        <v>77.704999999999998</v>
      </c>
      <c r="AR3893">
        <f t="shared" si="465"/>
        <v>12905</v>
      </c>
      <c r="AS3893">
        <v>12.904999999999999</v>
      </c>
      <c r="AT3893">
        <v>6.5119999999999996</v>
      </c>
      <c r="AU3893">
        <v>6.5279999999999996</v>
      </c>
      <c r="AV3893">
        <f t="shared" si="466"/>
        <v>101.55326829441623</v>
      </c>
      <c r="AW3893">
        <f t="shared" si="467"/>
        <v>0.12088888888888888</v>
      </c>
      <c r="AX3893">
        <v>0</v>
      </c>
    </row>
    <row r="3894" spans="43:50" x14ac:dyDescent="0.2">
      <c r="AQ3894">
        <v>77.724000000000004</v>
      </c>
      <c r="AR3894">
        <f t="shared" si="465"/>
        <v>12905</v>
      </c>
      <c r="AS3894">
        <v>12.904999999999999</v>
      </c>
      <c r="AT3894">
        <v>6.5129999999999999</v>
      </c>
      <c r="AU3894">
        <v>6.53</v>
      </c>
      <c r="AV3894">
        <f t="shared" si="466"/>
        <v>101.55326829441623</v>
      </c>
      <c r="AW3894">
        <f t="shared" si="467"/>
        <v>0.12092592592592594</v>
      </c>
      <c r="AX3894">
        <v>0</v>
      </c>
    </row>
    <row r="3895" spans="43:50" x14ac:dyDescent="0.2">
      <c r="AQ3895">
        <v>77.745000000000005</v>
      </c>
      <c r="AR3895">
        <f t="shared" si="465"/>
        <v>12905</v>
      </c>
      <c r="AS3895">
        <v>12.904999999999999</v>
      </c>
      <c r="AT3895">
        <v>6.5149999999999997</v>
      </c>
      <c r="AU3895">
        <v>6.5309999999999997</v>
      </c>
      <c r="AV3895">
        <f t="shared" si="466"/>
        <v>101.55326829441623</v>
      </c>
      <c r="AW3895">
        <f t="shared" si="467"/>
        <v>0.12094444444444444</v>
      </c>
      <c r="AX3895">
        <v>0</v>
      </c>
    </row>
    <row r="3896" spans="43:50" x14ac:dyDescent="0.2">
      <c r="AQ3896">
        <v>77.765000000000001</v>
      </c>
      <c r="AR3896">
        <f t="shared" si="465"/>
        <v>12905</v>
      </c>
      <c r="AS3896">
        <v>12.904999999999999</v>
      </c>
      <c r="AT3896">
        <v>6.5170000000000003</v>
      </c>
      <c r="AU3896">
        <v>6.5330000000000004</v>
      </c>
      <c r="AV3896">
        <f t="shared" si="466"/>
        <v>101.55326829441623</v>
      </c>
      <c r="AW3896">
        <f t="shared" si="467"/>
        <v>0.12098148148148148</v>
      </c>
      <c r="AX3896">
        <v>0</v>
      </c>
    </row>
    <row r="3897" spans="43:50" x14ac:dyDescent="0.2">
      <c r="AQ3897">
        <v>77.784999999999997</v>
      </c>
      <c r="AR3897">
        <f t="shared" si="465"/>
        <v>12905</v>
      </c>
      <c r="AS3897">
        <v>12.904999999999999</v>
      </c>
      <c r="AT3897">
        <v>6.5179999999999998</v>
      </c>
      <c r="AU3897">
        <v>6.5350000000000001</v>
      </c>
      <c r="AV3897">
        <f t="shared" si="466"/>
        <v>101.55326829441623</v>
      </c>
      <c r="AW3897">
        <f t="shared" si="467"/>
        <v>0.12101851851851853</v>
      </c>
      <c r="AX3897">
        <v>0</v>
      </c>
    </row>
    <row r="3898" spans="43:50" x14ac:dyDescent="0.2">
      <c r="AQ3898">
        <v>77.804000000000002</v>
      </c>
      <c r="AR3898">
        <f t="shared" si="465"/>
        <v>12905</v>
      </c>
      <c r="AS3898">
        <v>12.904999999999999</v>
      </c>
      <c r="AT3898">
        <v>6.52</v>
      </c>
      <c r="AU3898">
        <v>6.5359999999999996</v>
      </c>
      <c r="AV3898">
        <f t="shared" si="466"/>
        <v>101.55326829441623</v>
      </c>
      <c r="AW3898">
        <f t="shared" si="467"/>
        <v>0.12103703703703703</v>
      </c>
      <c r="AX3898">
        <v>0</v>
      </c>
    </row>
    <row r="3899" spans="43:50" x14ac:dyDescent="0.2">
      <c r="AQ3899">
        <v>77.823999999999998</v>
      </c>
      <c r="AR3899">
        <f t="shared" si="465"/>
        <v>12905</v>
      </c>
      <c r="AS3899">
        <v>12.904999999999999</v>
      </c>
      <c r="AT3899">
        <v>6.5220000000000002</v>
      </c>
      <c r="AU3899">
        <v>6.5380000000000003</v>
      </c>
      <c r="AV3899">
        <f t="shared" si="466"/>
        <v>101.55326829441623</v>
      </c>
      <c r="AW3899">
        <f t="shared" si="467"/>
        <v>0.12107407407407408</v>
      </c>
      <c r="AX3899">
        <v>0</v>
      </c>
    </row>
    <row r="3900" spans="43:50" x14ac:dyDescent="0.2">
      <c r="AQ3900">
        <v>77.843999999999994</v>
      </c>
      <c r="AR3900">
        <f t="shared" si="465"/>
        <v>12905</v>
      </c>
      <c r="AS3900">
        <v>12.904999999999999</v>
      </c>
      <c r="AT3900">
        <v>6.5229999999999997</v>
      </c>
      <c r="AU3900">
        <v>6.54</v>
      </c>
      <c r="AV3900">
        <f t="shared" si="466"/>
        <v>101.55326829441623</v>
      </c>
      <c r="AW3900">
        <f t="shared" si="467"/>
        <v>0.12111111111111111</v>
      </c>
      <c r="AX3900">
        <v>0</v>
      </c>
    </row>
    <row r="3901" spans="43:50" x14ac:dyDescent="0.2">
      <c r="AQ3901">
        <v>77.864999999999995</v>
      </c>
      <c r="AR3901">
        <f t="shared" si="465"/>
        <v>12905</v>
      </c>
      <c r="AS3901">
        <v>12.904999999999999</v>
      </c>
      <c r="AT3901">
        <v>6.5250000000000004</v>
      </c>
      <c r="AU3901">
        <v>6.5410000000000004</v>
      </c>
      <c r="AV3901">
        <f t="shared" si="466"/>
        <v>101.55326829441623</v>
      </c>
      <c r="AW3901">
        <f t="shared" si="467"/>
        <v>0.12112962962962964</v>
      </c>
      <c r="AX3901">
        <v>0</v>
      </c>
    </row>
    <row r="3902" spans="43:50" x14ac:dyDescent="0.2">
      <c r="AQ3902">
        <v>77.884</v>
      </c>
      <c r="AR3902">
        <f t="shared" si="465"/>
        <v>12905</v>
      </c>
      <c r="AS3902">
        <v>12.904999999999999</v>
      </c>
      <c r="AT3902">
        <v>6.5270000000000001</v>
      </c>
      <c r="AU3902">
        <v>6.5430000000000001</v>
      </c>
      <c r="AV3902">
        <f t="shared" si="466"/>
        <v>101.55326829441623</v>
      </c>
      <c r="AW3902">
        <f t="shared" si="467"/>
        <v>0.12116666666666667</v>
      </c>
      <c r="AX3902">
        <v>0</v>
      </c>
    </row>
    <row r="3903" spans="43:50" x14ac:dyDescent="0.2">
      <c r="AQ3903">
        <v>77.903999999999996</v>
      </c>
      <c r="AR3903">
        <f t="shared" si="465"/>
        <v>12905</v>
      </c>
      <c r="AS3903">
        <v>12.904999999999999</v>
      </c>
      <c r="AT3903">
        <v>6.5279999999999996</v>
      </c>
      <c r="AU3903">
        <v>6.5449999999999999</v>
      </c>
      <c r="AV3903">
        <f t="shared" si="466"/>
        <v>101.55326829441623</v>
      </c>
      <c r="AW3903">
        <f t="shared" si="467"/>
        <v>0.1212037037037037</v>
      </c>
      <c r="AX3903">
        <v>0</v>
      </c>
    </row>
    <row r="3904" spans="43:50" x14ac:dyDescent="0.2">
      <c r="AQ3904">
        <v>77.924999999999997</v>
      </c>
      <c r="AR3904">
        <f t="shared" si="465"/>
        <v>12905</v>
      </c>
      <c r="AS3904">
        <v>12.904999999999999</v>
      </c>
      <c r="AT3904">
        <v>6.53</v>
      </c>
      <c r="AU3904">
        <v>6.5460000000000003</v>
      </c>
      <c r="AV3904">
        <f t="shared" si="466"/>
        <v>101.55326829441623</v>
      </c>
      <c r="AW3904">
        <f t="shared" si="467"/>
        <v>0.12122222222222223</v>
      </c>
      <c r="AX3904">
        <v>0</v>
      </c>
    </row>
    <row r="3905" spans="43:50" x14ac:dyDescent="0.2">
      <c r="AQ3905">
        <v>77.944999999999993</v>
      </c>
      <c r="AR3905">
        <f t="shared" si="465"/>
        <v>12905</v>
      </c>
      <c r="AS3905">
        <v>12.904999999999999</v>
      </c>
      <c r="AT3905">
        <v>6.532</v>
      </c>
      <c r="AU3905">
        <v>6.548</v>
      </c>
      <c r="AV3905">
        <f t="shared" si="466"/>
        <v>101.55326829441623</v>
      </c>
      <c r="AW3905">
        <f t="shared" si="467"/>
        <v>0.12125925925925926</v>
      </c>
      <c r="AX3905">
        <v>0</v>
      </c>
    </row>
    <row r="3906" spans="43:50" x14ac:dyDescent="0.2">
      <c r="AQ3906">
        <v>77.965000000000003</v>
      </c>
      <c r="AR3906">
        <f t="shared" si="465"/>
        <v>12905</v>
      </c>
      <c r="AS3906">
        <v>12.904999999999999</v>
      </c>
      <c r="AT3906">
        <v>6.5330000000000004</v>
      </c>
      <c r="AU3906">
        <v>6.55</v>
      </c>
      <c r="AV3906">
        <f t="shared" si="466"/>
        <v>101.55326829441623</v>
      </c>
      <c r="AW3906">
        <f t="shared" si="467"/>
        <v>0.12129629629629629</v>
      </c>
      <c r="AX3906">
        <v>0</v>
      </c>
    </row>
    <row r="3907" spans="43:50" x14ac:dyDescent="0.2">
      <c r="AQ3907">
        <v>77.983999999999995</v>
      </c>
      <c r="AR3907">
        <f t="shared" si="465"/>
        <v>12905</v>
      </c>
      <c r="AS3907">
        <v>12.904999999999999</v>
      </c>
      <c r="AT3907">
        <v>6.5359999999999996</v>
      </c>
      <c r="AU3907">
        <v>6.5519999999999996</v>
      </c>
      <c r="AV3907">
        <f t="shared" si="466"/>
        <v>101.55326829441623</v>
      </c>
      <c r="AW3907">
        <f t="shared" si="467"/>
        <v>0.12133333333333332</v>
      </c>
      <c r="AX3907">
        <v>0</v>
      </c>
    </row>
    <row r="3908" spans="43:50" x14ac:dyDescent="0.2">
      <c r="AQ3908">
        <v>78.004000000000005</v>
      </c>
      <c r="AR3908">
        <f t="shared" ref="AR3908:AR3971" si="468">AS3908*1000</f>
        <v>12905</v>
      </c>
      <c r="AS3908">
        <v>12.904999999999999</v>
      </c>
      <c r="AT3908">
        <v>6.5369999999999999</v>
      </c>
      <c r="AU3908">
        <v>6.5529999999999999</v>
      </c>
      <c r="AV3908">
        <f t="shared" ref="AV3908:AV3971" si="469">AR3908/$J$4</f>
        <v>101.55326829441623</v>
      </c>
      <c r="AW3908">
        <f t="shared" ref="AW3908:AW3971" si="470">AU3908/$J$5</f>
        <v>0.12135185185185185</v>
      </c>
      <c r="AX3908">
        <v>0</v>
      </c>
    </row>
    <row r="3909" spans="43:50" x14ac:dyDescent="0.2">
      <c r="AQ3909">
        <v>78.025000000000006</v>
      </c>
      <c r="AR3909">
        <f t="shared" si="468"/>
        <v>12905</v>
      </c>
      <c r="AS3909">
        <v>12.904999999999999</v>
      </c>
      <c r="AT3909">
        <v>6.5380000000000003</v>
      </c>
      <c r="AU3909">
        <v>6.5549999999999997</v>
      </c>
      <c r="AV3909">
        <f t="shared" si="469"/>
        <v>101.55326829441623</v>
      </c>
      <c r="AW3909">
        <f t="shared" si="470"/>
        <v>0.12138888888888888</v>
      </c>
      <c r="AX3909">
        <v>0</v>
      </c>
    </row>
    <row r="3910" spans="43:50" x14ac:dyDescent="0.2">
      <c r="AQ3910">
        <v>78.043999999999997</v>
      </c>
      <c r="AR3910">
        <f t="shared" si="468"/>
        <v>12905</v>
      </c>
      <c r="AS3910">
        <v>12.904999999999999</v>
      </c>
      <c r="AT3910">
        <v>6.5410000000000004</v>
      </c>
      <c r="AU3910">
        <v>6.5570000000000004</v>
      </c>
      <c r="AV3910">
        <f t="shared" si="469"/>
        <v>101.55326829441623</v>
      </c>
      <c r="AW3910">
        <f t="shared" si="470"/>
        <v>0.12142592592592594</v>
      </c>
      <c r="AX3910">
        <v>0</v>
      </c>
    </row>
    <row r="3911" spans="43:50" x14ac:dyDescent="0.2">
      <c r="AQ3911">
        <v>78.063999999999993</v>
      </c>
      <c r="AR3911">
        <f t="shared" si="468"/>
        <v>12905</v>
      </c>
      <c r="AS3911">
        <v>12.904999999999999</v>
      </c>
      <c r="AT3911">
        <v>6.5419999999999998</v>
      </c>
      <c r="AU3911">
        <v>6.5579999999999998</v>
      </c>
      <c r="AV3911">
        <f t="shared" si="469"/>
        <v>101.55326829441623</v>
      </c>
      <c r="AW3911">
        <f t="shared" si="470"/>
        <v>0.12144444444444444</v>
      </c>
      <c r="AX3911">
        <v>0</v>
      </c>
    </row>
    <row r="3912" spans="43:50" x14ac:dyDescent="0.2">
      <c r="AQ3912">
        <v>78.084000000000003</v>
      </c>
      <c r="AR3912">
        <f t="shared" si="468"/>
        <v>12905</v>
      </c>
      <c r="AS3912">
        <v>12.904999999999999</v>
      </c>
      <c r="AT3912">
        <v>6.5430000000000001</v>
      </c>
      <c r="AU3912">
        <v>6.56</v>
      </c>
      <c r="AV3912">
        <f t="shared" si="469"/>
        <v>101.55326829441623</v>
      </c>
      <c r="AW3912">
        <f t="shared" si="470"/>
        <v>0.12148148148148147</v>
      </c>
      <c r="AX3912">
        <v>0</v>
      </c>
    </row>
    <row r="3913" spans="43:50" x14ac:dyDescent="0.2">
      <c r="AQ3913">
        <v>78.103999999999999</v>
      </c>
      <c r="AR3913">
        <f t="shared" si="468"/>
        <v>12905</v>
      </c>
      <c r="AS3913">
        <v>12.904999999999999</v>
      </c>
      <c r="AT3913">
        <v>6.5460000000000003</v>
      </c>
      <c r="AU3913">
        <v>6.5620000000000003</v>
      </c>
      <c r="AV3913">
        <f t="shared" si="469"/>
        <v>101.55326829441623</v>
      </c>
      <c r="AW3913">
        <f t="shared" si="470"/>
        <v>0.12151851851851853</v>
      </c>
      <c r="AX3913">
        <v>0</v>
      </c>
    </row>
    <row r="3914" spans="43:50" x14ac:dyDescent="0.2">
      <c r="AQ3914">
        <v>78.123999999999995</v>
      </c>
      <c r="AR3914">
        <f t="shared" si="468"/>
        <v>12905</v>
      </c>
      <c r="AS3914">
        <v>12.904999999999999</v>
      </c>
      <c r="AT3914">
        <v>6.5469999999999997</v>
      </c>
      <c r="AU3914">
        <v>6.5629999999999997</v>
      </c>
      <c r="AV3914">
        <f t="shared" si="469"/>
        <v>101.55326829441623</v>
      </c>
      <c r="AW3914">
        <f t="shared" si="470"/>
        <v>0.12153703703703703</v>
      </c>
      <c r="AX3914">
        <v>0</v>
      </c>
    </row>
    <row r="3915" spans="43:50" x14ac:dyDescent="0.2">
      <c r="AQ3915">
        <v>78.144000000000005</v>
      </c>
      <c r="AR3915">
        <f t="shared" si="468"/>
        <v>12905</v>
      </c>
      <c r="AS3915">
        <v>12.904999999999999</v>
      </c>
      <c r="AT3915">
        <v>6.548</v>
      </c>
      <c r="AU3915">
        <v>6.5650000000000004</v>
      </c>
      <c r="AV3915">
        <f t="shared" si="469"/>
        <v>101.55326829441623</v>
      </c>
      <c r="AW3915">
        <f t="shared" si="470"/>
        <v>0.12157407407407408</v>
      </c>
      <c r="AX3915">
        <v>0</v>
      </c>
    </row>
    <row r="3916" spans="43:50" x14ac:dyDescent="0.2">
      <c r="AQ3916">
        <v>78.165000000000006</v>
      </c>
      <c r="AR3916">
        <f t="shared" si="468"/>
        <v>12905</v>
      </c>
      <c r="AS3916">
        <v>12.904999999999999</v>
      </c>
      <c r="AT3916">
        <v>6.5510000000000002</v>
      </c>
      <c r="AU3916">
        <v>6.5670000000000002</v>
      </c>
      <c r="AV3916">
        <f t="shared" si="469"/>
        <v>101.55326829441623</v>
      </c>
      <c r="AW3916">
        <f t="shared" si="470"/>
        <v>0.12161111111111111</v>
      </c>
      <c r="AX3916">
        <v>0</v>
      </c>
    </row>
    <row r="3917" spans="43:50" x14ac:dyDescent="0.2">
      <c r="AQ3917">
        <v>78.183999999999997</v>
      </c>
      <c r="AR3917">
        <f t="shared" si="468"/>
        <v>12905</v>
      </c>
      <c r="AS3917">
        <v>12.904999999999999</v>
      </c>
      <c r="AT3917">
        <v>6.5519999999999996</v>
      </c>
      <c r="AU3917">
        <v>6.5679999999999996</v>
      </c>
      <c r="AV3917">
        <f t="shared" si="469"/>
        <v>101.55326829441623</v>
      </c>
      <c r="AW3917">
        <f t="shared" si="470"/>
        <v>0.12162962962962963</v>
      </c>
      <c r="AX3917">
        <v>0</v>
      </c>
    </row>
    <row r="3918" spans="43:50" x14ac:dyDescent="0.2">
      <c r="AQ3918">
        <v>78.203999999999994</v>
      </c>
      <c r="AR3918">
        <f t="shared" si="468"/>
        <v>12905</v>
      </c>
      <c r="AS3918">
        <v>12.904999999999999</v>
      </c>
      <c r="AT3918">
        <v>6.5529999999999999</v>
      </c>
      <c r="AU3918">
        <v>6.57</v>
      </c>
      <c r="AV3918">
        <f t="shared" si="469"/>
        <v>101.55326829441623</v>
      </c>
      <c r="AW3918">
        <f t="shared" si="470"/>
        <v>0.12166666666666667</v>
      </c>
      <c r="AX3918">
        <v>0</v>
      </c>
    </row>
    <row r="3919" spans="43:50" x14ac:dyDescent="0.2">
      <c r="AQ3919">
        <v>78.224999999999994</v>
      </c>
      <c r="AR3919">
        <f t="shared" si="468"/>
        <v>12905</v>
      </c>
      <c r="AS3919">
        <v>12.904999999999999</v>
      </c>
      <c r="AT3919">
        <v>6.556</v>
      </c>
      <c r="AU3919">
        <v>6.5720000000000001</v>
      </c>
      <c r="AV3919">
        <f t="shared" si="469"/>
        <v>101.55326829441623</v>
      </c>
      <c r="AW3919">
        <f t="shared" si="470"/>
        <v>0.1217037037037037</v>
      </c>
      <c r="AX3919">
        <v>0</v>
      </c>
    </row>
    <row r="3920" spans="43:50" x14ac:dyDescent="0.2">
      <c r="AQ3920">
        <v>78.244</v>
      </c>
      <c r="AR3920">
        <f t="shared" si="468"/>
        <v>12905</v>
      </c>
      <c r="AS3920">
        <v>12.904999999999999</v>
      </c>
      <c r="AT3920">
        <v>6.5570000000000004</v>
      </c>
      <c r="AU3920">
        <v>6.5730000000000004</v>
      </c>
      <c r="AV3920">
        <f t="shared" si="469"/>
        <v>101.55326829441623</v>
      </c>
      <c r="AW3920">
        <f t="shared" si="470"/>
        <v>0.12172222222222223</v>
      </c>
      <c r="AX3920">
        <v>0</v>
      </c>
    </row>
    <row r="3921" spans="43:50" x14ac:dyDescent="0.2">
      <c r="AQ3921">
        <v>78.263999999999996</v>
      </c>
      <c r="AR3921">
        <f t="shared" si="468"/>
        <v>12905</v>
      </c>
      <c r="AS3921">
        <v>12.904999999999999</v>
      </c>
      <c r="AT3921">
        <v>6.5579999999999998</v>
      </c>
      <c r="AU3921">
        <v>6.5750000000000002</v>
      </c>
      <c r="AV3921">
        <f t="shared" si="469"/>
        <v>101.55326829441623</v>
      </c>
      <c r="AW3921">
        <f t="shared" si="470"/>
        <v>0.12175925925925926</v>
      </c>
      <c r="AX3921">
        <v>0</v>
      </c>
    </row>
    <row r="3922" spans="43:50" x14ac:dyDescent="0.2">
      <c r="AQ3922">
        <v>78.284000000000006</v>
      </c>
      <c r="AR3922">
        <f t="shared" si="468"/>
        <v>12905</v>
      </c>
      <c r="AS3922">
        <v>12.904999999999999</v>
      </c>
      <c r="AT3922">
        <v>6.5609999999999999</v>
      </c>
      <c r="AU3922">
        <v>6.577</v>
      </c>
      <c r="AV3922">
        <f t="shared" si="469"/>
        <v>101.55326829441623</v>
      </c>
      <c r="AW3922">
        <f t="shared" si="470"/>
        <v>0.12179629629629629</v>
      </c>
      <c r="AX3922">
        <v>0</v>
      </c>
    </row>
    <row r="3923" spans="43:50" x14ac:dyDescent="0.2">
      <c r="AQ3923">
        <v>78.304000000000002</v>
      </c>
      <c r="AR3923">
        <f t="shared" si="468"/>
        <v>12905</v>
      </c>
      <c r="AS3923">
        <v>12.904999999999999</v>
      </c>
      <c r="AT3923">
        <v>6.5620000000000003</v>
      </c>
      <c r="AU3923">
        <v>6.5780000000000003</v>
      </c>
      <c r="AV3923">
        <f t="shared" si="469"/>
        <v>101.55326829441623</v>
      </c>
      <c r="AW3923">
        <f t="shared" si="470"/>
        <v>0.12181481481481482</v>
      </c>
      <c r="AX3923">
        <v>0</v>
      </c>
    </row>
    <row r="3924" spans="43:50" x14ac:dyDescent="0.2">
      <c r="AQ3924">
        <v>78.323999999999998</v>
      </c>
      <c r="AR3924">
        <f t="shared" si="468"/>
        <v>12905</v>
      </c>
      <c r="AS3924">
        <v>12.904999999999999</v>
      </c>
      <c r="AT3924">
        <v>6.5629999999999997</v>
      </c>
      <c r="AU3924">
        <v>6.58</v>
      </c>
      <c r="AV3924">
        <f t="shared" si="469"/>
        <v>101.55326829441623</v>
      </c>
      <c r="AW3924">
        <f t="shared" si="470"/>
        <v>0.12185185185185185</v>
      </c>
      <c r="AX3924">
        <v>0</v>
      </c>
    </row>
    <row r="3925" spans="43:50" x14ac:dyDescent="0.2">
      <c r="AQ3925">
        <v>78.343999999999994</v>
      </c>
      <c r="AR3925">
        <f t="shared" si="468"/>
        <v>12905</v>
      </c>
      <c r="AS3925">
        <v>12.904999999999999</v>
      </c>
      <c r="AT3925">
        <v>6.5659999999999998</v>
      </c>
      <c r="AU3925">
        <v>6.5819999999999999</v>
      </c>
      <c r="AV3925">
        <f t="shared" si="469"/>
        <v>101.55326829441623</v>
      </c>
      <c r="AW3925">
        <f t="shared" si="470"/>
        <v>0.12188888888888888</v>
      </c>
      <c r="AX3925">
        <v>0</v>
      </c>
    </row>
    <row r="3926" spans="43:50" x14ac:dyDescent="0.2">
      <c r="AQ3926">
        <v>78.364000000000004</v>
      </c>
      <c r="AR3926">
        <f t="shared" si="468"/>
        <v>12905</v>
      </c>
      <c r="AS3926">
        <v>12.904999999999999</v>
      </c>
      <c r="AT3926">
        <v>6.5670000000000002</v>
      </c>
      <c r="AU3926">
        <v>6.5830000000000002</v>
      </c>
      <c r="AV3926">
        <f t="shared" si="469"/>
        <v>101.55326829441623</v>
      </c>
      <c r="AW3926">
        <f t="shared" si="470"/>
        <v>0.12190740740740741</v>
      </c>
      <c r="AX3926">
        <v>0</v>
      </c>
    </row>
    <row r="3927" spans="43:50" x14ac:dyDescent="0.2">
      <c r="AQ3927">
        <v>78.384</v>
      </c>
      <c r="AR3927">
        <f t="shared" si="468"/>
        <v>12905</v>
      </c>
      <c r="AS3927">
        <v>12.904999999999999</v>
      </c>
      <c r="AT3927">
        <v>6.5679999999999996</v>
      </c>
      <c r="AU3927">
        <v>6.585</v>
      </c>
      <c r="AV3927">
        <f t="shared" si="469"/>
        <v>101.55326829441623</v>
      </c>
      <c r="AW3927">
        <f t="shared" si="470"/>
        <v>0.12194444444444444</v>
      </c>
      <c r="AX3927">
        <v>0</v>
      </c>
    </row>
    <row r="3928" spans="43:50" x14ac:dyDescent="0.2">
      <c r="AQ3928">
        <v>78.403999999999996</v>
      </c>
      <c r="AR3928">
        <f t="shared" si="468"/>
        <v>12905</v>
      </c>
      <c r="AS3928">
        <v>12.904999999999999</v>
      </c>
      <c r="AT3928">
        <v>6.5709999999999997</v>
      </c>
      <c r="AU3928">
        <v>6.5869999999999997</v>
      </c>
      <c r="AV3928">
        <f t="shared" si="469"/>
        <v>101.55326829441623</v>
      </c>
      <c r="AW3928">
        <f t="shared" si="470"/>
        <v>0.12198148148148148</v>
      </c>
      <c r="AX3928">
        <v>0</v>
      </c>
    </row>
    <row r="3929" spans="43:50" x14ac:dyDescent="0.2">
      <c r="AQ3929">
        <v>78.424000000000007</v>
      </c>
      <c r="AR3929">
        <f t="shared" si="468"/>
        <v>12905</v>
      </c>
      <c r="AS3929">
        <v>12.904999999999999</v>
      </c>
      <c r="AT3929">
        <v>6.5720000000000001</v>
      </c>
      <c r="AU3929">
        <v>6.5880000000000001</v>
      </c>
      <c r="AV3929">
        <f t="shared" si="469"/>
        <v>101.55326829441623</v>
      </c>
      <c r="AW3929">
        <f t="shared" si="470"/>
        <v>0.122</v>
      </c>
      <c r="AX3929">
        <v>0</v>
      </c>
    </row>
    <row r="3930" spans="43:50" x14ac:dyDescent="0.2">
      <c r="AQ3930">
        <v>78.444000000000003</v>
      </c>
      <c r="AR3930">
        <f t="shared" si="468"/>
        <v>12905</v>
      </c>
      <c r="AS3930">
        <v>12.904999999999999</v>
      </c>
      <c r="AT3930">
        <v>6.5730000000000004</v>
      </c>
      <c r="AU3930">
        <v>6.59</v>
      </c>
      <c r="AV3930">
        <f t="shared" si="469"/>
        <v>101.55326829441623</v>
      </c>
      <c r="AW3930">
        <f t="shared" si="470"/>
        <v>0.12203703703703704</v>
      </c>
      <c r="AX3930">
        <v>0</v>
      </c>
    </row>
    <row r="3931" spans="43:50" x14ac:dyDescent="0.2">
      <c r="AQ3931">
        <v>78.463999999999999</v>
      </c>
      <c r="AR3931">
        <f t="shared" si="468"/>
        <v>12905</v>
      </c>
      <c r="AS3931">
        <v>12.904999999999999</v>
      </c>
      <c r="AT3931">
        <v>6.5759999999999996</v>
      </c>
      <c r="AU3931">
        <v>6.5919999999999996</v>
      </c>
      <c r="AV3931">
        <f t="shared" si="469"/>
        <v>101.55326829441623</v>
      </c>
      <c r="AW3931">
        <f t="shared" si="470"/>
        <v>0.12207407407407407</v>
      </c>
      <c r="AX3931">
        <v>0</v>
      </c>
    </row>
    <row r="3932" spans="43:50" x14ac:dyDescent="0.2">
      <c r="AQ3932">
        <v>78.483999999999995</v>
      </c>
      <c r="AR3932">
        <f t="shared" si="468"/>
        <v>12905</v>
      </c>
      <c r="AS3932">
        <v>12.904999999999999</v>
      </c>
      <c r="AT3932">
        <v>6.577</v>
      </c>
      <c r="AU3932">
        <v>6.593</v>
      </c>
      <c r="AV3932">
        <f t="shared" si="469"/>
        <v>101.55326829441623</v>
      </c>
      <c r="AW3932">
        <f t="shared" si="470"/>
        <v>0.12209259259259259</v>
      </c>
      <c r="AX3932">
        <v>0</v>
      </c>
    </row>
    <row r="3933" spans="43:50" x14ac:dyDescent="0.2">
      <c r="AQ3933">
        <v>78.504000000000005</v>
      </c>
      <c r="AR3933">
        <f t="shared" si="468"/>
        <v>12905</v>
      </c>
      <c r="AS3933">
        <v>12.904999999999999</v>
      </c>
      <c r="AT3933">
        <v>6.58</v>
      </c>
      <c r="AU3933">
        <v>6.5960000000000001</v>
      </c>
      <c r="AV3933">
        <f t="shared" si="469"/>
        <v>101.55326829441623</v>
      </c>
      <c r="AW3933">
        <f t="shared" si="470"/>
        <v>0.12214814814814814</v>
      </c>
      <c r="AX3933">
        <v>0</v>
      </c>
    </row>
    <row r="3934" spans="43:50" x14ac:dyDescent="0.2">
      <c r="AQ3934">
        <v>78.524000000000001</v>
      </c>
      <c r="AR3934">
        <f t="shared" si="468"/>
        <v>12905</v>
      </c>
      <c r="AS3934">
        <v>12.904999999999999</v>
      </c>
      <c r="AT3934">
        <v>6.5810000000000004</v>
      </c>
      <c r="AU3934">
        <v>6.5970000000000004</v>
      </c>
      <c r="AV3934">
        <f t="shared" si="469"/>
        <v>101.55326829441623</v>
      </c>
      <c r="AW3934">
        <f t="shared" si="470"/>
        <v>0.12216666666666667</v>
      </c>
      <c r="AX3934">
        <v>0</v>
      </c>
    </row>
    <row r="3935" spans="43:50" x14ac:dyDescent="0.2">
      <c r="AQ3935">
        <v>78.543999999999997</v>
      </c>
      <c r="AR3935">
        <f t="shared" si="468"/>
        <v>12905</v>
      </c>
      <c r="AS3935">
        <v>12.904999999999999</v>
      </c>
      <c r="AT3935">
        <v>6.5819999999999999</v>
      </c>
      <c r="AU3935">
        <v>6.5979999999999999</v>
      </c>
      <c r="AV3935">
        <f t="shared" si="469"/>
        <v>101.55326829441623</v>
      </c>
      <c r="AW3935">
        <f t="shared" si="470"/>
        <v>0.12218518518518519</v>
      </c>
      <c r="AX3935">
        <v>0</v>
      </c>
    </row>
    <row r="3936" spans="43:50" x14ac:dyDescent="0.2">
      <c r="AQ3936">
        <v>78.563999999999993</v>
      </c>
      <c r="AR3936">
        <f t="shared" si="468"/>
        <v>12905</v>
      </c>
      <c r="AS3936">
        <v>12.904999999999999</v>
      </c>
      <c r="AT3936">
        <v>6.585</v>
      </c>
      <c r="AU3936">
        <v>6.601</v>
      </c>
      <c r="AV3936">
        <f t="shared" si="469"/>
        <v>101.55326829441623</v>
      </c>
      <c r="AW3936">
        <f t="shared" si="470"/>
        <v>0.12224074074074075</v>
      </c>
      <c r="AX3936">
        <v>0</v>
      </c>
    </row>
    <row r="3937" spans="43:50" x14ac:dyDescent="0.2">
      <c r="AQ3937">
        <v>78.584000000000003</v>
      </c>
      <c r="AR3937">
        <f t="shared" si="468"/>
        <v>12905</v>
      </c>
      <c r="AS3937">
        <v>12.904999999999999</v>
      </c>
      <c r="AT3937">
        <v>6.5860000000000003</v>
      </c>
      <c r="AU3937">
        <v>6.6020000000000003</v>
      </c>
      <c r="AV3937">
        <f t="shared" si="469"/>
        <v>101.55326829441623</v>
      </c>
      <c r="AW3937">
        <f t="shared" si="470"/>
        <v>0.12225925925925926</v>
      </c>
      <c r="AX3937">
        <v>0</v>
      </c>
    </row>
    <row r="3938" spans="43:50" x14ac:dyDescent="0.2">
      <c r="AQ3938">
        <v>78.603999999999999</v>
      </c>
      <c r="AR3938">
        <f t="shared" si="468"/>
        <v>12905</v>
      </c>
      <c r="AS3938">
        <v>12.904999999999999</v>
      </c>
      <c r="AT3938">
        <v>6.5869999999999997</v>
      </c>
      <c r="AU3938">
        <v>6.6029999999999998</v>
      </c>
      <c r="AV3938">
        <f t="shared" si="469"/>
        <v>101.55326829441623</v>
      </c>
      <c r="AW3938">
        <f t="shared" si="470"/>
        <v>0.12227777777777778</v>
      </c>
      <c r="AX3938">
        <v>0</v>
      </c>
    </row>
    <row r="3939" spans="43:50" x14ac:dyDescent="0.2">
      <c r="AQ3939">
        <v>78.623000000000005</v>
      </c>
      <c r="AR3939">
        <f t="shared" si="468"/>
        <v>12905</v>
      </c>
      <c r="AS3939">
        <v>12.904999999999999</v>
      </c>
      <c r="AT3939">
        <v>6.59</v>
      </c>
      <c r="AU3939">
        <v>6.6059999999999999</v>
      </c>
      <c r="AV3939">
        <f t="shared" si="469"/>
        <v>101.55326829441623</v>
      </c>
      <c r="AW3939">
        <f t="shared" si="470"/>
        <v>0.12233333333333334</v>
      </c>
      <c r="AX3939">
        <v>0</v>
      </c>
    </row>
    <row r="3940" spans="43:50" x14ac:dyDescent="0.2">
      <c r="AQ3940">
        <v>78.644000000000005</v>
      </c>
      <c r="AR3940">
        <f t="shared" si="468"/>
        <v>12905</v>
      </c>
      <c r="AS3940">
        <v>12.904999999999999</v>
      </c>
      <c r="AT3940">
        <v>6.5910000000000002</v>
      </c>
      <c r="AU3940">
        <v>6.6070000000000002</v>
      </c>
      <c r="AV3940">
        <f t="shared" si="469"/>
        <v>101.55326829441623</v>
      </c>
      <c r="AW3940">
        <f t="shared" si="470"/>
        <v>0.12235185185185185</v>
      </c>
      <c r="AX3940">
        <v>0</v>
      </c>
    </row>
    <row r="3941" spans="43:50" x14ac:dyDescent="0.2">
      <c r="AQ3941">
        <v>78.664000000000001</v>
      </c>
      <c r="AR3941">
        <f t="shared" si="468"/>
        <v>12905</v>
      </c>
      <c r="AS3941">
        <v>12.904999999999999</v>
      </c>
      <c r="AT3941">
        <v>6.5919999999999996</v>
      </c>
      <c r="AU3941">
        <v>6.6079999999999997</v>
      </c>
      <c r="AV3941">
        <f t="shared" si="469"/>
        <v>101.55326829441623</v>
      </c>
      <c r="AW3941">
        <f t="shared" si="470"/>
        <v>0.12237037037037037</v>
      </c>
      <c r="AX3941">
        <v>0</v>
      </c>
    </row>
    <row r="3942" spans="43:50" x14ac:dyDescent="0.2">
      <c r="AQ3942">
        <v>78.683999999999997</v>
      </c>
      <c r="AR3942">
        <f t="shared" si="468"/>
        <v>12905</v>
      </c>
      <c r="AS3942">
        <v>12.904999999999999</v>
      </c>
      <c r="AT3942">
        <v>6.5949999999999998</v>
      </c>
      <c r="AU3942">
        <v>6.6109999999999998</v>
      </c>
      <c r="AV3942">
        <f t="shared" si="469"/>
        <v>101.55326829441623</v>
      </c>
      <c r="AW3942">
        <f t="shared" si="470"/>
        <v>0.12242592592592592</v>
      </c>
      <c r="AX3942">
        <v>0</v>
      </c>
    </row>
    <row r="3943" spans="43:50" x14ac:dyDescent="0.2">
      <c r="AQ3943">
        <v>78.703999999999994</v>
      </c>
      <c r="AR3943">
        <f t="shared" si="468"/>
        <v>12905</v>
      </c>
      <c r="AS3943">
        <v>12.904999999999999</v>
      </c>
      <c r="AT3943">
        <v>6.5960000000000001</v>
      </c>
      <c r="AU3943">
        <v>6.6120000000000001</v>
      </c>
      <c r="AV3943">
        <f t="shared" si="469"/>
        <v>101.55326829441623</v>
      </c>
      <c r="AW3943">
        <f t="shared" si="470"/>
        <v>0.12244444444444445</v>
      </c>
      <c r="AX3943">
        <v>0</v>
      </c>
    </row>
    <row r="3944" spans="43:50" x14ac:dyDescent="0.2">
      <c r="AQ3944">
        <v>78.724000000000004</v>
      </c>
      <c r="AR3944">
        <f t="shared" si="468"/>
        <v>12905</v>
      </c>
      <c r="AS3944">
        <v>12.904999999999999</v>
      </c>
      <c r="AT3944">
        <v>6.5970000000000004</v>
      </c>
      <c r="AU3944">
        <v>6.6130000000000004</v>
      </c>
      <c r="AV3944">
        <f t="shared" si="469"/>
        <v>101.55326829441623</v>
      </c>
      <c r="AW3944">
        <f t="shared" si="470"/>
        <v>0.12246296296296297</v>
      </c>
      <c r="AX3944">
        <v>0</v>
      </c>
    </row>
    <row r="3945" spans="43:50" x14ac:dyDescent="0.2">
      <c r="AQ3945">
        <v>78.744</v>
      </c>
      <c r="AR3945">
        <f t="shared" si="468"/>
        <v>12905</v>
      </c>
      <c r="AS3945">
        <v>12.904999999999999</v>
      </c>
      <c r="AT3945">
        <v>6.6</v>
      </c>
      <c r="AU3945">
        <v>6.6159999999999997</v>
      </c>
      <c r="AV3945">
        <f t="shared" si="469"/>
        <v>101.55326829441623</v>
      </c>
      <c r="AW3945">
        <f t="shared" si="470"/>
        <v>0.12251851851851851</v>
      </c>
      <c r="AX3945">
        <v>0</v>
      </c>
    </row>
    <row r="3946" spans="43:50" x14ac:dyDescent="0.2">
      <c r="AQ3946">
        <v>78.763999999999996</v>
      </c>
      <c r="AR3946">
        <f t="shared" si="468"/>
        <v>12905</v>
      </c>
      <c r="AS3946">
        <v>12.904999999999999</v>
      </c>
      <c r="AT3946">
        <v>6.601</v>
      </c>
      <c r="AU3946">
        <v>6.617</v>
      </c>
      <c r="AV3946">
        <f t="shared" si="469"/>
        <v>101.55326829441623</v>
      </c>
      <c r="AW3946">
        <f t="shared" si="470"/>
        <v>0.12253703703703704</v>
      </c>
      <c r="AX3946">
        <v>0</v>
      </c>
    </row>
    <row r="3947" spans="43:50" x14ac:dyDescent="0.2">
      <c r="AQ3947">
        <v>78.784000000000006</v>
      </c>
      <c r="AR3947">
        <f t="shared" si="468"/>
        <v>12905</v>
      </c>
      <c r="AS3947">
        <v>12.904999999999999</v>
      </c>
      <c r="AT3947">
        <v>6.6020000000000003</v>
      </c>
      <c r="AU3947">
        <v>6.6180000000000003</v>
      </c>
      <c r="AV3947">
        <f t="shared" si="469"/>
        <v>101.55326829441623</v>
      </c>
      <c r="AW3947">
        <f t="shared" si="470"/>
        <v>0.12255555555555556</v>
      </c>
      <c r="AX3947">
        <v>0</v>
      </c>
    </row>
    <row r="3948" spans="43:50" x14ac:dyDescent="0.2">
      <c r="AQ3948">
        <v>78.802999999999997</v>
      </c>
      <c r="AR3948">
        <f t="shared" si="468"/>
        <v>12905</v>
      </c>
      <c r="AS3948">
        <v>12.904999999999999</v>
      </c>
      <c r="AT3948">
        <v>6.6050000000000004</v>
      </c>
      <c r="AU3948">
        <v>6.6210000000000004</v>
      </c>
      <c r="AV3948">
        <f t="shared" si="469"/>
        <v>101.55326829441623</v>
      </c>
      <c r="AW3948">
        <f t="shared" si="470"/>
        <v>0.12261111111111112</v>
      </c>
      <c r="AX3948">
        <v>0</v>
      </c>
    </row>
    <row r="3949" spans="43:50" x14ac:dyDescent="0.2">
      <c r="AQ3949">
        <v>78.823999999999998</v>
      </c>
      <c r="AR3949">
        <f t="shared" si="468"/>
        <v>12905</v>
      </c>
      <c r="AS3949">
        <v>12.904999999999999</v>
      </c>
      <c r="AT3949">
        <v>6.6059999999999999</v>
      </c>
      <c r="AU3949">
        <v>6.6219999999999999</v>
      </c>
      <c r="AV3949">
        <f t="shared" si="469"/>
        <v>101.55326829441623</v>
      </c>
      <c r="AW3949">
        <f t="shared" si="470"/>
        <v>0.12262962962962963</v>
      </c>
      <c r="AX3949">
        <v>0</v>
      </c>
    </row>
    <row r="3950" spans="43:50" x14ac:dyDescent="0.2">
      <c r="AQ3950">
        <v>78.843999999999994</v>
      </c>
      <c r="AR3950">
        <f t="shared" si="468"/>
        <v>12905</v>
      </c>
      <c r="AS3950">
        <v>12.904999999999999</v>
      </c>
      <c r="AT3950">
        <v>6.6070000000000002</v>
      </c>
      <c r="AU3950">
        <v>6.6230000000000002</v>
      </c>
      <c r="AV3950">
        <f t="shared" si="469"/>
        <v>101.55326829441623</v>
      </c>
      <c r="AW3950">
        <f t="shared" si="470"/>
        <v>0.12264814814814816</v>
      </c>
      <c r="AX3950">
        <v>0</v>
      </c>
    </row>
    <row r="3951" spans="43:50" x14ac:dyDescent="0.2">
      <c r="AQ3951">
        <v>78.863</v>
      </c>
      <c r="AR3951">
        <f t="shared" si="468"/>
        <v>12905</v>
      </c>
      <c r="AS3951">
        <v>12.904999999999999</v>
      </c>
      <c r="AT3951">
        <v>6.61</v>
      </c>
      <c r="AU3951">
        <v>6.6260000000000003</v>
      </c>
      <c r="AV3951">
        <f t="shared" si="469"/>
        <v>101.55326829441623</v>
      </c>
      <c r="AW3951">
        <f t="shared" si="470"/>
        <v>0.1227037037037037</v>
      </c>
      <c r="AX3951">
        <v>0</v>
      </c>
    </row>
    <row r="3952" spans="43:50" x14ac:dyDescent="0.2">
      <c r="AQ3952">
        <v>78.884</v>
      </c>
      <c r="AR3952">
        <f t="shared" si="468"/>
        <v>12910</v>
      </c>
      <c r="AS3952">
        <v>12.91</v>
      </c>
      <c r="AT3952">
        <v>6.6109999999999998</v>
      </c>
      <c r="AU3952">
        <v>6.6269999999999998</v>
      </c>
      <c r="AV3952">
        <f t="shared" si="469"/>
        <v>101.59261477573914</v>
      </c>
      <c r="AW3952">
        <f t="shared" si="470"/>
        <v>0.12272222222222222</v>
      </c>
      <c r="AX3952">
        <v>0</v>
      </c>
    </row>
    <row r="3953" spans="43:50" x14ac:dyDescent="0.2">
      <c r="AQ3953">
        <v>78.903999999999996</v>
      </c>
      <c r="AR3953">
        <f t="shared" si="468"/>
        <v>12910</v>
      </c>
      <c r="AS3953">
        <v>12.91</v>
      </c>
      <c r="AT3953">
        <v>6.6120000000000001</v>
      </c>
      <c r="AU3953">
        <v>6.6280000000000001</v>
      </c>
      <c r="AV3953">
        <f t="shared" si="469"/>
        <v>101.59261477573914</v>
      </c>
      <c r="AW3953">
        <f t="shared" si="470"/>
        <v>0.12274074074074075</v>
      </c>
      <c r="AX3953">
        <v>0</v>
      </c>
    </row>
    <row r="3954" spans="43:50" x14ac:dyDescent="0.2">
      <c r="AQ3954">
        <v>78.923000000000002</v>
      </c>
      <c r="AR3954">
        <f t="shared" si="468"/>
        <v>12910</v>
      </c>
      <c r="AS3954">
        <v>12.91</v>
      </c>
      <c r="AT3954">
        <v>6.6150000000000002</v>
      </c>
      <c r="AU3954">
        <v>6.6310000000000002</v>
      </c>
      <c r="AV3954">
        <f t="shared" si="469"/>
        <v>101.59261477573914</v>
      </c>
      <c r="AW3954">
        <f t="shared" si="470"/>
        <v>0.12279629629629631</v>
      </c>
      <c r="AX3954">
        <v>0</v>
      </c>
    </row>
    <row r="3955" spans="43:50" x14ac:dyDescent="0.2">
      <c r="AQ3955">
        <v>78.944000000000003</v>
      </c>
      <c r="AR3955">
        <f t="shared" si="468"/>
        <v>12910</v>
      </c>
      <c r="AS3955">
        <v>12.91</v>
      </c>
      <c r="AT3955">
        <v>6.6159999999999997</v>
      </c>
      <c r="AU3955">
        <v>6.6319999999999997</v>
      </c>
      <c r="AV3955">
        <f t="shared" si="469"/>
        <v>101.59261477573914</v>
      </c>
      <c r="AW3955">
        <f t="shared" si="470"/>
        <v>0.12281481481481481</v>
      </c>
      <c r="AX3955">
        <v>0</v>
      </c>
    </row>
    <row r="3956" spans="43:50" x14ac:dyDescent="0.2">
      <c r="AQ3956">
        <v>78.962999999999994</v>
      </c>
      <c r="AR3956">
        <f t="shared" si="468"/>
        <v>12910</v>
      </c>
      <c r="AS3956">
        <v>12.91</v>
      </c>
      <c r="AT3956">
        <v>6.617</v>
      </c>
      <c r="AU3956">
        <v>6.633</v>
      </c>
      <c r="AV3956">
        <f t="shared" si="469"/>
        <v>101.59261477573914</v>
      </c>
      <c r="AW3956">
        <f t="shared" si="470"/>
        <v>0.12283333333333334</v>
      </c>
      <c r="AX3956">
        <v>0</v>
      </c>
    </row>
    <row r="3957" spans="43:50" x14ac:dyDescent="0.2">
      <c r="AQ3957">
        <v>78.983999999999995</v>
      </c>
      <c r="AR3957">
        <f t="shared" si="468"/>
        <v>12910</v>
      </c>
      <c r="AS3957">
        <v>12.91</v>
      </c>
      <c r="AT3957">
        <v>6.62</v>
      </c>
      <c r="AU3957">
        <v>6.6360000000000001</v>
      </c>
      <c r="AV3957">
        <f t="shared" si="469"/>
        <v>101.59261477573914</v>
      </c>
      <c r="AW3957">
        <f t="shared" si="470"/>
        <v>0.12288888888888889</v>
      </c>
      <c r="AX3957">
        <v>0</v>
      </c>
    </row>
    <row r="3958" spans="43:50" x14ac:dyDescent="0.2">
      <c r="AQ3958">
        <v>79.003</v>
      </c>
      <c r="AR3958">
        <f t="shared" si="468"/>
        <v>12910</v>
      </c>
      <c r="AS3958">
        <v>12.91</v>
      </c>
      <c r="AT3958">
        <v>6.6210000000000004</v>
      </c>
      <c r="AU3958">
        <v>6.6369999999999996</v>
      </c>
      <c r="AV3958">
        <f t="shared" si="469"/>
        <v>101.59261477573914</v>
      </c>
      <c r="AW3958">
        <f t="shared" si="470"/>
        <v>0.1229074074074074</v>
      </c>
      <c r="AX3958">
        <v>0</v>
      </c>
    </row>
    <row r="3959" spans="43:50" x14ac:dyDescent="0.2">
      <c r="AQ3959">
        <v>79.022999999999996</v>
      </c>
      <c r="AR3959">
        <f t="shared" si="468"/>
        <v>12910</v>
      </c>
      <c r="AS3959">
        <v>12.91</v>
      </c>
      <c r="AT3959">
        <v>6.6219999999999999</v>
      </c>
      <c r="AU3959">
        <v>6.6379999999999999</v>
      </c>
      <c r="AV3959">
        <f t="shared" si="469"/>
        <v>101.59261477573914</v>
      </c>
      <c r="AW3959">
        <f t="shared" si="470"/>
        <v>0.12292592592592592</v>
      </c>
      <c r="AX3959">
        <v>0</v>
      </c>
    </row>
    <row r="3960" spans="43:50" x14ac:dyDescent="0.2">
      <c r="AQ3960">
        <v>79.043999999999997</v>
      </c>
      <c r="AR3960">
        <f t="shared" si="468"/>
        <v>12910</v>
      </c>
      <c r="AS3960">
        <v>12.91</v>
      </c>
      <c r="AT3960">
        <v>6.625</v>
      </c>
      <c r="AU3960">
        <v>6.641</v>
      </c>
      <c r="AV3960">
        <f t="shared" si="469"/>
        <v>101.59261477573914</v>
      </c>
      <c r="AW3960">
        <f t="shared" si="470"/>
        <v>0.12298148148148148</v>
      </c>
      <c r="AX3960">
        <v>0</v>
      </c>
    </row>
    <row r="3961" spans="43:50" x14ac:dyDescent="0.2">
      <c r="AQ3961">
        <v>79.063000000000002</v>
      </c>
      <c r="AR3961">
        <f t="shared" si="468"/>
        <v>12910</v>
      </c>
      <c r="AS3961">
        <v>12.91</v>
      </c>
      <c r="AT3961">
        <v>6.6260000000000003</v>
      </c>
      <c r="AU3961">
        <v>6.6420000000000003</v>
      </c>
      <c r="AV3961">
        <f t="shared" si="469"/>
        <v>101.59261477573914</v>
      </c>
      <c r="AW3961">
        <f t="shared" si="470"/>
        <v>0.12300000000000001</v>
      </c>
      <c r="AX3961">
        <v>0</v>
      </c>
    </row>
    <row r="3962" spans="43:50" x14ac:dyDescent="0.2">
      <c r="AQ3962">
        <v>79.082999999999998</v>
      </c>
      <c r="AR3962">
        <f t="shared" si="468"/>
        <v>12910</v>
      </c>
      <c r="AS3962">
        <v>12.91</v>
      </c>
      <c r="AT3962">
        <v>6.6269999999999998</v>
      </c>
      <c r="AU3962">
        <v>6.6429999999999998</v>
      </c>
      <c r="AV3962">
        <f t="shared" si="469"/>
        <v>101.59261477573914</v>
      </c>
      <c r="AW3962">
        <f t="shared" si="470"/>
        <v>0.12301851851851851</v>
      </c>
      <c r="AX3962">
        <v>0</v>
      </c>
    </row>
    <row r="3963" spans="43:50" x14ac:dyDescent="0.2">
      <c r="AQ3963">
        <v>79.102999999999994</v>
      </c>
      <c r="AR3963">
        <f t="shared" si="468"/>
        <v>12910</v>
      </c>
      <c r="AS3963">
        <v>12.91</v>
      </c>
      <c r="AT3963">
        <v>6.63</v>
      </c>
      <c r="AU3963">
        <v>6.6459999999999999</v>
      </c>
      <c r="AV3963">
        <f t="shared" si="469"/>
        <v>101.59261477573914</v>
      </c>
      <c r="AW3963">
        <f t="shared" si="470"/>
        <v>0.12307407407407407</v>
      </c>
      <c r="AX3963">
        <v>0</v>
      </c>
    </row>
    <row r="3964" spans="43:50" x14ac:dyDescent="0.2">
      <c r="AQ3964">
        <v>79.123999999999995</v>
      </c>
      <c r="AR3964">
        <f t="shared" si="468"/>
        <v>12910</v>
      </c>
      <c r="AS3964">
        <v>12.91</v>
      </c>
      <c r="AT3964">
        <v>6.6310000000000002</v>
      </c>
      <c r="AU3964">
        <v>6.6470000000000002</v>
      </c>
      <c r="AV3964">
        <f t="shared" si="469"/>
        <v>101.59261477573914</v>
      </c>
      <c r="AW3964">
        <f t="shared" si="470"/>
        <v>0.1230925925925926</v>
      </c>
      <c r="AX3964">
        <v>0</v>
      </c>
    </row>
    <row r="3965" spans="43:50" x14ac:dyDescent="0.2">
      <c r="AQ3965">
        <v>79.144000000000005</v>
      </c>
      <c r="AR3965">
        <f t="shared" si="468"/>
        <v>12910</v>
      </c>
      <c r="AS3965">
        <v>12.91</v>
      </c>
      <c r="AT3965">
        <v>6.633</v>
      </c>
      <c r="AU3965">
        <v>6.65</v>
      </c>
      <c r="AV3965">
        <f t="shared" si="469"/>
        <v>101.59261477573914</v>
      </c>
      <c r="AW3965">
        <f t="shared" si="470"/>
        <v>0.12314814814814816</v>
      </c>
      <c r="AX3965">
        <v>0</v>
      </c>
    </row>
    <row r="3966" spans="43:50" x14ac:dyDescent="0.2">
      <c r="AQ3966">
        <v>79.162999999999997</v>
      </c>
      <c r="AR3966">
        <f t="shared" si="468"/>
        <v>12910</v>
      </c>
      <c r="AS3966">
        <v>12.91</v>
      </c>
      <c r="AT3966">
        <v>6.6349999999999998</v>
      </c>
      <c r="AU3966">
        <v>6.6509999999999998</v>
      </c>
      <c r="AV3966">
        <f t="shared" si="469"/>
        <v>101.59261477573914</v>
      </c>
      <c r="AW3966">
        <f t="shared" si="470"/>
        <v>0.12316666666666666</v>
      </c>
      <c r="AX3966">
        <v>0</v>
      </c>
    </row>
    <row r="3967" spans="43:50" x14ac:dyDescent="0.2">
      <c r="AQ3967">
        <v>79.183999999999997</v>
      </c>
      <c r="AR3967">
        <f t="shared" si="468"/>
        <v>12910</v>
      </c>
      <c r="AS3967">
        <v>12.91</v>
      </c>
      <c r="AT3967">
        <v>6.6360000000000001</v>
      </c>
      <c r="AU3967">
        <v>6.6520000000000001</v>
      </c>
      <c r="AV3967">
        <f t="shared" si="469"/>
        <v>101.59261477573914</v>
      </c>
      <c r="AW3967">
        <f t="shared" si="470"/>
        <v>0.12318518518518519</v>
      </c>
      <c r="AX3967">
        <v>0</v>
      </c>
    </row>
    <row r="3968" spans="43:50" x14ac:dyDescent="0.2">
      <c r="AQ3968">
        <v>79.203999999999994</v>
      </c>
      <c r="AR3968">
        <f t="shared" si="468"/>
        <v>12910</v>
      </c>
      <c r="AS3968">
        <v>12.91</v>
      </c>
      <c r="AT3968">
        <v>6.6379999999999999</v>
      </c>
      <c r="AU3968">
        <v>6.6550000000000002</v>
      </c>
      <c r="AV3968">
        <f t="shared" si="469"/>
        <v>101.59261477573914</v>
      </c>
      <c r="AW3968">
        <f t="shared" si="470"/>
        <v>0.12324074074074075</v>
      </c>
      <c r="AX3968">
        <v>0</v>
      </c>
    </row>
    <row r="3969" spans="43:50" x14ac:dyDescent="0.2">
      <c r="AQ3969">
        <v>79.222999999999999</v>
      </c>
      <c r="AR3969">
        <f t="shared" si="468"/>
        <v>12910</v>
      </c>
      <c r="AS3969">
        <v>12.91</v>
      </c>
      <c r="AT3969">
        <v>6.64</v>
      </c>
      <c r="AU3969">
        <v>6.6559999999999997</v>
      </c>
      <c r="AV3969">
        <f t="shared" si="469"/>
        <v>101.59261477573914</v>
      </c>
      <c r="AW3969">
        <f t="shared" si="470"/>
        <v>0.12325925925925925</v>
      </c>
      <c r="AX3969">
        <v>0</v>
      </c>
    </row>
    <row r="3970" spans="43:50" x14ac:dyDescent="0.2">
      <c r="AQ3970">
        <v>79.242999999999995</v>
      </c>
      <c r="AR3970">
        <f t="shared" si="468"/>
        <v>12910</v>
      </c>
      <c r="AS3970">
        <v>12.91</v>
      </c>
      <c r="AT3970">
        <v>6.641</v>
      </c>
      <c r="AU3970">
        <v>6.657</v>
      </c>
      <c r="AV3970">
        <f t="shared" si="469"/>
        <v>101.59261477573914</v>
      </c>
      <c r="AW3970">
        <f t="shared" si="470"/>
        <v>0.12327777777777778</v>
      </c>
      <c r="AX3970">
        <v>0</v>
      </c>
    </row>
    <row r="3971" spans="43:50" x14ac:dyDescent="0.2">
      <c r="AQ3971">
        <v>79.263999999999996</v>
      </c>
      <c r="AR3971">
        <f t="shared" si="468"/>
        <v>12910</v>
      </c>
      <c r="AS3971">
        <v>12.91</v>
      </c>
      <c r="AT3971">
        <v>6.6420000000000003</v>
      </c>
      <c r="AU3971">
        <v>6.6580000000000004</v>
      </c>
      <c r="AV3971">
        <f t="shared" si="469"/>
        <v>101.59261477573914</v>
      </c>
      <c r="AW3971">
        <f t="shared" si="470"/>
        <v>0.12329629629629631</v>
      </c>
      <c r="AX3971">
        <v>0</v>
      </c>
    </row>
    <row r="3972" spans="43:50" x14ac:dyDescent="0.2">
      <c r="AQ3972">
        <v>79.284000000000006</v>
      </c>
      <c r="AR3972">
        <f t="shared" ref="AR3972:AR4035" si="471">AS3972*1000</f>
        <v>12915</v>
      </c>
      <c r="AS3972">
        <v>12.914999999999999</v>
      </c>
      <c r="AT3972">
        <v>6.6449999999999996</v>
      </c>
      <c r="AU3972">
        <v>6.6609999999999996</v>
      </c>
      <c r="AV3972">
        <f t="shared" ref="AV3972:AV4035" si="472">AR3972/$J$4</f>
        <v>101.63196125706203</v>
      </c>
      <c r="AW3972">
        <f t="shared" ref="AW3972:AW4035" si="473">AU3972/$J$5</f>
        <v>0.12335185185185184</v>
      </c>
      <c r="AX3972">
        <v>0</v>
      </c>
    </row>
    <row r="3973" spans="43:50" x14ac:dyDescent="0.2">
      <c r="AQ3973">
        <v>79.302999999999997</v>
      </c>
      <c r="AR3973">
        <f t="shared" si="471"/>
        <v>12915</v>
      </c>
      <c r="AS3973">
        <v>12.914999999999999</v>
      </c>
      <c r="AT3973">
        <v>6.6459999999999999</v>
      </c>
      <c r="AU3973">
        <v>6.6619999999999999</v>
      </c>
      <c r="AV3973">
        <f t="shared" si="472"/>
        <v>101.63196125706203</v>
      </c>
      <c r="AW3973">
        <f t="shared" si="473"/>
        <v>0.12337037037037037</v>
      </c>
      <c r="AX3973">
        <v>0</v>
      </c>
    </row>
    <row r="3974" spans="43:50" x14ac:dyDescent="0.2">
      <c r="AQ3974">
        <v>79.323999999999998</v>
      </c>
      <c r="AR3974">
        <f t="shared" si="471"/>
        <v>12915</v>
      </c>
      <c r="AS3974">
        <v>12.914999999999999</v>
      </c>
      <c r="AT3974">
        <v>6.6479999999999997</v>
      </c>
      <c r="AU3974">
        <v>6.665</v>
      </c>
      <c r="AV3974">
        <f t="shared" si="472"/>
        <v>101.63196125706203</v>
      </c>
      <c r="AW3974">
        <f t="shared" si="473"/>
        <v>0.12342592592592593</v>
      </c>
      <c r="AX3974">
        <v>0</v>
      </c>
    </row>
    <row r="3975" spans="43:50" x14ac:dyDescent="0.2">
      <c r="AQ3975">
        <v>79.343000000000004</v>
      </c>
      <c r="AR3975">
        <f t="shared" si="471"/>
        <v>12915</v>
      </c>
      <c r="AS3975">
        <v>12.914999999999999</v>
      </c>
      <c r="AT3975">
        <v>6.65</v>
      </c>
      <c r="AU3975">
        <v>6.6660000000000004</v>
      </c>
      <c r="AV3975">
        <f t="shared" si="472"/>
        <v>101.63196125706203</v>
      </c>
      <c r="AW3975">
        <f t="shared" si="473"/>
        <v>0.12344444444444445</v>
      </c>
      <c r="AX3975">
        <v>0</v>
      </c>
    </row>
    <row r="3976" spans="43:50" x14ac:dyDescent="0.2">
      <c r="AQ3976">
        <v>79.363</v>
      </c>
      <c r="AR3976">
        <f t="shared" si="471"/>
        <v>12915</v>
      </c>
      <c r="AS3976">
        <v>12.914999999999999</v>
      </c>
      <c r="AT3976">
        <v>6.6509999999999998</v>
      </c>
      <c r="AU3976">
        <v>6.6669999999999998</v>
      </c>
      <c r="AV3976">
        <f t="shared" si="472"/>
        <v>101.63196125706203</v>
      </c>
      <c r="AW3976">
        <f t="shared" si="473"/>
        <v>0.12346296296296295</v>
      </c>
      <c r="AX3976">
        <v>0</v>
      </c>
    </row>
    <row r="3977" spans="43:50" x14ac:dyDescent="0.2">
      <c r="AQ3977">
        <v>79.382000000000005</v>
      </c>
      <c r="AR3977">
        <f t="shared" si="471"/>
        <v>12915</v>
      </c>
      <c r="AS3977">
        <v>12.914999999999999</v>
      </c>
      <c r="AT3977">
        <v>6.6529999999999996</v>
      </c>
      <c r="AU3977">
        <v>6.67</v>
      </c>
      <c r="AV3977">
        <f t="shared" si="472"/>
        <v>101.63196125706203</v>
      </c>
      <c r="AW3977">
        <f t="shared" si="473"/>
        <v>0.12351851851851851</v>
      </c>
      <c r="AX3977">
        <v>0</v>
      </c>
    </row>
    <row r="3978" spans="43:50" x14ac:dyDescent="0.2">
      <c r="AQ3978">
        <v>79.403000000000006</v>
      </c>
      <c r="AR3978">
        <f t="shared" si="471"/>
        <v>12915</v>
      </c>
      <c r="AS3978">
        <v>12.914999999999999</v>
      </c>
      <c r="AT3978">
        <v>6.6550000000000002</v>
      </c>
      <c r="AU3978">
        <v>6.6710000000000003</v>
      </c>
      <c r="AV3978">
        <f t="shared" si="472"/>
        <v>101.63196125706203</v>
      </c>
      <c r="AW3978">
        <f t="shared" si="473"/>
        <v>0.12353703703703704</v>
      </c>
      <c r="AX3978">
        <v>0</v>
      </c>
    </row>
    <row r="3979" spans="43:50" x14ac:dyDescent="0.2">
      <c r="AQ3979">
        <v>79.423000000000002</v>
      </c>
      <c r="AR3979">
        <f t="shared" si="471"/>
        <v>12915</v>
      </c>
      <c r="AS3979">
        <v>12.914999999999999</v>
      </c>
      <c r="AT3979">
        <v>6.6559999999999997</v>
      </c>
      <c r="AU3979">
        <v>6.6719999999999997</v>
      </c>
      <c r="AV3979">
        <f t="shared" si="472"/>
        <v>101.63196125706203</v>
      </c>
      <c r="AW3979">
        <f t="shared" si="473"/>
        <v>0.12355555555555554</v>
      </c>
      <c r="AX3979">
        <v>0</v>
      </c>
    </row>
    <row r="3980" spans="43:50" x14ac:dyDescent="0.2">
      <c r="AQ3980">
        <v>79.442999999999998</v>
      </c>
      <c r="AR3980">
        <f t="shared" si="471"/>
        <v>12915</v>
      </c>
      <c r="AS3980">
        <v>12.914999999999999</v>
      </c>
      <c r="AT3980">
        <v>6.6580000000000004</v>
      </c>
      <c r="AU3980">
        <v>6.6749999999999998</v>
      </c>
      <c r="AV3980">
        <f t="shared" si="472"/>
        <v>101.63196125706203</v>
      </c>
      <c r="AW3980">
        <f t="shared" si="473"/>
        <v>0.1236111111111111</v>
      </c>
      <c r="AX3980">
        <v>0</v>
      </c>
    </row>
    <row r="3981" spans="43:50" x14ac:dyDescent="0.2">
      <c r="AQ3981">
        <v>79.462999999999994</v>
      </c>
      <c r="AR3981">
        <f t="shared" si="471"/>
        <v>12920</v>
      </c>
      <c r="AS3981">
        <v>12.92</v>
      </c>
      <c r="AT3981">
        <v>6.66</v>
      </c>
      <c r="AU3981">
        <v>6.6760000000000002</v>
      </c>
      <c r="AV3981">
        <f t="shared" si="472"/>
        <v>101.67130773838494</v>
      </c>
      <c r="AW3981">
        <f t="shared" si="473"/>
        <v>0.12362962962962963</v>
      </c>
      <c r="AX3981">
        <v>0</v>
      </c>
    </row>
    <row r="3982" spans="43:50" x14ac:dyDescent="0.2">
      <c r="AQ3982">
        <v>79.483000000000004</v>
      </c>
      <c r="AR3982">
        <f t="shared" si="471"/>
        <v>12920</v>
      </c>
      <c r="AS3982">
        <v>12.92</v>
      </c>
      <c r="AT3982">
        <v>6.6609999999999996</v>
      </c>
      <c r="AU3982">
        <v>6.6769999999999996</v>
      </c>
      <c r="AV3982">
        <f t="shared" si="472"/>
        <v>101.67130773838494</v>
      </c>
      <c r="AW3982">
        <f t="shared" si="473"/>
        <v>0.12364814814814815</v>
      </c>
      <c r="AX3982">
        <v>0</v>
      </c>
    </row>
    <row r="3983" spans="43:50" x14ac:dyDescent="0.2">
      <c r="AQ3983">
        <v>79.503</v>
      </c>
      <c r="AR3983">
        <f t="shared" si="471"/>
        <v>12920</v>
      </c>
      <c r="AS3983">
        <v>12.92</v>
      </c>
      <c r="AT3983">
        <v>6.6630000000000003</v>
      </c>
      <c r="AU3983">
        <v>6.68</v>
      </c>
      <c r="AV3983">
        <f t="shared" si="472"/>
        <v>101.67130773838494</v>
      </c>
      <c r="AW3983">
        <f t="shared" si="473"/>
        <v>0.1237037037037037</v>
      </c>
      <c r="AX3983">
        <v>0</v>
      </c>
    </row>
    <row r="3984" spans="43:50" x14ac:dyDescent="0.2">
      <c r="AQ3984">
        <v>79.522999999999996</v>
      </c>
      <c r="AR3984">
        <f t="shared" si="471"/>
        <v>12920</v>
      </c>
      <c r="AS3984">
        <v>12.92</v>
      </c>
      <c r="AT3984">
        <v>6.665</v>
      </c>
      <c r="AU3984">
        <v>6.681</v>
      </c>
      <c r="AV3984">
        <f t="shared" si="472"/>
        <v>101.67130773838494</v>
      </c>
      <c r="AW3984">
        <f t="shared" si="473"/>
        <v>0.12372222222222222</v>
      </c>
      <c r="AX3984">
        <v>0</v>
      </c>
    </row>
    <row r="3985" spans="43:50" x14ac:dyDescent="0.2">
      <c r="AQ3985">
        <v>79.543000000000006</v>
      </c>
      <c r="AR3985">
        <f t="shared" si="471"/>
        <v>12920</v>
      </c>
      <c r="AS3985">
        <v>12.92</v>
      </c>
      <c r="AT3985">
        <v>6.6660000000000004</v>
      </c>
      <c r="AU3985">
        <v>6.6820000000000004</v>
      </c>
      <c r="AV3985">
        <f t="shared" si="472"/>
        <v>101.67130773838494</v>
      </c>
      <c r="AW3985">
        <f t="shared" si="473"/>
        <v>0.12374074074074075</v>
      </c>
      <c r="AX3985">
        <v>0</v>
      </c>
    </row>
    <row r="3986" spans="43:50" x14ac:dyDescent="0.2">
      <c r="AQ3986">
        <v>79.563000000000002</v>
      </c>
      <c r="AR3986">
        <f t="shared" si="471"/>
        <v>12920</v>
      </c>
      <c r="AS3986">
        <v>12.92</v>
      </c>
      <c r="AT3986">
        <v>6.6680000000000001</v>
      </c>
      <c r="AU3986">
        <v>6.6849999999999996</v>
      </c>
      <c r="AV3986">
        <f t="shared" si="472"/>
        <v>101.67130773838494</v>
      </c>
      <c r="AW3986">
        <f t="shared" si="473"/>
        <v>0.12379629629629629</v>
      </c>
      <c r="AX3986">
        <v>0</v>
      </c>
    </row>
    <row r="3987" spans="43:50" x14ac:dyDescent="0.2">
      <c r="AQ3987">
        <v>79.582999999999998</v>
      </c>
      <c r="AR3987">
        <f t="shared" si="471"/>
        <v>12920</v>
      </c>
      <c r="AS3987">
        <v>12.92</v>
      </c>
      <c r="AT3987">
        <v>6.67</v>
      </c>
      <c r="AU3987">
        <v>6.6859999999999999</v>
      </c>
      <c r="AV3987">
        <f t="shared" si="472"/>
        <v>101.67130773838494</v>
      </c>
      <c r="AW3987">
        <f t="shared" si="473"/>
        <v>0.12381481481481481</v>
      </c>
      <c r="AX3987">
        <v>0</v>
      </c>
    </row>
    <row r="3988" spans="43:50" x14ac:dyDescent="0.2">
      <c r="AQ3988">
        <v>79.602999999999994</v>
      </c>
      <c r="AR3988">
        <f t="shared" si="471"/>
        <v>12925</v>
      </c>
      <c r="AS3988">
        <v>12.925000000000001</v>
      </c>
      <c r="AT3988">
        <v>6.6710000000000003</v>
      </c>
      <c r="AU3988">
        <v>6.6870000000000003</v>
      </c>
      <c r="AV3988">
        <f t="shared" si="472"/>
        <v>101.71065421970785</v>
      </c>
      <c r="AW3988">
        <f t="shared" si="473"/>
        <v>0.12383333333333334</v>
      </c>
      <c r="AX3988">
        <v>0</v>
      </c>
    </row>
    <row r="3989" spans="43:50" x14ac:dyDescent="0.2">
      <c r="AQ3989">
        <v>79.623000000000005</v>
      </c>
      <c r="AR3989">
        <f t="shared" si="471"/>
        <v>12925</v>
      </c>
      <c r="AS3989">
        <v>12.925000000000001</v>
      </c>
      <c r="AT3989">
        <v>6.673</v>
      </c>
      <c r="AU3989">
        <v>6.69</v>
      </c>
      <c r="AV3989">
        <f t="shared" si="472"/>
        <v>101.71065421970785</v>
      </c>
      <c r="AW3989">
        <f t="shared" si="473"/>
        <v>0.1238888888888889</v>
      </c>
      <c r="AX3989">
        <v>0</v>
      </c>
    </row>
    <row r="3990" spans="43:50" x14ac:dyDescent="0.2">
      <c r="AQ3990">
        <v>79.643000000000001</v>
      </c>
      <c r="AR3990">
        <f t="shared" si="471"/>
        <v>12925</v>
      </c>
      <c r="AS3990">
        <v>12.925000000000001</v>
      </c>
      <c r="AT3990">
        <v>6.6749999999999998</v>
      </c>
      <c r="AU3990">
        <v>6.6909999999999998</v>
      </c>
      <c r="AV3990">
        <f t="shared" si="472"/>
        <v>101.71065421970785</v>
      </c>
      <c r="AW3990">
        <f t="shared" si="473"/>
        <v>0.12390740740740741</v>
      </c>
      <c r="AX3990">
        <v>0</v>
      </c>
    </row>
    <row r="3991" spans="43:50" x14ac:dyDescent="0.2">
      <c r="AQ3991">
        <v>79.662000000000006</v>
      </c>
      <c r="AR3991">
        <f t="shared" si="471"/>
        <v>12925</v>
      </c>
      <c r="AS3991">
        <v>12.925000000000001</v>
      </c>
      <c r="AT3991">
        <v>6.6760000000000002</v>
      </c>
      <c r="AU3991">
        <v>6.6920000000000002</v>
      </c>
      <c r="AV3991">
        <f t="shared" si="472"/>
        <v>101.71065421970785</v>
      </c>
      <c r="AW3991">
        <f t="shared" si="473"/>
        <v>0.12392592592592593</v>
      </c>
      <c r="AX3991">
        <v>0</v>
      </c>
    </row>
    <row r="3992" spans="43:50" x14ac:dyDescent="0.2">
      <c r="AQ3992">
        <v>79.683000000000007</v>
      </c>
      <c r="AR3992">
        <f t="shared" si="471"/>
        <v>12925</v>
      </c>
      <c r="AS3992">
        <v>12.925000000000001</v>
      </c>
      <c r="AT3992">
        <v>6.6779999999999999</v>
      </c>
      <c r="AU3992">
        <v>6.6950000000000003</v>
      </c>
      <c r="AV3992">
        <f t="shared" si="472"/>
        <v>101.71065421970785</v>
      </c>
      <c r="AW3992">
        <f t="shared" si="473"/>
        <v>0.12398148148148148</v>
      </c>
      <c r="AX3992">
        <v>0</v>
      </c>
    </row>
    <row r="3993" spans="43:50" x14ac:dyDescent="0.2">
      <c r="AQ3993">
        <v>79.703000000000003</v>
      </c>
      <c r="AR3993">
        <f t="shared" si="471"/>
        <v>12925</v>
      </c>
      <c r="AS3993">
        <v>12.925000000000001</v>
      </c>
      <c r="AT3993">
        <v>6.68</v>
      </c>
      <c r="AU3993">
        <v>6.6959999999999997</v>
      </c>
      <c r="AV3993">
        <f t="shared" si="472"/>
        <v>101.71065421970785</v>
      </c>
      <c r="AW3993">
        <f t="shared" si="473"/>
        <v>0.124</v>
      </c>
      <c r="AX3993">
        <v>0</v>
      </c>
    </row>
    <row r="3994" spans="43:50" x14ac:dyDescent="0.2">
      <c r="AQ3994">
        <v>79.721999999999994</v>
      </c>
      <c r="AR3994">
        <f t="shared" si="471"/>
        <v>12925</v>
      </c>
      <c r="AS3994">
        <v>12.925000000000001</v>
      </c>
      <c r="AT3994">
        <v>6.6820000000000004</v>
      </c>
      <c r="AU3994">
        <v>6.6980000000000004</v>
      </c>
      <c r="AV3994">
        <f t="shared" si="472"/>
        <v>101.71065421970785</v>
      </c>
      <c r="AW3994">
        <f t="shared" si="473"/>
        <v>0.12403703703703704</v>
      </c>
      <c r="AX3994">
        <v>0</v>
      </c>
    </row>
    <row r="3995" spans="43:50" x14ac:dyDescent="0.2">
      <c r="AQ3995">
        <v>79.742999999999995</v>
      </c>
      <c r="AR3995">
        <f t="shared" si="471"/>
        <v>12930</v>
      </c>
      <c r="AS3995">
        <v>12.93</v>
      </c>
      <c r="AT3995">
        <v>6.6829999999999998</v>
      </c>
      <c r="AU3995">
        <v>6.7</v>
      </c>
      <c r="AV3995">
        <f t="shared" si="472"/>
        <v>101.75000070103074</v>
      </c>
      <c r="AW3995">
        <f t="shared" si="473"/>
        <v>0.12407407407407407</v>
      </c>
      <c r="AX3995">
        <v>0</v>
      </c>
    </row>
    <row r="3996" spans="43:50" x14ac:dyDescent="0.2">
      <c r="AQ3996">
        <v>79.763000000000005</v>
      </c>
      <c r="AR3996">
        <f t="shared" si="471"/>
        <v>12930</v>
      </c>
      <c r="AS3996">
        <v>12.93</v>
      </c>
      <c r="AT3996">
        <v>6.6849999999999996</v>
      </c>
      <c r="AU3996">
        <v>6.7009999999999996</v>
      </c>
      <c r="AV3996">
        <f t="shared" si="472"/>
        <v>101.75000070103074</v>
      </c>
      <c r="AW3996">
        <f t="shared" si="473"/>
        <v>0.12409259259259259</v>
      </c>
      <c r="AX3996">
        <v>0</v>
      </c>
    </row>
    <row r="3997" spans="43:50" x14ac:dyDescent="0.2">
      <c r="AQ3997">
        <v>79.781999999999996</v>
      </c>
      <c r="AR3997">
        <f t="shared" si="471"/>
        <v>12930</v>
      </c>
      <c r="AS3997">
        <v>12.93</v>
      </c>
      <c r="AT3997">
        <v>6.6870000000000003</v>
      </c>
      <c r="AU3997">
        <v>6.7030000000000003</v>
      </c>
      <c r="AV3997">
        <f t="shared" si="472"/>
        <v>101.75000070103074</v>
      </c>
      <c r="AW3997">
        <f t="shared" si="473"/>
        <v>0.12412962962962963</v>
      </c>
      <c r="AX3997">
        <v>0</v>
      </c>
    </row>
    <row r="3998" spans="43:50" x14ac:dyDescent="0.2">
      <c r="AQ3998">
        <v>79.802999999999997</v>
      </c>
      <c r="AR3998">
        <f t="shared" si="471"/>
        <v>12930</v>
      </c>
      <c r="AS3998">
        <v>12.93</v>
      </c>
      <c r="AT3998">
        <v>6.6879999999999997</v>
      </c>
      <c r="AU3998">
        <v>6.7050000000000001</v>
      </c>
      <c r="AV3998">
        <f t="shared" si="472"/>
        <v>101.75000070103074</v>
      </c>
      <c r="AW3998">
        <f t="shared" si="473"/>
        <v>0.12416666666666666</v>
      </c>
      <c r="AX3998">
        <v>0</v>
      </c>
    </row>
    <row r="3999" spans="43:50" x14ac:dyDescent="0.2">
      <c r="AQ3999">
        <v>79.822999999999993</v>
      </c>
      <c r="AR3999">
        <f t="shared" si="471"/>
        <v>12930</v>
      </c>
      <c r="AS3999">
        <v>12.93</v>
      </c>
      <c r="AT3999">
        <v>6.69</v>
      </c>
      <c r="AU3999">
        <v>6.7060000000000004</v>
      </c>
      <c r="AV3999">
        <f t="shared" si="472"/>
        <v>101.75000070103074</v>
      </c>
      <c r="AW3999">
        <f t="shared" si="473"/>
        <v>0.12418518518518519</v>
      </c>
      <c r="AX3999">
        <v>0</v>
      </c>
    </row>
    <row r="4000" spans="43:50" x14ac:dyDescent="0.2">
      <c r="AQ4000">
        <v>79.843000000000004</v>
      </c>
      <c r="AR4000">
        <f t="shared" si="471"/>
        <v>12935</v>
      </c>
      <c r="AS4000">
        <v>12.935</v>
      </c>
      <c r="AT4000">
        <v>6.6920000000000002</v>
      </c>
      <c r="AU4000">
        <v>6.7080000000000002</v>
      </c>
      <c r="AV4000">
        <f t="shared" si="472"/>
        <v>101.78934718235365</v>
      </c>
      <c r="AW4000">
        <f t="shared" si="473"/>
        <v>0.12422222222222222</v>
      </c>
      <c r="AX4000">
        <v>0</v>
      </c>
    </row>
    <row r="4001" spans="43:50" x14ac:dyDescent="0.2">
      <c r="AQ4001">
        <v>79.861999999999995</v>
      </c>
      <c r="AR4001">
        <f t="shared" si="471"/>
        <v>12935</v>
      </c>
      <c r="AS4001">
        <v>12.935</v>
      </c>
      <c r="AT4001">
        <v>6.6929999999999996</v>
      </c>
      <c r="AU4001">
        <v>6.71</v>
      </c>
      <c r="AV4001">
        <f t="shared" si="472"/>
        <v>101.78934718235365</v>
      </c>
      <c r="AW4001">
        <f t="shared" si="473"/>
        <v>0.12425925925925926</v>
      </c>
      <c r="AX4001">
        <v>0</v>
      </c>
    </row>
    <row r="4002" spans="43:50" x14ac:dyDescent="0.2">
      <c r="AQ4002">
        <v>79.882999999999996</v>
      </c>
      <c r="AR4002">
        <f t="shared" si="471"/>
        <v>12935</v>
      </c>
      <c r="AS4002">
        <v>12.935</v>
      </c>
      <c r="AT4002">
        <v>6.6950000000000003</v>
      </c>
      <c r="AU4002">
        <v>6.7110000000000003</v>
      </c>
      <c r="AV4002">
        <f t="shared" si="472"/>
        <v>101.78934718235365</v>
      </c>
      <c r="AW4002">
        <f t="shared" si="473"/>
        <v>0.12427777777777778</v>
      </c>
      <c r="AX4002">
        <v>0</v>
      </c>
    </row>
    <row r="4003" spans="43:50" x14ac:dyDescent="0.2">
      <c r="AQ4003">
        <v>79.902000000000001</v>
      </c>
      <c r="AR4003">
        <f t="shared" si="471"/>
        <v>12935</v>
      </c>
      <c r="AS4003">
        <v>12.935</v>
      </c>
      <c r="AT4003">
        <v>6.6970000000000001</v>
      </c>
      <c r="AU4003">
        <v>6.7130000000000001</v>
      </c>
      <c r="AV4003">
        <f t="shared" si="472"/>
        <v>101.78934718235365</v>
      </c>
      <c r="AW4003">
        <f t="shared" si="473"/>
        <v>0.12431481481481482</v>
      </c>
      <c r="AX4003">
        <v>0</v>
      </c>
    </row>
    <row r="4004" spans="43:50" x14ac:dyDescent="0.2">
      <c r="AQ4004">
        <v>79.921999999999997</v>
      </c>
      <c r="AR4004">
        <f t="shared" si="471"/>
        <v>12935</v>
      </c>
      <c r="AS4004">
        <v>12.935</v>
      </c>
      <c r="AT4004">
        <v>6.6980000000000004</v>
      </c>
      <c r="AU4004">
        <v>6.7149999999999999</v>
      </c>
      <c r="AV4004">
        <f t="shared" si="472"/>
        <v>101.78934718235365</v>
      </c>
      <c r="AW4004">
        <f t="shared" si="473"/>
        <v>0.12435185185185185</v>
      </c>
      <c r="AX4004">
        <v>0</v>
      </c>
    </row>
    <row r="4005" spans="43:50" x14ac:dyDescent="0.2">
      <c r="AQ4005">
        <v>79.941999999999993</v>
      </c>
      <c r="AR4005">
        <f t="shared" si="471"/>
        <v>12935</v>
      </c>
      <c r="AS4005">
        <v>12.935</v>
      </c>
      <c r="AT4005">
        <v>6.7</v>
      </c>
      <c r="AU4005">
        <v>6.7160000000000002</v>
      </c>
      <c r="AV4005">
        <f t="shared" si="472"/>
        <v>101.78934718235365</v>
      </c>
      <c r="AW4005">
        <f t="shared" si="473"/>
        <v>0.12437037037037037</v>
      </c>
      <c r="AX4005">
        <v>0</v>
      </c>
    </row>
    <row r="4006" spans="43:50" x14ac:dyDescent="0.2">
      <c r="AQ4006">
        <v>79.962999999999994</v>
      </c>
      <c r="AR4006">
        <f t="shared" si="471"/>
        <v>12940</v>
      </c>
      <c r="AS4006">
        <v>12.94</v>
      </c>
      <c r="AT4006">
        <v>6.702</v>
      </c>
      <c r="AU4006">
        <v>6.718</v>
      </c>
      <c r="AV4006">
        <f t="shared" si="472"/>
        <v>101.82869366367656</v>
      </c>
      <c r="AW4006">
        <f t="shared" si="473"/>
        <v>0.12440740740740741</v>
      </c>
      <c r="AX4006">
        <v>0</v>
      </c>
    </row>
    <row r="4007" spans="43:50" x14ac:dyDescent="0.2">
      <c r="AQ4007">
        <v>79.983000000000004</v>
      </c>
      <c r="AR4007">
        <f t="shared" si="471"/>
        <v>12940</v>
      </c>
      <c r="AS4007">
        <v>12.94</v>
      </c>
      <c r="AT4007">
        <v>6.7030000000000003</v>
      </c>
      <c r="AU4007">
        <v>6.72</v>
      </c>
      <c r="AV4007">
        <f t="shared" si="472"/>
        <v>101.82869366367656</v>
      </c>
      <c r="AW4007">
        <f t="shared" si="473"/>
        <v>0.12444444444444444</v>
      </c>
      <c r="AX4007">
        <v>0</v>
      </c>
    </row>
    <row r="4008" spans="43:50" x14ac:dyDescent="0.2">
      <c r="AQ4008">
        <v>80.003</v>
      </c>
      <c r="AR4008">
        <f t="shared" si="471"/>
        <v>12940</v>
      </c>
      <c r="AS4008">
        <v>12.94</v>
      </c>
      <c r="AT4008">
        <v>6.7050000000000001</v>
      </c>
      <c r="AU4008">
        <v>6.7210000000000001</v>
      </c>
      <c r="AV4008">
        <f t="shared" si="472"/>
        <v>101.82869366367656</v>
      </c>
      <c r="AW4008">
        <f t="shared" si="473"/>
        <v>0.12446296296296297</v>
      </c>
      <c r="AX4008">
        <v>0</v>
      </c>
    </row>
    <row r="4009" spans="43:50" x14ac:dyDescent="0.2">
      <c r="AQ4009">
        <v>80.022999999999996</v>
      </c>
      <c r="AR4009">
        <f t="shared" si="471"/>
        <v>12940</v>
      </c>
      <c r="AS4009">
        <v>12.94</v>
      </c>
      <c r="AT4009">
        <v>6.7069999999999999</v>
      </c>
      <c r="AU4009">
        <v>6.7229999999999999</v>
      </c>
      <c r="AV4009">
        <f t="shared" si="472"/>
        <v>101.82869366367656</v>
      </c>
      <c r="AW4009">
        <f t="shared" si="473"/>
        <v>0.1245</v>
      </c>
      <c r="AX4009">
        <v>0</v>
      </c>
    </row>
    <row r="4010" spans="43:50" x14ac:dyDescent="0.2">
      <c r="AQ4010">
        <v>80.042000000000002</v>
      </c>
      <c r="AR4010">
        <f t="shared" si="471"/>
        <v>12940</v>
      </c>
      <c r="AS4010">
        <v>12.94</v>
      </c>
      <c r="AT4010">
        <v>6.7080000000000002</v>
      </c>
      <c r="AU4010">
        <v>6.7249999999999996</v>
      </c>
      <c r="AV4010">
        <f t="shared" si="472"/>
        <v>101.82869366367656</v>
      </c>
      <c r="AW4010">
        <f t="shared" si="473"/>
        <v>0.12453703703703703</v>
      </c>
      <c r="AX4010">
        <v>0</v>
      </c>
    </row>
    <row r="4011" spans="43:50" x14ac:dyDescent="0.2">
      <c r="AQ4011">
        <v>80.061999999999998</v>
      </c>
      <c r="AR4011">
        <f t="shared" si="471"/>
        <v>12940</v>
      </c>
      <c r="AS4011">
        <v>12.94</v>
      </c>
      <c r="AT4011">
        <v>6.71</v>
      </c>
      <c r="AU4011">
        <v>6.726</v>
      </c>
      <c r="AV4011">
        <f t="shared" si="472"/>
        <v>101.82869366367656</v>
      </c>
      <c r="AW4011">
        <f t="shared" si="473"/>
        <v>0.12455555555555556</v>
      </c>
      <c r="AX4011">
        <v>0</v>
      </c>
    </row>
    <row r="4012" spans="43:50" x14ac:dyDescent="0.2">
      <c r="AQ4012">
        <v>80.082999999999998</v>
      </c>
      <c r="AR4012">
        <f t="shared" si="471"/>
        <v>12945</v>
      </c>
      <c r="AS4012">
        <v>12.945</v>
      </c>
      <c r="AT4012">
        <v>6.7119999999999997</v>
      </c>
      <c r="AU4012">
        <v>6.7279999999999998</v>
      </c>
      <c r="AV4012">
        <f t="shared" si="472"/>
        <v>101.86804014499945</v>
      </c>
      <c r="AW4012">
        <f t="shared" si="473"/>
        <v>0.12459259259259259</v>
      </c>
      <c r="AX4012">
        <v>0</v>
      </c>
    </row>
    <row r="4013" spans="43:50" x14ac:dyDescent="0.2">
      <c r="AQ4013">
        <v>80.102999999999994</v>
      </c>
      <c r="AR4013">
        <f t="shared" si="471"/>
        <v>12945</v>
      </c>
      <c r="AS4013">
        <v>12.945</v>
      </c>
      <c r="AT4013">
        <v>6.7130000000000001</v>
      </c>
      <c r="AU4013">
        <v>6.73</v>
      </c>
      <c r="AV4013">
        <f t="shared" si="472"/>
        <v>101.86804014499945</v>
      </c>
      <c r="AW4013">
        <f t="shared" si="473"/>
        <v>0.12462962962962963</v>
      </c>
      <c r="AX4013">
        <v>0</v>
      </c>
    </row>
    <row r="4014" spans="43:50" x14ac:dyDescent="0.2">
      <c r="AQ4014">
        <v>80.122</v>
      </c>
      <c r="AR4014">
        <f t="shared" si="471"/>
        <v>12945</v>
      </c>
      <c r="AS4014">
        <v>12.945</v>
      </c>
      <c r="AT4014">
        <v>6.7160000000000002</v>
      </c>
      <c r="AU4014">
        <v>6.7320000000000002</v>
      </c>
      <c r="AV4014">
        <f t="shared" si="472"/>
        <v>101.86804014499945</v>
      </c>
      <c r="AW4014">
        <f t="shared" si="473"/>
        <v>0.12466666666666668</v>
      </c>
      <c r="AX4014">
        <v>0</v>
      </c>
    </row>
    <row r="4015" spans="43:50" x14ac:dyDescent="0.2">
      <c r="AQ4015">
        <v>80.141999999999996</v>
      </c>
      <c r="AR4015">
        <f t="shared" si="471"/>
        <v>12945</v>
      </c>
      <c r="AS4015">
        <v>12.945</v>
      </c>
      <c r="AT4015">
        <v>6.7169999999999996</v>
      </c>
      <c r="AU4015">
        <v>6.7329999999999997</v>
      </c>
      <c r="AV4015">
        <f t="shared" si="472"/>
        <v>101.86804014499945</v>
      </c>
      <c r="AW4015">
        <f t="shared" si="473"/>
        <v>0.12468518518518518</v>
      </c>
      <c r="AX4015">
        <v>0</v>
      </c>
    </row>
    <row r="4016" spans="43:50" x14ac:dyDescent="0.2">
      <c r="AQ4016">
        <v>80.162000000000006</v>
      </c>
      <c r="AR4016">
        <f t="shared" si="471"/>
        <v>12945</v>
      </c>
      <c r="AS4016">
        <v>12.945</v>
      </c>
      <c r="AT4016">
        <v>6.718</v>
      </c>
      <c r="AU4016">
        <v>6.7350000000000003</v>
      </c>
      <c r="AV4016">
        <f t="shared" si="472"/>
        <v>101.86804014499945</v>
      </c>
      <c r="AW4016">
        <f t="shared" si="473"/>
        <v>0.12472222222222223</v>
      </c>
      <c r="AX4016">
        <v>0</v>
      </c>
    </row>
    <row r="4017" spans="43:50" x14ac:dyDescent="0.2">
      <c r="AQ4017">
        <v>80.182000000000002</v>
      </c>
      <c r="AR4017">
        <f t="shared" si="471"/>
        <v>12945</v>
      </c>
      <c r="AS4017">
        <v>12.945</v>
      </c>
      <c r="AT4017">
        <v>6.7210000000000001</v>
      </c>
      <c r="AU4017">
        <v>6.7370000000000001</v>
      </c>
      <c r="AV4017">
        <f t="shared" si="472"/>
        <v>101.86804014499945</v>
      </c>
      <c r="AW4017">
        <f t="shared" si="473"/>
        <v>0.12475925925925926</v>
      </c>
      <c r="AX4017">
        <v>0</v>
      </c>
    </row>
    <row r="4018" spans="43:50" x14ac:dyDescent="0.2">
      <c r="AQ4018">
        <v>80.201999999999998</v>
      </c>
      <c r="AR4018">
        <f t="shared" si="471"/>
        <v>12945</v>
      </c>
      <c r="AS4018">
        <v>12.945</v>
      </c>
      <c r="AT4018">
        <v>6.7220000000000004</v>
      </c>
      <c r="AU4018">
        <v>6.7380000000000004</v>
      </c>
      <c r="AV4018">
        <f t="shared" si="472"/>
        <v>101.86804014499945</v>
      </c>
      <c r="AW4018">
        <f t="shared" si="473"/>
        <v>0.12477777777777778</v>
      </c>
      <c r="AX4018">
        <v>0</v>
      </c>
    </row>
    <row r="4019" spans="43:50" x14ac:dyDescent="0.2">
      <c r="AQ4019">
        <v>80.221999999999994</v>
      </c>
      <c r="AR4019">
        <f t="shared" si="471"/>
        <v>12950</v>
      </c>
      <c r="AS4019">
        <v>12.95</v>
      </c>
      <c r="AT4019">
        <v>6.7229999999999999</v>
      </c>
      <c r="AU4019">
        <v>6.74</v>
      </c>
      <c r="AV4019">
        <f t="shared" si="472"/>
        <v>101.90738662632236</v>
      </c>
      <c r="AW4019">
        <f t="shared" si="473"/>
        <v>0.12481481481481482</v>
      </c>
      <c r="AX4019">
        <v>0</v>
      </c>
    </row>
    <row r="4020" spans="43:50" x14ac:dyDescent="0.2">
      <c r="AQ4020">
        <v>80.242000000000004</v>
      </c>
      <c r="AR4020">
        <f t="shared" si="471"/>
        <v>12950</v>
      </c>
      <c r="AS4020">
        <v>12.95</v>
      </c>
      <c r="AT4020">
        <v>6.726</v>
      </c>
      <c r="AU4020">
        <v>6.742</v>
      </c>
      <c r="AV4020">
        <f t="shared" si="472"/>
        <v>101.90738662632236</v>
      </c>
      <c r="AW4020">
        <f t="shared" si="473"/>
        <v>0.12485185185185185</v>
      </c>
      <c r="AX4020">
        <v>0</v>
      </c>
    </row>
    <row r="4021" spans="43:50" x14ac:dyDescent="0.2">
      <c r="AQ4021">
        <v>80.262</v>
      </c>
      <c r="AR4021">
        <f t="shared" si="471"/>
        <v>12950</v>
      </c>
      <c r="AS4021">
        <v>12.95</v>
      </c>
      <c r="AT4021">
        <v>6.7270000000000003</v>
      </c>
      <c r="AU4021">
        <v>6.7430000000000003</v>
      </c>
      <c r="AV4021">
        <f t="shared" si="472"/>
        <v>101.90738662632236</v>
      </c>
      <c r="AW4021">
        <f t="shared" si="473"/>
        <v>0.12487037037037038</v>
      </c>
      <c r="AX4021">
        <v>0</v>
      </c>
    </row>
    <row r="4022" spans="43:50" x14ac:dyDescent="0.2">
      <c r="AQ4022">
        <v>80.281999999999996</v>
      </c>
      <c r="AR4022">
        <f t="shared" si="471"/>
        <v>12950</v>
      </c>
      <c r="AS4022">
        <v>12.95</v>
      </c>
      <c r="AT4022">
        <v>6.7279999999999998</v>
      </c>
      <c r="AU4022">
        <v>6.7450000000000001</v>
      </c>
      <c r="AV4022">
        <f t="shared" si="472"/>
        <v>101.90738662632236</v>
      </c>
      <c r="AW4022">
        <f t="shared" si="473"/>
        <v>0.12490740740740741</v>
      </c>
      <c r="AX4022">
        <v>0</v>
      </c>
    </row>
    <row r="4023" spans="43:50" x14ac:dyDescent="0.2">
      <c r="AQ4023">
        <v>80.302000000000007</v>
      </c>
      <c r="AR4023">
        <f t="shared" si="471"/>
        <v>12950</v>
      </c>
      <c r="AS4023">
        <v>12.95</v>
      </c>
      <c r="AT4023">
        <v>6.7309999999999999</v>
      </c>
      <c r="AU4023">
        <v>6.7469999999999999</v>
      </c>
      <c r="AV4023">
        <f t="shared" si="472"/>
        <v>101.90738662632236</v>
      </c>
      <c r="AW4023">
        <f t="shared" si="473"/>
        <v>0.12494444444444444</v>
      </c>
      <c r="AX4023">
        <v>0</v>
      </c>
    </row>
    <row r="4024" spans="43:50" x14ac:dyDescent="0.2">
      <c r="AQ4024">
        <v>80.322000000000003</v>
      </c>
      <c r="AR4024">
        <f t="shared" si="471"/>
        <v>12950</v>
      </c>
      <c r="AS4024">
        <v>12.95</v>
      </c>
      <c r="AT4024">
        <v>6.7320000000000002</v>
      </c>
      <c r="AU4024">
        <v>6.7480000000000002</v>
      </c>
      <c r="AV4024">
        <f t="shared" si="472"/>
        <v>101.90738662632236</v>
      </c>
      <c r="AW4024">
        <f t="shared" si="473"/>
        <v>0.12496296296296297</v>
      </c>
      <c r="AX4024">
        <v>0</v>
      </c>
    </row>
    <row r="4025" spans="43:50" x14ac:dyDescent="0.2">
      <c r="AQ4025">
        <v>80.341999999999999</v>
      </c>
      <c r="AR4025">
        <f t="shared" si="471"/>
        <v>12950</v>
      </c>
      <c r="AS4025">
        <v>12.95</v>
      </c>
      <c r="AT4025">
        <v>6.7329999999999997</v>
      </c>
      <c r="AU4025">
        <v>6.75</v>
      </c>
      <c r="AV4025">
        <f t="shared" si="472"/>
        <v>101.90738662632236</v>
      </c>
      <c r="AW4025">
        <f t="shared" si="473"/>
        <v>0.125</v>
      </c>
      <c r="AX4025">
        <v>0</v>
      </c>
    </row>
    <row r="4026" spans="43:50" x14ac:dyDescent="0.2">
      <c r="AQ4026">
        <v>80.361999999999995</v>
      </c>
      <c r="AR4026">
        <f t="shared" si="471"/>
        <v>12950</v>
      </c>
      <c r="AS4026">
        <v>12.95</v>
      </c>
      <c r="AT4026">
        <v>6.7359999999999998</v>
      </c>
      <c r="AU4026">
        <v>6.7519999999999998</v>
      </c>
      <c r="AV4026">
        <f t="shared" si="472"/>
        <v>101.90738662632236</v>
      </c>
      <c r="AW4026">
        <f t="shared" si="473"/>
        <v>0.12503703703703703</v>
      </c>
      <c r="AX4026">
        <v>0</v>
      </c>
    </row>
    <row r="4027" spans="43:50" x14ac:dyDescent="0.2">
      <c r="AQ4027">
        <v>80.382000000000005</v>
      </c>
      <c r="AR4027">
        <f t="shared" si="471"/>
        <v>12955</v>
      </c>
      <c r="AS4027">
        <v>12.955</v>
      </c>
      <c r="AT4027">
        <v>6.7370000000000001</v>
      </c>
      <c r="AU4027">
        <v>6.7530000000000001</v>
      </c>
      <c r="AV4027">
        <f t="shared" si="472"/>
        <v>101.94673310764527</v>
      </c>
      <c r="AW4027">
        <f t="shared" si="473"/>
        <v>0.12505555555555556</v>
      </c>
      <c r="AX4027">
        <v>0</v>
      </c>
    </row>
    <row r="4028" spans="43:50" x14ac:dyDescent="0.2">
      <c r="AQ4028">
        <v>80.402000000000001</v>
      </c>
      <c r="AR4028">
        <f t="shared" si="471"/>
        <v>12955</v>
      </c>
      <c r="AS4028">
        <v>12.955</v>
      </c>
      <c r="AT4028">
        <v>6.7380000000000004</v>
      </c>
      <c r="AU4028">
        <v>6.7549999999999999</v>
      </c>
      <c r="AV4028">
        <f t="shared" si="472"/>
        <v>101.94673310764527</v>
      </c>
      <c r="AW4028">
        <f t="shared" si="473"/>
        <v>0.12509259259259259</v>
      </c>
      <c r="AX4028">
        <v>0</v>
      </c>
    </row>
    <row r="4029" spans="43:50" x14ac:dyDescent="0.2">
      <c r="AQ4029">
        <v>80.421999999999997</v>
      </c>
      <c r="AR4029">
        <f t="shared" si="471"/>
        <v>12955</v>
      </c>
      <c r="AS4029">
        <v>12.955</v>
      </c>
      <c r="AT4029">
        <v>6.7409999999999997</v>
      </c>
      <c r="AU4029">
        <v>6.7569999999999997</v>
      </c>
      <c r="AV4029">
        <f t="shared" si="472"/>
        <v>101.94673310764527</v>
      </c>
      <c r="AW4029">
        <f t="shared" si="473"/>
        <v>0.12512962962962962</v>
      </c>
      <c r="AX4029">
        <v>0</v>
      </c>
    </row>
    <row r="4030" spans="43:50" x14ac:dyDescent="0.2">
      <c r="AQ4030">
        <v>80.441999999999993</v>
      </c>
      <c r="AR4030">
        <f t="shared" si="471"/>
        <v>12955</v>
      </c>
      <c r="AS4030">
        <v>12.955</v>
      </c>
      <c r="AT4030">
        <v>6.742</v>
      </c>
      <c r="AU4030">
        <v>6.758</v>
      </c>
      <c r="AV4030">
        <f t="shared" si="472"/>
        <v>101.94673310764527</v>
      </c>
      <c r="AW4030">
        <f t="shared" si="473"/>
        <v>0.12514814814814815</v>
      </c>
      <c r="AX4030">
        <v>0</v>
      </c>
    </row>
    <row r="4031" spans="43:50" x14ac:dyDescent="0.2">
      <c r="AQ4031">
        <v>80.462000000000003</v>
      </c>
      <c r="AR4031">
        <f t="shared" si="471"/>
        <v>12955</v>
      </c>
      <c r="AS4031">
        <v>12.955</v>
      </c>
      <c r="AT4031">
        <v>6.7430000000000003</v>
      </c>
      <c r="AU4031">
        <v>6.76</v>
      </c>
      <c r="AV4031">
        <f t="shared" si="472"/>
        <v>101.94673310764527</v>
      </c>
      <c r="AW4031">
        <f t="shared" si="473"/>
        <v>0.12518518518518518</v>
      </c>
      <c r="AX4031">
        <v>0</v>
      </c>
    </row>
    <row r="4032" spans="43:50" x14ac:dyDescent="0.2">
      <c r="AQ4032">
        <v>80.481999999999999</v>
      </c>
      <c r="AR4032">
        <f t="shared" si="471"/>
        <v>12955</v>
      </c>
      <c r="AS4032">
        <v>12.955</v>
      </c>
      <c r="AT4032">
        <v>6.7460000000000004</v>
      </c>
      <c r="AU4032">
        <v>6.7619999999999996</v>
      </c>
      <c r="AV4032">
        <f t="shared" si="472"/>
        <v>101.94673310764527</v>
      </c>
      <c r="AW4032">
        <f t="shared" si="473"/>
        <v>0.12522222222222221</v>
      </c>
      <c r="AX4032">
        <v>0</v>
      </c>
    </row>
    <row r="4033" spans="43:50" x14ac:dyDescent="0.2">
      <c r="AQ4033">
        <v>80.501999999999995</v>
      </c>
      <c r="AR4033">
        <f t="shared" si="471"/>
        <v>12955</v>
      </c>
      <c r="AS4033">
        <v>12.955</v>
      </c>
      <c r="AT4033">
        <v>6.7469999999999999</v>
      </c>
      <c r="AU4033">
        <v>6.7629999999999999</v>
      </c>
      <c r="AV4033">
        <f t="shared" si="472"/>
        <v>101.94673310764527</v>
      </c>
      <c r="AW4033">
        <f t="shared" si="473"/>
        <v>0.12524074074074074</v>
      </c>
      <c r="AX4033">
        <v>0</v>
      </c>
    </row>
    <row r="4034" spans="43:50" x14ac:dyDescent="0.2">
      <c r="AQ4034">
        <v>80.522000000000006</v>
      </c>
      <c r="AR4034">
        <f t="shared" si="471"/>
        <v>12955</v>
      </c>
      <c r="AS4034">
        <v>12.955</v>
      </c>
      <c r="AT4034">
        <v>6.7480000000000002</v>
      </c>
      <c r="AU4034">
        <v>6.7649999999999997</v>
      </c>
      <c r="AV4034">
        <f t="shared" si="472"/>
        <v>101.94673310764527</v>
      </c>
      <c r="AW4034">
        <f t="shared" si="473"/>
        <v>0.12527777777777777</v>
      </c>
      <c r="AX4034">
        <v>0</v>
      </c>
    </row>
    <row r="4035" spans="43:50" x14ac:dyDescent="0.2">
      <c r="AQ4035">
        <v>80.542000000000002</v>
      </c>
      <c r="AR4035">
        <f t="shared" si="471"/>
        <v>12955</v>
      </c>
      <c r="AS4035">
        <v>12.955</v>
      </c>
      <c r="AT4035">
        <v>6.7510000000000003</v>
      </c>
      <c r="AU4035">
        <v>6.7670000000000003</v>
      </c>
      <c r="AV4035">
        <f t="shared" si="472"/>
        <v>101.94673310764527</v>
      </c>
      <c r="AW4035">
        <f t="shared" si="473"/>
        <v>0.12531481481481482</v>
      </c>
      <c r="AX4035">
        <v>0</v>
      </c>
    </row>
    <row r="4036" spans="43:50" x14ac:dyDescent="0.2">
      <c r="AQ4036">
        <v>80.561999999999998</v>
      </c>
      <c r="AR4036">
        <f t="shared" ref="AR4036:AR4099" si="474">AS4036*1000</f>
        <v>12955</v>
      </c>
      <c r="AS4036">
        <v>12.955</v>
      </c>
      <c r="AT4036">
        <v>6.7519999999999998</v>
      </c>
      <c r="AU4036">
        <v>6.7679999999999998</v>
      </c>
      <c r="AV4036">
        <f t="shared" ref="AV4036:AV4099" si="475">AR4036/$J$4</f>
        <v>101.94673310764527</v>
      </c>
      <c r="AW4036">
        <f t="shared" ref="AW4036:AW4099" si="476">AU4036/$J$5</f>
        <v>0.12533333333333332</v>
      </c>
      <c r="AX4036">
        <v>0</v>
      </c>
    </row>
    <row r="4037" spans="43:50" x14ac:dyDescent="0.2">
      <c r="AQ4037">
        <v>80.581999999999994</v>
      </c>
      <c r="AR4037">
        <f t="shared" si="474"/>
        <v>12955</v>
      </c>
      <c r="AS4037">
        <v>12.955</v>
      </c>
      <c r="AT4037">
        <v>6.7530000000000001</v>
      </c>
      <c r="AU4037">
        <v>6.77</v>
      </c>
      <c r="AV4037">
        <f t="shared" si="475"/>
        <v>101.94673310764527</v>
      </c>
      <c r="AW4037">
        <f t="shared" si="476"/>
        <v>0.12537037037037035</v>
      </c>
      <c r="AX4037">
        <v>0</v>
      </c>
    </row>
    <row r="4038" spans="43:50" x14ac:dyDescent="0.2">
      <c r="AQ4038">
        <v>80.602000000000004</v>
      </c>
      <c r="AR4038">
        <f t="shared" si="474"/>
        <v>12955</v>
      </c>
      <c r="AS4038">
        <v>12.955</v>
      </c>
      <c r="AT4038">
        <v>6.7560000000000002</v>
      </c>
      <c r="AU4038">
        <v>6.7720000000000002</v>
      </c>
      <c r="AV4038">
        <f t="shared" si="475"/>
        <v>101.94673310764527</v>
      </c>
      <c r="AW4038">
        <f t="shared" si="476"/>
        <v>0.12540740740740741</v>
      </c>
      <c r="AX4038">
        <v>0</v>
      </c>
    </row>
    <row r="4039" spans="43:50" x14ac:dyDescent="0.2">
      <c r="AQ4039">
        <v>80.622</v>
      </c>
      <c r="AR4039">
        <f t="shared" si="474"/>
        <v>12955</v>
      </c>
      <c r="AS4039">
        <v>12.955</v>
      </c>
      <c r="AT4039">
        <v>6.7569999999999997</v>
      </c>
      <c r="AU4039">
        <v>6.7729999999999997</v>
      </c>
      <c r="AV4039">
        <f t="shared" si="475"/>
        <v>101.94673310764527</v>
      </c>
      <c r="AW4039">
        <f t="shared" si="476"/>
        <v>0.12542592592592591</v>
      </c>
      <c r="AX4039">
        <v>0</v>
      </c>
    </row>
    <row r="4040" spans="43:50" x14ac:dyDescent="0.2">
      <c r="AQ4040">
        <v>80.641999999999996</v>
      </c>
      <c r="AR4040">
        <f t="shared" si="474"/>
        <v>12955</v>
      </c>
      <c r="AS4040">
        <v>12.955</v>
      </c>
      <c r="AT4040">
        <v>6.758</v>
      </c>
      <c r="AU4040">
        <v>6.7750000000000004</v>
      </c>
      <c r="AV4040">
        <f t="shared" si="475"/>
        <v>101.94673310764527</v>
      </c>
      <c r="AW4040">
        <f t="shared" si="476"/>
        <v>0.12546296296296297</v>
      </c>
      <c r="AX4040">
        <v>0</v>
      </c>
    </row>
    <row r="4041" spans="43:50" x14ac:dyDescent="0.2">
      <c r="AQ4041">
        <v>80.662000000000006</v>
      </c>
      <c r="AR4041">
        <f t="shared" si="474"/>
        <v>12960</v>
      </c>
      <c r="AS4041">
        <v>12.96</v>
      </c>
      <c r="AT4041">
        <v>6.7610000000000001</v>
      </c>
      <c r="AU4041">
        <v>6.7770000000000001</v>
      </c>
      <c r="AV4041">
        <f t="shared" si="475"/>
        <v>101.98607958896818</v>
      </c>
      <c r="AW4041">
        <f t="shared" si="476"/>
        <v>0.1255</v>
      </c>
      <c r="AX4041">
        <v>0</v>
      </c>
    </row>
    <row r="4042" spans="43:50" x14ac:dyDescent="0.2">
      <c r="AQ4042">
        <v>80.682000000000002</v>
      </c>
      <c r="AR4042">
        <f t="shared" si="474"/>
        <v>12960</v>
      </c>
      <c r="AS4042">
        <v>12.96</v>
      </c>
      <c r="AT4042">
        <v>6.7619999999999996</v>
      </c>
      <c r="AU4042">
        <v>6.7779999999999996</v>
      </c>
      <c r="AV4042">
        <f t="shared" si="475"/>
        <v>101.98607958896818</v>
      </c>
      <c r="AW4042">
        <f t="shared" si="476"/>
        <v>0.1255185185185185</v>
      </c>
      <c r="AX4042">
        <v>0</v>
      </c>
    </row>
    <row r="4043" spans="43:50" x14ac:dyDescent="0.2">
      <c r="AQ4043">
        <v>80.701999999999998</v>
      </c>
      <c r="AR4043">
        <f t="shared" si="474"/>
        <v>12960</v>
      </c>
      <c r="AS4043">
        <v>12.96</v>
      </c>
      <c r="AT4043">
        <v>6.7649999999999997</v>
      </c>
      <c r="AU4043">
        <v>6.7809999999999997</v>
      </c>
      <c r="AV4043">
        <f t="shared" si="475"/>
        <v>101.98607958896818</v>
      </c>
      <c r="AW4043">
        <f t="shared" si="476"/>
        <v>0.12557407407407406</v>
      </c>
      <c r="AX4043">
        <v>0</v>
      </c>
    </row>
    <row r="4044" spans="43:50" x14ac:dyDescent="0.2">
      <c r="AQ4044">
        <v>80.721999999999994</v>
      </c>
      <c r="AR4044">
        <f t="shared" si="474"/>
        <v>12960</v>
      </c>
      <c r="AS4044">
        <v>12.96</v>
      </c>
      <c r="AT4044">
        <v>6.766</v>
      </c>
      <c r="AU4044">
        <v>6.782</v>
      </c>
      <c r="AV4044">
        <f t="shared" si="475"/>
        <v>101.98607958896818</v>
      </c>
      <c r="AW4044">
        <f t="shared" si="476"/>
        <v>0.12559259259259259</v>
      </c>
      <c r="AX4044">
        <v>0</v>
      </c>
    </row>
    <row r="4045" spans="43:50" x14ac:dyDescent="0.2">
      <c r="AQ4045">
        <v>80.741</v>
      </c>
      <c r="AR4045">
        <f t="shared" si="474"/>
        <v>12960</v>
      </c>
      <c r="AS4045">
        <v>12.96</v>
      </c>
      <c r="AT4045">
        <v>6.7670000000000003</v>
      </c>
      <c r="AU4045">
        <v>6.7830000000000004</v>
      </c>
      <c r="AV4045">
        <f t="shared" si="475"/>
        <v>101.98607958896818</v>
      </c>
      <c r="AW4045">
        <f t="shared" si="476"/>
        <v>0.12561111111111112</v>
      </c>
      <c r="AX4045">
        <v>0</v>
      </c>
    </row>
    <row r="4046" spans="43:50" x14ac:dyDescent="0.2">
      <c r="AQ4046">
        <v>80.760999999999996</v>
      </c>
      <c r="AR4046">
        <f t="shared" si="474"/>
        <v>12960</v>
      </c>
      <c r="AS4046">
        <v>12.96</v>
      </c>
      <c r="AT4046">
        <v>6.77</v>
      </c>
      <c r="AU4046">
        <v>6.7859999999999996</v>
      </c>
      <c r="AV4046">
        <f t="shared" si="475"/>
        <v>101.98607958896818</v>
      </c>
      <c r="AW4046">
        <f t="shared" si="476"/>
        <v>0.12566666666666665</v>
      </c>
      <c r="AX4046">
        <v>0</v>
      </c>
    </row>
    <row r="4047" spans="43:50" x14ac:dyDescent="0.2">
      <c r="AQ4047">
        <v>80.781000000000006</v>
      </c>
      <c r="AR4047">
        <f t="shared" si="474"/>
        <v>12960</v>
      </c>
      <c r="AS4047">
        <v>12.96</v>
      </c>
      <c r="AT4047">
        <v>6.7709999999999999</v>
      </c>
      <c r="AU4047">
        <v>6.7869999999999999</v>
      </c>
      <c r="AV4047">
        <f t="shared" si="475"/>
        <v>101.98607958896818</v>
      </c>
      <c r="AW4047">
        <f t="shared" si="476"/>
        <v>0.12568518518518518</v>
      </c>
      <c r="AX4047">
        <v>0</v>
      </c>
    </row>
    <row r="4048" spans="43:50" x14ac:dyDescent="0.2">
      <c r="AQ4048">
        <v>80.802000000000007</v>
      </c>
      <c r="AR4048">
        <f t="shared" si="474"/>
        <v>12960</v>
      </c>
      <c r="AS4048">
        <v>12.96</v>
      </c>
      <c r="AT4048">
        <v>6.7720000000000002</v>
      </c>
      <c r="AU4048">
        <v>6.7880000000000003</v>
      </c>
      <c r="AV4048">
        <f t="shared" si="475"/>
        <v>101.98607958896818</v>
      </c>
      <c r="AW4048">
        <f t="shared" si="476"/>
        <v>0.12570370370370371</v>
      </c>
      <c r="AX4048">
        <v>0</v>
      </c>
    </row>
    <row r="4049" spans="43:50" x14ac:dyDescent="0.2">
      <c r="AQ4049">
        <v>80.822000000000003</v>
      </c>
      <c r="AR4049">
        <f t="shared" si="474"/>
        <v>12960</v>
      </c>
      <c r="AS4049">
        <v>12.96</v>
      </c>
      <c r="AT4049">
        <v>6.7750000000000004</v>
      </c>
      <c r="AU4049">
        <v>6.7910000000000004</v>
      </c>
      <c r="AV4049">
        <f t="shared" si="475"/>
        <v>101.98607958896818</v>
      </c>
      <c r="AW4049">
        <f t="shared" si="476"/>
        <v>0.12575925925925927</v>
      </c>
      <c r="AX4049">
        <v>0</v>
      </c>
    </row>
    <row r="4050" spans="43:50" x14ac:dyDescent="0.2">
      <c r="AQ4050">
        <v>80.841999999999999</v>
      </c>
      <c r="AR4050">
        <f t="shared" si="474"/>
        <v>12960</v>
      </c>
      <c r="AS4050">
        <v>12.96</v>
      </c>
      <c r="AT4050">
        <v>6.7759999999999998</v>
      </c>
      <c r="AU4050">
        <v>6.7919999999999998</v>
      </c>
      <c r="AV4050">
        <f t="shared" si="475"/>
        <v>101.98607958896818</v>
      </c>
      <c r="AW4050">
        <f t="shared" si="476"/>
        <v>0.12577777777777777</v>
      </c>
      <c r="AX4050">
        <v>0</v>
      </c>
    </row>
    <row r="4051" spans="43:50" x14ac:dyDescent="0.2">
      <c r="AQ4051">
        <v>80.861000000000004</v>
      </c>
      <c r="AR4051">
        <f t="shared" si="474"/>
        <v>12960</v>
      </c>
      <c r="AS4051">
        <v>12.96</v>
      </c>
      <c r="AT4051">
        <v>6.7770000000000001</v>
      </c>
      <c r="AU4051">
        <v>6.7930000000000001</v>
      </c>
      <c r="AV4051">
        <f t="shared" si="475"/>
        <v>101.98607958896818</v>
      </c>
      <c r="AW4051">
        <f t="shared" si="476"/>
        <v>0.12579629629629629</v>
      </c>
      <c r="AX4051">
        <v>0</v>
      </c>
    </row>
    <row r="4052" spans="43:50" x14ac:dyDescent="0.2">
      <c r="AQ4052">
        <v>80.882000000000005</v>
      </c>
      <c r="AR4052">
        <f t="shared" si="474"/>
        <v>12960</v>
      </c>
      <c r="AS4052">
        <v>12.96</v>
      </c>
      <c r="AT4052">
        <v>6.78</v>
      </c>
      <c r="AU4052">
        <v>6.7960000000000003</v>
      </c>
      <c r="AV4052">
        <f t="shared" si="475"/>
        <v>101.98607958896818</v>
      </c>
      <c r="AW4052">
        <f t="shared" si="476"/>
        <v>0.12585185185185185</v>
      </c>
      <c r="AX4052">
        <v>0</v>
      </c>
    </row>
    <row r="4053" spans="43:50" x14ac:dyDescent="0.2">
      <c r="AQ4053">
        <v>80.902000000000001</v>
      </c>
      <c r="AR4053">
        <f t="shared" si="474"/>
        <v>12960</v>
      </c>
      <c r="AS4053">
        <v>12.96</v>
      </c>
      <c r="AT4053">
        <v>6.7809999999999997</v>
      </c>
      <c r="AU4053">
        <v>6.7969999999999997</v>
      </c>
      <c r="AV4053">
        <f t="shared" si="475"/>
        <v>101.98607958896818</v>
      </c>
      <c r="AW4053">
        <f t="shared" si="476"/>
        <v>0.12587037037037035</v>
      </c>
      <c r="AX4053">
        <v>0</v>
      </c>
    </row>
    <row r="4054" spans="43:50" x14ac:dyDescent="0.2">
      <c r="AQ4054">
        <v>80.921000000000006</v>
      </c>
      <c r="AR4054">
        <f t="shared" si="474"/>
        <v>12960</v>
      </c>
      <c r="AS4054">
        <v>12.96</v>
      </c>
      <c r="AT4054">
        <v>6.782</v>
      </c>
      <c r="AU4054">
        <v>6.798</v>
      </c>
      <c r="AV4054">
        <f t="shared" si="475"/>
        <v>101.98607958896818</v>
      </c>
      <c r="AW4054">
        <f t="shared" si="476"/>
        <v>0.12588888888888888</v>
      </c>
      <c r="AX4054">
        <v>0</v>
      </c>
    </row>
    <row r="4055" spans="43:50" x14ac:dyDescent="0.2">
      <c r="AQ4055">
        <v>80.941999999999993</v>
      </c>
      <c r="AR4055">
        <f t="shared" si="474"/>
        <v>12960</v>
      </c>
      <c r="AS4055">
        <v>12.96</v>
      </c>
      <c r="AT4055">
        <v>6.7850000000000001</v>
      </c>
      <c r="AU4055">
        <v>6.8010000000000002</v>
      </c>
      <c r="AV4055">
        <f t="shared" si="475"/>
        <v>101.98607958896818</v>
      </c>
      <c r="AW4055">
        <f t="shared" si="476"/>
        <v>0.12594444444444444</v>
      </c>
      <c r="AX4055">
        <v>0</v>
      </c>
    </row>
    <row r="4056" spans="43:50" x14ac:dyDescent="0.2">
      <c r="AQ4056">
        <v>80.962000000000003</v>
      </c>
      <c r="AR4056">
        <f t="shared" si="474"/>
        <v>12960</v>
      </c>
      <c r="AS4056">
        <v>12.96</v>
      </c>
      <c r="AT4056">
        <v>6.7859999999999996</v>
      </c>
      <c r="AU4056">
        <v>6.8019999999999996</v>
      </c>
      <c r="AV4056">
        <f t="shared" si="475"/>
        <v>101.98607958896818</v>
      </c>
      <c r="AW4056">
        <f t="shared" si="476"/>
        <v>0.12596296296296294</v>
      </c>
      <c r="AX4056">
        <v>0</v>
      </c>
    </row>
    <row r="4057" spans="43:50" x14ac:dyDescent="0.2">
      <c r="AQ4057">
        <v>80.980999999999995</v>
      </c>
      <c r="AR4057">
        <f t="shared" si="474"/>
        <v>12960</v>
      </c>
      <c r="AS4057">
        <v>12.96</v>
      </c>
      <c r="AT4057">
        <v>6.7880000000000003</v>
      </c>
      <c r="AU4057">
        <v>6.8049999999999997</v>
      </c>
      <c r="AV4057">
        <f t="shared" si="475"/>
        <v>101.98607958896818</v>
      </c>
      <c r="AW4057">
        <f t="shared" si="476"/>
        <v>0.1260185185185185</v>
      </c>
      <c r="AX4057">
        <v>0</v>
      </c>
    </row>
    <row r="4058" spans="43:50" x14ac:dyDescent="0.2">
      <c r="AQ4058">
        <v>81.001999999999995</v>
      </c>
      <c r="AR4058">
        <f t="shared" si="474"/>
        <v>12960</v>
      </c>
      <c r="AS4058">
        <v>12.96</v>
      </c>
      <c r="AT4058">
        <v>6.79</v>
      </c>
      <c r="AU4058">
        <v>6.806</v>
      </c>
      <c r="AV4058">
        <f t="shared" si="475"/>
        <v>101.98607958896818</v>
      </c>
      <c r="AW4058">
        <f t="shared" si="476"/>
        <v>0.12603703703703703</v>
      </c>
      <c r="AX4058">
        <v>0</v>
      </c>
    </row>
    <row r="4059" spans="43:50" x14ac:dyDescent="0.2">
      <c r="AQ4059">
        <v>81.022000000000006</v>
      </c>
      <c r="AR4059">
        <f t="shared" si="474"/>
        <v>12960</v>
      </c>
      <c r="AS4059">
        <v>12.96</v>
      </c>
      <c r="AT4059">
        <v>6.7910000000000004</v>
      </c>
      <c r="AU4059">
        <v>6.8070000000000004</v>
      </c>
      <c r="AV4059">
        <f t="shared" si="475"/>
        <v>101.98607958896818</v>
      </c>
      <c r="AW4059">
        <f t="shared" si="476"/>
        <v>0.12605555555555556</v>
      </c>
      <c r="AX4059">
        <v>0</v>
      </c>
    </row>
    <row r="4060" spans="43:50" x14ac:dyDescent="0.2">
      <c r="AQ4060">
        <v>81.042000000000002</v>
      </c>
      <c r="AR4060">
        <f t="shared" si="474"/>
        <v>12960</v>
      </c>
      <c r="AS4060">
        <v>12.96</v>
      </c>
      <c r="AT4060">
        <v>6.7930000000000001</v>
      </c>
      <c r="AU4060">
        <v>6.81</v>
      </c>
      <c r="AV4060">
        <f t="shared" si="475"/>
        <v>101.98607958896818</v>
      </c>
      <c r="AW4060">
        <f t="shared" si="476"/>
        <v>0.12611111111111109</v>
      </c>
      <c r="AX4060">
        <v>0</v>
      </c>
    </row>
    <row r="4061" spans="43:50" x14ac:dyDescent="0.2">
      <c r="AQ4061">
        <v>81.061000000000007</v>
      </c>
      <c r="AR4061">
        <f t="shared" si="474"/>
        <v>12960</v>
      </c>
      <c r="AS4061">
        <v>12.96</v>
      </c>
      <c r="AT4061">
        <v>6.7949999999999999</v>
      </c>
      <c r="AU4061">
        <v>6.8109999999999999</v>
      </c>
      <c r="AV4061">
        <f t="shared" si="475"/>
        <v>101.98607958896818</v>
      </c>
      <c r="AW4061">
        <f t="shared" si="476"/>
        <v>0.12612962962962962</v>
      </c>
      <c r="AX4061">
        <v>0</v>
      </c>
    </row>
    <row r="4062" spans="43:50" x14ac:dyDescent="0.2">
      <c r="AQ4062">
        <v>81.081000000000003</v>
      </c>
      <c r="AR4062">
        <f t="shared" si="474"/>
        <v>12960</v>
      </c>
      <c r="AS4062">
        <v>12.96</v>
      </c>
      <c r="AT4062">
        <v>6.7960000000000003</v>
      </c>
      <c r="AU4062">
        <v>6.8120000000000003</v>
      </c>
      <c r="AV4062">
        <f t="shared" si="475"/>
        <v>101.98607958896818</v>
      </c>
      <c r="AW4062">
        <f t="shared" si="476"/>
        <v>0.12614814814814815</v>
      </c>
      <c r="AX4062">
        <v>0</v>
      </c>
    </row>
    <row r="4063" spans="43:50" x14ac:dyDescent="0.2">
      <c r="AQ4063">
        <v>81.102000000000004</v>
      </c>
      <c r="AR4063">
        <f t="shared" si="474"/>
        <v>12960</v>
      </c>
      <c r="AS4063">
        <v>12.96</v>
      </c>
      <c r="AT4063">
        <v>6.798</v>
      </c>
      <c r="AU4063">
        <v>6.8150000000000004</v>
      </c>
      <c r="AV4063">
        <f t="shared" si="475"/>
        <v>101.98607958896818</v>
      </c>
      <c r="AW4063">
        <f t="shared" si="476"/>
        <v>0.12620370370370371</v>
      </c>
      <c r="AX4063">
        <v>0</v>
      </c>
    </row>
    <row r="4064" spans="43:50" x14ac:dyDescent="0.2">
      <c r="AQ4064">
        <v>81.120999999999995</v>
      </c>
      <c r="AR4064">
        <f t="shared" si="474"/>
        <v>12960</v>
      </c>
      <c r="AS4064">
        <v>12.96</v>
      </c>
      <c r="AT4064">
        <v>6.8</v>
      </c>
      <c r="AU4064">
        <v>6.8159999999999998</v>
      </c>
      <c r="AV4064">
        <f t="shared" si="475"/>
        <v>101.98607958896818</v>
      </c>
      <c r="AW4064">
        <f t="shared" si="476"/>
        <v>0.12622222222222221</v>
      </c>
      <c r="AX4064">
        <v>0</v>
      </c>
    </row>
    <row r="4065" spans="43:50" x14ac:dyDescent="0.2">
      <c r="AQ4065">
        <v>81.141000000000005</v>
      </c>
      <c r="AR4065">
        <f t="shared" si="474"/>
        <v>12960</v>
      </c>
      <c r="AS4065">
        <v>12.96</v>
      </c>
      <c r="AT4065">
        <v>6.8010000000000002</v>
      </c>
      <c r="AU4065">
        <v>6.8170000000000002</v>
      </c>
      <c r="AV4065">
        <f t="shared" si="475"/>
        <v>101.98607958896818</v>
      </c>
      <c r="AW4065">
        <f t="shared" si="476"/>
        <v>0.12624074074074074</v>
      </c>
      <c r="AX4065">
        <v>0</v>
      </c>
    </row>
    <row r="4066" spans="43:50" x14ac:dyDescent="0.2">
      <c r="AQ4066">
        <v>81.161000000000001</v>
      </c>
      <c r="AR4066">
        <f t="shared" si="474"/>
        <v>12960</v>
      </c>
      <c r="AS4066">
        <v>12.96</v>
      </c>
      <c r="AT4066">
        <v>6.8029999999999999</v>
      </c>
      <c r="AU4066">
        <v>6.82</v>
      </c>
      <c r="AV4066">
        <f t="shared" si="475"/>
        <v>101.98607958896818</v>
      </c>
      <c r="AW4066">
        <f t="shared" si="476"/>
        <v>0.1262962962962963</v>
      </c>
      <c r="AX4066">
        <v>0</v>
      </c>
    </row>
    <row r="4067" spans="43:50" x14ac:dyDescent="0.2">
      <c r="AQ4067">
        <v>81.180999999999997</v>
      </c>
      <c r="AR4067">
        <f t="shared" si="474"/>
        <v>12960</v>
      </c>
      <c r="AS4067">
        <v>12.96</v>
      </c>
      <c r="AT4067">
        <v>6.8049999999999997</v>
      </c>
      <c r="AU4067">
        <v>6.8209999999999997</v>
      </c>
      <c r="AV4067">
        <f t="shared" si="475"/>
        <v>101.98607958896818</v>
      </c>
      <c r="AW4067">
        <f t="shared" si="476"/>
        <v>0.1263148148148148</v>
      </c>
      <c r="AX4067">
        <v>0</v>
      </c>
    </row>
    <row r="4068" spans="43:50" x14ac:dyDescent="0.2">
      <c r="AQ4068">
        <v>81.200999999999993</v>
      </c>
      <c r="AR4068">
        <f t="shared" si="474"/>
        <v>12965</v>
      </c>
      <c r="AS4068">
        <v>12.965</v>
      </c>
      <c r="AT4068">
        <v>6.806</v>
      </c>
      <c r="AU4068">
        <v>6.8220000000000001</v>
      </c>
      <c r="AV4068">
        <f t="shared" si="475"/>
        <v>102.02542607029108</v>
      </c>
      <c r="AW4068">
        <f t="shared" si="476"/>
        <v>0.12633333333333333</v>
      </c>
      <c r="AX4068">
        <v>0</v>
      </c>
    </row>
    <row r="4069" spans="43:50" x14ac:dyDescent="0.2">
      <c r="AQ4069">
        <v>81.221000000000004</v>
      </c>
      <c r="AR4069">
        <f t="shared" si="474"/>
        <v>12965</v>
      </c>
      <c r="AS4069">
        <v>12.965</v>
      </c>
      <c r="AT4069">
        <v>6.8079999999999998</v>
      </c>
      <c r="AU4069">
        <v>6.8250000000000002</v>
      </c>
      <c r="AV4069">
        <f t="shared" si="475"/>
        <v>102.02542607029108</v>
      </c>
      <c r="AW4069">
        <f t="shared" si="476"/>
        <v>0.12638888888888888</v>
      </c>
      <c r="AX4069">
        <v>0</v>
      </c>
    </row>
    <row r="4070" spans="43:50" x14ac:dyDescent="0.2">
      <c r="AQ4070">
        <v>81.241</v>
      </c>
      <c r="AR4070">
        <f t="shared" si="474"/>
        <v>12965</v>
      </c>
      <c r="AS4070">
        <v>12.965</v>
      </c>
      <c r="AT4070">
        <v>6.81</v>
      </c>
      <c r="AU4070">
        <v>6.8259999999999996</v>
      </c>
      <c r="AV4070">
        <f t="shared" si="475"/>
        <v>102.02542607029108</v>
      </c>
      <c r="AW4070">
        <f t="shared" si="476"/>
        <v>0.12640740740740741</v>
      </c>
      <c r="AX4070">
        <v>0</v>
      </c>
    </row>
    <row r="4071" spans="43:50" x14ac:dyDescent="0.2">
      <c r="AQ4071">
        <v>81.260999999999996</v>
      </c>
      <c r="AR4071">
        <f t="shared" si="474"/>
        <v>12965</v>
      </c>
      <c r="AS4071">
        <v>12.965</v>
      </c>
      <c r="AT4071">
        <v>6.8109999999999999</v>
      </c>
      <c r="AU4071">
        <v>6.827</v>
      </c>
      <c r="AV4071">
        <f t="shared" si="475"/>
        <v>102.02542607029108</v>
      </c>
      <c r="AW4071">
        <f t="shared" si="476"/>
        <v>0.12642592592592591</v>
      </c>
      <c r="AX4071">
        <v>0</v>
      </c>
    </row>
    <row r="4072" spans="43:50" x14ac:dyDescent="0.2">
      <c r="AQ4072">
        <v>81.281000000000006</v>
      </c>
      <c r="AR4072">
        <f t="shared" si="474"/>
        <v>12965</v>
      </c>
      <c r="AS4072">
        <v>12.965</v>
      </c>
      <c r="AT4072">
        <v>6.8129999999999997</v>
      </c>
      <c r="AU4072">
        <v>6.83</v>
      </c>
      <c r="AV4072">
        <f t="shared" si="475"/>
        <v>102.02542607029108</v>
      </c>
      <c r="AW4072">
        <f t="shared" si="476"/>
        <v>0.12648148148148147</v>
      </c>
      <c r="AX4072">
        <v>0</v>
      </c>
    </row>
    <row r="4073" spans="43:50" x14ac:dyDescent="0.2">
      <c r="AQ4073">
        <v>81.301000000000002</v>
      </c>
      <c r="AR4073">
        <f t="shared" si="474"/>
        <v>12965</v>
      </c>
      <c r="AS4073">
        <v>12.965</v>
      </c>
      <c r="AT4073">
        <v>6.8150000000000004</v>
      </c>
      <c r="AU4073">
        <v>6.8310000000000004</v>
      </c>
      <c r="AV4073">
        <f t="shared" si="475"/>
        <v>102.02542607029108</v>
      </c>
      <c r="AW4073">
        <f t="shared" si="476"/>
        <v>0.1265</v>
      </c>
      <c r="AX4073">
        <v>0</v>
      </c>
    </row>
    <row r="4074" spans="43:50" x14ac:dyDescent="0.2">
      <c r="AQ4074">
        <v>81.320999999999998</v>
      </c>
      <c r="AR4074">
        <f t="shared" si="474"/>
        <v>12965</v>
      </c>
      <c r="AS4074">
        <v>12.965</v>
      </c>
      <c r="AT4074">
        <v>6.8159999999999998</v>
      </c>
      <c r="AU4074">
        <v>6.8319999999999999</v>
      </c>
      <c r="AV4074">
        <f t="shared" si="475"/>
        <v>102.02542607029108</v>
      </c>
      <c r="AW4074">
        <f t="shared" si="476"/>
        <v>0.1265185185185185</v>
      </c>
      <c r="AX4074">
        <v>0</v>
      </c>
    </row>
    <row r="4075" spans="43:50" x14ac:dyDescent="0.2">
      <c r="AQ4075">
        <v>81.340999999999994</v>
      </c>
      <c r="AR4075">
        <f t="shared" si="474"/>
        <v>12965</v>
      </c>
      <c r="AS4075">
        <v>12.965</v>
      </c>
      <c r="AT4075">
        <v>6.8179999999999996</v>
      </c>
      <c r="AU4075">
        <v>6.835</v>
      </c>
      <c r="AV4075">
        <f t="shared" si="475"/>
        <v>102.02542607029108</v>
      </c>
      <c r="AW4075">
        <f t="shared" si="476"/>
        <v>0.12657407407407406</v>
      </c>
      <c r="AX4075">
        <v>0</v>
      </c>
    </row>
    <row r="4076" spans="43:50" x14ac:dyDescent="0.2">
      <c r="AQ4076">
        <v>81.361999999999995</v>
      </c>
      <c r="AR4076">
        <f t="shared" si="474"/>
        <v>12965</v>
      </c>
      <c r="AS4076">
        <v>12.965</v>
      </c>
      <c r="AT4076">
        <v>6.82</v>
      </c>
      <c r="AU4076">
        <v>6.8360000000000003</v>
      </c>
      <c r="AV4076">
        <f t="shared" si="475"/>
        <v>102.02542607029108</v>
      </c>
      <c r="AW4076">
        <f t="shared" si="476"/>
        <v>0.12659259259259259</v>
      </c>
      <c r="AX4076">
        <v>0</v>
      </c>
    </row>
    <row r="4077" spans="43:50" x14ac:dyDescent="0.2">
      <c r="AQ4077">
        <v>81.381</v>
      </c>
      <c r="AR4077">
        <f t="shared" si="474"/>
        <v>12965</v>
      </c>
      <c r="AS4077">
        <v>12.965</v>
      </c>
      <c r="AT4077">
        <v>6.8220000000000001</v>
      </c>
      <c r="AU4077">
        <v>6.8380000000000001</v>
      </c>
      <c r="AV4077">
        <f t="shared" si="475"/>
        <v>102.02542607029108</v>
      </c>
      <c r="AW4077">
        <f t="shared" si="476"/>
        <v>0.12662962962962962</v>
      </c>
      <c r="AX4077">
        <v>0</v>
      </c>
    </row>
    <row r="4078" spans="43:50" x14ac:dyDescent="0.2">
      <c r="AQ4078">
        <v>81.400999999999996</v>
      </c>
      <c r="AR4078">
        <f t="shared" si="474"/>
        <v>12965</v>
      </c>
      <c r="AS4078">
        <v>12.965</v>
      </c>
      <c r="AT4078">
        <v>6.8230000000000004</v>
      </c>
      <c r="AU4078">
        <v>6.84</v>
      </c>
      <c r="AV4078">
        <f t="shared" si="475"/>
        <v>102.02542607029108</v>
      </c>
      <c r="AW4078">
        <f t="shared" si="476"/>
        <v>0.12666666666666668</v>
      </c>
      <c r="AX4078">
        <v>0</v>
      </c>
    </row>
    <row r="4079" spans="43:50" x14ac:dyDescent="0.2">
      <c r="AQ4079">
        <v>81.421000000000006</v>
      </c>
      <c r="AR4079">
        <f t="shared" si="474"/>
        <v>12965</v>
      </c>
      <c r="AS4079">
        <v>12.965</v>
      </c>
      <c r="AT4079">
        <v>6.8250000000000002</v>
      </c>
      <c r="AU4079">
        <v>6.8410000000000002</v>
      </c>
      <c r="AV4079">
        <f t="shared" si="475"/>
        <v>102.02542607029108</v>
      </c>
      <c r="AW4079">
        <f t="shared" si="476"/>
        <v>0.12668518518518518</v>
      </c>
      <c r="AX4079">
        <v>0</v>
      </c>
    </row>
    <row r="4080" spans="43:50" x14ac:dyDescent="0.2">
      <c r="AQ4080">
        <v>81.441000000000003</v>
      </c>
      <c r="AR4080">
        <f t="shared" si="474"/>
        <v>12965</v>
      </c>
      <c r="AS4080">
        <v>12.965</v>
      </c>
      <c r="AT4080">
        <v>6.8259999999999996</v>
      </c>
      <c r="AU4080">
        <v>6.8419999999999996</v>
      </c>
      <c r="AV4080">
        <f t="shared" si="475"/>
        <v>102.02542607029108</v>
      </c>
      <c r="AW4080">
        <f t="shared" si="476"/>
        <v>0.12670370370370371</v>
      </c>
      <c r="AX4080">
        <v>0</v>
      </c>
    </row>
    <row r="4081" spans="43:50" x14ac:dyDescent="0.2">
      <c r="AQ4081">
        <v>81.460999999999999</v>
      </c>
      <c r="AR4081">
        <f t="shared" si="474"/>
        <v>12965</v>
      </c>
      <c r="AS4081">
        <v>12.965</v>
      </c>
      <c r="AT4081">
        <v>6.8280000000000003</v>
      </c>
      <c r="AU4081">
        <v>6.8449999999999998</v>
      </c>
      <c r="AV4081">
        <f t="shared" si="475"/>
        <v>102.02542607029108</v>
      </c>
      <c r="AW4081">
        <f t="shared" si="476"/>
        <v>0.12675925925925927</v>
      </c>
      <c r="AX4081">
        <v>0</v>
      </c>
    </row>
    <row r="4082" spans="43:50" x14ac:dyDescent="0.2">
      <c r="AQ4082">
        <v>81.480999999999995</v>
      </c>
      <c r="AR4082">
        <f t="shared" si="474"/>
        <v>12965</v>
      </c>
      <c r="AS4082">
        <v>12.965</v>
      </c>
      <c r="AT4082">
        <v>6.83</v>
      </c>
      <c r="AU4082">
        <v>6.8460000000000001</v>
      </c>
      <c r="AV4082">
        <f t="shared" si="475"/>
        <v>102.02542607029108</v>
      </c>
      <c r="AW4082">
        <f t="shared" si="476"/>
        <v>0.12677777777777777</v>
      </c>
      <c r="AX4082">
        <v>0</v>
      </c>
    </row>
    <row r="4083" spans="43:50" x14ac:dyDescent="0.2">
      <c r="AQ4083">
        <v>81.501000000000005</v>
      </c>
      <c r="AR4083">
        <f t="shared" si="474"/>
        <v>12965</v>
      </c>
      <c r="AS4083">
        <v>12.965</v>
      </c>
      <c r="AT4083">
        <v>6.8319999999999999</v>
      </c>
      <c r="AU4083">
        <v>6.8479999999999999</v>
      </c>
      <c r="AV4083">
        <f t="shared" si="475"/>
        <v>102.02542607029108</v>
      </c>
      <c r="AW4083">
        <f t="shared" si="476"/>
        <v>0.12681481481481482</v>
      </c>
      <c r="AX4083">
        <v>0</v>
      </c>
    </row>
    <row r="4084" spans="43:50" x14ac:dyDescent="0.2">
      <c r="AQ4084">
        <v>81.521000000000001</v>
      </c>
      <c r="AR4084">
        <f t="shared" si="474"/>
        <v>12965</v>
      </c>
      <c r="AS4084">
        <v>12.965</v>
      </c>
      <c r="AT4084">
        <v>6.8330000000000002</v>
      </c>
      <c r="AU4084">
        <v>6.85</v>
      </c>
      <c r="AV4084">
        <f t="shared" si="475"/>
        <v>102.02542607029108</v>
      </c>
      <c r="AW4084">
        <f t="shared" si="476"/>
        <v>0.12685185185185185</v>
      </c>
      <c r="AX4084">
        <v>0</v>
      </c>
    </row>
    <row r="4085" spans="43:50" x14ac:dyDescent="0.2">
      <c r="AQ4085">
        <v>81.540999999999997</v>
      </c>
      <c r="AR4085">
        <f t="shared" si="474"/>
        <v>12965</v>
      </c>
      <c r="AS4085">
        <v>12.965</v>
      </c>
      <c r="AT4085">
        <v>6.835</v>
      </c>
      <c r="AU4085">
        <v>6.851</v>
      </c>
      <c r="AV4085">
        <f t="shared" si="475"/>
        <v>102.02542607029108</v>
      </c>
      <c r="AW4085">
        <f t="shared" si="476"/>
        <v>0.12687037037037038</v>
      </c>
      <c r="AX4085">
        <v>0</v>
      </c>
    </row>
    <row r="4086" spans="43:50" x14ac:dyDescent="0.2">
      <c r="AQ4086">
        <v>81.561000000000007</v>
      </c>
      <c r="AR4086">
        <f t="shared" si="474"/>
        <v>12965</v>
      </c>
      <c r="AS4086">
        <v>12.965</v>
      </c>
      <c r="AT4086">
        <v>6.8369999999999997</v>
      </c>
      <c r="AU4086">
        <v>6.8529999999999998</v>
      </c>
      <c r="AV4086">
        <f t="shared" si="475"/>
        <v>102.02542607029108</v>
      </c>
      <c r="AW4086">
        <f t="shared" si="476"/>
        <v>0.12690740740740741</v>
      </c>
      <c r="AX4086">
        <v>0</v>
      </c>
    </row>
    <row r="4087" spans="43:50" x14ac:dyDescent="0.2">
      <c r="AQ4087">
        <v>81.581000000000003</v>
      </c>
      <c r="AR4087">
        <f t="shared" si="474"/>
        <v>12965</v>
      </c>
      <c r="AS4087">
        <v>12.965</v>
      </c>
      <c r="AT4087">
        <v>6.8380000000000001</v>
      </c>
      <c r="AU4087">
        <v>6.8550000000000004</v>
      </c>
      <c r="AV4087">
        <f t="shared" si="475"/>
        <v>102.02542607029108</v>
      </c>
      <c r="AW4087">
        <f t="shared" si="476"/>
        <v>0.12694444444444444</v>
      </c>
      <c r="AX4087">
        <v>0</v>
      </c>
    </row>
    <row r="4088" spans="43:50" x14ac:dyDescent="0.2">
      <c r="AQ4088">
        <v>81.600999999999999</v>
      </c>
      <c r="AR4088">
        <f t="shared" si="474"/>
        <v>12965</v>
      </c>
      <c r="AS4088">
        <v>12.965</v>
      </c>
      <c r="AT4088">
        <v>6.84</v>
      </c>
      <c r="AU4088">
        <v>6.8559999999999999</v>
      </c>
      <c r="AV4088">
        <f t="shared" si="475"/>
        <v>102.02542607029108</v>
      </c>
      <c r="AW4088">
        <f t="shared" si="476"/>
        <v>0.12696296296296297</v>
      </c>
      <c r="AX4088">
        <v>0</v>
      </c>
    </row>
    <row r="4089" spans="43:50" x14ac:dyDescent="0.2">
      <c r="AQ4089">
        <v>81.620999999999995</v>
      </c>
      <c r="AR4089">
        <f t="shared" si="474"/>
        <v>12965</v>
      </c>
      <c r="AS4089">
        <v>12.965</v>
      </c>
      <c r="AT4089">
        <v>6.8419999999999996</v>
      </c>
      <c r="AU4089">
        <v>6.8579999999999997</v>
      </c>
      <c r="AV4089">
        <f t="shared" si="475"/>
        <v>102.02542607029108</v>
      </c>
      <c r="AW4089">
        <f t="shared" si="476"/>
        <v>0.127</v>
      </c>
      <c r="AX4089">
        <v>0</v>
      </c>
    </row>
    <row r="4090" spans="43:50" x14ac:dyDescent="0.2">
      <c r="AQ4090">
        <v>81.641000000000005</v>
      </c>
      <c r="AR4090">
        <f t="shared" si="474"/>
        <v>12965</v>
      </c>
      <c r="AS4090">
        <v>12.965</v>
      </c>
      <c r="AT4090">
        <v>6.843</v>
      </c>
      <c r="AU4090">
        <v>6.86</v>
      </c>
      <c r="AV4090">
        <f t="shared" si="475"/>
        <v>102.02542607029108</v>
      </c>
      <c r="AW4090">
        <f t="shared" si="476"/>
        <v>0.12703703703703703</v>
      </c>
      <c r="AX4090">
        <v>0</v>
      </c>
    </row>
    <row r="4091" spans="43:50" x14ac:dyDescent="0.2">
      <c r="AQ4091">
        <v>81.661000000000001</v>
      </c>
      <c r="AR4091">
        <f t="shared" si="474"/>
        <v>12965</v>
      </c>
      <c r="AS4091">
        <v>12.965</v>
      </c>
      <c r="AT4091">
        <v>6.8449999999999998</v>
      </c>
      <c r="AU4091">
        <v>6.8609999999999998</v>
      </c>
      <c r="AV4091">
        <f t="shared" si="475"/>
        <v>102.02542607029108</v>
      </c>
      <c r="AW4091">
        <f t="shared" si="476"/>
        <v>0.12705555555555556</v>
      </c>
      <c r="AX4091">
        <v>0</v>
      </c>
    </row>
    <row r="4092" spans="43:50" x14ac:dyDescent="0.2">
      <c r="AQ4092">
        <v>81.680999999999997</v>
      </c>
      <c r="AR4092">
        <f t="shared" si="474"/>
        <v>12965</v>
      </c>
      <c r="AS4092">
        <v>12.965</v>
      </c>
      <c r="AT4092">
        <v>6.8470000000000004</v>
      </c>
      <c r="AU4092">
        <v>6.8630000000000004</v>
      </c>
      <c r="AV4092">
        <f t="shared" si="475"/>
        <v>102.02542607029108</v>
      </c>
      <c r="AW4092">
        <f t="shared" si="476"/>
        <v>0.12709259259259259</v>
      </c>
      <c r="AX4092">
        <v>0</v>
      </c>
    </row>
    <row r="4093" spans="43:50" x14ac:dyDescent="0.2">
      <c r="AQ4093">
        <v>81.700999999999993</v>
      </c>
      <c r="AR4093">
        <f t="shared" si="474"/>
        <v>12965</v>
      </c>
      <c r="AS4093">
        <v>12.965</v>
      </c>
      <c r="AT4093">
        <v>6.8479999999999999</v>
      </c>
      <c r="AU4093">
        <v>6.8650000000000002</v>
      </c>
      <c r="AV4093">
        <f t="shared" si="475"/>
        <v>102.02542607029108</v>
      </c>
      <c r="AW4093">
        <f t="shared" si="476"/>
        <v>0.12712962962962962</v>
      </c>
      <c r="AX4093">
        <v>0</v>
      </c>
    </row>
    <row r="4094" spans="43:50" x14ac:dyDescent="0.2">
      <c r="AQ4094">
        <v>81.721000000000004</v>
      </c>
      <c r="AR4094">
        <f t="shared" si="474"/>
        <v>12965</v>
      </c>
      <c r="AS4094">
        <v>12.965</v>
      </c>
      <c r="AT4094">
        <v>6.85</v>
      </c>
      <c r="AU4094">
        <v>6.8659999999999997</v>
      </c>
      <c r="AV4094">
        <f t="shared" si="475"/>
        <v>102.02542607029108</v>
      </c>
      <c r="AW4094">
        <f t="shared" si="476"/>
        <v>0.12714814814814815</v>
      </c>
      <c r="AX4094">
        <v>0</v>
      </c>
    </row>
    <row r="4095" spans="43:50" x14ac:dyDescent="0.2">
      <c r="AQ4095">
        <v>81.739999999999995</v>
      </c>
      <c r="AR4095">
        <f t="shared" si="474"/>
        <v>12965</v>
      </c>
      <c r="AS4095">
        <v>12.965</v>
      </c>
      <c r="AT4095">
        <v>6.8520000000000003</v>
      </c>
      <c r="AU4095">
        <v>6.8680000000000003</v>
      </c>
      <c r="AV4095">
        <f t="shared" si="475"/>
        <v>102.02542607029108</v>
      </c>
      <c r="AW4095">
        <f t="shared" si="476"/>
        <v>0.12718518518518518</v>
      </c>
      <c r="AX4095">
        <v>0</v>
      </c>
    </row>
    <row r="4096" spans="43:50" x14ac:dyDescent="0.2">
      <c r="AQ4096">
        <v>81.760000000000005</v>
      </c>
      <c r="AR4096">
        <f t="shared" si="474"/>
        <v>12965</v>
      </c>
      <c r="AS4096">
        <v>12.965</v>
      </c>
      <c r="AT4096">
        <v>6.8529999999999998</v>
      </c>
      <c r="AU4096">
        <v>6.87</v>
      </c>
      <c r="AV4096">
        <f t="shared" si="475"/>
        <v>102.02542607029108</v>
      </c>
      <c r="AW4096">
        <f t="shared" si="476"/>
        <v>0.12722222222222224</v>
      </c>
      <c r="AX4096">
        <v>0</v>
      </c>
    </row>
    <row r="4097" spans="43:50" x14ac:dyDescent="0.2">
      <c r="AQ4097">
        <v>81.781000000000006</v>
      </c>
      <c r="AR4097">
        <f t="shared" si="474"/>
        <v>12965</v>
      </c>
      <c r="AS4097">
        <v>12.965</v>
      </c>
      <c r="AT4097">
        <v>6.8550000000000004</v>
      </c>
      <c r="AU4097">
        <v>6.8710000000000004</v>
      </c>
      <c r="AV4097">
        <f t="shared" si="475"/>
        <v>102.02542607029108</v>
      </c>
      <c r="AW4097">
        <f t="shared" si="476"/>
        <v>0.12724074074074074</v>
      </c>
      <c r="AX4097">
        <v>0</v>
      </c>
    </row>
    <row r="4098" spans="43:50" x14ac:dyDescent="0.2">
      <c r="AQ4098">
        <v>81.801000000000002</v>
      </c>
      <c r="AR4098">
        <f t="shared" si="474"/>
        <v>12965</v>
      </c>
      <c r="AS4098">
        <v>12.965</v>
      </c>
      <c r="AT4098">
        <v>6.8570000000000002</v>
      </c>
      <c r="AU4098">
        <v>6.8730000000000002</v>
      </c>
      <c r="AV4098">
        <f t="shared" si="475"/>
        <v>102.02542607029108</v>
      </c>
      <c r="AW4098">
        <f t="shared" si="476"/>
        <v>0.1272777777777778</v>
      </c>
      <c r="AX4098">
        <v>0</v>
      </c>
    </row>
    <row r="4099" spans="43:50" x14ac:dyDescent="0.2">
      <c r="AQ4099">
        <v>81.820999999999998</v>
      </c>
      <c r="AR4099">
        <f t="shared" si="474"/>
        <v>12965</v>
      </c>
      <c r="AS4099">
        <v>12.965</v>
      </c>
      <c r="AT4099">
        <v>6.8579999999999997</v>
      </c>
      <c r="AU4099">
        <v>6.875</v>
      </c>
      <c r="AV4099">
        <f t="shared" si="475"/>
        <v>102.02542607029108</v>
      </c>
      <c r="AW4099">
        <f t="shared" si="476"/>
        <v>0.12731481481481483</v>
      </c>
      <c r="AX4099">
        <v>0</v>
      </c>
    </row>
    <row r="4100" spans="43:50" x14ac:dyDescent="0.2">
      <c r="AQ4100">
        <v>81.84</v>
      </c>
      <c r="AR4100">
        <f t="shared" ref="AR4100:AR4163" si="477">AS4100*1000</f>
        <v>12965</v>
      </c>
      <c r="AS4100">
        <v>12.965</v>
      </c>
      <c r="AT4100">
        <v>6.86</v>
      </c>
      <c r="AU4100">
        <v>6.8760000000000003</v>
      </c>
      <c r="AV4100">
        <f t="shared" ref="AV4100:AV4163" si="478">AR4100/$J$4</f>
        <v>102.02542607029108</v>
      </c>
      <c r="AW4100">
        <f t="shared" ref="AW4100:AW4163" si="479">AU4100/$J$5</f>
        <v>0.12733333333333333</v>
      </c>
      <c r="AX4100">
        <v>0</v>
      </c>
    </row>
    <row r="4101" spans="43:50" x14ac:dyDescent="0.2">
      <c r="AQ4101">
        <v>81.861000000000004</v>
      </c>
      <c r="AR4101">
        <f t="shared" si="477"/>
        <v>12965</v>
      </c>
      <c r="AS4101">
        <v>12.965</v>
      </c>
      <c r="AT4101">
        <v>6.8620000000000001</v>
      </c>
      <c r="AU4101">
        <v>6.8780000000000001</v>
      </c>
      <c r="AV4101">
        <f t="shared" si="478"/>
        <v>102.02542607029108</v>
      </c>
      <c r="AW4101">
        <f t="shared" si="479"/>
        <v>0.12737037037037038</v>
      </c>
      <c r="AX4101">
        <v>0</v>
      </c>
    </row>
    <row r="4102" spans="43:50" x14ac:dyDescent="0.2">
      <c r="AQ4102">
        <v>81.881</v>
      </c>
      <c r="AR4102">
        <f t="shared" si="477"/>
        <v>12965</v>
      </c>
      <c r="AS4102">
        <v>12.965</v>
      </c>
      <c r="AT4102">
        <v>6.8630000000000004</v>
      </c>
      <c r="AU4102">
        <v>6.88</v>
      </c>
      <c r="AV4102">
        <f t="shared" si="478"/>
        <v>102.02542607029108</v>
      </c>
      <c r="AW4102">
        <f t="shared" si="479"/>
        <v>0.12740740740740741</v>
      </c>
      <c r="AX4102">
        <v>0</v>
      </c>
    </row>
    <row r="4103" spans="43:50" x14ac:dyDescent="0.2">
      <c r="AQ4103">
        <v>81.900999999999996</v>
      </c>
      <c r="AR4103">
        <f t="shared" si="477"/>
        <v>12965</v>
      </c>
      <c r="AS4103">
        <v>12.965</v>
      </c>
      <c r="AT4103">
        <v>6.8659999999999997</v>
      </c>
      <c r="AU4103">
        <v>6.8819999999999997</v>
      </c>
      <c r="AV4103">
        <f t="shared" si="478"/>
        <v>102.02542607029108</v>
      </c>
      <c r="AW4103">
        <f t="shared" si="479"/>
        <v>0.12744444444444444</v>
      </c>
      <c r="AX4103">
        <v>0</v>
      </c>
    </row>
    <row r="4104" spans="43:50" x14ac:dyDescent="0.2">
      <c r="AQ4104">
        <v>81.92</v>
      </c>
      <c r="AR4104">
        <f t="shared" si="477"/>
        <v>12965</v>
      </c>
      <c r="AS4104">
        <v>12.965</v>
      </c>
      <c r="AT4104">
        <v>6.867</v>
      </c>
      <c r="AU4104">
        <v>6.883</v>
      </c>
      <c r="AV4104">
        <f t="shared" si="478"/>
        <v>102.02542607029108</v>
      </c>
      <c r="AW4104">
        <f t="shared" si="479"/>
        <v>0.12746296296296297</v>
      </c>
      <c r="AX4104">
        <v>0</v>
      </c>
    </row>
    <row r="4105" spans="43:50" x14ac:dyDescent="0.2">
      <c r="AQ4105">
        <v>81.94</v>
      </c>
      <c r="AR4105">
        <f t="shared" si="477"/>
        <v>12965</v>
      </c>
      <c r="AS4105">
        <v>12.965</v>
      </c>
      <c r="AT4105">
        <v>6.8680000000000003</v>
      </c>
      <c r="AU4105">
        <v>6.8849999999999998</v>
      </c>
      <c r="AV4105">
        <f t="shared" si="478"/>
        <v>102.02542607029108</v>
      </c>
      <c r="AW4105">
        <f t="shared" si="479"/>
        <v>0.1275</v>
      </c>
      <c r="AX4105">
        <v>0</v>
      </c>
    </row>
    <row r="4106" spans="43:50" x14ac:dyDescent="0.2">
      <c r="AQ4106">
        <v>81.960999999999999</v>
      </c>
      <c r="AR4106">
        <f t="shared" si="477"/>
        <v>12960</v>
      </c>
      <c r="AS4106">
        <v>12.96</v>
      </c>
      <c r="AT4106">
        <v>6.8710000000000004</v>
      </c>
      <c r="AU4106">
        <v>6.8869999999999996</v>
      </c>
      <c r="AV4106">
        <f t="shared" si="478"/>
        <v>101.98607958896818</v>
      </c>
      <c r="AW4106">
        <f t="shared" si="479"/>
        <v>0.12753703703703703</v>
      </c>
      <c r="AX4106">
        <v>0</v>
      </c>
    </row>
    <row r="4107" spans="43:50" x14ac:dyDescent="0.2">
      <c r="AQ4107">
        <v>81.980999999999995</v>
      </c>
      <c r="AR4107">
        <f t="shared" si="477"/>
        <v>12960</v>
      </c>
      <c r="AS4107">
        <v>12.96</v>
      </c>
      <c r="AT4107">
        <v>6.8719999999999999</v>
      </c>
      <c r="AU4107">
        <v>6.8879999999999999</v>
      </c>
      <c r="AV4107">
        <f t="shared" si="478"/>
        <v>101.98607958896818</v>
      </c>
      <c r="AW4107">
        <f t="shared" si="479"/>
        <v>0.12755555555555556</v>
      </c>
      <c r="AX4107">
        <v>0</v>
      </c>
    </row>
    <row r="4108" spans="43:50" x14ac:dyDescent="0.2">
      <c r="AQ4108">
        <v>82</v>
      </c>
      <c r="AR4108">
        <f t="shared" si="477"/>
        <v>12960</v>
      </c>
      <c r="AS4108">
        <v>12.96</v>
      </c>
      <c r="AT4108">
        <v>6.8730000000000002</v>
      </c>
      <c r="AU4108">
        <v>6.89</v>
      </c>
      <c r="AV4108">
        <f t="shared" si="478"/>
        <v>101.98607958896818</v>
      </c>
      <c r="AW4108">
        <f t="shared" si="479"/>
        <v>0.12759259259259259</v>
      </c>
      <c r="AX4108">
        <v>0</v>
      </c>
    </row>
    <row r="4109" spans="43:50" x14ac:dyDescent="0.2">
      <c r="AQ4109">
        <v>82.02</v>
      </c>
      <c r="AR4109">
        <f t="shared" si="477"/>
        <v>12960</v>
      </c>
      <c r="AS4109">
        <v>12.96</v>
      </c>
      <c r="AT4109">
        <v>6.8760000000000003</v>
      </c>
      <c r="AU4109">
        <v>6.8920000000000003</v>
      </c>
      <c r="AV4109">
        <f t="shared" si="478"/>
        <v>101.98607958896818</v>
      </c>
      <c r="AW4109">
        <f t="shared" si="479"/>
        <v>0.12762962962962965</v>
      </c>
      <c r="AX4109">
        <v>0</v>
      </c>
    </row>
    <row r="4110" spans="43:50" x14ac:dyDescent="0.2">
      <c r="AQ4110">
        <v>82.040999999999997</v>
      </c>
      <c r="AR4110">
        <f t="shared" si="477"/>
        <v>12960</v>
      </c>
      <c r="AS4110">
        <v>12.96</v>
      </c>
      <c r="AT4110">
        <v>6.8769999999999998</v>
      </c>
      <c r="AU4110">
        <v>6.8929999999999998</v>
      </c>
      <c r="AV4110">
        <f t="shared" si="478"/>
        <v>101.98607958896818</v>
      </c>
      <c r="AW4110">
        <f t="shared" si="479"/>
        <v>0.12764814814814815</v>
      </c>
      <c r="AX4110">
        <v>0</v>
      </c>
    </row>
    <row r="4111" spans="43:50" x14ac:dyDescent="0.2">
      <c r="AQ4111">
        <v>82.06</v>
      </c>
      <c r="AR4111">
        <f t="shared" si="477"/>
        <v>12960</v>
      </c>
      <c r="AS4111">
        <v>12.96</v>
      </c>
      <c r="AT4111">
        <v>6.8780000000000001</v>
      </c>
      <c r="AU4111">
        <v>6.8949999999999996</v>
      </c>
      <c r="AV4111">
        <f t="shared" si="478"/>
        <v>101.98607958896818</v>
      </c>
      <c r="AW4111">
        <f t="shared" si="479"/>
        <v>0.12768518518518518</v>
      </c>
      <c r="AX4111">
        <v>0</v>
      </c>
    </row>
    <row r="4112" spans="43:50" x14ac:dyDescent="0.2">
      <c r="AQ4112">
        <v>82.08</v>
      </c>
      <c r="AR4112">
        <f t="shared" si="477"/>
        <v>12960</v>
      </c>
      <c r="AS4112">
        <v>12.96</v>
      </c>
      <c r="AT4112">
        <v>6.8810000000000002</v>
      </c>
      <c r="AU4112">
        <v>6.8970000000000002</v>
      </c>
      <c r="AV4112">
        <f t="shared" si="478"/>
        <v>101.98607958896818</v>
      </c>
      <c r="AW4112">
        <f t="shared" si="479"/>
        <v>0.12772222222222224</v>
      </c>
      <c r="AX4112">
        <v>0</v>
      </c>
    </row>
    <row r="4113" spans="43:50" x14ac:dyDescent="0.2">
      <c r="AQ4113">
        <v>82.1</v>
      </c>
      <c r="AR4113">
        <f t="shared" si="477"/>
        <v>12960</v>
      </c>
      <c r="AS4113">
        <v>12.96</v>
      </c>
      <c r="AT4113">
        <v>6.8819999999999997</v>
      </c>
      <c r="AU4113">
        <v>6.8979999999999997</v>
      </c>
      <c r="AV4113">
        <f t="shared" si="478"/>
        <v>101.98607958896818</v>
      </c>
      <c r="AW4113">
        <f t="shared" si="479"/>
        <v>0.12774074074074074</v>
      </c>
      <c r="AX4113">
        <v>0</v>
      </c>
    </row>
    <row r="4114" spans="43:50" x14ac:dyDescent="0.2">
      <c r="AQ4114">
        <v>82.12</v>
      </c>
      <c r="AR4114">
        <f t="shared" si="477"/>
        <v>12960</v>
      </c>
      <c r="AS4114">
        <v>12.96</v>
      </c>
      <c r="AT4114">
        <v>6.883</v>
      </c>
      <c r="AU4114">
        <v>6.9</v>
      </c>
      <c r="AV4114">
        <f t="shared" si="478"/>
        <v>101.98607958896818</v>
      </c>
      <c r="AW4114">
        <f t="shared" si="479"/>
        <v>0.1277777777777778</v>
      </c>
      <c r="AX4114">
        <v>0</v>
      </c>
    </row>
    <row r="4115" spans="43:50" x14ac:dyDescent="0.2">
      <c r="AQ4115">
        <v>82.141000000000005</v>
      </c>
      <c r="AR4115">
        <f t="shared" si="477"/>
        <v>12960</v>
      </c>
      <c r="AS4115">
        <v>12.96</v>
      </c>
      <c r="AT4115">
        <v>6.8860000000000001</v>
      </c>
      <c r="AU4115">
        <v>6.9020000000000001</v>
      </c>
      <c r="AV4115">
        <f t="shared" si="478"/>
        <v>101.98607958896818</v>
      </c>
      <c r="AW4115">
        <f t="shared" si="479"/>
        <v>0.12781481481481483</v>
      </c>
      <c r="AX4115">
        <v>0</v>
      </c>
    </row>
    <row r="4116" spans="43:50" x14ac:dyDescent="0.2">
      <c r="AQ4116">
        <v>82.16</v>
      </c>
      <c r="AR4116">
        <f t="shared" si="477"/>
        <v>12955</v>
      </c>
      <c r="AS4116">
        <v>12.955</v>
      </c>
      <c r="AT4116">
        <v>6.8869999999999996</v>
      </c>
      <c r="AU4116">
        <v>6.9029999999999996</v>
      </c>
      <c r="AV4116">
        <f t="shared" si="478"/>
        <v>101.94673310764527</v>
      </c>
      <c r="AW4116">
        <f t="shared" si="479"/>
        <v>0.12783333333333333</v>
      </c>
      <c r="AX4116">
        <v>0</v>
      </c>
    </row>
    <row r="4117" spans="43:50" x14ac:dyDescent="0.2">
      <c r="AQ4117">
        <v>82.180999999999997</v>
      </c>
      <c r="AR4117">
        <f t="shared" si="477"/>
        <v>12955</v>
      </c>
      <c r="AS4117">
        <v>12.955</v>
      </c>
      <c r="AT4117">
        <v>6.8879999999999999</v>
      </c>
      <c r="AU4117">
        <v>6.9050000000000002</v>
      </c>
      <c r="AV4117">
        <f t="shared" si="478"/>
        <v>101.94673310764527</v>
      </c>
      <c r="AW4117">
        <f t="shared" si="479"/>
        <v>0.12787037037037038</v>
      </c>
      <c r="AX4117">
        <v>0</v>
      </c>
    </row>
    <row r="4118" spans="43:50" x14ac:dyDescent="0.2">
      <c r="AQ4118">
        <v>82.200999999999993</v>
      </c>
      <c r="AR4118">
        <f t="shared" si="477"/>
        <v>12955</v>
      </c>
      <c r="AS4118">
        <v>12.955</v>
      </c>
      <c r="AT4118">
        <v>6.891</v>
      </c>
      <c r="AU4118">
        <v>6.907</v>
      </c>
      <c r="AV4118">
        <f t="shared" si="478"/>
        <v>101.94673310764527</v>
      </c>
      <c r="AW4118">
        <f t="shared" si="479"/>
        <v>0.12790740740740741</v>
      </c>
      <c r="AX4118">
        <v>0</v>
      </c>
    </row>
    <row r="4119" spans="43:50" x14ac:dyDescent="0.2">
      <c r="AQ4119">
        <v>82.22</v>
      </c>
      <c r="AR4119">
        <f t="shared" si="477"/>
        <v>12955</v>
      </c>
      <c r="AS4119">
        <v>12.955</v>
      </c>
      <c r="AT4119">
        <v>6.8920000000000003</v>
      </c>
      <c r="AU4119">
        <v>6.9080000000000004</v>
      </c>
      <c r="AV4119">
        <f t="shared" si="478"/>
        <v>101.94673310764527</v>
      </c>
      <c r="AW4119">
        <f t="shared" si="479"/>
        <v>0.12792592592592594</v>
      </c>
      <c r="AX4119">
        <v>0</v>
      </c>
    </row>
    <row r="4120" spans="43:50" x14ac:dyDescent="0.2">
      <c r="AQ4120">
        <v>82.241</v>
      </c>
      <c r="AR4120">
        <f t="shared" si="477"/>
        <v>12955</v>
      </c>
      <c r="AS4120">
        <v>12.955</v>
      </c>
      <c r="AT4120">
        <v>6.8929999999999998</v>
      </c>
      <c r="AU4120">
        <v>6.91</v>
      </c>
      <c r="AV4120">
        <f t="shared" si="478"/>
        <v>101.94673310764527</v>
      </c>
      <c r="AW4120">
        <f t="shared" si="479"/>
        <v>0.12796296296296297</v>
      </c>
      <c r="AX4120">
        <v>0</v>
      </c>
    </row>
    <row r="4121" spans="43:50" x14ac:dyDescent="0.2">
      <c r="AQ4121">
        <v>82.260999999999996</v>
      </c>
      <c r="AR4121">
        <f t="shared" si="477"/>
        <v>12955</v>
      </c>
      <c r="AS4121">
        <v>12.955</v>
      </c>
      <c r="AT4121">
        <v>6.8959999999999999</v>
      </c>
      <c r="AU4121">
        <v>6.9119999999999999</v>
      </c>
      <c r="AV4121">
        <f t="shared" si="478"/>
        <v>101.94673310764527</v>
      </c>
      <c r="AW4121">
        <f t="shared" si="479"/>
        <v>0.128</v>
      </c>
      <c r="AX4121">
        <v>0</v>
      </c>
    </row>
    <row r="4122" spans="43:50" x14ac:dyDescent="0.2">
      <c r="AQ4122">
        <v>82.281000000000006</v>
      </c>
      <c r="AR4122">
        <f t="shared" si="477"/>
        <v>12955</v>
      </c>
      <c r="AS4122">
        <v>12.955</v>
      </c>
      <c r="AT4122">
        <v>6.8970000000000002</v>
      </c>
      <c r="AU4122">
        <v>6.9130000000000003</v>
      </c>
      <c r="AV4122">
        <f t="shared" si="478"/>
        <v>101.94673310764527</v>
      </c>
      <c r="AW4122">
        <f t="shared" si="479"/>
        <v>0.12801851851851853</v>
      </c>
      <c r="AX4122">
        <v>0</v>
      </c>
    </row>
    <row r="4123" spans="43:50" x14ac:dyDescent="0.2">
      <c r="AQ4123">
        <v>82.3</v>
      </c>
      <c r="AR4123">
        <f t="shared" si="477"/>
        <v>12955</v>
      </c>
      <c r="AS4123">
        <v>12.955</v>
      </c>
      <c r="AT4123">
        <v>6.8979999999999997</v>
      </c>
      <c r="AU4123">
        <v>6.915</v>
      </c>
      <c r="AV4123">
        <f t="shared" si="478"/>
        <v>101.94673310764527</v>
      </c>
      <c r="AW4123">
        <f t="shared" si="479"/>
        <v>0.12805555555555556</v>
      </c>
      <c r="AX4123">
        <v>0</v>
      </c>
    </row>
    <row r="4124" spans="43:50" x14ac:dyDescent="0.2">
      <c r="AQ4124">
        <v>82.32</v>
      </c>
      <c r="AR4124">
        <f t="shared" si="477"/>
        <v>12955</v>
      </c>
      <c r="AS4124">
        <v>12.955</v>
      </c>
      <c r="AT4124">
        <v>6.9009999999999998</v>
      </c>
      <c r="AU4124">
        <v>6.9169999999999998</v>
      </c>
      <c r="AV4124">
        <f t="shared" si="478"/>
        <v>101.94673310764527</v>
      </c>
      <c r="AW4124">
        <f t="shared" si="479"/>
        <v>0.12809259259259259</v>
      </c>
      <c r="AX4124">
        <v>0</v>
      </c>
    </row>
    <row r="4125" spans="43:50" x14ac:dyDescent="0.2">
      <c r="AQ4125">
        <v>82.340999999999994</v>
      </c>
      <c r="AR4125">
        <f t="shared" si="477"/>
        <v>12955</v>
      </c>
      <c r="AS4125">
        <v>12.955</v>
      </c>
      <c r="AT4125">
        <v>6.9020000000000001</v>
      </c>
      <c r="AU4125">
        <v>6.9180000000000001</v>
      </c>
      <c r="AV4125">
        <f t="shared" si="478"/>
        <v>101.94673310764527</v>
      </c>
      <c r="AW4125">
        <f t="shared" si="479"/>
        <v>0.12811111111111112</v>
      </c>
      <c r="AX4125">
        <v>0</v>
      </c>
    </row>
    <row r="4126" spans="43:50" x14ac:dyDescent="0.2">
      <c r="AQ4126">
        <v>82.36</v>
      </c>
      <c r="AR4126">
        <f t="shared" si="477"/>
        <v>12955</v>
      </c>
      <c r="AS4126">
        <v>12.955</v>
      </c>
      <c r="AT4126">
        <v>6.9050000000000002</v>
      </c>
      <c r="AU4126">
        <v>6.9210000000000003</v>
      </c>
      <c r="AV4126">
        <f t="shared" si="478"/>
        <v>101.94673310764527</v>
      </c>
      <c r="AW4126">
        <f t="shared" si="479"/>
        <v>0.12816666666666668</v>
      </c>
      <c r="AX4126">
        <v>0</v>
      </c>
    </row>
    <row r="4127" spans="43:50" x14ac:dyDescent="0.2">
      <c r="AQ4127">
        <v>82.381</v>
      </c>
      <c r="AR4127">
        <f t="shared" si="477"/>
        <v>12955</v>
      </c>
      <c r="AS4127">
        <v>12.955</v>
      </c>
      <c r="AT4127">
        <v>6.9059999999999997</v>
      </c>
      <c r="AU4127">
        <v>6.9219999999999997</v>
      </c>
      <c r="AV4127">
        <f t="shared" si="478"/>
        <v>101.94673310764527</v>
      </c>
      <c r="AW4127">
        <f t="shared" si="479"/>
        <v>0.12818518518518518</v>
      </c>
      <c r="AX4127">
        <v>0</v>
      </c>
    </row>
    <row r="4128" spans="43:50" x14ac:dyDescent="0.2">
      <c r="AQ4128">
        <v>82.4</v>
      </c>
      <c r="AR4128">
        <f t="shared" si="477"/>
        <v>12950</v>
      </c>
      <c r="AS4128">
        <v>12.95</v>
      </c>
      <c r="AT4128">
        <v>6.907</v>
      </c>
      <c r="AU4128">
        <v>6.923</v>
      </c>
      <c r="AV4128">
        <f t="shared" si="478"/>
        <v>101.90738662632236</v>
      </c>
      <c r="AW4128">
        <f t="shared" si="479"/>
        <v>0.12820370370370371</v>
      </c>
      <c r="AX4128">
        <v>0</v>
      </c>
    </row>
    <row r="4129" spans="43:50" x14ac:dyDescent="0.2">
      <c r="AQ4129">
        <v>82.42</v>
      </c>
      <c r="AR4129">
        <f t="shared" si="477"/>
        <v>12950</v>
      </c>
      <c r="AS4129">
        <v>12.95</v>
      </c>
      <c r="AT4129">
        <v>6.91</v>
      </c>
      <c r="AU4129">
        <v>6.9260000000000002</v>
      </c>
      <c r="AV4129">
        <f t="shared" si="478"/>
        <v>101.90738662632236</v>
      </c>
      <c r="AW4129">
        <f t="shared" si="479"/>
        <v>0.12825925925925927</v>
      </c>
      <c r="AX4129">
        <v>0</v>
      </c>
    </row>
    <row r="4130" spans="43:50" x14ac:dyDescent="0.2">
      <c r="AQ4130">
        <v>82.44</v>
      </c>
      <c r="AR4130">
        <f t="shared" si="477"/>
        <v>12950</v>
      </c>
      <c r="AS4130">
        <v>12.95</v>
      </c>
      <c r="AT4130">
        <v>6.9109999999999996</v>
      </c>
      <c r="AU4130">
        <v>6.9269999999999996</v>
      </c>
      <c r="AV4130">
        <f t="shared" si="478"/>
        <v>101.90738662632236</v>
      </c>
      <c r="AW4130">
        <f t="shared" si="479"/>
        <v>0.12827777777777777</v>
      </c>
      <c r="AX4130">
        <v>0</v>
      </c>
    </row>
    <row r="4131" spans="43:50" x14ac:dyDescent="0.2">
      <c r="AQ4131">
        <v>82.46</v>
      </c>
      <c r="AR4131">
        <f t="shared" si="477"/>
        <v>12950</v>
      </c>
      <c r="AS4131">
        <v>12.95</v>
      </c>
      <c r="AT4131">
        <v>6.9119999999999999</v>
      </c>
      <c r="AU4131">
        <v>6.9279999999999999</v>
      </c>
      <c r="AV4131">
        <f t="shared" si="478"/>
        <v>101.90738662632236</v>
      </c>
      <c r="AW4131">
        <f t="shared" si="479"/>
        <v>0.1282962962962963</v>
      </c>
      <c r="AX4131">
        <v>0</v>
      </c>
    </row>
    <row r="4132" spans="43:50" x14ac:dyDescent="0.2">
      <c r="AQ4132">
        <v>82.48</v>
      </c>
      <c r="AR4132">
        <f t="shared" si="477"/>
        <v>12950</v>
      </c>
      <c r="AS4132">
        <v>12.95</v>
      </c>
      <c r="AT4132">
        <v>6.915</v>
      </c>
      <c r="AU4132">
        <v>6.931</v>
      </c>
      <c r="AV4132">
        <f t="shared" si="478"/>
        <v>101.90738662632236</v>
      </c>
      <c r="AW4132">
        <f t="shared" si="479"/>
        <v>0.12835185185185186</v>
      </c>
      <c r="AX4132">
        <v>0</v>
      </c>
    </row>
    <row r="4133" spans="43:50" x14ac:dyDescent="0.2">
      <c r="AQ4133">
        <v>82.5</v>
      </c>
      <c r="AR4133">
        <f t="shared" si="477"/>
        <v>12950</v>
      </c>
      <c r="AS4133">
        <v>12.95</v>
      </c>
      <c r="AT4133">
        <v>6.9160000000000004</v>
      </c>
      <c r="AU4133">
        <v>6.9320000000000004</v>
      </c>
      <c r="AV4133">
        <f t="shared" si="478"/>
        <v>101.90738662632236</v>
      </c>
      <c r="AW4133">
        <f t="shared" si="479"/>
        <v>0.12837037037037038</v>
      </c>
      <c r="AX4133">
        <v>0</v>
      </c>
    </row>
    <row r="4134" spans="43:50" x14ac:dyDescent="0.2">
      <c r="AQ4134">
        <v>82.52</v>
      </c>
      <c r="AR4134">
        <f t="shared" si="477"/>
        <v>12950</v>
      </c>
      <c r="AS4134">
        <v>12.95</v>
      </c>
      <c r="AT4134">
        <v>6.9169999999999998</v>
      </c>
      <c r="AU4134">
        <v>6.9329999999999998</v>
      </c>
      <c r="AV4134">
        <f t="shared" si="478"/>
        <v>101.90738662632236</v>
      </c>
      <c r="AW4134">
        <f t="shared" si="479"/>
        <v>0.12838888888888889</v>
      </c>
      <c r="AX4134">
        <v>0</v>
      </c>
    </row>
    <row r="4135" spans="43:50" x14ac:dyDescent="0.2">
      <c r="AQ4135">
        <v>82.54</v>
      </c>
      <c r="AR4135">
        <f t="shared" si="477"/>
        <v>12950</v>
      </c>
      <c r="AS4135">
        <v>12.95</v>
      </c>
      <c r="AT4135">
        <v>6.92</v>
      </c>
      <c r="AU4135">
        <v>6.9359999999999999</v>
      </c>
      <c r="AV4135">
        <f t="shared" si="478"/>
        <v>101.90738662632236</v>
      </c>
      <c r="AW4135">
        <f t="shared" si="479"/>
        <v>0.12844444444444444</v>
      </c>
      <c r="AX4135">
        <v>0</v>
      </c>
    </row>
    <row r="4136" spans="43:50" x14ac:dyDescent="0.2">
      <c r="AQ4136">
        <v>82.56</v>
      </c>
      <c r="AR4136">
        <f t="shared" si="477"/>
        <v>12950</v>
      </c>
      <c r="AS4136">
        <v>12.95</v>
      </c>
      <c r="AT4136">
        <v>6.9210000000000003</v>
      </c>
      <c r="AU4136">
        <v>6.9370000000000003</v>
      </c>
      <c r="AV4136">
        <f t="shared" si="478"/>
        <v>101.90738662632236</v>
      </c>
      <c r="AW4136">
        <f t="shared" si="479"/>
        <v>0.12846296296296297</v>
      </c>
      <c r="AX4136">
        <v>0</v>
      </c>
    </row>
    <row r="4137" spans="43:50" x14ac:dyDescent="0.2">
      <c r="AQ4137">
        <v>82.58</v>
      </c>
      <c r="AR4137">
        <f t="shared" si="477"/>
        <v>12950</v>
      </c>
      <c r="AS4137">
        <v>12.95</v>
      </c>
      <c r="AT4137">
        <v>6.9219999999999997</v>
      </c>
      <c r="AU4137">
        <v>6.9379999999999997</v>
      </c>
      <c r="AV4137">
        <f t="shared" si="478"/>
        <v>101.90738662632236</v>
      </c>
      <c r="AW4137">
        <f t="shared" si="479"/>
        <v>0.12848148148148147</v>
      </c>
      <c r="AX4137">
        <v>0</v>
      </c>
    </row>
    <row r="4138" spans="43:50" x14ac:dyDescent="0.2">
      <c r="AQ4138">
        <v>82.6</v>
      </c>
      <c r="AR4138">
        <f t="shared" si="477"/>
        <v>12950</v>
      </c>
      <c r="AS4138">
        <v>12.95</v>
      </c>
      <c r="AT4138">
        <v>6.9249999999999998</v>
      </c>
      <c r="AU4138">
        <v>6.9409999999999998</v>
      </c>
      <c r="AV4138">
        <f t="shared" si="478"/>
        <v>101.90738662632236</v>
      </c>
      <c r="AW4138">
        <f t="shared" si="479"/>
        <v>0.12853703703703703</v>
      </c>
      <c r="AX4138">
        <v>0</v>
      </c>
    </row>
    <row r="4139" spans="43:50" x14ac:dyDescent="0.2">
      <c r="AQ4139">
        <v>82.620999999999995</v>
      </c>
      <c r="AR4139">
        <f t="shared" si="477"/>
        <v>12950</v>
      </c>
      <c r="AS4139">
        <v>12.95</v>
      </c>
      <c r="AT4139">
        <v>6.9260000000000002</v>
      </c>
      <c r="AU4139">
        <v>6.9420000000000002</v>
      </c>
      <c r="AV4139">
        <f t="shared" si="478"/>
        <v>101.90738662632236</v>
      </c>
      <c r="AW4139">
        <f t="shared" si="479"/>
        <v>0.12855555555555556</v>
      </c>
      <c r="AX4139">
        <v>0</v>
      </c>
    </row>
    <row r="4140" spans="43:50" x14ac:dyDescent="0.2">
      <c r="AQ4140">
        <v>82.641000000000005</v>
      </c>
      <c r="AR4140">
        <f t="shared" si="477"/>
        <v>12950</v>
      </c>
      <c r="AS4140">
        <v>12.95</v>
      </c>
      <c r="AT4140">
        <v>6.9279999999999999</v>
      </c>
      <c r="AU4140">
        <v>6.9450000000000003</v>
      </c>
      <c r="AV4140">
        <f t="shared" si="478"/>
        <v>101.90738662632236</v>
      </c>
      <c r="AW4140">
        <f t="shared" si="479"/>
        <v>0.12861111111111112</v>
      </c>
      <c r="AX4140">
        <v>0</v>
      </c>
    </row>
    <row r="4141" spans="43:50" x14ac:dyDescent="0.2">
      <c r="AQ4141">
        <v>82.66</v>
      </c>
      <c r="AR4141">
        <f t="shared" si="477"/>
        <v>12950</v>
      </c>
      <c r="AS4141">
        <v>12.95</v>
      </c>
      <c r="AT4141">
        <v>6.93</v>
      </c>
      <c r="AU4141">
        <v>6.9459999999999997</v>
      </c>
      <c r="AV4141">
        <f t="shared" si="478"/>
        <v>101.90738662632236</v>
      </c>
      <c r="AW4141">
        <f t="shared" si="479"/>
        <v>0.12862962962962962</v>
      </c>
      <c r="AX4141">
        <v>0</v>
      </c>
    </row>
    <row r="4142" spans="43:50" x14ac:dyDescent="0.2">
      <c r="AQ4142">
        <v>82.68</v>
      </c>
      <c r="AR4142">
        <f t="shared" si="477"/>
        <v>12950</v>
      </c>
      <c r="AS4142">
        <v>12.95</v>
      </c>
      <c r="AT4142">
        <v>6.931</v>
      </c>
      <c r="AU4142">
        <v>6.9470000000000001</v>
      </c>
      <c r="AV4142">
        <f t="shared" si="478"/>
        <v>101.90738662632236</v>
      </c>
      <c r="AW4142">
        <f t="shared" si="479"/>
        <v>0.12864814814814815</v>
      </c>
      <c r="AX4142">
        <v>0</v>
      </c>
    </row>
    <row r="4143" spans="43:50" x14ac:dyDescent="0.2">
      <c r="AQ4143">
        <v>82.7</v>
      </c>
      <c r="AR4143">
        <f t="shared" si="477"/>
        <v>12950</v>
      </c>
      <c r="AS4143">
        <v>12.95</v>
      </c>
      <c r="AT4143">
        <v>6.9329999999999998</v>
      </c>
      <c r="AU4143">
        <v>6.95</v>
      </c>
      <c r="AV4143">
        <f t="shared" si="478"/>
        <v>101.90738662632236</v>
      </c>
      <c r="AW4143">
        <f t="shared" si="479"/>
        <v>0.12870370370370371</v>
      </c>
      <c r="AX4143">
        <v>0</v>
      </c>
    </row>
    <row r="4144" spans="43:50" x14ac:dyDescent="0.2">
      <c r="AQ4144">
        <v>82.72</v>
      </c>
      <c r="AR4144">
        <f t="shared" si="477"/>
        <v>12950</v>
      </c>
      <c r="AS4144">
        <v>12.95</v>
      </c>
      <c r="AT4144">
        <v>6.9349999999999996</v>
      </c>
      <c r="AU4144">
        <v>6.9509999999999996</v>
      </c>
      <c r="AV4144">
        <f t="shared" si="478"/>
        <v>101.90738662632236</v>
      </c>
      <c r="AW4144">
        <f t="shared" si="479"/>
        <v>0.12872222222222221</v>
      </c>
      <c r="AX4144">
        <v>0</v>
      </c>
    </row>
    <row r="4145" spans="43:50" x14ac:dyDescent="0.2">
      <c r="AQ4145">
        <v>82.74</v>
      </c>
      <c r="AR4145">
        <f t="shared" si="477"/>
        <v>12950</v>
      </c>
      <c r="AS4145">
        <v>12.95</v>
      </c>
      <c r="AT4145">
        <v>6.9359999999999999</v>
      </c>
      <c r="AU4145">
        <v>6.952</v>
      </c>
      <c r="AV4145">
        <f t="shared" si="478"/>
        <v>101.90738662632236</v>
      </c>
      <c r="AW4145">
        <f t="shared" si="479"/>
        <v>0.12874074074074074</v>
      </c>
      <c r="AX4145">
        <v>0</v>
      </c>
    </row>
    <row r="4146" spans="43:50" x14ac:dyDescent="0.2">
      <c r="AQ4146">
        <v>82.76</v>
      </c>
      <c r="AR4146">
        <f t="shared" si="477"/>
        <v>12950</v>
      </c>
      <c r="AS4146">
        <v>12.95</v>
      </c>
      <c r="AT4146">
        <v>6.9379999999999997</v>
      </c>
      <c r="AU4146">
        <v>6.9550000000000001</v>
      </c>
      <c r="AV4146">
        <f t="shared" si="478"/>
        <v>101.90738662632236</v>
      </c>
      <c r="AW4146">
        <f t="shared" si="479"/>
        <v>0.1287962962962963</v>
      </c>
      <c r="AX4146">
        <v>0</v>
      </c>
    </row>
    <row r="4147" spans="43:50" x14ac:dyDescent="0.2">
      <c r="AQ4147">
        <v>82.78</v>
      </c>
      <c r="AR4147">
        <f t="shared" si="477"/>
        <v>12950</v>
      </c>
      <c r="AS4147">
        <v>12.95</v>
      </c>
      <c r="AT4147">
        <v>6.94</v>
      </c>
      <c r="AU4147">
        <v>6.9560000000000004</v>
      </c>
      <c r="AV4147">
        <f t="shared" si="478"/>
        <v>101.90738662632236</v>
      </c>
      <c r="AW4147">
        <f t="shared" si="479"/>
        <v>0.12881481481481483</v>
      </c>
      <c r="AX4147">
        <v>0</v>
      </c>
    </row>
    <row r="4148" spans="43:50" x14ac:dyDescent="0.2">
      <c r="AQ4148">
        <v>82.8</v>
      </c>
      <c r="AR4148">
        <f t="shared" si="477"/>
        <v>12955</v>
      </c>
      <c r="AS4148">
        <v>12.955</v>
      </c>
      <c r="AT4148">
        <v>6.9409999999999998</v>
      </c>
      <c r="AU4148">
        <v>6.9569999999999999</v>
      </c>
      <c r="AV4148">
        <f t="shared" si="478"/>
        <v>101.94673310764527</v>
      </c>
      <c r="AW4148">
        <f t="shared" si="479"/>
        <v>0.12883333333333333</v>
      </c>
      <c r="AX4148">
        <v>0</v>
      </c>
    </row>
    <row r="4149" spans="43:50" x14ac:dyDescent="0.2">
      <c r="AQ4149">
        <v>82.82</v>
      </c>
      <c r="AR4149">
        <f t="shared" si="477"/>
        <v>12955</v>
      </c>
      <c r="AS4149">
        <v>12.955</v>
      </c>
      <c r="AT4149">
        <v>6.9429999999999996</v>
      </c>
      <c r="AU4149">
        <v>6.96</v>
      </c>
      <c r="AV4149">
        <f t="shared" si="478"/>
        <v>101.94673310764527</v>
      </c>
      <c r="AW4149">
        <f t="shared" si="479"/>
        <v>0.12888888888888889</v>
      </c>
      <c r="AX4149">
        <v>0</v>
      </c>
    </row>
    <row r="4150" spans="43:50" x14ac:dyDescent="0.2">
      <c r="AQ4150">
        <v>82.84</v>
      </c>
      <c r="AR4150">
        <f t="shared" si="477"/>
        <v>12955</v>
      </c>
      <c r="AS4150">
        <v>12.955</v>
      </c>
      <c r="AT4150">
        <v>6.9450000000000003</v>
      </c>
      <c r="AU4150">
        <v>6.9610000000000003</v>
      </c>
      <c r="AV4150">
        <f t="shared" si="478"/>
        <v>101.94673310764527</v>
      </c>
      <c r="AW4150">
        <f t="shared" si="479"/>
        <v>0.12890740740740741</v>
      </c>
      <c r="AX4150">
        <v>0</v>
      </c>
    </row>
    <row r="4151" spans="43:50" x14ac:dyDescent="0.2">
      <c r="AQ4151">
        <v>82.86</v>
      </c>
      <c r="AR4151">
        <f t="shared" si="477"/>
        <v>12955</v>
      </c>
      <c r="AS4151">
        <v>12.955</v>
      </c>
      <c r="AT4151">
        <v>6.9459999999999997</v>
      </c>
      <c r="AU4151">
        <v>6.9619999999999997</v>
      </c>
      <c r="AV4151">
        <f t="shared" si="478"/>
        <v>101.94673310764527</v>
      </c>
      <c r="AW4151">
        <f t="shared" si="479"/>
        <v>0.12892592592592592</v>
      </c>
      <c r="AX4151">
        <v>0</v>
      </c>
    </row>
    <row r="4152" spans="43:50" x14ac:dyDescent="0.2">
      <c r="AQ4152">
        <v>82.88</v>
      </c>
      <c r="AR4152">
        <f t="shared" si="477"/>
        <v>12955</v>
      </c>
      <c r="AS4152">
        <v>12.955</v>
      </c>
      <c r="AT4152">
        <v>6.9480000000000004</v>
      </c>
      <c r="AU4152">
        <v>6.9649999999999999</v>
      </c>
      <c r="AV4152">
        <f t="shared" si="478"/>
        <v>101.94673310764527</v>
      </c>
      <c r="AW4152">
        <f t="shared" si="479"/>
        <v>0.12898148148148147</v>
      </c>
      <c r="AX4152">
        <v>0</v>
      </c>
    </row>
    <row r="4153" spans="43:50" x14ac:dyDescent="0.2">
      <c r="AQ4153">
        <v>82.899000000000001</v>
      </c>
      <c r="AR4153">
        <f t="shared" si="477"/>
        <v>12955</v>
      </c>
      <c r="AS4153">
        <v>12.955</v>
      </c>
      <c r="AT4153">
        <v>6.95</v>
      </c>
      <c r="AU4153">
        <v>6.9660000000000002</v>
      </c>
      <c r="AV4153">
        <f t="shared" si="478"/>
        <v>101.94673310764527</v>
      </c>
      <c r="AW4153">
        <f t="shared" si="479"/>
        <v>0.129</v>
      </c>
      <c r="AX4153">
        <v>0</v>
      </c>
    </row>
    <row r="4154" spans="43:50" x14ac:dyDescent="0.2">
      <c r="AQ4154">
        <v>82.92</v>
      </c>
      <c r="AR4154">
        <f t="shared" si="477"/>
        <v>12955</v>
      </c>
      <c r="AS4154">
        <v>12.955</v>
      </c>
      <c r="AT4154">
        <v>6.9509999999999996</v>
      </c>
      <c r="AU4154">
        <v>6.9669999999999996</v>
      </c>
      <c r="AV4154">
        <f t="shared" si="478"/>
        <v>101.94673310764527</v>
      </c>
      <c r="AW4154">
        <f t="shared" si="479"/>
        <v>0.1290185185185185</v>
      </c>
      <c r="AX4154">
        <v>0</v>
      </c>
    </row>
    <row r="4155" spans="43:50" x14ac:dyDescent="0.2">
      <c r="AQ4155">
        <v>82.94</v>
      </c>
      <c r="AR4155">
        <f t="shared" si="477"/>
        <v>12955</v>
      </c>
      <c r="AS4155">
        <v>12.955</v>
      </c>
      <c r="AT4155">
        <v>6.9530000000000003</v>
      </c>
      <c r="AU4155">
        <v>6.97</v>
      </c>
      <c r="AV4155">
        <f t="shared" si="478"/>
        <v>101.94673310764527</v>
      </c>
      <c r="AW4155">
        <f t="shared" si="479"/>
        <v>0.12907407407407406</v>
      </c>
      <c r="AX4155">
        <v>0</v>
      </c>
    </row>
    <row r="4156" spans="43:50" x14ac:dyDescent="0.2">
      <c r="AQ4156">
        <v>82.96</v>
      </c>
      <c r="AR4156">
        <f t="shared" si="477"/>
        <v>12960</v>
      </c>
      <c r="AS4156">
        <v>12.96</v>
      </c>
      <c r="AT4156">
        <v>6.9550000000000001</v>
      </c>
      <c r="AU4156">
        <v>6.9710000000000001</v>
      </c>
      <c r="AV4156">
        <f t="shared" si="478"/>
        <v>101.98607958896818</v>
      </c>
      <c r="AW4156">
        <f t="shared" si="479"/>
        <v>0.12909259259259259</v>
      </c>
      <c r="AX4156">
        <v>0</v>
      </c>
    </row>
    <row r="4157" spans="43:50" x14ac:dyDescent="0.2">
      <c r="AQ4157">
        <v>82.978999999999999</v>
      </c>
      <c r="AR4157">
        <f t="shared" si="477"/>
        <v>12960</v>
      </c>
      <c r="AS4157">
        <v>12.96</v>
      </c>
      <c r="AT4157">
        <v>6.9560000000000004</v>
      </c>
      <c r="AU4157">
        <v>6.9720000000000004</v>
      </c>
      <c r="AV4157">
        <f t="shared" si="478"/>
        <v>101.98607958896818</v>
      </c>
      <c r="AW4157">
        <f t="shared" si="479"/>
        <v>0.12911111111111112</v>
      </c>
      <c r="AX4157">
        <v>0</v>
      </c>
    </row>
    <row r="4158" spans="43:50" x14ac:dyDescent="0.2">
      <c r="AQ4158">
        <v>83</v>
      </c>
      <c r="AR4158">
        <f t="shared" si="477"/>
        <v>12960</v>
      </c>
      <c r="AS4158">
        <v>12.96</v>
      </c>
      <c r="AT4158">
        <v>6.9580000000000002</v>
      </c>
      <c r="AU4158">
        <v>6.9749999999999996</v>
      </c>
      <c r="AV4158">
        <f t="shared" si="478"/>
        <v>101.98607958896818</v>
      </c>
      <c r="AW4158">
        <f t="shared" si="479"/>
        <v>0.12916666666666665</v>
      </c>
      <c r="AX4158">
        <v>0</v>
      </c>
    </row>
    <row r="4159" spans="43:50" x14ac:dyDescent="0.2">
      <c r="AQ4159">
        <v>83.02</v>
      </c>
      <c r="AR4159">
        <f t="shared" si="477"/>
        <v>12960</v>
      </c>
      <c r="AS4159">
        <v>12.96</v>
      </c>
      <c r="AT4159">
        <v>6.96</v>
      </c>
      <c r="AU4159">
        <v>6.976</v>
      </c>
      <c r="AV4159">
        <f t="shared" si="478"/>
        <v>101.98607958896818</v>
      </c>
      <c r="AW4159">
        <f t="shared" si="479"/>
        <v>0.12918518518518518</v>
      </c>
      <c r="AX4159">
        <v>0</v>
      </c>
    </row>
    <row r="4160" spans="43:50" x14ac:dyDescent="0.2">
      <c r="AQ4160">
        <v>83.039000000000001</v>
      </c>
      <c r="AR4160">
        <f t="shared" si="477"/>
        <v>12960</v>
      </c>
      <c r="AS4160">
        <v>12.96</v>
      </c>
      <c r="AT4160">
        <v>6.9619999999999997</v>
      </c>
      <c r="AU4160">
        <v>6.9779999999999998</v>
      </c>
      <c r="AV4160">
        <f t="shared" si="478"/>
        <v>101.98607958896818</v>
      </c>
      <c r="AW4160">
        <f t="shared" si="479"/>
        <v>0.12922222222222221</v>
      </c>
      <c r="AX4160">
        <v>0</v>
      </c>
    </row>
    <row r="4161" spans="43:50" x14ac:dyDescent="0.2">
      <c r="AQ4161">
        <v>83.06</v>
      </c>
      <c r="AR4161">
        <f t="shared" si="477"/>
        <v>12960</v>
      </c>
      <c r="AS4161">
        <v>12.96</v>
      </c>
      <c r="AT4161">
        <v>6.9630000000000001</v>
      </c>
      <c r="AU4161">
        <v>6.98</v>
      </c>
      <c r="AV4161">
        <f t="shared" si="478"/>
        <v>101.98607958896818</v>
      </c>
      <c r="AW4161">
        <f t="shared" si="479"/>
        <v>0.12925925925925927</v>
      </c>
      <c r="AX4161">
        <v>0</v>
      </c>
    </row>
    <row r="4162" spans="43:50" x14ac:dyDescent="0.2">
      <c r="AQ4162">
        <v>83.08</v>
      </c>
      <c r="AR4162">
        <f t="shared" si="477"/>
        <v>12965</v>
      </c>
      <c r="AS4162">
        <v>12.965</v>
      </c>
      <c r="AT4162">
        <v>6.9649999999999999</v>
      </c>
      <c r="AU4162">
        <v>6.9809999999999999</v>
      </c>
      <c r="AV4162">
        <f t="shared" si="478"/>
        <v>102.02542607029108</v>
      </c>
      <c r="AW4162">
        <f t="shared" si="479"/>
        <v>0.12927777777777777</v>
      </c>
      <c r="AX4162">
        <v>0</v>
      </c>
    </row>
    <row r="4163" spans="43:50" x14ac:dyDescent="0.2">
      <c r="AQ4163">
        <v>83.1</v>
      </c>
      <c r="AR4163">
        <f t="shared" si="477"/>
        <v>12965</v>
      </c>
      <c r="AS4163">
        <v>12.965</v>
      </c>
      <c r="AT4163">
        <v>6.9669999999999996</v>
      </c>
      <c r="AU4163">
        <v>6.9829999999999997</v>
      </c>
      <c r="AV4163">
        <f t="shared" si="478"/>
        <v>102.02542607029108</v>
      </c>
      <c r="AW4163">
        <f t="shared" si="479"/>
        <v>0.1293148148148148</v>
      </c>
      <c r="AX4163">
        <v>0</v>
      </c>
    </row>
    <row r="4164" spans="43:50" x14ac:dyDescent="0.2">
      <c r="AQ4164">
        <v>83.119</v>
      </c>
      <c r="AR4164">
        <f t="shared" ref="AR4164:AR4227" si="480">AS4164*1000</f>
        <v>12965</v>
      </c>
      <c r="AS4164">
        <v>12.965</v>
      </c>
      <c r="AT4164">
        <v>6.968</v>
      </c>
      <c r="AU4164">
        <v>6.9850000000000003</v>
      </c>
      <c r="AV4164">
        <f t="shared" ref="AV4164:AV4227" si="481">AR4164/$J$4</f>
        <v>102.02542607029108</v>
      </c>
      <c r="AW4164">
        <f t="shared" ref="AW4164:AW4227" si="482">AU4164/$J$5</f>
        <v>0.12935185185185186</v>
      </c>
      <c r="AX4164">
        <v>0</v>
      </c>
    </row>
    <row r="4165" spans="43:50" x14ac:dyDescent="0.2">
      <c r="AQ4165">
        <v>83.14</v>
      </c>
      <c r="AR4165">
        <f t="shared" si="480"/>
        <v>12965</v>
      </c>
      <c r="AS4165">
        <v>12.965</v>
      </c>
      <c r="AT4165">
        <v>6.97</v>
      </c>
      <c r="AU4165">
        <v>6.9859999999999998</v>
      </c>
      <c r="AV4165">
        <f t="shared" si="481"/>
        <v>102.02542607029108</v>
      </c>
      <c r="AW4165">
        <f t="shared" si="482"/>
        <v>0.12937037037037036</v>
      </c>
      <c r="AX4165">
        <v>0</v>
      </c>
    </row>
    <row r="4166" spans="43:50" x14ac:dyDescent="0.2">
      <c r="AQ4166">
        <v>83.16</v>
      </c>
      <c r="AR4166">
        <f t="shared" si="480"/>
        <v>12965</v>
      </c>
      <c r="AS4166">
        <v>12.965</v>
      </c>
      <c r="AT4166">
        <v>6.9720000000000004</v>
      </c>
      <c r="AU4166">
        <v>6.9880000000000004</v>
      </c>
      <c r="AV4166">
        <f t="shared" si="481"/>
        <v>102.02542607029108</v>
      </c>
      <c r="AW4166">
        <f t="shared" si="482"/>
        <v>0.12940740740740742</v>
      </c>
      <c r="AX4166">
        <v>0</v>
      </c>
    </row>
    <row r="4167" spans="43:50" x14ac:dyDescent="0.2">
      <c r="AQ4167">
        <v>83.18</v>
      </c>
      <c r="AR4167">
        <f t="shared" si="480"/>
        <v>12970</v>
      </c>
      <c r="AS4167">
        <v>12.97</v>
      </c>
      <c r="AT4167">
        <v>6.9729999999999999</v>
      </c>
      <c r="AU4167">
        <v>6.99</v>
      </c>
      <c r="AV4167">
        <f t="shared" si="481"/>
        <v>102.06477255161398</v>
      </c>
      <c r="AW4167">
        <f t="shared" si="482"/>
        <v>0.12944444444444445</v>
      </c>
      <c r="AX4167">
        <v>0</v>
      </c>
    </row>
    <row r="4168" spans="43:50" x14ac:dyDescent="0.2">
      <c r="AQ4168">
        <v>83.198999999999998</v>
      </c>
      <c r="AR4168">
        <f t="shared" si="480"/>
        <v>12970</v>
      </c>
      <c r="AS4168">
        <v>12.97</v>
      </c>
      <c r="AT4168">
        <v>6.9749999999999996</v>
      </c>
      <c r="AU4168">
        <v>6.9909999999999997</v>
      </c>
      <c r="AV4168">
        <f t="shared" si="481"/>
        <v>102.06477255161398</v>
      </c>
      <c r="AW4168">
        <f t="shared" si="482"/>
        <v>0.12946296296296295</v>
      </c>
      <c r="AX4168">
        <v>0</v>
      </c>
    </row>
    <row r="4169" spans="43:50" x14ac:dyDescent="0.2">
      <c r="AQ4169">
        <v>83.22</v>
      </c>
      <c r="AR4169">
        <f t="shared" si="480"/>
        <v>12970</v>
      </c>
      <c r="AS4169">
        <v>12.97</v>
      </c>
      <c r="AT4169">
        <v>6.9770000000000003</v>
      </c>
      <c r="AU4169">
        <v>6.9930000000000003</v>
      </c>
      <c r="AV4169">
        <f t="shared" si="481"/>
        <v>102.06477255161398</v>
      </c>
      <c r="AW4169">
        <f t="shared" si="482"/>
        <v>0.1295</v>
      </c>
      <c r="AX4169">
        <v>0</v>
      </c>
    </row>
    <row r="4170" spans="43:50" x14ac:dyDescent="0.2">
      <c r="AQ4170">
        <v>83.239000000000004</v>
      </c>
      <c r="AR4170">
        <f t="shared" si="480"/>
        <v>12970</v>
      </c>
      <c r="AS4170">
        <v>12.97</v>
      </c>
      <c r="AT4170">
        <v>6.9779999999999998</v>
      </c>
      <c r="AU4170">
        <v>6.9950000000000001</v>
      </c>
      <c r="AV4170">
        <f t="shared" si="481"/>
        <v>102.06477255161398</v>
      </c>
      <c r="AW4170">
        <f t="shared" si="482"/>
        <v>0.12953703703703703</v>
      </c>
      <c r="AX4170">
        <v>0</v>
      </c>
    </row>
    <row r="4171" spans="43:50" x14ac:dyDescent="0.2">
      <c r="AQ4171">
        <v>83.26</v>
      </c>
      <c r="AR4171">
        <f t="shared" si="480"/>
        <v>12970</v>
      </c>
      <c r="AS4171">
        <v>12.97</v>
      </c>
      <c r="AT4171">
        <v>6.98</v>
      </c>
      <c r="AU4171">
        <v>6.9960000000000004</v>
      </c>
      <c r="AV4171">
        <f t="shared" si="481"/>
        <v>102.06477255161398</v>
      </c>
      <c r="AW4171">
        <f t="shared" si="482"/>
        <v>0.12955555555555556</v>
      </c>
      <c r="AX4171">
        <v>0</v>
      </c>
    </row>
    <row r="4172" spans="43:50" x14ac:dyDescent="0.2">
      <c r="AQ4172">
        <v>83.278999999999996</v>
      </c>
      <c r="AR4172">
        <f t="shared" si="480"/>
        <v>12975</v>
      </c>
      <c r="AS4172">
        <v>12.975</v>
      </c>
      <c r="AT4172">
        <v>6.9820000000000002</v>
      </c>
      <c r="AU4172">
        <v>6.9980000000000002</v>
      </c>
      <c r="AV4172">
        <f t="shared" si="481"/>
        <v>102.10411903293689</v>
      </c>
      <c r="AW4172">
        <f t="shared" si="482"/>
        <v>0.12959259259259259</v>
      </c>
      <c r="AX4172">
        <v>0</v>
      </c>
    </row>
    <row r="4173" spans="43:50" x14ac:dyDescent="0.2">
      <c r="AQ4173">
        <v>83.299000000000007</v>
      </c>
      <c r="AR4173">
        <f t="shared" si="480"/>
        <v>12975</v>
      </c>
      <c r="AS4173">
        <v>12.975</v>
      </c>
      <c r="AT4173">
        <v>6.9829999999999997</v>
      </c>
      <c r="AU4173">
        <v>7</v>
      </c>
      <c r="AV4173">
        <f t="shared" si="481"/>
        <v>102.10411903293689</v>
      </c>
      <c r="AW4173">
        <f t="shared" si="482"/>
        <v>0.12962962962962962</v>
      </c>
      <c r="AX4173">
        <v>0</v>
      </c>
    </row>
    <row r="4174" spans="43:50" x14ac:dyDescent="0.2">
      <c r="AQ4174">
        <v>83.319000000000003</v>
      </c>
      <c r="AR4174">
        <f t="shared" si="480"/>
        <v>12975</v>
      </c>
      <c r="AS4174">
        <v>12.975</v>
      </c>
      <c r="AT4174">
        <v>6.9850000000000003</v>
      </c>
      <c r="AU4174">
        <v>7.0010000000000003</v>
      </c>
      <c r="AV4174">
        <f t="shared" si="481"/>
        <v>102.10411903293689</v>
      </c>
      <c r="AW4174">
        <f t="shared" si="482"/>
        <v>0.12964814814814815</v>
      </c>
      <c r="AX4174">
        <v>0</v>
      </c>
    </row>
    <row r="4175" spans="43:50" x14ac:dyDescent="0.2">
      <c r="AQ4175">
        <v>83.338999999999999</v>
      </c>
      <c r="AR4175">
        <f t="shared" si="480"/>
        <v>12975</v>
      </c>
      <c r="AS4175">
        <v>12.975</v>
      </c>
      <c r="AT4175">
        <v>6.9870000000000001</v>
      </c>
      <c r="AU4175">
        <v>7.0030000000000001</v>
      </c>
      <c r="AV4175">
        <f t="shared" si="481"/>
        <v>102.10411903293689</v>
      </c>
      <c r="AW4175">
        <f t="shared" si="482"/>
        <v>0.12968518518518518</v>
      </c>
      <c r="AX4175">
        <v>0</v>
      </c>
    </row>
    <row r="4176" spans="43:50" x14ac:dyDescent="0.2">
      <c r="AQ4176">
        <v>83.36</v>
      </c>
      <c r="AR4176">
        <f t="shared" si="480"/>
        <v>12975</v>
      </c>
      <c r="AS4176">
        <v>12.975</v>
      </c>
      <c r="AT4176">
        <v>6.9880000000000004</v>
      </c>
      <c r="AU4176">
        <v>7.0039999999999996</v>
      </c>
      <c r="AV4176">
        <f t="shared" si="481"/>
        <v>102.10411903293689</v>
      </c>
      <c r="AW4176">
        <f t="shared" si="482"/>
        <v>0.12970370370370368</v>
      </c>
      <c r="AX4176">
        <v>0</v>
      </c>
    </row>
    <row r="4177" spans="43:50" x14ac:dyDescent="0.2">
      <c r="AQ4177">
        <v>83.379000000000005</v>
      </c>
      <c r="AR4177">
        <f t="shared" si="480"/>
        <v>12975</v>
      </c>
      <c r="AS4177">
        <v>12.975</v>
      </c>
      <c r="AT4177">
        <v>6.9909999999999997</v>
      </c>
      <c r="AU4177">
        <v>7.0069999999999997</v>
      </c>
      <c r="AV4177">
        <f t="shared" si="481"/>
        <v>102.10411903293689</v>
      </c>
      <c r="AW4177">
        <f t="shared" si="482"/>
        <v>0.12975925925925924</v>
      </c>
      <c r="AX4177">
        <v>0</v>
      </c>
    </row>
    <row r="4178" spans="43:50" x14ac:dyDescent="0.2">
      <c r="AQ4178">
        <v>83.399000000000001</v>
      </c>
      <c r="AR4178">
        <f t="shared" si="480"/>
        <v>12980</v>
      </c>
      <c r="AS4178">
        <v>12.98</v>
      </c>
      <c r="AT4178">
        <v>6.992</v>
      </c>
      <c r="AU4178">
        <v>7.008</v>
      </c>
      <c r="AV4178">
        <f t="shared" si="481"/>
        <v>102.14346551425979</v>
      </c>
      <c r="AW4178">
        <f t="shared" si="482"/>
        <v>0.12977777777777777</v>
      </c>
      <c r="AX4178">
        <v>0</v>
      </c>
    </row>
    <row r="4179" spans="43:50" x14ac:dyDescent="0.2">
      <c r="AQ4179">
        <v>83.418999999999997</v>
      </c>
      <c r="AR4179">
        <f t="shared" si="480"/>
        <v>12980</v>
      </c>
      <c r="AS4179">
        <v>12.98</v>
      </c>
      <c r="AT4179">
        <v>6.9930000000000003</v>
      </c>
      <c r="AU4179">
        <v>7.0090000000000003</v>
      </c>
      <c r="AV4179">
        <f t="shared" si="481"/>
        <v>102.14346551425979</v>
      </c>
      <c r="AW4179">
        <f t="shared" si="482"/>
        <v>0.1297962962962963</v>
      </c>
      <c r="AX4179">
        <v>0</v>
      </c>
    </row>
    <row r="4180" spans="43:50" x14ac:dyDescent="0.2">
      <c r="AQ4180">
        <v>83.438999999999993</v>
      </c>
      <c r="AR4180">
        <f t="shared" si="480"/>
        <v>12980</v>
      </c>
      <c r="AS4180">
        <v>12.98</v>
      </c>
      <c r="AT4180">
        <v>6.9950000000000001</v>
      </c>
      <c r="AU4180">
        <v>7.0110000000000001</v>
      </c>
      <c r="AV4180">
        <f t="shared" si="481"/>
        <v>102.14346551425979</v>
      </c>
      <c r="AW4180">
        <f t="shared" si="482"/>
        <v>0.12983333333333333</v>
      </c>
      <c r="AX4180">
        <v>0</v>
      </c>
    </row>
    <row r="4181" spans="43:50" x14ac:dyDescent="0.2">
      <c r="AQ4181">
        <v>83.459000000000003</v>
      </c>
      <c r="AR4181">
        <f t="shared" si="480"/>
        <v>12980</v>
      </c>
      <c r="AS4181">
        <v>12.98</v>
      </c>
      <c r="AT4181">
        <v>6.9969999999999999</v>
      </c>
      <c r="AU4181">
        <v>7.0129999999999999</v>
      </c>
      <c r="AV4181">
        <f t="shared" si="481"/>
        <v>102.14346551425979</v>
      </c>
      <c r="AW4181">
        <f t="shared" si="482"/>
        <v>0.12987037037037036</v>
      </c>
      <c r="AX4181">
        <v>0</v>
      </c>
    </row>
    <row r="4182" spans="43:50" x14ac:dyDescent="0.2">
      <c r="AQ4182">
        <v>83.478999999999999</v>
      </c>
      <c r="AR4182">
        <f t="shared" si="480"/>
        <v>12980</v>
      </c>
      <c r="AS4182">
        <v>12.98</v>
      </c>
      <c r="AT4182">
        <v>6.9980000000000002</v>
      </c>
      <c r="AU4182">
        <v>7.0140000000000002</v>
      </c>
      <c r="AV4182">
        <f t="shared" si="481"/>
        <v>102.14346551425979</v>
      </c>
      <c r="AW4182">
        <f t="shared" si="482"/>
        <v>0.12988888888888889</v>
      </c>
      <c r="AX4182">
        <v>0</v>
      </c>
    </row>
    <row r="4183" spans="43:50" x14ac:dyDescent="0.2">
      <c r="AQ4183">
        <v>83.498999999999995</v>
      </c>
      <c r="AR4183">
        <f t="shared" si="480"/>
        <v>12985</v>
      </c>
      <c r="AS4183">
        <v>12.984999999999999</v>
      </c>
      <c r="AT4183">
        <v>7.0010000000000003</v>
      </c>
      <c r="AU4183">
        <v>7.0170000000000003</v>
      </c>
      <c r="AV4183">
        <f t="shared" si="481"/>
        <v>102.1828119955827</v>
      </c>
      <c r="AW4183">
        <f t="shared" si="482"/>
        <v>0.12994444444444445</v>
      </c>
      <c r="AX4183">
        <v>0</v>
      </c>
    </row>
    <row r="4184" spans="43:50" x14ac:dyDescent="0.2">
      <c r="AQ4184">
        <v>83.519000000000005</v>
      </c>
      <c r="AR4184">
        <f t="shared" si="480"/>
        <v>12985</v>
      </c>
      <c r="AS4184">
        <v>12.984999999999999</v>
      </c>
      <c r="AT4184">
        <v>7.0019999999999998</v>
      </c>
      <c r="AU4184">
        <v>7.0179999999999998</v>
      </c>
      <c r="AV4184">
        <f t="shared" si="481"/>
        <v>102.1828119955827</v>
      </c>
      <c r="AW4184">
        <f t="shared" si="482"/>
        <v>0.12996296296296295</v>
      </c>
      <c r="AX4184">
        <v>0</v>
      </c>
    </row>
    <row r="4185" spans="43:50" x14ac:dyDescent="0.2">
      <c r="AQ4185">
        <v>83.539000000000001</v>
      </c>
      <c r="AR4185">
        <f t="shared" si="480"/>
        <v>12985</v>
      </c>
      <c r="AS4185">
        <v>12.984999999999999</v>
      </c>
      <c r="AT4185">
        <v>7.0030000000000001</v>
      </c>
      <c r="AU4185">
        <v>7.0190000000000001</v>
      </c>
      <c r="AV4185">
        <f t="shared" si="481"/>
        <v>102.1828119955827</v>
      </c>
      <c r="AW4185">
        <f t="shared" si="482"/>
        <v>0.12998148148148148</v>
      </c>
      <c r="AX4185">
        <v>0</v>
      </c>
    </row>
    <row r="4186" spans="43:50" x14ac:dyDescent="0.2">
      <c r="AQ4186">
        <v>83.56</v>
      </c>
      <c r="AR4186">
        <f t="shared" si="480"/>
        <v>12985</v>
      </c>
      <c r="AS4186">
        <v>12.984999999999999</v>
      </c>
      <c r="AT4186">
        <v>7.0060000000000002</v>
      </c>
      <c r="AU4186">
        <v>7.0220000000000002</v>
      </c>
      <c r="AV4186">
        <f t="shared" si="481"/>
        <v>102.1828119955827</v>
      </c>
      <c r="AW4186">
        <f t="shared" si="482"/>
        <v>0.13003703703703703</v>
      </c>
      <c r="AX4186">
        <v>0</v>
      </c>
    </row>
    <row r="4187" spans="43:50" x14ac:dyDescent="0.2">
      <c r="AQ4187">
        <v>83.578999999999994</v>
      </c>
      <c r="AR4187">
        <f t="shared" si="480"/>
        <v>12985</v>
      </c>
      <c r="AS4187">
        <v>12.984999999999999</v>
      </c>
      <c r="AT4187">
        <v>7.0069999999999997</v>
      </c>
      <c r="AU4187">
        <v>7.0229999999999997</v>
      </c>
      <c r="AV4187">
        <f t="shared" si="481"/>
        <v>102.1828119955827</v>
      </c>
      <c r="AW4187">
        <f t="shared" si="482"/>
        <v>0.13005555555555556</v>
      </c>
      <c r="AX4187">
        <v>0</v>
      </c>
    </row>
    <row r="4188" spans="43:50" x14ac:dyDescent="0.2">
      <c r="AQ4188">
        <v>83.599000000000004</v>
      </c>
      <c r="AR4188">
        <f t="shared" si="480"/>
        <v>12985</v>
      </c>
      <c r="AS4188">
        <v>12.984999999999999</v>
      </c>
      <c r="AT4188">
        <v>7.008</v>
      </c>
      <c r="AU4188">
        <v>7.024</v>
      </c>
      <c r="AV4188">
        <f t="shared" si="481"/>
        <v>102.1828119955827</v>
      </c>
      <c r="AW4188">
        <f t="shared" si="482"/>
        <v>0.13007407407407406</v>
      </c>
      <c r="AX4188">
        <v>0</v>
      </c>
    </row>
    <row r="4189" spans="43:50" x14ac:dyDescent="0.2">
      <c r="AQ4189">
        <v>83.619</v>
      </c>
      <c r="AR4189">
        <f t="shared" si="480"/>
        <v>12990</v>
      </c>
      <c r="AS4189">
        <v>12.99</v>
      </c>
      <c r="AT4189">
        <v>7.0110000000000001</v>
      </c>
      <c r="AU4189">
        <v>7.0270000000000001</v>
      </c>
      <c r="AV4189">
        <f t="shared" si="481"/>
        <v>102.22215847690561</v>
      </c>
      <c r="AW4189">
        <f t="shared" si="482"/>
        <v>0.13012962962962962</v>
      </c>
      <c r="AX4189">
        <v>0</v>
      </c>
    </row>
    <row r="4190" spans="43:50" x14ac:dyDescent="0.2">
      <c r="AQ4190">
        <v>83.638999999999996</v>
      </c>
      <c r="AR4190">
        <f t="shared" si="480"/>
        <v>12990</v>
      </c>
      <c r="AS4190">
        <v>12.99</v>
      </c>
      <c r="AT4190">
        <v>7.0119999999999996</v>
      </c>
      <c r="AU4190">
        <v>7.0279999999999996</v>
      </c>
      <c r="AV4190">
        <f t="shared" si="481"/>
        <v>102.22215847690561</v>
      </c>
      <c r="AW4190">
        <f t="shared" si="482"/>
        <v>0.13014814814814815</v>
      </c>
      <c r="AX4190">
        <v>0</v>
      </c>
    </row>
    <row r="4191" spans="43:50" x14ac:dyDescent="0.2">
      <c r="AQ4191">
        <v>83.659000000000006</v>
      </c>
      <c r="AR4191">
        <f t="shared" si="480"/>
        <v>12990</v>
      </c>
      <c r="AS4191">
        <v>12.99</v>
      </c>
      <c r="AT4191">
        <v>7.0129999999999999</v>
      </c>
      <c r="AU4191">
        <v>7.0289999999999999</v>
      </c>
      <c r="AV4191">
        <f t="shared" si="481"/>
        <v>102.22215847690561</v>
      </c>
      <c r="AW4191">
        <f t="shared" si="482"/>
        <v>0.13016666666666665</v>
      </c>
      <c r="AX4191">
        <v>0</v>
      </c>
    </row>
    <row r="4192" spans="43:50" x14ac:dyDescent="0.2">
      <c r="AQ4192">
        <v>83.679000000000002</v>
      </c>
      <c r="AR4192">
        <f t="shared" si="480"/>
        <v>12990</v>
      </c>
      <c r="AS4192">
        <v>12.99</v>
      </c>
      <c r="AT4192">
        <v>7.016</v>
      </c>
      <c r="AU4192">
        <v>7.032</v>
      </c>
      <c r="AV4192">
        <f t="shared" si="481"/>
        <v>102.22215847690561</v>
      </c>
      <c r="AW4192">
        <f t="shared" si="482"/>
        <v>0.13022222222222221</v>
      </c>
      <c r="AX4192">
        <v>0</v>
      </c>
    </row>
    <row r="4193" spans="43:50" x14ac:dyDescent="0.2">
      <c r="AQ4193">
        <v>83.698999999999998</v>
      </c>
      <c r="AR4193">
        <f t="shared" si="480"/>
        <v>12990</v>
      </c>
      <c r="AS4193">
        <v>12.99</v>
      </c>
      <c r="AT4193">
        <v>7.0170000000000003</v>
      </c>
      <c r="AU4193">
        <v>7.0330000000000004</v>
      </c>
      <c r="AV4193">
        <f t="shared" si="481"/>
        <v>102.22215847690561</v>
      </c>
      <c r="AW4193">
        <f t="shared" si="482"/>
        <v>0.13024074074074074</v>
      </c>
      <c r="AX4193">
        <v>0</v>
      </c>
    </row>
    <row r="4194" spans="43:50" x14ac:dyDescent="0.2">
      <c r="AQ4194">
        <v>83.718999999999994</v>
      </c>
      <c r="AR4194">
        <f t="shared" si="480"/>
        <v>12990</v>
      </c>
      <c r="AS4194">
        <v>12.99</v>
      </c>
      <c r="AT4194">
        <v>7.0179999999999998</v>
      </c>
      <c r="AU4194">
        <v>7.0339999999999998</v>
      </c>
      <c r="AV4194">
        <f t="shared" si="481"/>
        <v>102.22215847690561</v>
      </c>
      <c r="AW4194">
        <f t="shared" si="482"/>
        <v>0.13025925925925927</v>
      </c>
      <c r="AX4194">
        <v>0</v>
      </c>
    </row>
    <row r="4195" spans="43:50" x14ac:dyDescent="0.2">
      <c r="AQ4195">
        <v>83.739000000000004</v>
      </c>
      <c r="AR4195">
        <f t="shared" si="480"/>
        <v>12995</v>
      </c>
      <c r="AS4195">
        <v>12.994999999999999</v>
      </c>
      <c r="AT4195">
        <v>7.0209999999999999</v>
      </c>
      <c r="AU4195">
        <v>7.0369999999999999</v>
      </c>
      <c r="AV4195">
        <f t="shared" si="481"/>
        <v>102.2615049582285</v>
      </c>
      <c r="AW4195">
        <f t="shared" si="482"/>
        <v>0.1303148148148148</v>
      </c>
      <c r="AX4195">
        <v>0</v>
      </c>
    </row>
    <row r="4196" spans="43:50" x14ac:dyDescent="0.2">
      <c r="AQ4196">
        <v>83.759</v>
      </c>
      <c r="AR4196">
        <f t="shared" si="480"/>
        <v>12995</v>
      </c>
      <c r="AS4196">
        <v>12.994999999999999</v>
      </c>
      <c r="AT4196">
        <v>7.0220000000000002</v>
      </c>
      <c r="AU4196">
        <v>7.0380000000000003</v>
      </c>
      <c r="AV4196">
        <f t="shared" si="481"/>
        <v>102.2615049582285</v>
      </c>
      <c r="AW4196">
        <f t="shared" si="482"/>
        <v>0.13033333333333333</v>
      </c>
      <c r="AX4196">
        <v>0</v>
      </c>
    </row>
    <row r="4197" spans="43:50" x14ac:dyDescent="0.2">
      <c r="AQ4197">
        <v>83.778999999999996</v>
      </c>
      <c r="AR4197">
        <f t="shared" si="480"/>
        <v>12995</v>
      </c>
      <c r="AS4197">
        <v>12.994999999999999</v>
      </c>
      <c r="AT4197">
        <v>7.0229999999999997</v>
      </c>
      <c r="AU4197">
        <v>7.0389999999999997</v>
      </c>
      <c r="AV4197">
        <f t="shared" si="481"/>
        <v>102.2615049582285</v>
      </c>
      <c r="AW4197">
        <f t="shared" si="482"/>
        <v>0.13035185185185186</v>
      </c>
      <c r="AX4197">
        <v>0</v>
      </c>
    </row>
    <row r="4198" spans="43:50" x14ac:dyDescent="0.2">
      <c r="AQ4198">
        <v>83.799000000000007</v>
      </c>
      <c r="AR4198">
        <f t="shared" si="480"/>
        <v>12995</v>
      </c>
      <c r="AS4198">
        <v>12.994999999999999</v>
      </c>
      <c r="AT4198">
        <v>7.0259999999999998</v>
      </c>
      <c r="AU4198">
        <v>7.0419999999999998</v>
      </c>
      <c r="AV4198">
        <f t="shared" si="481"/>
        <v>102.2615049582285</v>
      </c>
      <c r="AW4198">
        <f t="shared" si="482"/>
        <v>0.13040740740740742</v>
      </c>
      <c r="AX4198">
        <v>0</v>
      </c>
    </row>
    <row r="4199" spans="43:50" x14ac:dyDescent="0.2">
      <c r="AQ4199">
        <v>83.819000000000003</v>
      </c>
      <c r="AR4199">
        <f t="shared" si="480"/>
        <v>12995</v>
      </c>
      <c r="AS4199">
        <v>12.994999999999999</v>
      </c>
      <c r="AT4199">
        <v>7.0270000000000001</v>
      </c>
      <c r="AU4199">
        <v>7.0430000000000001</v>
      </c>
      <c r="AV4199">
        <f t="shared" si="481"/>
        <v>102.2615049582285</v>
      </c>
      <c r="AW4199">
        <f t="shared" si="482"/>
        <v>0.13042592592592592</v>
      </c>
      <c r="AX4199">
        <v>0</v>
      </c>
    </row>
    <row r="4200" spans="43:50" x14ac:dyDescent="0.2">
      <c r="AQ4200">
        <v>83.837999999999994</v>
      </c>
      <c r="AR4200">
        <f t="shared" si="480"/>
        <v>12995</v>
      </c>
      <c r="AS4200">
        <v>12.994999999999999</v>
      </c>
      <c r="AT4200">
        <v>7.0279999999999996</v>
      </c>
      <c r="AU4200">
        <v>7.0439999999999996</v>
      </c>
      <c r="AV4200">
        <f t="shared" si="481"/>
        <v>102.2615049582285</v>
      </c>
      <c r="AW4200">
        <f t="shared" si="482"/>
        <v>0.13044444444444445</v>
      </c>
      <c r="AX4200">
        <v>0</v>
      </c>
    </row>
    <row r="4201" spans="43:50" x14ac:dyDescent="0.2">
      <c r="AQ4201">
        <v>83.858999999999995</v>
      </c>
      <c r="AR4201">
        <f t="shared" si="480"/>
        <v>12995</v>
      </c>
      <c r="AS4201">
        <v>12.994999999999999</v>
      </c>
      <c r="AT4201">
        <v>7.0309999999999997</v>
      </c>
      <c r="AU4201">
        <v>7.0469999999999997</v>
      </c>
      <c r="AV4201">
        <f t="shared" si="481"/>
        <v>102.2615049582285</v>
      </c>
      <c r="AW4201">
        <f t="shared" si="482"/>
        <v>0.1305</v>
      </c>
      <c r="AX4201">
        <v>0</v>
      </c>
    </row>
    <row r="4202" spans="43:50" x14ac:dyDescent="0.2">
      <c r="AQ4202">
        <v>83.879000000000005</v>
      </c>
      <c r="AR4202">
        <f t="shared" si="480"/>
        <v>13000</v>
      </c>
      <c r="AS4202">
        <v>13</v>
      </c>
      <c r="AT4202">
        <v>7.032</v>
      </c>
      <c r="AU4202">
        <v>7.048</v>
      </c>
      <c r="AV4202">
        <f t="shared" si="481"/>
        <v>102.30085143955141</v>
      </c>
      <c r="AW4202">
        <f t="shared" si="482"/>
        <v>0.13051851851851851</v>
      </c>
      <c r="AX4202">
        <v>0</v>
      </c>
    </row>
    <row r="4203" spans="43:50" x14ac:dyDescent="0.2">
      <c r="AQ4203">
        <v>83.899000000000001</v>
      </c>
      <c r="AR4203">
        <f t="shared" si="480"/>
        <v>13000</v>
      </c>
      <c r="AS4203">
        <v>13</v>
      </c>
      <c r="AT4203">
        <v>7.0339999999999998</v>
      </c>
      <c r="AU4203">
        <v>7.0510000000000002</v>
      </c>
      <c r="AV4203">
        <f t="shared" si="481"/>
        <v>102.30085143955141</v>
      </c>
      <c r="AW4203">
        <f t="shared" si="482"/>
        <v>0.13057407407407406</v>
      </c>
      <c r="AX4203">
        <v>0</v>
      </c>
    </row>
    <row r="4204" spans="43:50" x14ac:dyDescent="0.2">
      <c r="AQ4204">
        <v>83.918999999999997</v>
      </c>
      <c r="AR4204">
        <f t="shared" si="480"/>
        <v>13000</v>
      </c>
      <c r="AS4204">
        <v>13</v>
      </c>
      <c r="AT4204">
        <v>7.0359999999999996</v>
      </c>
      <c r="AU4204">
        <v>7.0519999999999996</v>
      </c>
      <c r="AV4204">
        <f t="shared" si="481"/>
        <v>102.30085143955141</v>
      </c>
      <c r="AW4204">
        <f t="shared" si="482"/>
        <v>0.13059259259259259</v>
      </c>
      <c r="AX4204">
        <v>0</v>
      </c>
    </row>
    <row r="4205" spans="43:50" x14ac:dyDescent="0.2">
      <c r="AQ4205">
        <v>83.938999999999993</v>
      </c>
      <c r="AR4205">
        <f t="shared" si="480"/>
        <v>13000</v>
      </c>
      <c r="AS4205">
        <v>13</v>
      </c>
      <c r="AT4205">
        <v>7.0369999999999999</v>
      </c>
      <c r="AU4205">
        <v>7.0529999999999999</v>
      </c>
      <c r="AV4205">
        <f t="shared" si="481"/>
        <v>102.30085143955141</v>
      </c>
      <c r="AW4205">
        <f t="shared" si="482"/>
        <v>0.13061111111111112</v>
      </c>
      <c r="AX4205">
        <v>0</v>
      </c>
    </row>
    <row r="4206" spans="43:50" x14ac:dyDescent="0.2">
      <c r="AQ4206">
        <v>83.959000000000003</v>
      </c>
      <c r="AR4206">
        <f t="shared" si="480"/>
        <v>13000</v>
      </c>
      <c r="AS4206">
        <v>13</v>
      </c>
      <c r="AT4206">
        <v>7.0389999999999997</v>
      </c>
      <c r="AU4206">
        <v>7.056</v>
      </c>
      <c r="AV4206">
        <f t="shared" si="481"/>
        <v>102.30085143955141</v>
      </c>
      <c r="AW4206">
        <f t="shared" si="482"/>
        <v>0.13066666666666668</v>
      </c>
      <c r="AX4206">
        <v>0</v>
      </c>
    </row>
    <row r="4207" spans="43:50" x14ac:dyDescent="0.2">
      <c r="AQ4207">
        <v>83.977999999999994</v>
      </c>
      <c r="AR4207">
        <f t="shared" si="480"/>
        <v>13000</v>
      </c>
      <c r="AS4207">
        <v>13</v>
      </c>
      <c r="AT4207">
        <v>7.0410000000000004</v>
      </c>
      <c r="AU4207">
        <v>7.0570000000000004</v>
      </c>
      <c r="AV4207">
        <f t="shared" si="481"/>
        <v>102.30085143955141</v>
      </c>
      <c r="AW4207">
        <f t="shared" si="482"/>
        <v>0.13068518518518518</v>
      </c>
      <c r="AX4207">
        <v>0</v>
      </c>
    </row>
    <row r="4208" spans="43:50" x14ac:dyDescent="0.2">
      <c r="AQ4208">
        <v>83.998999999999995</v>
      </c>
      <c r="AR4208">
        <f t="shared" si="480"/>
        <v>13000</v>
      </c>
      <c r="AS4208">
        <v>13</v>
      </c>
      <c r="AT4208">
        <v>7.0419999999999998</v>
      </c>
      <c r="AU4208">
        <v>7.0579999999999998</v>
      </c>
      <c r="AV4208">
        <f t="shared" si="481"/>
        <v>102.30085143955141</v>
      </c>
      <c r="AW4208">
        <f t="shared" si="482"/>
        <v>0.13070370370370371</v>
      </c>
      <c r="AX4208">
        <v>0</v>
      </c>
    </row>
    <row r="4209" spans="43:50" x14ac:dyDescent="0.2">
      <c r="AQ4209">
        <v>84.019000000000005</v>
      </c>
      <c r="AR4209">
        <f t="shared" si="480"/>
        <v>13000</v>
      </c>
      <c r="AS4209">
        <v>13</v>
      </c>
      <c r="AT4209">
        <v>7.0439999999999996</v>
      </c>
      <c r="AU4209">
        <v>7.0609999999999999</v>
      </c>
      <c r="AV4209">
        <f t="shared" si="481"/>
        <v>102.30085143955141</v>
      </c>
      <c r="AW4209">
        <f t="shared" si="482"/>
        <v>0.13075925925925927</v>
      </c>
      <c r="AX4209">
        <v>0</v>
      </c>
    </row>
    <row r="4210" spans="43:50" x14ac:dyDescent="0.2">
      <c r="AQ4210">
        <v>84.037999999999997</v>
      </c>
      <c r="AR4210">
        <f t="shared" si="480"/>
        <v>13005</v>
      </c>
      <c r="AS4210">
        <v>13.005000000000001</v>
      </c>
      <c r="AT4210">
        <v>7.0460000000000003</v>
      </c>
      <c r="AU4210">
        <v>7.0620000000000003</v>
      </c>
      <c r="AV4210">
        <f t="shared" si="481"/>
        <v>102.34019792087432</v>
      </c>
      <c r="AW4210">
        <f t="shared" si="482"/>
        <v>0.13077777777777777</v>
      </c>
      <c r="AX4210">
        <v>0</v>
      </c>
    </row>
    <row r="4211" spans="43:50" x14ac:dyDescent="0.2">
      <c r="AQ4211">
        <v>84.058999999999997</v>
      </c>
      <c r="AR4211">
        <f t="shared" si="480"/>
        <v>13005</v>
      </c>
      <c r="AS4211">
        <v>13.005000000000001</v>
      </c>
      <c r="AT4211">
        <v>7.0469999999999997</v>
      </c>
      <c r="AU4211">
        <v>7.0629999999999997</v>
      </c>
      <c r="AV4211">
        <f t="shared" si="481"/>
        <v>102.34019792087432</v>
      </c>
      <c r="AW4211">
        <f t="shared" si="482"/>
        <v>0.1307962962962963</v>
      </c>
      <c r="AX4211">
        <v>0</v>
      </c>
    </row>
    <row r="4212" spans="43:50" x14ac:dyDescent="0.2">
      <c r="AQ4212">
        <v>84.078999999999994</v>
      </c>
      <c r="AR4212">
        <f t="shared" si="480"/>
        <v>13005</v>
      </c>
      <c r="AS4212">
        <v>13.005000000000001</v>
      </c>
      <c r="AT4212">
        <v>7.0490000000000004</v>
      </c>
      <c r="AU4212">
        <v>7.0659999999999998</v>
      </c>
      <c r="AV4212">
        <f t="shared" si="481"/>
        <v>102.34019792087432</v>
      </c>
      <c r="AW4212">
        <f t="shared" si="482"/>
        <v>0.13085185185185186</v>
      </c>
      <c r="AX4212">
        <v>0</v>
      </c>
    </row>
    <row r="4213" spans="43:50" x14ac:dyDescent="0.2">
      <c r="AQ4213">
        <v>84.097999999999999</v>
      </c>
      <c r="AR4213">
        <f t="shared" si="480"/>
        <v>13005</v>
      </c>
      <c r="AS4213">
        <v>13.005000000000001</v>
      </c>
      <c r="AT4213">
        <v>7.0510000000000002</v>
      </c>
      <c r="AU4213">
        <v>7.0670000000000002</v>
      </c>
      <c r="AV4213">
        <f t="shared" si="481"/>
        <v>102.34019792087432</v>
      </c>
      <c r="AW4213">
        <f t="shared" si="482"/>
        <v>0.13087037037037039</v>
      </c>
      <c r="AX4213">
        <v>0</v>
      </c>
    </row>
    <row r="4214" spans="43:50" x14ac:dyDescent="0.2">
      <c r="AQ4214">
        <v>84.119</v>
      </c>
      <c r="AR4214">
        <f t="shared" si="480"/>
        <v>13005</v>
      </c>
      <c r="AS4214">
        <v>13.005000000000001</v>
      </c>
      <c r="AT4214">
        <v>7.0519999999999996</v>
      </c>
      <c r="AU4214">
        <v>7.0679999999999996</v>
      </c>
      <c r="AV4214">
        <f t="shared" si="481"/>
        <v>102.34019792087432</v>
      </c>
      <c r="AW4214">
        <f t="shared" si="482"/>
        <v>0.13088888888888889</v>
      </c>
      <c r="AX4214">
        <v>0</v>
      </c>
    </row>
    <row r="4215" spans="43:50" x14ac:dyDescent="0.2">
      <c r="AQ4215">
        <v>84.138999999999996</v>
      </c>
      <c r="AR4215">
        <f t="shared" si="480"/>
        <v>13005</v>
      </c>
      <c r="AS4215">
        <v>13.005000000000001</v>
      </c>
      <c r="AT4215">
        <v>7.0540000000000003</v>
      </c>
      <c r="AU4215">
        <v>7.0709999999999997</v>
      </c>
      <c r="AV4215">
        <f t="shared" si="481"/>
        <v>102.34019792087432</v>
      </c>
      <c r="AW4215">
        <f t="shared" si="482"/>
        <v>0.13094444444444445</v>
      </c>
      <c r="AX4215">
        <v>0</v>
      </c>
    </row>
    <row r="4216" spans="43:50" x14ac:dyDescent="0.2">
      <c r="AQ4216">
        <v>84.159000000000006</v>
      </c>
      <c r="AR4216">
        <f t="shared" si="480"/>
        <v>13005</v>
      </c>
      <c r="AS4216">
        <v>13.005000000000001</v>
      </c>
      <c r="AT4216">
        <v>7.056</v>
      </c>
      <c r="AU4216">
        <v>7.0720000000000001</v>
      </c>
      <c r="AV4216">
        <f t="shared" si="481"/>
        <v>102.34019792087432</v>
      </c>
      <c r="AW4216">
        <f t="shared" si="482"/>
        <v>0.13096296296296298</v>
      </c>
      <c r="AX4216">
        <v>0</v>
      </c>
    </row>
    <row r="4217" spans="43:50" x14ac:dyDescent="0.2">
      <c r="AQ4217">
        <v>84.179000000000002</v>
      </c>
      <c r="AR4217">
        <f t="shared" si="480"/>
        <v>13005</v>
      </c>
      <c r="AS4217">
        <v>13.005000000000001</v>
      </c>
      <c r="AT4217">
        <v>7.0579999999999998</v>
      </c>
      <c r="AU4217">
        <v>7.0739999999999998</v>
      </c>
      <c r="AV4217">
        <f t="shared" si="481"/>
        <v>102.34019792087432</v>
      </c>
      <c r="AW4217">
        <f t="shared" si="482"/>
        <v>0.13100000000000001</v>
      </c>
      <c r="AX4217">
        <v>0</v>
      </c>
    </row>
    <row r="4218" spans="43:50" x14ac:dyDescent="0.2">
      <c r="AQ4218">
        <v>84.197999999999993</v>
      </c>
      <c r="AR4218">
        <f t="shared" si="480"/>
        <v>13005</v>
      </c>
      <c r="AS4218">
        <v>13.005000000000001</v>
      </c>
      <c r="AT4218">
        <v>7.0590000000000002</v>
      </c>
      <c r="AU4218">
        <v>7.0759999999999996</v>
      </c>
      <c r="AV4218">
        <f t="shared" si="481"/>
        <v>102.34019792087432</v>
      </c>
      <c r="AW4218">
        <f t="shared" si="482"/>
        <v>0.13103703703703704</v>
      </c>
      <c r="AX4218">
        <v>0</v>
      </c>
    </row>
    <row r="4219" spans="43:50" x14ac:dyDescent="0.2">
      <c r="AQ4219">
        <v>84.218000000000004</v>
      </c>
      <c r="AR4219">
        <f t="shared" si="480"/>
        <v>13005</v>
      </c>
      <c r="AS4219">
        <v>13.005000000000001</v>
      </c>
      <c r="AT4219">
        <v>7.0609999999999999</v>
      </c>
      <c r="AU4219">
        <v>7.077</v>
      </c>
      <c r="AV4219">
        <f t="shared" si="481"/>
        <v>102.34019792087432</v>
      </c>
      <c r="AW4219">
        <f t="shared" si="482"/>
        <v>0.13105555555555556</v>
      </c>
      <c r="AX4219">
        <v>0</v>
      </c>
    </row>
    <row r="4220" spans="43:50" x14ac:dyDescent="0.2">
      <c r="AQ4220">
        <v>84.238</v>
      </c>
      <c r="AR4220">
        <f t="shared" si="480"/>
        <v>13005</v>
      </c>
      <c r="AS4220">
        <v>13.005000000000001</v>
      </c>
      <c r="AT4220">
        <v>7.0629999999999997</v>
      </c>
      <c r="AU4220">
        <v>7.0789999999999997</v>
      </c>
      <c r="AV4220">
        <f t="shared" si="481"/>
        <v>102.34019792087432</v>
      </c>
      <c r="AW4220">
        <f t="shared" si="482"/>
        <v>0.13109259259259259</v>
      </c>
      <c r="AX4220">
        <v>0</v>
      </c>
    </row>
    <row r="4221" spans="43:50" x14ac:dyDescent="0.2">
      <c r="AQ4221">
        <v>84.259</v>
      </c>
      <c r="AR4221">
        <f t="shared" si="480"/>
        <v>13010</v>
      </c>
      <c r="AS4221">
        <v>13.01</v>
      </c>
      <c r="AT4221">
        <v>7.0640000000000001</v>
      </c>
      <c r="AU4221">
        <v>7.0810000000000004</v>
      </c>
      <c r="AV4221">
        <f t="shared" si="481"/>
        <v>102.37954440219721</v>
      </c>
      <c r="AW4221">
        <f t="shared" si="482"/>
        <v>0.13112962962962962</v>
      </c>
      <c r="AX4221">
        <v>0</v>
      </c>
    </row>
    <row r="4222" spans="43:50" x14ac:dyDescent="0.2">
      <c r="AQ4222">
        <v>84.278000000000006</v>
      </c>
      <c r="AR4222">
        <f t="shared" si="480"/>
        <v>13010</v>
      </c>
      <c r="AS4222">
        <v>13.01</v>
      </c>
      <c r="AT4222">
        <v>7.0659999999999998</v>
      </c>
      <c r="AU4222">
        <v>7.0819999999999999</v>
      </c>
      <c r="AV4222">
        <f t="shared" si="481"/>
        <v>102.37954440219721</v>
      </c>
      <c r="AW4222">
        <f t="shared" si="482"/>
        <v>0.13114814814814815</v>
      </c>
      <c r="AX4222">
        <v>0</v>
      </c>
    </row>
    <row r="4223" spans="43:50" x14ac:dyDescent="0.2">
      <c r="AQ4223">
        <v>84.298000000000002</v>
      </c>
      <c r="AR4223">
        <f t="shared" si="480"/>
        <v>13010</v>
      </c>
      <c r="AS4223">
        <v>13.01</v>
      </c>
      <c r="AT4223">
        <v>7.0679999999999996</v>
      </c>
      <c r="AU4223">
        <v>7.0839999999999996</v>
      </c>
      <c r="AV4223">
        <f t="shared" si="481"/>
        <v>102.37954440219721</v>
      </c>
      <c r="AW4223">
        <f t="shared" si="482"/>
        <v>0.13118518518518518</v>
      </c>
      <c r="AX4223">
        <v>0</v>
      </c>
    </row>
    <row r="4224" spans="43:50" x14ac:dyDescent="0.2">
      <c r="AQ4224">
        <v>84.317999999999998</v>
      </c>
      <c r="AR4224">
        <f t="shared" si="480"/>
        <v>13010</v>
      </c>
      <c r="AS4224">
        <v>13.01</v>
      </c>
      <c r="AT4224">
        <v>7.069</v>
      </c>
      <c r="AU4224">
        <v>7.0860000000000003</v>
      </c>
      <c r="AV4224">
        <f t="shared" si="481"/>
        <v>102.37954440219721</v>
      </c>
      <c r="AW4224">
        <f t="shared" si="482"/>
        <v>0.13122222222222224</v>
      </c>
      <c r="AX4224">
        <v>0</v>
      </c>
    </row>
    <row r="4225" spans="43:50" x14ac:dyDescent="0.2">
      <c r="AQ4225">
        <v>84.337999999999994</v>
      </c>
      <c r="AR4225">
        <f t="shared" si="480"/>
        <v>13010</v>
      </c>
      <c r="AS4225">
        <v>13.01</v>
      </c>
      <c r="AT4225">
        <v>7.0709999999999997</v>
      </c>
      <c r="AU4225">
        <v>7.0869999999999997</v>
      </c>
      <c r="AV4225">
        <f t="shared" si="481"/>
        <v>102.37954440219721</v>
      </c>
      <c r="AW4225">
        <f t="shared" si="482"/>
        <v>0.13124074074074074</v>
      </c>
      <c r="AX4225">
        <v>0</v>
      </c>
    </row>
    <row r="4226" spans="43:50" x14ac:dyDescent="0.2">
      <c r="AQ4226">
        <v>84.358000000000004</v>
      </c>
      <c r="AR4226">
        <f t="shared" si="480"/>
        <v>13010</v>
      </c>
      <c r="AS4226">
        <v>13.01</v>
      </c>
      <c r="AT4226">
        <v>7.0730000000000004</v>
      </c>
      <c r="AU4226">
        <v>7.0890000000000004</v>
      </c>
      <c r="AV4226">
        <f t="shared" si="481"/>
        <v>102.37954440219721</v>
      </c>
      <c r="AW4226">
        <f t="shared" si="482"/>
        <v>0.1312777777777778</v>
      </c>
      <c r="AX4226">
        <v>0</v>
      </c>
    </row>
    <row r="4227" spans="43:50" x14ac:dyDescent="0.2">
      <c r="AQ4227">
        <v>84.378</v>
      </c>
      <c r="AR4227">
        <f t="shared" si="480"/>
        <v>13010</v>
      </c>
      <c r="AS4227">
        <v>13.01</v>
      </c>
      <c r="AT4227">
        <v>7.0739999999999998</v>
      </c>
      <c r="AU4227">
        <v>7.0910000000000002</v>
      </c>
      <c r="AV4227">
        <f t="shared" si="481"/>
        <v>102.37954440219721</v>
      </c>
      <c r="AW4227">
        <f t="shared" si="482"/>
        <v>0.13131481481481483</v>
      </c>
      <c r="AX4227">
        <v>0</v>
      </c>
    </row>
    <row r="4228" spans="43:50" x14ac:dyDescent="0.2">
      <c r="AQ4228">
        <v>84.397999999999996</v>
      </c>
      <c r="AR4228">
        <f t="shared" ref="AR4228:AR4291" si="483">AS4228*1000</f>
        <v>13010</v>
      </c>
      <c r="AS4228">
        <v>13.01</v>
      </c>
      <c r="AT4228">
        <v>7.0759999999999996</v>
      </c>
      <c r="AU4228">
        <v>7.0919999999999996</v>
      </c>
      <c r="AV4228">
        <f t="shared" ref="AV4228:AV4291" si="484">AR4228/$J$4</f>
        <v>102.37954440219721</v>
      </c>
      <c r="AW4228">
        <f t="shared" ref="AW4228:AW4291" si="485">AU4228/$J$5</f>
        <v>0.13133333333333333</v>
      </c>
      <c r="AX4228">
        <v>0</v>
      </c>
    </row>
    <row r="4229" spans="43:50" x14ac:dyDescent="0.2">
      <c r="AQ4229">
        <v>84.418000000000006</v>
      </c>
      <c r="AR4229">
        <f t="shared" si="483"/>
        <v>13010</v>
      </c>
      <c r="AS4229">
        <v>13.01</v>
      </c>
      <c r="AT4229">
        <v>7.0780000000000003</v>
      </c>
      <c r="AU4229">
        <v>7.0940000000000003</v>
      </c>
      <c r="AV4229">
        <f t="shared" si="484"/>
        <v>102.37954440219721</v>
      </c>
      <c r="AW4229">
        <f t="shared" si="485"/>
        <v>0.13137037037037039</v>
      </c>
      <c r="AX4229">
        <v>0</v>
      </c>
    </row>
    <row r="4230" spans="43:50" x14ac:dyDescent="0.2">
      <c r="AQ4230">
        <v>84.438000000000002</v>
      </c>
      <c r="AR4230">
        <f t="shared" si="483"/>
        <v>13010</v>
      </c>
      <c r="AS4230">
        <v>13.01</v>
      </c>
      <c r="AT4230">
        <v>7.0789999999999997</v>
      </c>
      <c r="AU4230">
        <v>7.0960000000000001</v>
      </c>
      <c r="AV4230">
        <f t="shared" si="484"/>
        <v>102.37954440219721</v>
      </c>
      <c r="AW4230">
        <f t="shared" si="485"/>
        <v>0.13140740740740742</v>
      </c>
      <c r="AX4230">
        <v>0</v>
      </c>
    </row>
    <row r="4231" spans="43:50" x14ac:dyDescent="0.2">
      <c r="AQ4231">
        <v>84.459000000000003</v>
      </c>
      <c r="AR4231">
        <f t="shared" si="483"/>
        <v>13010</v>
      </c>
      <c r="AS4231">
        <v>13.01</v>
      </c>
      <c r="AT4231">
        <v>7.0810000000000004</v>
      </c>
      <c r="AU4231">
        <v>7.0970000000000004</v>
      </c>
      <c r="AV4231">
        <f t="shared" si="484"/>
        <v>102.37954440219721</v>
      </c>
      <c r="AW4231">
        <f t="shared" si="485"/>
        <v>0.13142592592592595</v>
      </c>
      <c r="AX4231">
        <v>0</v>
      </c>
    </row>
    <row r="4232" spans="43:50" x14ac:dyDescent="0.2">
      <c r="AQ4232">
        <v>84.477999999999994</v>
      </c>
      <c r="AR4232">
        <f t="shared" si="483"/>
        <v>13010</v>
      </c>
      <c r="AS4232">
        <v>13.01</v>
      </c>
      <c r="AT4232">
        <v>7.0830000000000002</v>
      </c>
      <c r="AU4232">
        <v>7.0990000000000002</v>
      </c>
      <c r="AV4232">
        <f t="shared" si="484"/>
        <v>102.37954440219721</v>
      </c>
      <c r="AW4232">
        <f t="shared" si="485"/>
        <v>0.13146296296296298</v>
      </c>
      <c r="AX4232">
        <v>0</v>
      </c>
    </row>
    <row r="4233" spans="43:50" x14ac:dyDescent="0.2">
      <c r="AQ4233">
        <v>84.498000000000005</v>
      </c>
      <c r="AR4233">
        <f t="shared" si="483"/>
        <v>13010</v>
      </c>
      <c r="AS4233">
        <v>13.01</v>
      </c>
      <c r="AT4233">
        <v>7.0839999999999996</v>
      </c>
      <c r="AU4233">
        <v>7.101</v>
      </c>
      <c r="AV4233">
        <f t="shared" si="484"/>
        <v>102.37954440219721</v>
      </c>
      <c r="AW4233">
        <f t="shared" si="485"/>
        <v>0.13150000000000001</v>
      </c>
      <c r="AX4233">
        <v>0</v>
      </c>
    </row>
    <row r="4234" spans="43:50" x14ac:dyDescent="0.2">
      <c r="AQ4234">
        <v>84.518000000000001</v>
      </c>
      <c r="AR4234">
        <f t="shared" si="483"/>
        <v>13010</v>
      </c>
      <c r="AS4234">
        <v>13.01</v>
      </c>
      <c r="AT4234">
        <v>7.0860000000000003</v>
      </c>
      <c r="AU4234">
        <v>7.1020000000000003</v>
      </c>
      <c r="AV4234">
        <f t="shared" si="484"/>
        <v>102.37954440219721</v>
      </c>
      <c r="AW4234">
        <f t="shared" si="485"/>
        <v>0.13151851851851853</v>
      </c>
      <c r="AX4234">
        <v>0</v>
      </c>
    </row>
    <row r="4235" spans="43:50" x14ac:dyDescent="0.2">
      <c r="AQ4235">
        <v>84.537999999999997</v>
      </c>
      <c r="AR4235">
        <f t="shared" si="483"/>
        <v>13010</v>
      </c>
      <c r="AS4235">
        <v>13.01</v>
      </c>
      <c r="AT4235">
        <v>7.0880000000000001</v>
      </c>
      <c r="AU4235">
        <v>7.1040000000000001</v>
      </c>
      <c r="AV4235">
        <f t="shared" si="484"/>
        <v>102.37954440219721</v>
      </c>
      <c r="AW4235">
        <f t="shared" si="485"/>
        <v>0.13155555555555556</v>
      </c>
      <c r="AX4235">
        <v>0</v>
      </c>
    </row>
    <row r="4236" spans="43:50" x14ac:dyDescent="0.2">
      <c r="AQ4236">
        <v>84.558000000000007</v>
      </c>
      <c r="AR4236">
        <f t="shared" si="483"/>
        <v>13015</v>
      </c>
      <c r="AS4236">
        <v>13.015000000000001</v>
      </c>
      <c r="AT4236">
        <v>7.0890000000000004</v>
      </c>
      <c r="AU4236">
        <v>7.1059999999999999</v>
      </c>
      <c r="AV4236">
        <f t="shared" si="484"/>
        <v>102.41889088352012</v>
      </c>
      <c r="AW4236">
        <f t="shared" si="485"/>
        <v>0.13159259259259259</v>
      </c>
      <c r="AX4236">
        <v>0</v>
      </c>
    </row>
    <row r="4237" spans="43:50" x14ac:dyDescent="0.2">
      <c r="AQ4237">
        <v>84.578000000000003</v>
      </c>
      <c r="AR4237">
        <f t="shared" si="483"/>
        <v>13015</v>
      </c>
      <c r="AS4237">
        <v>13.015000000000001</v>
      </c>
      <c r="AT4237">
        <v>7.0919999999999996</v>
      </c>
      <c r="AU4237">
        <v>7.1079999999999997</v>
      </c>
      <c r="AV4237">
        <f t="shared" si="484"/>
        <v>102.41889088352012</v>
      </c>
      <c r="AW4237">
        <f t="shared" si="485"/>
        <v>0.13162962962962962</v>
      </c>
      <c r="AX4237">
        <v>0</v>
      </c>
    </row>
    <row r="4238" spans="43:50" x14ac:dyDescent="0.2">
      <c r="AQ4238">
        <v>84.597999999999999</v>
      </c>
      <c r="AR4238">
        <f t="shared" si="483"/>
        <v>13015</v>
      </c>
      <c r="AS4238">
        <v>13.015000000000001</v>
      </c>
      <c r="AT4238">
        <v>7.093</v>
      </c>
      <c r="AU4238">
        <v>7.109</v>
      </c>
      <c r="AV4238">
        <f t="shared" si="484"/>
        <v>102.41889088352012</v>
      </c>
      <c r="AW4238">
        <f t="shared" si="485"/>
        <v>0.13164814814814815</v>
      </c>
      <c r="AX4238">
        <v>0</v>
      </c>
    </row>
    <row r="4239" spans="43:50" x14ac:dyDescent="0.2">
      <c r="AQ4239">
        <v>84.617999999999995</v>
      </c>
      <c r="AR4239">
        <f t="shared" si="483"/>
        <v>13015</v>
      </c>
      <c r="AS4239">
        <v>13.015000000000001</v>
      </c>
      <c r="AT4239">
        <v>7.0940000000000003</v>
      </c>
      <c r="AU4239">
        <v>7.1109999999999998</v>
      </c>
      <c r="AV4239">
        <f t="shared" si="484"/>
        <v>102.41889088352012</v>
      </c>
      <c r="AW4239">
        <f t="shared" si="485"/>
        <v>0.13168518518518518</v>
      </c>
      <c r="AX4239">
        <v>0</v>
      </c>
    </row>
    <row r="4240" spans="43:50" x14ac:dyDescent="0.2">
      <c r="AQ4240">
        <v>84.638000000000005</v>
      </c>
      <c r="AR4240">
        <f t="shared" si="483"/>
        <v>13015</v>
      </c>
      <c r="AS4240">
        <v>13.015000000000001</v>
      </c>
      <c r="AT4240">
        <v>7.0970000000000004</v>
      </c>
      <c r="AU4240">
        <v>7.1130000000000004</v>
      </c>
      <c r="AV4240">
        <f t="shared" si="484"/>
        <v>102.41889088352012</v>
      </c>
      <c r="AW4240">
        <f t="shared" si="485"/>
        <v>0.13172222222222224</v>
      </c>
      <c r="AX4240">
        <v>0</v>
      </c>
    </row>
    <row r="4241" spans="43:50" x14ac:dyDescent="0.2">
      <c r="AQ4241">
        <v>84.658000000000001</v>
      </c>
      <c r="AR4241">
        <f t="shared" si="483"/>
        <v>13015</v>
      </c>
      <c r="AS4241">
        <v>13.015000000000001</v>
      </c>
      <c r="AT4241">
        <v>7.0979999999999999</v>
      </c>
      <c r="AU4241">
        <v>7.1139999999999999</v>
      </c>
      <c r="AV4241">
        <f t="shared" si="484"/>
        <v>102.41889088352012</v>
      </c>
      <c r="AW4241">
        <f t="shared" si="485"/>
        <v>0.13174074074074074</v>
      </c>
      <c r="AX4241">
        <v>0</v>
      </c>
    </row>
    <row r="4242" spans="43:50" x14ac:dyDescent="0.2">
      <c r="AQ4242">
        <v>84.677999999999997</v>
      </c>
      <c r="AR4242">
        <f t="shared" si="483"/>
        <v>13015</v>
      </c>
      <c r="AS4242">
        <v>13.015000000000001</v>
      </c>
      <c r="AT4242">
        <v>7.0990000000000002</v>
      </c>
      <c r="AU4242">
        <v>7.1159999999999997</v>
      </c>
      <c r="AV4242">
        <f t="shared" si="484"/>
        <v>102.41889088352012</v>
      </c>
      <c r="AW4242">
        <f t="shared" si="485"/>
        <v>0.13177777777777777</v>
      </c>
      <c r="AX4242">
        <v>0</v>
      </c>
    </row>
    <row r="4243" spans="43:50" x14ac:dyDescent="0.2">
      <c r="AQ4243">
        <v>84.697999999999993</v>
      </c>
      <c r="AR4243">
        <f t="shared" si="483"/>
        <v>13015</v>
      </c>
      <c r="AS4243">
        <v>13.015000000000001</v>
      </c>
      <c r="AT4243">
        <v>7.1020000000000003</v>
      </c>
      <c r="AU4243">
        <v>7.1180000000000003</v>
      </c>
      <c r="AV4243">
        <f t="shared" si="484"/>
        <v>102.41889088352012</v>
      </c>
      <c r="AW4243">
        <f t="shared" si="485"/>
        <v>0.13181481481481483</v>
      </c>
      <c r="AX4243">
        <v>0</v>
      </c>
    </row>
    <row r="4244" spans="43:50" x14ac:dyDescent="0.2">
      <c r="AQ4244">
        <v>84.718000000000004</v>
      </c>
      <c r="AR4244">
        <f t="shared" si="483"/>
        <v>13015</v>
      </c>
      <c r="AS4244">
        <v>13.015000000000001</v>
      </c>
      <c r="AT4244">
        <v>7.1029999999999998</v>
      </c>
      <c r="AU4244">
        <v>7.1189999999999998</v>
      </c>
      <c r="AV4244">
        <f t="shared" si="484"/>
        <v>102.41889088352012</v>
      </c>
      <c r="AW4244">
        <f t="shared" si="485"/>
        <v>0.13183333333333333</v>
      </c>
      <c r="AX4244">
        <v>0</v>
      </c>
    </row>
    <row r="4245" spans="43:50" x14ac:dyDescent="0.2">
      <c r="AQ4245">
        <v>84.736999999999995</v>
      </c>
      <c r="AR4245">
        <f t="shared" si="483"/>
        <v>13015</v>
      </c>
      <c r="AS4245">
        <v>13.015000000000001</v>
      </c>
      <c r="AT4245">
        <v>7.1040000000000001</v>
      </c>
      <c r="AU4245">
        <v>7.1210000000000004</v>
      </c>
      <c r="AV4245">
        <f t="shared" si="484"/>
        <v>102.41889088352012</v>
      </c>
      <c r="AW4245">
        <f t="shared" si="485"/>
        <v>0.13187037037037039</v>
      </c>
      <c r="AX4245">
        <v>0</v>
      </c>
    </row>
    <row r="4246" spans="43:50" x14ac:dyDescent="0.2">
      <c r="AQ4246">
        <v>84.757999999999996</v>
      </c>
      <c r="AR4246">
        <f t="shared" si="483"/>
        <v>13015</v>
      </c>
      <c r="AS4246">
        <v>13.015000000000001</v>
      </c>
      <c r="AT4246">
        <v>7.1070000000000002</v>
      </c>
      <c r="AU4246">
        <v>7.1230000000000002</v>
      </c>
      <c r="AV4246">
        <f t="shared" si="484"/>
        <v>102.41889088352012</v>
      </c>
      <c r="AW4246">
        <f t="shared" si="485"/>
        <v>0.13190740740740742</v>
      </c>
      <c r="AX4246">
        <v>0</v>
      </c>
    </row>
    <row r="4247" spans="43:50" x14ac:dyDescent="0.2">
      <c r="AQ4247">
        <v>84.778000000000006</v>
      </c>
      <c r="AR4247">
        <f t="shared" si="483"/>
        <v>13015</v>
      </c>
      <c r="AS4247">
        <v>13.015000000000001</v>
      </c>
      <c r="AT4247">
        <v>7.1079999999999997</v>
      </c>
      <c r="AU4247">
        <v>7.1239999999999997</v>
      </c>
      <c r="AV4247">
        <f t="shared" si="484"/>
        <v>102.41889088352012</v>
      </c>
      <c r="AW4247">
        <f t="shared" si="485"/>
        <v>0.13192592592592592</v>
      </c>
      <c r="AX4247">
        <v>0</v>
      </c>
    </row>
    <row r="4248" spans="43:50" x14ac:dyDescent="0.2">
      <c r="AQ4248">
        <v>84.798000000000002</v>
      </c>
      <c r="AR4248">
        <f t="shared" si="483"/>
        <v>13015</v>
      </c>
      <c r="AS4248">
        <v>13.015000000000001</v>
      </c>
      <c r="AT4248">
        <v>7.109</v>
      </c>
      <c r="AU4248">
        <v>7.1260000000000003</v>
      </c>
      <c r="AV4248">
        <f t="shared" si="484"/>
        <v>102.41889088352012</v>
      </c>
      <c r="AW4248">
        <f t="shared" si="485"/>
        <v>0.13196296296296298</v>
      </c>
      <c r="AX4248">
        <v>0</v>
      </c>
    </row>
    <row r="4249" spans="43:50" x14ac:dyDescent="0.2">
      <c r="AQ4249">
        <v>84.817999999999998</v>
      </c>
      <c r="AR4249">
        <f t="shared" si="483"/>
        <v>13015</v>
      </c>
      <c r="AS4249">
        <v>13.015000000000001</v>
      </c>
      <c r="AT4249">
        <v>7.1120000000000001</v>
      </c>
      <c r="AU4249">
        <v>7.1280000000000001</v>
      </c>
      <c r="AV4249">
        <f t="shared" si="484"/>
        <v>102.41889088352012</v>
      </c>
      <c r="AW4249">
        <f t="shared" si="485"/>
        <v>0.13200000000000001</v>
      </c>
      <c r="AX4249">
        <v>0</v>
      </c>
    </row>
    <row r="4250" spans="43:50" x14ac:dyDescent="0.2">
      <c r="AQ4250">
        <v>84.837999999999994</v>
      </c>
      <c r="AR4250">
        <f t="shared" si="483"/>
        <v>13015</v>
      </c>
      <c r="AS4250">
        <v>13.015000000000001</v>
      </c>
      <c r="AT4250">
        <v>7.1130000000000004</v>
      </c>
      <c r="AU4250">
        <v>7.1289999999999996</v>
      </c>
      <c r="AV4250">
        <f t="shared" si="484"/>
        <v>102.41889088352012</v>
      </c>
      <c r="AW4250">
        <f t="shared" si="485"/>
        <v>0.13201851851851851</v>
      </c>
      <c r="AX4250">
        <v>0</v>
      </c>
    </row>
    <row r="4251" spans="43:50" x14ac:dyDescent="0.2">
      <c r="AQ4251">
        <v>84.858000000000004</v>
      </c>
      <c r="AR4251">
        <f t="shared" si="483"/>
        <v>13015</v>
      </c>
      <c r="AS4251">
        <v>13.015000000000001</v>
      </c>
      <c r="AT4251">
        <v>7.1139999999999999</v>
      </c>
      <c r="AU4251">
        <v>7.1310000000000002</v>
      </c>
      <c r="AV4251">
        <f t="shared" si="484"/>
        <v>102.41889088352012</v>
      </c>
      <c r="AW4251">
        <f t="shared" si="485"/>
        <v>0.13205555555555556</v>
      </c>
      <c r="AX4251">
        <v>0</v>
      </c>
    </row>
    <row r="4252" spans="43:50" x14ac:dyDescent="0.2">
      <c r="AQ4252">
        <v>84.876999999999995</v>
      </c>
      <c r="AR4252">
        <f t="shared" si="483"/>
        <v>13015</v>
      </c>
      <c r="AS4252">
        <v>13.015000000000001</v>
      </c>
      <c r="AT4252">
        <v>7.117</v>
      </c>
      <c r="AU4252">
        <v>7.133</v>
      </c>
      <c r="AV4252">
        <f t="shared" si="484"/>
        <v>102.41889088352012</v>
      </c>
      <c r="AW4252">
        <f t="shared" si="485"/>
        <v>0.13209259259259259</v>
      </c>
      <c r="AX4252">
        <v>0</v>
      </c>
    </row>
    <row r="4253" spans="43:50" x14ac:dyDescent="0.2">
      <c r="AQ4253">
        <v>84.897999999999996</v>
      </c>
      <c r="AR4253">
        <f t="shared" si="483"/>
        <v>13015</v>
      </c>
      <c r="AS4253">
        <v>13.015000000000001</v>
      </c>
      <c r="AT4253">
        <v>7.1180000000000003</v>
      </c>
      <c r="AU4253">
        <v>7.1340000000000003</v>
      </c>
      <c r="AV4253">
        <f t="shared" si="484"/>
        <v>102.41889088352012</v>
      </c>
      <c r="AW4253">
        <f t="shared" si="485"/>
        <v>0.13211111111111112</v>
      </c>
      <c r="AX4253">
        <v>0</v>
      </c>
    </row>
    <row r="4254" spans="43:50" x14ac:dyDescent="0.2">
      <c r="AQ4254">
        <v>84.917000000000002</v>
      </c>
      <c r="AR4254">
        <f t="shared" si="483"/>
        <v>13015</v>
      </c>
      <c r="AS4254">
        <v>13.015000000000001</v>
      </c>
      <c r="AT4254">
        <v>7.1189999999999998</v>
      </c>
      <c r="AU4254">
        <v>7.1360000000000001</v>
      </c>
      <c r="AV4254">
        <f t="shared" si="484"/>
        <v>102.41889088352012</v>
      </c>
      <c r="AW4254">
        <f t="shared" si="485"/>
        <v>0.13214814814814815</v>
      </c>
      <c r="AX4254">
        <v>0</v>
      </c>
    </row>
    <row r="4255" spans="43:50" x14ac:dyDescent="0.2">
      <c r="AQ4255">
        <v>84.938000000000002</v>
      </c>
      <c r="AR4255">
        <f t="shared" si="483"/>
        <v>13015</v>
      </c>
      <c r="AS4255">
        <v>13.015000000000001</v>
      </c>
      <c r="AT4255">
        <v>7.1219999999999999</v>
      </c>
      <c r="AU4255">
        <v>7.1379999999999999</v>
      </c>
      <c r="AV4255">
        <f t="shared" si="484"/>
        <v>102.41889088352012</v>
      </c>
      <c r="AW4255">
        <f t="shared" si="485"/>
        <v>0.13218518518518518</v>
      </c>
      <c r="AX4255">
        <v>0</v>
      </c>
    </row>
    <row r="4256" spans="43:50" x14ac:dyDescent="0.2">
      <c r="AQ4256">
        <v>84.957999999999998</v>
      </c>
      <c r="AR4256">
        <f t="shared" si="483"/>
        <v>13020</v>
      </c>
      <c r="AS4256">
        <v>13.02</v>
      </c>
      <c r="AT4256">
        <v>7.1230000000000002</v>
      </c>
      <c r="AU4256">
        <v>7.1390000000000002</v>
      </c>
      <c r="AV4256">
        <f t="shared" si="484"/>
        <v>102.45823736484303</v>
      </c>
      <c r="AW4256">
        <f t="shared" si="485"/>
        <v>0.13220370370370371</v>
      </c>
      <c r="AX4256">
        <v>0</v>
      </c>
    </row>
    <row r="4257" spans="43:50" x14ac:dyDescent="0.2">
      <c r="AQ4257">
        <v>84.977999999999994</v>
      </c>
      <c r="AR4257">
        <f t="shared" si="483"/>
        <v>13020</v>
      </c>
      <c r="AS4257">
        <v>13.02</v>
      </c>
      <c r="AT4257">
        <v>7.1239999999999997</v>
      </c>
      <c r="AU4257">
        <v>7.141</v>
      </c>
      <c r="AV4257">
        <f t="shared" si="484"/>
        <v>102.45823736484303</v>
      </c>
      <c r="AW4257">
        <f t="shared" si="485"/>
        <v>0.13224074074074074</v>
      </c>
      <c r="AX4257">
        <v>0</v>
      </c>
    </row>
    <row r="4258" spans="43:50" x14ac:dyDescent="0.2">
      <c r="AQ4258">
        <v>84.998000000000005</v>
      </c>
      <c r="AR4258">
        <f t="shared" si="483"/>
        <v>13020</v>
      </c>
      <c r="AS4258">
        <v>13.02</v>
      </c>
      <c r="AT4258">
        <v>7.1269999999999998</v>
      </c>
      <c r="AU4258">
        <v>7.1429999999999998</v>
      </c>
      <c r="AV4258">
        <f t="shared" si="484"/>
        <v>102.45823736484303</v>
      </c>
      <c r="AW4258">
        <f t="shared" si="485"/>
        <v>0.13227777777777777</v>
      </c>
      <c r="AX4258">
        <v>0</v>
      </c>
    </row>
    <row r="4259" spans="43:50" x14ac:dyDescent="0.2">
      <c r="AQ4259">
        <v>85.018000000000001</v>
      </c>
      <c r="AR4259">
        <f t="shared" si="483"/>
        <v>13020</v>
      </c>
      <c r="AS4259">
        <v>13.02</v>
      </c>
      <c r="AT4259">
        <v>7.1280000000000001</v>
      </c>
      <c r="AU4259">
        <v>7.1440000000000001</v>
      </c>
      <c r="AV4259">
        <f t="shared" si="484"/>
        <v>102.45823736484303</v>
      </c>
      <c r="AW4259">
        <f t="shared" si="485"/>
        <v>0.1322962962962963</v>
      </c>
      <c r="AX4259">
        <v>0</v>
      </c>
    </row>
    <row r="4260" spans="43:50" x14ac:dyDescent="0.2">
      <c r="AQ4260">
        <v>85.037000000000006</v>
      </c>
      <c r="AR4260">
        <f t="shared" si="483"/>
        <v>13020</v>
      </c>
      <c r="AS4260">
        <v>13.02</v>
      </c>
      <c r="AT4260">
        <v>7.1289999999999996</v>
      </c>
      <c r="AU4260">
        <v>7.1459999999999999</v>
      </c>
      <c r="AV4260">
        <f t="shared" si="484"/>
        <v>102.45823736484303</v>
      </c>
      <c r="AW4260">
        <f t="shared" si="485"/>
        <v>0.13233333333333333</v>
      </c>
      <c r="AX4260">
        <v>0</v>
      </c>
    </row>
    <row r="4261" spans="43:50" x14ac:dyDescent="0.2">
      <c r="AQ4261">
        <v>85.057000000000002</v>
      </c>
      <c r="AR4261">
        <f t="shared" si="483"/>
        <v>13020</v>
      </c>
      <c r="AS4261">
        <v>13.02</v>
      </c>
      <c r="AT4261">
        <v>7.1319999999999997</v>
      </c>
      <c r="AU4261">
        <v>7.1479999999999997</v>
      </c>
      <c r="AV4261">
        <f t="shared" si="484"/>
        <v>102.45823736484303</v>
      </c>
      <c r="AW4261">
        <f t="shared" si="485"/>
        <v>0.13237037037037036</v>
      </c>
      <c r="AX4261">
        <v>0</v>
      </c>
    </row>
    <row r="4262" spans="43:50" x14ac:dyDescent="0.2">
      <c r="AQ4262">
        <v>85.078000000000003</v>
      </c>
      <c r="AR4262">
        <f t="shared" si="483"/>
        <v>13020</v>
      </c>
      <c r="AS4262">
        <v>13.02</v>
      </c>
      <c r="AT4262">
        <v>7.133</v>
      </c>
      <c r="AU4262">
        <v>7.149</v>
      </c>
      <c r="AV4262">
        <f t="shared" si="484"/>
        <v>102.45823736484303</v>
      </c>
      <c r="AW4262">
        <f t="shared" si="485"/>
        <v>0.13238888888888889</v>
      </c>
      <c r="AX4262">
        <v>0</v>
      </c>
    </row>
    <row r="4263" spans="43:50" x14ac:dyDescent="0.2">
      <c r="AQ4263">
        <v>85.096999999999994</v>
      </c>
      <c r="AR4263">
        <f t="shared" si="483"/>
        <v>13020</v>
      </c>
      <c r="AS4263">
        <v>13.02</v>
      </c>
      <c r="AT4263">
        <v>7.1340000000000003</v>
      </c>
      <c r="AU4263">
        <v>7.1509999999999998</v>
      </c>
      <c r="AV4263">
        <f t="shared" si="484"/>
        <v>102.45823736484303</v>
      </c>
      <c r="AW4263">
        <f t="shared" si="485"/>
        <v>0.13242592592592592</v>
      </c>
      <c r="AX4263">
        <v>0</v>
      </c>
    </row>
    <row r="4264" spans="43:50" x14ac:dyDescent="0.2">
      <c r="AQ4264">
        <v>85.117000000000004</v>
      </c>
      <c r="AR4264">
        <f t="shared" si="483"/>
        <v>13020</v>
      </c>
      <c r="AS4264">
        <v>13.02</v>
      </c>
      <c r="AT4264">
        <v>7.1369999999999996</v>
      </c>
      <c r="AU4264">
        <v>7.1529999999999996</v>
      </c>
      <c r="AV4264">
        <f t="shared" si="484"/>
        <v>102.45823736484303</v>
      </c>
      <c r="AW4264">
        <f t="shared" si="485"/>
        <v>0.13246296296296295</v>
      </c>
      <c r="AX4264">
        <v>0</v>
      </c>
    </row>
    <row r="4265" spans="43:50" x14ac:dyDescent="0.2">
      <c r="AQ4265">
        <v>85.138000000000005</v>
      </c>
      <c r="AR4265">
        <f t="shared" si="483"/>
        <v>13020</v>
      </c>
      <c r="AS4265">
        <v>13.02</v>
      </c>
      <c r="AT4265">
        <v>7.1379999999999999</v>
      </c>
      <c r="AU4265">
        <v>7.1539999999999999</v>
      </c>
      <c r="AV4265">
        <f t="shared" si="484"/>
        <v>102.45823736484303</v>
      </c>
      <c r="AW4265">
        <f t="shared" si="485"/>
        <v>0.13248148148148148</v>
      </c>
      <c r="AX4265">
        <v>0</v>
      </c>
    </row>
    <row r="4266" spans="43:50" x14ac:dyDescent="0.2">
      <c r="AQ4266">
        <v>85.158000000000001</v>
      </c>
      <c r="AR4266">
        <f t="shared" si="483"/>
        <v>13020</v>
      </c>
      <c r="AS4266">
        <v>13.02</v>
      </c>
      <c r="AT4266">
        <v>7.1390000000000002</v>
      </c>
      <c r="AU4266">
        <v>7.1559999999999997</v>
      </c>
      <c r="AV4266">
        <f t="shared" si="484"/>
        <v>102.45823736484303</v>
      </c>
      <c r="AW4266">
        <f t="shared" si="485"/>
        <v>0.13251851851851851</v>
      </c>
      <c r="AX4266">
        <v>0</v>
      </c>
    </row>
    <row r="4267" spans="43:50" x14ac:dyDescent="0.2">
      <c r="AQ4267">
        <v>85.177999999999997</v>
      </c>
      <c r="AR4267">
        <f t="shared" si="483"/>
        <v>13020</v>
      </c>
      <c r="AS4267">
        <v>13.02</v>
      </c>
      <c r="AT4267">
        <v>7.1420000000000003</v>
      </c>
      <c r="AU4267">
        <v>7.1580000000000004</v>
      </c>
      <c r="AV4267">
        <f t="shared" si="484"/>
        <v>102.45823736484303</v>
      </c>
      <c r="AW4267">
        <f t="shared" si="485"/>
        <v>0.13255555555555557</v>
      </c>
      <c r="AX4267">
        <v>0</v>
      </c>
    </row>
    <row r="4268" spans="43:50" x14ac:dyDescent="0.2">
      <c r="AQ4268">
        <v>85.197999999999993</v>
      </c>
      <c r="AR4268">
        <f t="shared" si="483"/>
        <v>13020</v>
      </c>
      <c r="AS4268">
        <v>13.02</v>
      </c>
      <c r="AT4268">
        <v>7.1429999999999998</v>
      </c>
      <c r="AU4268">
        <v>7.1589999999999998</v>
      </c>
      <c r="AV4268">
        <f t="shared" si="484"/>
        <v>102.45823736484303</v>
      </c>
      <c r="AW4268">
        <f t="shared" si="485"/>
        <v>0.13257407407407407</v>
      </c>
      <c r="AX4268">
        <v>0</v>
      </c>
    </row>
    <row r="4269" spans="43:50" x14ac:dyDescent="0.2">
      <c r="AQ4269">
        <v>85.218000000000004</v>
      </c>
      <c r="AR4269">
        <f t="shared" si="483"/>
        <v>13025</v>
      </c>
      <c r="AS4269">
        <v>13.025</v>
      </c>
      <c r="AT4269">
        <v>7.1440000000000001</v>
      </c>
      <c r="AU4269">
        <v>7.1609999999999996</v>
      </c>
      <c r="AV4269">
        <f t="shared" si="484"/>
        <v>102.49758384616594</v>
      </c>
      <c r="AW4269">
        <f t="shared" si="485"/>
        <v>0.1326111111111111</v>
      </c>
      <c r="AX4269">
        <v>0</v>
      </c>
    </row>
    <row r="4270" spans="43:50" x14ac:dyDescent="0.2">
      <c r="AQ4270">
        <v>85.236999999999995</v>
      </c>
      <c r="AR4270">
        <f t="shared" si="483"/>
        <v>13025</v>
      </c>
      <c r="AS4270">
        <v>13.025</v>
      </c>
      <c r="AT4270">
        <v>7.1470000000000002</v>
      </c>
      <c r="AU4270">
        <v>7.1630000000000003</v>
      </c>
      <c r="AV4270">
        <f t="shared" si="484"/>
        <v>102.49758384616594</v>
      </c>
      <c r="AW4270">
        <f t="shared" si="485"/>
        <v>0.13264814814814815</v>
      </c>
      <c r="AX4270">
        <v>0</v>
      </c>
    </row>
    <row r="4271" spans="43:50" x14ac:dyDescent="0.2">
      <c r="AQ4271">
        <v>85.257000000000005</v>
      </c>
      <c r="AR4271">
        <f t="shared" si="483"/>
        <v>13025</v>
      </c>
      <c r="AS4271">
        <v>13.025</v>
      </c>
      <c r="AT4271">
        <v>7.1479999999999997</v>
      </c>
      <c r="AU4271">
        <v>7.1639999999999997</v>
      </c>
      <c r="AV4271">
        <f t="shared" si="484"/>
        <v>102.49758384616594</v>
      </c>
      <c r="AW4271">
        <f t="shared" si="485"/>
        <v>0.13266666666666665</v>
      </c>
      <c r="AX4271">
        <v>0</v>
      </c>
    </row>
    <row r="4272" spans="43:50" x14ac:dyDescent="0.2">
      <c r="AQ4272">
        <v>85.277000000000001</v>
      </c>
      <c r="AR4272">
        <f t="shared" si="483"/>
        <v>13025</v>
      </c>
      <c r="AS4272">
        <v>13.025</v>
      </c>
      <c r="AT4272">
        <v>7.149</v>
      </c>
      <c r="AU4272">
        <v>7.1660000000000004</v>
      </c>
      <c r="AV4272">
        <f t="shared" si="484"/>
        <v>102.49758384616594</v>
      </c>
      <c r="AW4272">
        <f t="shared" si="485"/>
        <v>0.13270370370370371</v>
      </c>
      <c r="AX4272">
        <v>0</v>
      </c>
    </row>
    <row r="4273" spans="43:50" x14ac:dyDescent="0.2">
      <c r="AQ4273">
        <v>85.298000000000002</v>
      </c>
      <c r="AR4273">
        <f t="shared" si="483"/>
        <v>13025</v>
      </c>
      <c r="AS4273">
        <v>13.025</v>
      </c>
      <c r="AT4273">
        <v>7.1520000000000001</v>
      </c>
      <c r="AU4273">
        <v>7.1680000000000001</v>
      </c>
      <c r="AV4273">
        <f t="shared" si="484"/>
        <v>102.49758384616594</v>
      </c>
      <c r="AW4273">
        <f t="shared" si="485"/>
        <v>0.13274074074074074</v>
      </c>
      <c r="AX4273">
        <v>0</v>
      </c>
    </row>
    <row r="4274" spans="43:50" x14ac:dyDescent="0.2">
      <c r="AQ4274">
        <v>85.316999999999993</v>
      </c>
      <c r="AR4274">
        <f t="shared" si="483"/>
        <v>13025</v>
      </c>
      <c r="AS4274">
        <v>13.025</v>
      </c>
      <c r="AT4274">
        <v>7.1529999999999996</v>
      </c>
      <c r="AU4274">
        <v>7.1689999999999996</v>
      </c>
      <c r="AV4274">
        <f t="shared" si="484"/>
        <v>102.49758384616594</v>
      </c>
      <c r="AW4274">
        <f t="shared" si="485"/>
        <v>0.13275925925925924</v>
      </c>
      <c r="AX4274">
        <v>0</v>
      </c>
    </row>
    <row r="4275" spans="43:50" x14ac:dyDescent="0.2">
      <c r="AQ4275">
        <v>85.337000000000003</v>
      </c>
      <c r="AR4275">
        <f t="shared" si="483"/>
        <v>13025</v>
      </c>
      <c r="AS4275">
        <v>13.025</v>
      </c>
      <c r="AT4275">
        <v>7.1539999999999999</v>
      </c>
      <c r="AU4275">
        <v>7.1710000000000003</v>
      </c>
      <c r="AV4275">
        <f t="shared" si="484"/>
        <v>102.49758384616594</v>
      </c>
      <c r="AW4275">
        <f t="shared" si="485"/>
        <v>0.1327962962962963</v>
      </c>
      <c r="AX4275">
        <v>0</v>
      </c>
    </row>
    <row r="4276" spans="43:50" x14ac:dyDescent="0.2">
      <c r="AQ4276">
        <v>85.356999999999999</v>
      </c>
      <c r="AR4276">
        <f t="shared" si="483"/>
        <v>13025</v>
      </c>
      <c r="AS4276">
        <v>13.025</v>
      </c>
      <c r="AT4276">
        <v>7.157</v>
      </c>
      <c r="AU4276">
        <v>7.173</v>
      </c>
      <c r="AV4276">
        <f t="shared" si="484"/>
        <v>102.49758384616594</v>
      </c>
      <c r="AW4276">
        <f t="shared" si="485"/>
        <v>0.13283333333333333</v>
      </c>
      <c r="AX4276">
        <v>0</v>
      </c>
    </row>
    <row r="4277" spans="43:50" x14ac:dyDescent="0.2">
      <c r="AQ4277">
        <v>85.378</v>
      </c>
      <c r="AR4277">
        <f t="shared" si="483"/>
        <v>13025</v>
      </c>
      <c r="AS4277">
        <v>13.025</v>
      </c>
      <c r="AT4277">
        <v>7.1580000000000004</v>
      </c>
      <c r="AU4277">
        <v>7.1740000000000004</v>
      </c>
      <c r="AV4277">
        <f t="shared" si="484"/>
        <v>102.49758384616594</v>
      </c>
      <c r="AW4277">
        <f t="shared" si="485"/>
        <v>0.13285185185185186</v>
      </c>
      <c r="AX4277">
        <v>0</v>
      </c>
    </row>
    <row r="4278" spans="43:50" x14ac:dyDescent="0.2">
      <c r="AQ4278">
        <v>85.397000000000006</v>
      </c>
      <c r="AR4278">
        <f t="shared" si="483"/>
        <v>13030</v>
      </c>
      <c r="AS4278">
        <v>13.03</v>
      </c>
      <c r="AT4278">
        <v>7.1589999999999998</v>
      </c>
      <c r="AU4278">
        <v>7.1760000000000002</v>
      </c>
      <c r="AV4278">
        <f t="shared" si="484"/>
        <v>102.53693032748883</v>
      </c>
      <c r="AW4278">
        <f t="shared" si="485"/>
        <v>0.13288888888888889</v>
      </c>
      <c r="AX4278">
        <v>0</v>
      </c>
    </row>
    <row r="4279" spans="43:50" x14ac:dyDescent="0.2">
      <c r="AQ4279">
        <v>85.417000000000002</v>
      </c>
      <c r="AR4279">
        <f t="shared" si="483"/>
        <v>13030</v>
      </c>
      <c r="AS4279">
        <v>13.03</v>
      </c>
      <c r="AT4279">
        <v>7.1619999999999999</v>
      </c>
      <c r="AU4279">
        <v>7.1779999999999999</v>
      </c>
      <c r="AV4279">
        <f t="shared" si="484"/>
        <v>102.53693032748883</v>
      </c>
      <c r="AW4279">
        <f t="shared" si="485"/>
        <v>0.13292592592592592</v>
      </c>
      <c r="AX4279">
        <v>0</v>
      </c>
    </row>
    <row r="4280" spans="43:50" x14ac:dyDescent="0.2">
      <c r="AQ4280">
        <v>85.438000000000002</v>
      </c>
      <c r="AR4280">
        <f t="shared" si="483"/>
        <v>13030</v>
      </c>
      <c r="AS4280">
        <v>13.03</v>
      </c>
      <c r="AT4280">
        <v>7.1630000000000003</v>
      </c>
      <c r="AU4280">
        <v>7.1790000000000003</v>
      </c>
      <c r="AV4280">
        <f t="shared" si="484"/>
        <v>102.53693032748883</v>
      </c>
      <c r="AW4280">
        <f t="shared" si="485"/>
        <v>0.13294444444444445</v>
      </c>
      <c r="AX4280">
        <v>0</v>
      </c>
    </row>
    <row r="4281" spans="43:50" x14ac:dyDescent="0.2">
      <c r="AQ4281">
        <v>85.457999999999998</v>
      </c>
      <c r="AR4281">
        <f t="shared" si="483"/>
        <v>13030</v>
      </c>
      <c r="AS4281">
        <v>13.03</v>
      </c>
      <c r="AT4281">
        <v>7.1660000000000004</v>
      </c>
      <c r="AU4281">
        <v>7.1820000000000004</v>
      </c>
      <c r="AV4281">
        <f t="shared" si="484"/>
        <v>102.53693032748883</v>
      </c>
      <c r="AW4281">
        <f t="shared" si="485"/>
        <v>0.13300000000000001</v>
      </c>
      <c r="AX4281">
        <v>0</v>
      </c>
    </row>
    <row r="4282" spans="43:50" x14ac:dyDescent="0.2">
      <c r="AQ4282">
        <v>85.477999999999994</v>
      </c>
      <c r="AR4282">
        <f t="shared" si="483"/>
        <v>13030</v>
      </c>
      <c r="AS4282">
        <v>13.03</v>
      </c>
      <c r="AT4282">
        <v>7.1669999999999998</v>
      </c>
      <c r="AU4282">
        <v>7.1829999999999998</v>
      </c>
      <c r="AV4282">
        <f t="shared" si="484"/>
        <v>102.53693032748883</v>
      </c>
      <c r="AW4282">
        <f t="shared" si="485"/>
        <v>0.13301851851851851</v>
      </c>
      <c r="AX4282">
        <v>0</v>
      </c>
    </row>
    <row r="4283" spans="43:50" x14ac:dyDescent="0.2">
      <c r="AQ4283">
        <v>85.497</v>
      </c>
      <c r="AR4283">
        <f t="shared" si="483"/>
        <v>13030</v>
      </c>
      <c r="AS4283">
        <v>13.03</v>
      </c>
      <c r="AT4283">
        <v>7.1680000000000001</v>
      </c>
      <c r="AU4283">
        <v>7.1840000000000002</v>
      </c>
      <c r="AV4283">
        <f t="shared" si="484"/>
        <v>102.53693032748883</v>
      </c>
      <c r="AW4283">
        <f t="shared" si="485"/>
        <v>0.13303703703703704</v>
      </c>
      <c r="AX4283">
        <v>0</v>
      </c>
    </row>
    <row r="4284" spans="43:50" x14ac:dyDescent="0.2">
      <c r="AQ4284">
        <v>85.518000000000001</v>
      </c>
      <c r="AR4284">
        <f t="shared" si="483"/>
        <v>13030</v>
      </c>
      <c r="AS4284">
        <v>13.03</v>
      </c>
      <c r="AT4284">
        <v>7.1710000000000003</v>
      </c>
      <c r="AU4284">
        <v>7.1870000000000003</v>
      </c>
      <c r="AV4284">
        <f t="shared" si="484"/>
        <v>102.53693032748883</v>
      </c>
      <c r="AW4284">
        <f t="shared" si="485"/>
        <v>0.1330925925925926</v>
      </c>
      <c r="AX4284">
        <v>0</v>
      </c>
    </row>
    <row r="4285" spans="43:50" x14ac:dyDescent="0.2">
      <c r="AQ4285">
        <v>85.537000000000006</v>
      </c>
      <c r="AR4285">
        <f t="shared" si="483"/>
        <v>13030</v>
      </c>
      <c r="AS4285">
        <v>13.03</v>
      </c>
      <c r="AT4285">
        <v>7.1719999999999997</v>
      </c>
      <c r="AU4285">
        <v>7.1879999999999997</v>
      </c>
      <c r="AV4285">
        <f t="shared" si="484"/>
        <v>102.53693032748883</v>
      </c>
      <c r="AW4285">
        <f t="shared" si="485"/>
        <v>0.1331111111111111</v>
      </c>
      <c r="AX4285">
        <v>0</v>
      </c>
    </row>
    <row r="4286" spans="43:50" x14ac:dyDescent="0.2">
      <c r="AQ4286">
        <v>85.557000000000002</v>
      </c>
      <c r="AR4286">
        <f t="shared" si="483"/>
        <v>13035</v>
      </c>
      <c r="AS4286">
        <v>13.035</v>
      </c>
      <c r="AT4286">
        <v>7.173</v>
      </c>
      <c r="AU4286">
        <v>7.1890000000000001</v>
      </c>
      <c r="AV4286">
        <f t="shared" si="484"/>
        <v>102.57627680881174</v>
      </c>
      <c r="AW4286">
        <f t="shared" si="485"/>
        <v>0.13312962962962963</v>
      </c>
      <c r="AX4286">
        <v>0</v>
      </c>
    </row>
    <row r="4287" spans="43:50" x14ac:dyDescent="0.2">
      <c r="AQ4287">
        <v>85.576999999999998</v>
      </c>
      <c r="AR4287">
        <f t="shared" si="483"/>
        <v>13035</v>
      </c>
      <c r="AS4287">
        <v>13.035</v>
      </c>
      <c r="AT4287">
        <v>7.1760000000000002</v>
      </c>
      <c r="AU4287">
        <v>7.1920000000000002</v>
      </c>
      <c r="AV4287">
        <f t="shared" si="484"/>
        <v>102.57627680881174</v>
      </c>
      <c r="AW4287">
        <f t="shared" si="485"/>
        <v>0.13318518518518518</v>
      </c>
      <c r="AX4287">
        <v>0</v>
      </c>
    </row>
    <row r="4288" spans="43:50" x14ac:dyDescent="0.2">
      <c r="AQ4288">
        <v>85.596999999999994</v>
      </c>
      <c r="AR4288">
        <f t="shared" si="483"/>
        <v>13035</v>
      </c>
      <c r="AS4288">
        <v>13.035</v>
      </c>
      <c r="AT4288">
        <v>7.1769999999999996</v>
      </c>
      <c r="AU4288">
        <v>7.1929999999999996</v>
      </c>
      <c r="AV4288">
        <f t="shared" si="484"/>
        <v>102.57627680881174</v>
      </c>
      <c r="AW4288">
        <f t="shared" si="485"/>
        <v>0.13320370370370369</v>
      </c>
      <c r="AX4288">
        <v>0</v>
      </c>
    </row>
    <row r="4289" spans="43:50" x14ac:dyDescent="0.2">
      <c r="AQ4289">
        <v>85.617000000000004</v>
      </c>
      <c r="AR4289">
        <f t="shared" si="483"/>
        <v>13035</v>
      </c>
      <c r="AS4289">
        <v>13.035</v>
      </c>
      <c r="AT4289">
        <v>7.1779999999999999</v>
      </c>
      <c r="AU4289">
        <v>7.194</v>
      </c>
      <c r="AV4289">
        <f t="shared" si="484"/>
        <v>102.57627680881174</v>
      </c>
      <c r="AW4289">
        <f t="shared" si="485"/>
        <v>0.13322222222222221</v>
      </c>
      <c r="AX4289">
        <v>0</v>
      </c>
    </row>
    <row r="4290" spans="43:50" x14ac:dyDescent="0.2">
      <c r="AQ4290">
        <v>85.637</v>
      </c>
      <c r="AR4290">
        <f t="shared" si="483"/>
        <v>13035</v>
      </c>
      <c r="AS4290">
        <v>13.035</v>
      </c>
      <c r="AT4290">
        <v>7.181</v>
      </c>
      <c r="AU4290">
        <v>7.1970000000000001</v>
      </c>
      <c r="AV4290">
        <f t="shared" si="484"/>
        <v>102.57627680881174</v>
      </c>
      <c r="AW4290">
        <f t="shared" si="485"/>
        <v>0.13327777777777777</v>
      </c>
      <c r="AX4290">
        <v>0</v>
      </c>
    </row>
    <row r="4291" spans="43:50" x14ac:dyDescent="0.2">
      <c r="AQ4291">
        <v>85.656999999999996</v>
      </c>
      <c r="AR4291">
        <f t="shared" si="483"/>
        <v>13035</v>
      </c>
      <c r="AS4291">
        <v>13.035</v>
      </c>
      <c r="AT4291">
        <v>7.1820000000000004</v>
      </c>
      <c r="AU4291">
        <v>7.1980000000000004</v>
      </c>
      <c r="AV4291">
        <f t="shared" si="484"/>
        <v>102.57627680881174</v>
      </c>
      <c r="AW4291">
        <f t="shared" si="485"/>
        <v>0.1332962962962963</v>
      </c>
      <c r="AX4291">
        <v>0</v>
      </c>
    </row>
    <row r="4292" spans="43:50" x14ac:dyDescent="0.2">
      <c r="AQ4292">
        <v>85.677000000000007</v>
      </c>
      <c r="AR4292">
        <f t="shared" ref="AR4292:AR4355" si="486">AS4292*1000</f>
        <v>13035</v>
      </c>
      <c r="AS4292">
        <v>13.035</v>
      </c>
      <c r="AT4292">
        <v>7.1829999999999998</v>
      </c>
      <c r="AU4292">
        <v>7.1989999999999998</v>
      </c>
      <c r="AV4292">
        <f t="shared" ref="AV4292:AV4355" si="487">AR4292/$J$4</f>
        <v>102.57627680881174</v>
      </c>
      <c r="AW4292">
        <f t="shared" ref="AW4292:AW4355" si="488">AU4292/$J$5</f>
        <v>0.1333148148148148</v>
      </c>
      <c r="AX4292">
        <v>0</v>
      </c>
    </row>
    <row r="4293" spans="43:50" x14ac:dyDescent="0.2">
      <c r="AQ4293">
        <v>85.697000000000003</v>
      </c>
      <c r="AR4293">
        <f t="shared" si="486"/>
        <v>13040</v>
      </c>
      <c r="AS4293">
        <v>13.04</v>
      </c>
      <c r="AT4293">
        <v>7.1859999999999999</v>
      </c>
      <c r="AU4293">
        <v>7.202</v>
      </c>
      <c r="AV4293">
        <f t="shared" si="487"/>
        <v>102.61562329013465</v>
      </c>
      <c r="AW4293">
        <f t="shared" si="488"/>
        <v>0.13337037037037036</v>
      </c>
      <c r="AX4293">
        <v>0</v>
      </c>
    </row>
    <row r="4294" spans="43:50" x14ac:dyDescent="0.2">
      <c r="AQ4294">
        <v>85.716999999999999</v>
      </c>
      <c r="AR4294">
        <f t="shared" si="486"/>
        <v>13040</v>
      </c>
      <c r="AS4294">
        <v>13.04</v>
      </c>
      <c r="AT4294">
        <v>7.1870000000000003</v>
      </c>
      <c r="AU4294">
        <v>7.2030000000000003</v>
      </c>
      <c r="AV4294">
        <f t="shared" si="487"/>
        <v>102.61562329013465</v>
      </c>
      <c r="AW4294">
        <f t="shared" si="488"/>
        <v>0.13338888888888889</v>
      </c>
      <c r="AX4294">
        <v>0</v>
      </c>
    </row>
    <row r="4295" spans="43:50" x14ac:dyDescent="0.2">
      <c r="AQ4295">
        <v>85.736999999999995</v>
      </c>
      <c r="AR4295">
        <f t="shared" si="486"/>
        <v>13040</v>
      </c>
      <c r="AS4295">
        <v>13.04</v>
      </c>
      <c r="AT4295">
        <v>7.1879999999999997</v>
      </c>
      <c r="AU4295">
        <v>7.2039999999999997</v>
      </c>
      <c r="AV4295">
        <f t="shared" si="487"/>
        <v>102.61562329013465</v>
      </c>
      <c r="AW4295">
        <f t="shared" si="488"/>
        <v>0.13340740740740739</v>
      </c>
      <c r="AX4295">
        <v>0</v>
      </c>
    </row>
    <row r="4296" spans="43:50" x14ac:dyDescent="0.2">
      <c r="AQ4296">
        <v>85.756</v>
      </c>
      <c r="AR4296">
        <f t="shared" si="486"/>
        <v>13040</v>
      </c>
      <c r="AS4296">
        <v>13.04</v>
      </c>
      <c r="AT4296">
        <v>7.1909999999999998</v>
      </c>
      <c r="AU4296">
        <v>7.2069999999999999</v>
      </c>
      <c r="AV4296">
        <f t="shared" si="487"/>
        <v>102.61562329013465</v>
      </c>
      <c r="AW4296">
        <f t="shared" si="488"/>
        <v>0.13346296296296295</v>
      </c>
      <c r="AX4296">
        <v>0</v>
      </c>
    </row>
    <row r="4297" spans="43:50" x14ac:dyDescent="0.2">
      <c r="AQ4297">
        <v>85.775999999999996</v>
      </c>
      <c r="AR4297">
        <f t="shared" si="486"/>
        <v>13040</v>
      </c>
      <c r="AS4297">
        <v>13.04</v>
      </c>
      <c r="AT4297">
        <v>7.1920000000000002</v>
      </c>
      <c r="AU4297">
        <v>7.2080000000000002</v>
      </c>
      <c r="AV4297">
        <f t="shared" si="487"/>
        <v>102.61562329013465</v>
      </c>
      <c r="AW4297">
        <f t="shared" si="488"/>
        <v>0.13348148148148148</v>
      </c>
      <c r="AX4297">
        <v>0</v>
      </c>
    </row>
    <row r="4298" spans="43:50" x14ac:dyDescent="0.2">
      <c r="AQ4298">
        <v>85.796999999999997</v>
      </c>
      <c r="AR4298">
        <f t="shared" si="486"/>
        <v>13040</v>
      </c>
      <c r="AS4298">
        <v>13.04</v>
      </c>
      <c r="AT4298">
        <v>7.1929999999999996</v>
      </c>
      <c r="AU4298">
        <v>7.2089999999999996</v>
      </c>
      <c r="AV4298">
        <f t="shared" si="487"/>
        <v>102.61562329013465</v>
      </c>
      <c r="AW4298">
        <f t="shared" si="488"/>
        <v>0.13349999999999998</v>
      </c>
      <c r="AX4298">
        <v>0</v>
      </c>
    </row>
    <row r="4299" spans="43:50" x14ac:dyDescent="0.2">
      <c r="AQ4299">
        <v>85.816000000000003</v>
      </c>
      <c r="AR4299">
        <f t="shared" si="486"/>
        <v>13040</v>
      </c>
      <c r="AS4299">
        <v>13.04</v>
      </c>
      <c r="AT4299">
        <v>7.1959999999999997</v>
      </c>
      <c r="AU4299">
        <v>7.2119999999999997</v>
      </c>
      <c r="AV4299">
        <f t="shared" si="487"/>
        <v>102.61562329013465</v>
      </c>
      <c r="AW4299">
        <f t="shared" si="488"/>
        <v>0.13355555555555554</v>
      </c>
      <c r="AX4299">
        <v>0</v>
      </c>
    </row>
    <row r="4300" spans="43:50" x14ac:dyDescent="0.2">
      <c r="AQ4300">
        <v>85.837000000000003</v>
      </c>
      <c r="AR4300">
        <f t="shared" si="486"/>
        <v>13040</v>
      </c>
      <c r="AS4300">
        <v>13.04</v>
      </c>
      <c r="AT4300">
        <v>7.1970000000000001</v>
      </c>
      <c r="AU4300">
        <v>7.2130000000000001</v>
      </c>
      <c r="AV4300">
        <f t="shared" si="487"/>
        <v>102.61562329013465</v>
      </c>
      <c r="AW4300">
        <f t="shared" si="488"/>
        <v>0.13357407407407407</v>
      </c>
      <c r="AX4300">
        <v>0</v>
      </c>
    </row>
    <row r="4301" spans="43:50" x14ac:dyDescent="0.2">
      <c r="AQ4301">
        <v>85.855999999999995</v>
      </c>
      <c r="AR4301">
        <f t="shared" si="486"/>
        <v>13040</v>
      </c>
      <c r="AS4301">
        <v>13.04</v>
      </c>
      <c r="AT4301">
        <v>7.1980000000000004</v>
      </c>
      <c r="AU4301">
        <v>7.2140000000000004</v>
      </c>
      <c r="AV4301">
        <f t="shared" si="487"/>
        <v>102.61562329013465</v>
      </c>
      <c r="AW4301">
        <f t="shared" si="488"/>
        <v>0.1335925925925926</v>
      </c>
      <c r="AX4301">
        <v>0</v>
      </c>
    </row>
    <row r="4302" spans="43:50" x14ac:dyDescent="0.2">
      <c r="AQ4302">
        <v>85.876999999999995</v>
      </c>
      <c r="AR4302">
        <f t="shared" si="486"/>
        <v>13040</v>
      </c>
      <c r="AS4302">
        <v>13.04</v>
      </c>
      <c r="AT4302">
        <v>7.2009999999999996</v>
      </c>
      <c r="AU4302">
        <v>7.2169999999999996</v>
      </c>
      <c r="AV4302">
        <f t="shared" si="487"/>
        <v>102.61562329013465</v>
      </c>
      <c r="AW4302">
        <f t="shared" si="488"/>
        <v>0.13364814814814815</v>
      </c>
      <c r="AX4302">
        <v>0</v>
      </c>
    </row>
    <row r="4303" spans="43:50" x14ac:dyDescent="0.2">
      <c r="AQ4303">
        <v>85.896000000000001</v>
      </c>
      <c r="AR4303">
        <f t="shared" si="486"/>
        <v>13040</v>
      </c>
      <c r="AS4303">
        <v>13.04</v>
      </c>
      <c r="AT4303">
        <v>7.202</v>
      </c>
      <c r="AU4303">
        <v>7.218</v>
      </c>
      <c r="AV4303">
        <f t="shared" si="487"/>
        <v>102.61562329013465</v>
      </c>
      <c r="AW4303">
        <f t="shared" si="488"/>
        <v>0.13366666666666666</v>
      </c>
      <c r="AX4303">
        <v>0</v>
      </c>
    </row>
    <row r="4304" spans="43:50" x14ac:dyDescent="0.2">
      <c r="AQ4304">
        <v>85.917000000000002</v>
      </c>
      <c r="AR4304">
        <f t="shared" si="486"/>
        <v>13045</v>
      </c>
      <c r="AS4304">
        <v>13.045</v>
      </c>
      <c r="AT4304">
        <v>7.2030000000000003</v>
      </c>
      <c r="AU4304">
        <v>7.2190000000000003</v>
      </c>
      <c r="AV4304">
        <f t="shared" si="487"/>
        <v>102.65496977145754</v>
      </c>
      <c r="AW4304">
        <f t="shared" si="488"/>
        <v>0.13368518518518518</v>
      </c>
      <c r="AX4304">
        <v>0</v>
      </c>
    </row>
    <row r="4305" spans="43:50" x14ac:dyDescent="0.2">
      <c r="AQ4305">
        <v>85.936999999999998</v>
      </c>
      <c r="AR4305">
        <f t="shared" si="486"/>
        <v>13045</v>
      </c>
      <c r="AS4305">
        <v>13.045</v>
      </c>
      <c r="AT4305">
        <v>7.2060000000000004</v>
      </c>
      <c r="AU4305">
        <v>7.2220000000000004</v>
      </c>
      <c r="AV4305">
        <f t="shared" si="487"/>
        <v>102.65496977145754</v>
      </c>
      <c r="AW4305">
        <f t="shared" si="488"/>
        <v>0.13374074074074074</v>
      </c>
      <c r="AX4305">
        <v>0</v>
      </c>
    </row>
    <row r="4306" spans="43:50" x14ac:dyDescent="0.2">
      <c r="AQ4306">
        <v>85.956999999999994</v>
      </c>
      <c r="AR4306">
        <f t="shared" si="486"/>
        <v>13045</v>
      </c>
      <c r="AS4306">
        <v>13.045</v>
      </c>
      <c r="AT4306">
        <v>7.2069999999999999</v>
      </c>
      <c r="AU4306">
        <v>7.2229999999999999</v>
      </c>
      <c r="AV4306">
        <f t="shared" si="487"/>
        <v>102.65496977145754</v>
      </c>
      <c r="AW4306">
        <f t="shared" si="488"/>
        <v>0.13375925925925924</v>
      </c>
      <c r="AX4306">
        <v>0</v>
      </c>
    </row>
    <row r="4307" spans="43:50" x14ac:dyDescent="0.2">
      <c r="AQ4307">
        <v>85.977000000000004</v>
      </c>
      <c r="AR4307">
        <f t="shared" si="486"/>
        <v>13045</v>
      </c>
      <c r="AS4307">
        <v>13.045</v>
      </c>
      <c r="AT4307">
        <v>7.2080000000000002</v>
      </c>
      <c r="AU4307">
        <v>7.2240000000000002</v>
      </c>
      <c r="AV4307">
        <f t="shared" si="487"/>
        <v>102.65496977145754</v>
      </c>
      <c r="AW4307">
        <f t="shared" si="488"/>
        <v>0.13377777777777777</v>
      </c>
      <c r="AX4307">
        <v>0</v>
      </c>
    </row>
    <row r="4308" spans="43:50" x14ac:dyDescent="0.2">
      <c r="AQ4308">
        <v>85.997</v>
      </c>
      <c r="AR4308">
        <f t="shared" si="486"/>
        <v>13045</v>
      </c>
      <c r="AS4308">
        <v>13.045</v>
      </c>
      <c r="AT4308">
        <v>7.2110000000000003</v>
      </c>
      <c r="AU4308">
        <v>7.2270000000000003</v>
      </c>
      <c r="AV4308">
        <f t="shared" si="487"/>
        <v>102.65496977145754</v>
      </c>
      <c r="AW4308">
        <f t="shared" si="488"/>
        <v>0.13383333333333333</v>
      </c>
      <c r="AX4308">
        <v>0</v>
      </c>
    </row>
    <row r="4309" spans="43:50" x14ac:dyDescent="0.2">
      <c r="AQ4309">
        <v>86.016999999999996</v>
      </c>
      <c r="AR4309">
        <f t="shared" si="486"/>
        <v>13045</v>
      </c>
      <c r="AS4309">
        <v>13.045</v>
      </c>
      <c r="AT4309">
        <v>7.2119999999999997</v>
      </c>
      <c r="AU4309">
        <v>7.2279999999999998</v>
      </c>
      <c r="AV4309">
        <f t="shared" si="487"/>
        <v>102.65496977145754</v>
      </c>
      <c r="AW4309">
        <f t="shared" si="488"/>
        <v>0.13385185185185186</v>
      </c>
      <c r="AX4309">
        <v>0</v>
      </c>
    </row>
    <row r="4310" spans="43:50" x14ac:dyDescent="0.2">
      <c r="AQ4310">
        <v>86.037000000000006</v>
      </c>
      <c r="AR4310">
        <f t="shared" si="486"/>
        <v>13045</v>
      </c>
      <c r="AS4310">
        <v>13.045</v>
      </c>
      <c r="AT4310">
        <v>7.2140000000000004</v>
      </c>
      <c r="AU4310">
        <v>7.2309999999999999</v>
      </c>
      <c r="AV4310">
        <f t="shared" si="487"/>
        <v>102.65496977145754</v>
      </c>
      <c r="AW4310">
        <f t="shared" si="488"/>
        <v>0.13390740740740739</v>
      </c>
      <c r="AX4310">
        <v>0</v>
      </c>
    </row>
    <row r="4311" spans="43:50" x14ac:dyDescent="0.2">
      <c r="AQ4311">
        <v>86.055999999999997</v>
      </c>
      <c r="AR4311">
        <f t="shared" si="486"/>
        <v>13045</v>
      </c>
      <c r="AS4311">
        <v>13.045</v>
      </c>
      <c r="AT4311">
        <v>7.2160000000000002</v>
      </c>
      <c r="AU4311">
        <v>7.2320000000000002</v>
      </c>
      <c r="AV4311">
        <f t="shared" si="487"/>
        <v>102.65496977145754</v>
      </c>
      <c r="AW4311">
        <f t="shared" si="488"/>
        <v>0.13392592592592592</v>
      </c>
      <c r="AX4311">
        <v>0</v>
      </c>
    </row>
    <row r="4312" spans="43:50" x14ac:dyDescent="0.2">
      <c r="AQ4312">
        <v>86.076999999999998</v>
      </c>
      <c r="AR4312">
        <f t="shared" si="486"/>
        <v>13045</v>
      </c>
      <c r="AS4312">
        <v>13.045</v>
      </c>
      <c r="AT4312">
        <v>7.2169999999999996</v>
      </c>
      <c r="AU4312">
        <v>7.2329999999999997</v>
      </c>
      <c r="AV4312">
        <f t="shared" si="487"/>
        <v>102.65496977145754</v>
      </c>
      <c r="AW4312">
        <f t="shared" si="488"/>
        <v>0.13394444444444445</v>
      </c>
      <c r="AX4312">
        <v>0</v>
      </c>
    </row>
    <row r="4313" spans="43:50" x14ac:dyDescent="0.2">
      <c r="AQ4313">
        <v>86.096999999999994</v>
      </c>
      <c r="AR4313">
        <f t="shared" si="486"/>
        <v>13045</v>
      </c>
      <c r="AS4313">
        <v>13.045</v>
      </c>
      <c r="AT4313">
        <v>7.2190000000000003</v>
      </c>
      <c r="AU4313">
        <v>7.2359999999999998</v>
      </c>
      <c r="AV4313">
        <f t="shared" si="487"/>
        <v>102.65496977145754</v>
      </c>
      <c r="AW4313">
        <f t="shared" si="488"/>
        <v>0.13400000000000001</v>
      </c>
      <c r="AX4313">
        <v>0</v>
      </c>
    </row>
    <row r="4314" spans="43:50" x14ac:dyDescent="0.2">
      <c r="AQ4314">
        <v>86.116</v>
      </c>
      <c r="AR4314">
        <f t="shared" si="486"/>
        <v>13045</v>
      </c>
      <c r="AS4314">
        <v>13.045</v>
      </c>
      <c r="AT4314">
        <v>7.2210000000000001</v>
      </c>
      <c r="AU4314">
        <v>7.2370000000000001</v>
      </c>
      <c r="AV4314">
        <f t="shared" si="487"/>
        <v>102.65496977145754</v>
      </c>
      <c r="AW4314">
        <f t="shared" si="488"/>
        <v>0.13401851851851851</v>
      </c>
      <c r="AX4314">
        <v>0</v>
      </c>
    </row>
    <row r="4315" spans="43:50" x14ac:dyDescent="0.2">
      <c r="AQ4315">
        <v>86.137</v>
      </c>
      <c r="AR4315">
        <f t="shared" si="486"/>
        <v>13045</v>
      </c>
      <c r="AS4315">
        <v>13.045</v>
      </c>
      <c r="AT4315">
        <v>7.2220000000000004</v>
      </c>
      <c r="AU4315">
        <v>7.2380000000000004</v>
      </c>
      <c r="AV4315">
        <f t="shared" si="487"/>
        <v>102.65496977145754</v>
      </c>
      <c r="AW4315">
        <f t="shared" si="488"/>
        <v>0.13403703703703704</v>
      </c>
      <c r="AX4315">
        <v>0</v>
      </c>
    </row>
    <row r="4316" spans="43:50" x14ac:dyDescent="0.2">
      <c r="AQ4316">
        <v>86.156000000000006</v>
      </c>
      <c r="AR4316">
        <f t="shared" si="486"/>
        <v>13045</v>
      </c>
      <c r="AS4316">
        <v>13.045</v>
      </c>
      <c r="AT4316">
        <v>7.2240000000000002</v>
      </c>
      <c r="AU4316">
        <v>7.2409999999999997</v>
      </c>
      <c r="AV4316">
        <f t="shared" si="487"/>
        <v>102.65496977145754</v>
      </c>
      <c r="AW4316">
        <f t="shared" si="488"/>
        <v>0.1340925925925926</v>
      </c>
      <c r="AX4316">
        <v>0</v>
      </c>
    </row>
    <row r="4317" spans="43:50" x14ac:dyDescent="0.2">
      <c r="AQ4317">
        <v>86.177000000000007</v>
      </c>
      <c r="AR4317">
        <f t="shared" si="486"/>
        <v>13045</v>
      </c>
      <c r="AS4317">
        <v>13.045</v>
      </c>
      <c r="AT4317">
        <v>7.226</v>
      </c>
      <c r="AU4317">
        <v>7.242</v>
      </c>
      <c r="AV4317">
        <f t="shared" si="487"/>
        <v>102.65496977145754</v>
      </c>
      <c r="AW4317">
        <f t="shared" si="488"/>
        <v>0.1341111111111111</v>
      </c>
      <c r="AX4317">
        <v>0</v>
      </c>
    </row>
    <row r="4318" spans="43:50" x14ac:dyDescent="0.2">
      <c r="AQ4318">
        <v>86.195999999999998</v>
      </c>
      <c r="AR4318">
        <f t="shared" si="486"/>
        <v>13045</v>
      </c>
      <c r="AS4318">
        <v>13.045</v>
      </c>
      <c r="AT4318">
        <v>7.2270000000000003</v>
      </c>
      <c r="AU4318">
        <v>7.2430000000000003</v>
      </c>
      <c r="AV4318">
        <f t="shared" si="487"/>
        <v>102.65496977145754</v>
      </c>
      <c r="AW4318">
        <f t="shared" si="488"/>
        <v>0.13412962962962963</v>
      </c>
      <c r="AX4318">
        <v>0</v>
      </c>
    </row>
    <row r="4319" spans="43:50" x14ac:dyDescent="0.2">
      <c r="AQ4319">
        <v>86.216999999999999</v>
      </c>
      <c r="AR4319">
        <f t="shared" si="486"/>
        <v>13045</v>
      </c>
      <c r="AS4319">
        <v>13.045</v>
      </c>
      <c r="AT4319">
        <v>7.2290000000000001</v>
      </c>
      <c r="AU4319">
        <v>7.2460000000000004</v>
      </c>
      <c r="AV4319">
        <f t="shared" si="487"/>
        <v>102.65496977145754</v>
      </c>
      <c r="AW4319">
        <f t="shared" si="488"/>
        <v>0.13418518518518519</v>
      </c>
      <c r="AX4319">
        <v>0</v>
      </c>
    </row>
    <row r="4320" spans="43:50" x14ac:dyDescent="0.2">
      <c r="AQ4320">
        <v>86.236000000000004</v>
      </c>
      <c r="AR4320">
        <f t="shared" si="486"/>
        <v>13045</v>
      </c>
      <c r="AS4320">
        <v>13.045</v>
      </c>
      <c r="AT4320">
        <v>7.2309999999999999</v>
      </c>
      <c r="AU4320">
        <v>7.2469999999999999</v>
      </c>
      <c r="AV4320">
        <f t="shared" si="487"/>
        <v>102.65496977145754</v>
      </c>
      <c r="AW4320">
        <f t="shared" si="488"/>
        <v>0.13420370370370371</v>
      </c>
      <c r="AX4320">
        <v>0</v>
      </c>
    </row>
    <row r="4321" spans="43:50" x14ac:dyDescent="0.2">
      <c r="AQ4321">
        <v>86.256</v>
      </c>
      <c r="AR4321">
        <f t="shared" si="486"/>
        <v>13050</v>
      </c>
      <c r="AS4321">
        <v>13.05</v>
      </c>
      <c r="AT4321">
        <v>7.2320000000000002</v>
      </c>
      <c r="AU4321">
        <v>7.2480000000000002</v>
      </c>
      <c r="AV4321">
        <f t="shared" si="487"/>
        <v>102.69431625278045</v>
      </c>
      <c r="AW4321">
        <f t="shared" si="488"/>
        <v>0.13422222222222221</v>
      </c>
      <c r="AX4321">
        <v>0</v>
      </c>
    </row>
    <row r="4322" spans="43:50" x14ac:dyDescent="0.2">
      <c r="AQ4322">
        <v>86.277000000000001</v>
      </c>
      <c r="AR4322">
        <f t="shared" si="486"/>
        <v>13050</v>
      </c>
      <c r="AS4322">
        <v>13.05</v>
      </c>
      <c r="AT4322">
        <v>7.234</v>
      </c>
      <c r="AU4322">
        <v>7.2510000000000003</v>
      </c>
      <c r="AV4322">
        <f t="shared" si="487"/>
        <v>102.69431625278045</v>
      </c>
      <c r="AW4322">
        <f t="shared" si="488"/>
        <v>0.13427777777777777</v>
      </c>
      <c r="AX4322">
        <v>0</v>
      </c>
    </row>
    <row r="4323" spans="43:50" x14ac:dyDescent="0.2">
      <c r="AQ4323">
        <v>86.296999999999997</v>
      </c>
      <c r="AR4323">
        <f t="shared" si="486"/>
        <v>13050</v>
      </c>
      <c r="AS4323">
        <v>13.05</v>
      </c>
      <c r="AT4323">
        <v>7.2359999999999998</v>
      </c>
      <c r="AU4323">
        <v>7.2519999999999998</v>
      </c>
      <c r="AV4323">
        <f t="shared" si="487"/>
        <v>102.69431625278045</v>
      </c>
      <c r="AW4323">
        <f t="shared" si="488"/>
        <v>0.1342962962962963</v>
      </c>
      <c r="AX4323">
        <v>0</v>
      </c>
    </row>
    <row r="4324" spans="43:50" x14ac:dyDescent="0.2">
      <c r="AQ4324">
        <v>86.316000000000003</v>
      </c>
      <c r="AR4324">
        <f t="shared" si="486"/>
        <v>13050</v>
      </c>
      <c r="AS4324">
        <v>13.05</v>
      </c>
      <c r="AT4324">
        <v>7.2370000000000001</v>
      </c>
      <c r="AU4324">
        <v>7.2530000000000001</v>
      </c>
      <c r="AV4324">
        <f t="shared" si="487"/>
        <v>102.69431625278045</v>
      </c>
      <c r="AW4324">
        <f t="shared" si="488"/>
        <v>0.1343148148148148</v>
      </c>
      <c r="AX4324">
        <v>0</v>
      </c>
    </row>
    <row r="4325" spans="43:50" x14ac:dyDescent="0.2">
      <c r="AQ4325">
        <v>86.335999999999999</v>
      </c>
      <c r="AR4325">
        <f t="shared" si="486"/>
        <v>13050</v>
      </c>
      <c r="AS4325">
        <v>13.05</v>
      </c>
      <c r="AT4325">
        <v>7.2389999999999999</v>
      </c>
      <c r="AU4325">
        <v>7.2560000000000002</v>
      </c>
      <c r="AV4325">
        <f t="shared" si="487"/>
        <v>102.69431625278045</v>
      </c>
      <c r="AW4325">
        <f t="shared" si="488"/>
        <v>0.13437037037037036</v>
      </c>
      <c r="AX4325">
        <v>0</v>
      </c>
    </row>
    <row r="4326" spans="43:50" x14ac:dyDescent="0.2">
      <c r="AQ4326">
        <v>86.355999999999995</v>
      </c>
      <c r="AR4326">
        <f t="shared" si="486"/>
        <v>13050</v>
      </c>
      <c r="AS4326">
        <v>13.05</v>
      </c>
      <c r="AT4326">
        <v>7.2409999999999997</v>
      </c>
      <c r="AU4326">
        <v>7.2569999999999997</v>
      </c>
      <c r="AV4326">
        <f t="shared" si="487"/>
        <v>102.69431625278045</v>
      </c>
      <c r="AW4326">
        <f t="shared" si="488"/>
        <v>0.13438888888888889</v>
      </c>
      <c r="AX4326">
        <v>0</v>
      </c>
    </row>
    <row r="4327" spans="43:50" x14ac:dyDescent="0.2">
      <c r="AQ4327">
        <v>86.376999999999995</v>
      </c>
      <c r="AR4327">
        <f t="shared" si="486"/>
        <v>13050</v>
      </c>
      <c r="AS4327">
        <v>13.05</v>
      </c>
      <c r="AT4327">
        <v>7.242</v>
      </c>
      <c r="AU4327">
        <v>7.258</v>
      </c>
      <c r="AV4327">
        <f t="shared" si="487"/>
        <v>102.69431625278045</v>
      </c>
      <c r="AW4327">
        <f t="shared" si="488"/>
        <v>0.13440740740740742</v>
      </c>
      <c r="AX4327">
        <v>0</v>
      </c>
    </row>
    <row r="4328" spans="43:50" x14ac:dyDescent="0.2">
      <c r="AQ4328">
        <v>86.396000000000001</v>
      </c>
      <c r="AR4328">
        <f t="shared" si="486"/>
        <v>13050</v>
      </c>
      <c r="AS4328">
        <v>13.05</v>
      </c>
      <c r="AT4328">
        <v>7.2439999999999998</v>
      </c>
      <c r="AU4328">
        <v>7.2610000000000001</v>
      </c>
      <c r="AV4328">
        <f t="shared" si="487"/>
        <v>102.69431625278045</v>
      </c>
      <c r="AW4328">
        <f t="shared" si="488"/>
        <v>0.13446296296296298</v>
      </c>
      <c r="AX4328">
        <v>0</v>
      </c>
    </row>
    <row r="4329" spans="43:50" x14ac:dyDescent="0.2">
      <c r="AQ4329">
        <v>86.415999999999997</v>
      </c>
      <c r="AR4329">
        <f t="shared" si="486"/>
        <v>13050</v>
      </c>
      <c r="AS4329">
        <v>13.05</v>
      </c>
      <c r="AT4329">
        <v>7.2460000000000004</v>
      </c>
      <c r="AU4329">
        <v>7.2619999999999996</v>
      </c>
      <c r="AV4329">
        <f t="shared" si="487"/>
        <v>102.69431625278045</v>
      </c>
      <c r="AW4329">
        <f t="shared" si="488"/>
        <v>0.13448148148148148</v>
      </c>
      <c r="AX4329">
        <v>0</v>
      </c>
    </row>
    <row r="4330" spans="43:50" x14ac:dyDescent="0.2">
      <c r="AQ4330">
        <v>86.436000000000007</v>
      </c>
      <c r="AR4330">
        <f t="shared" si="486"/>
        <v>13055</v>
      </c>
      <c r="AS4330">
        <v>13.055</v>
      </c>
      <c r="AT4330">
        <v>7.2469999999999999</v>
      </c>
      <c r="AU4330">
        <v>7.2629999999999999</v>
      </c>
      <c r="AV4330">
        <f t="shared" si="487"/>
        <v>102.73366273410336</v>
      </c>
      <c r="AW4330">
        <f t="shared" si="488"/>
        <v>0.13450000000000001</v>
      </c>
      <c r="AX4330">
        <v>0</v>
      </c>
    </row>
    <row r="4331" spans="43:50" x14ac:dyDescent="0.2">
      <c r="AQ4331">
        <v>86.456999999999994</v>
      </c>
      <c r="AR4331">
        <f t="shared" si="486"/>
        <v>13055</v>
      </c>
      <c r="AS4331">
        <v>13.055</v>
      </c>
      <c r="AT4331">
        <v>7.2489999999999997</v>
      </c>
      <c r="AU4331">
        <v>7.266</v>
      </c>
      <c r="AV4331">
        <f t="shared" si="487"/>
        <v>102.73366273410336</v>
      </c>
      <c r="AW4331">
        <f t="shared" si="488"/>
        <v>0.13455555555555557</v>
      </c>
      <c r="AX4331">
        <v>0</v>
      </c>
    </row>
    <row r="4332" spans="43:50" x14ac:dyDescent="0.2">
      <c r="AQ4332">
        <v>86.477000000000004</v>
      </c>
      <c r="AR4332">
        <f t="shared" si="486"/>
        <v>13055</v>
      </c>
      <c r="AS4332">
        <v>13.055</v>
      </c>
      <c r="AT4332">
        <v>7.2510000000000003</v>
      </c>
      <c r="AU4332">
        <v>7.2670000000000003</v>
      </c>
      <c r="AV4332">
        <f t="shared" si="487"/>
        <v>102.73366273410336</v>
      </c>
      <c r="AW4332">
        <f t="shared" si="488"/>
        <v>0.13457407407407407</v>
      </c>
      <c r="AX4332">
        <v>0</v>
      </c>
    </row>
    <row r="4333" spans="43:50" x14ac:dyDescent="0.2">
      <c r="AQ4333">
        <v>86.495999999999995</v>
      </c>
      <c r="AR4333">
        <f t="shared" si="486"/>
        <v>13055</v>
      </c>
      <c r="AS4333">
        <v>13.055</v>
      </c>
      <c r="AT4333">
        <v>7.2519999999999998</v>
      </c>
      <c r="AU4333">
        <v>7.2679999999999998</v>
      </c>
      <c r="AV4333">
        <f t="shared" si="487"/>
        <v>102.73366273410336</v>
      </c>
      <c r="AW4333">
        <f t="shared" si="488"/>
        <v>0.1345925925925926</v>
      </c>
      <c r="AX4333">
        <v>0</v>
      </c>
    </row>
    <row r="4334" spans="43:50" x14ac:dyDescent="0.2">
      <c r="AQ4334">
        <v>86.516000000000005</v>
      </c>
      <c r="AR4334">
        <f t="shared" si="486"/>
        <v>13055</v>
      </c>
      <c r="AS4334">
        <v>13.055</v>
      </c>
      <c r="AT4334">
        <v>7.2539999999999996</v>
      </c>
      <c r="AU4334">
        <v>7.2709999999999999</v>
      </c>
      <c r="AV4334">
        <f t="shared" si="487"/>
        <v>102.73366273410336</v>
      </c>
      <c r="AW4334">
        <f t="shared" si="488"/>
        <v>0.13464814814814816</v>
      </c>
      <c r="AX4334">
        <v>0</v>
      </c>
    </row>
    <row r="4335" spans="43:50" x14ac:dyDescent="0.2">
      <c r="AQ4335">
        <v>86.536000000000001</v>
      </c>
      <c r="AR4335">
        <f t="shared" si="486"/>
        <v>13060</v>
      </c>
      <c r="AS4335">
        <v>13.06</v>
      </c>
      <c r="AT4335">
        <v>7.2560000000000002</v>
      </c>
      <c r="AU4335">
        <v>7.2720000000000002</v>
      </c>
      <c r="AV4335">
        <f t="shared" si="487"/>
        <v>102.77300921542626</v>
      </c>
      <c r="AW4335">
        <f t="shared" si="488"/>
        <v>0.13466666666666668</v>
      </c>
      <c r="AX4335">
        <v>0</v>
      </c>
    </row>
    <row r="4336" spans="43:50" x14ac:dyDescent="0.2">
      <c r="AQ4336">
        <v>86.555999999999997</v>
      </c>
      <c r="AR4336">
        <f t="shared" si="486"/>
        <v>13060</v>
      </c>
      <c r="AS4336">
        <v>13.06</v>
      </c>
      <c r="AT4336">
        <v>7.258</v>
      </c>
      <c r="AU4336">
        <v>7.274</v>
      </c>
      <c r="AV4336">
        <f t="shared" si="487"/>
        <v>102.77300921542626</v>
      </c>
      <c r="AW4336">
        <f t="shared" si="488"/>
        <v>0.13470370370370371</v>
      </c>
      <c r="AX4336">
        <v>0</v>
      </c>
    </row>
    <row r="4337" spans="43:50" x14ac:dyDescent="0.2">
      <c r="AQ4337">
        <v>86.576999999999998</v>
      </c>
      <c r="AR4337">
        <f t="shared" si="486"/>
        <v>13060</v>
      </c>
      <c r="AS4337">
        <v>13.06</v>
      </c>
      <c r="AT4337">
        <v>7.2590000000000003</v>
      </c>
      <c r="AU4337">
        <v>7.2759999999999998</v>
      </c>
      <c r="AV4337">
        <f t="shared" si="487"/>
        <v>102.77300921542626</v>
      </c>
      <c r="AW4337">
        <f t="shared" si="488"/>
        <v>0.13474074074074074</v>
      </c>
      <c r="AX4337">
        <v>0</v>
      </c>
    </row>
    <row r="4338" spans="43:50" x14ac:dyDescent="0.2">
      <c r="AQ4338">
        <v>86.596999999999994</v>
      </c>
      <c r="AR4338">
        <f t="shared" si="486"/>
        <v>13060</v>
      </c>
      <c r="AS4338">
        <v>13.06</v>
      </c>
      <c r="AT4338">
        <v>7.2610000000000001</v>
      </c>
      <c r="AU4338">
        <v>7.2770000000000001</v>
      </c>
      <c r="AV4338">
        <f t="shared" si="487"/>
        <v>102.77300921542626</v>
      </c>
      <c r="AW4338">
        <f t="shared" si="488"/>
        <v>0.13475925925925927</v>
      </c>
      <c r="AX4338">
        <v>0</v>
      </c>
    </row>
    <row r="4339" spans="43:50" x14ac:dyDescent="0.2">
      <c r="AQ4339">
        <v>86.616</v>
      </c>
      <c r="AR4339">
        <f t="shared" si="486"/>
        <v>13060</v>
      </c>
      <c r="AS4339">
        <v>13.06</v>
      </c>
      <c r="AT4339">
        <v>7.2629999999999999</v>
      </c>
      <c r="AU4339">
        <v>7.2789999999999999</v>
      </c>
      <c r="AV4339">
        <f t="shared" si="487"/>
        <v>102.77300921542626</v>
      </c>
      <c r="AW4339">
        <f t="shared" si="488"/>
        <v>0.1347962962962963</v>
      </c>
      <c r="AX4339">
        <v>0</v>
      </c>
    </row>
    <row r="4340" spans="43:50" x14ac:dyDescent="0.2">
      <c r="AQ4340">
        <v>86.635999999999996</v>
      </c>
      <c r="AR4340">
        <f t="shared" si="486"/>
        <v>13065</v>
      </c>
      <c r="AS4340">
        <v>13.065</v>
      </c>
      <c r="AT4340">
        <v>7.2640000000000002</v>
      </c>
      <c r="AU4340">
        <v>7.2809999999999997</v>
      </c>
      <c r="AV4340">
        <f t="shared" si="487"/>
        <v>102.81235569674917</v>
      </c>
      <c r="AW4340">
        <f t="shared" si="488"/>
        <v>0.13483333333333333</v>
      </c>
      <c r="AX4340">
        <v>0</v>
      </c>
    </row>
    <row r="4341" spans="43:50" x14ac:dyDescent="0.2">
      <c r="AQ4341">
        <v>86.656000000000006</v>
      </c>
      <c r="AR4341">
        <f t="shared" si="486"/>
        <v>13065</v>
      </c>
      <c r="AS4341">
        <v>13.065</v>
      </c>
      <c r="AT4341">
        <v>7.266</v>
      </c>
      <c r="AU4341">
        <v>7.282</v>
      </c>
      <c r="AV4341">
        <f t="shared" si="487"/>
        <v>102.81235569674917</v>
      </c>
      <c r="AW4341">
        <f t="shared" si="488"/>
        <v>0.13485185185185186</v>
      </c>
      <c r="AX4341">
        <v>0</v>
      </c>
    </row>
    <row r="4342" spans="43:50" x14ac:dyDescent="0.2">
      <c r="AQ4342">
        <v>86.677000000000007</v>
      </c>
      <c r="AR4342">
        <f t="shared" si="486"/>
        <v>13065</v>
      </c>
      <c r="AS4342">
        <v>13.065</v>
      </c>
      <c r="AT4342">
        <v>7.2679999999999998</v>
      </c>
      <c r="AU4342">
        <v>7.2839999999999998</v>
      </c>
      <c r="AV4342">
        <f t="shared" si="487"/>
        <v>102.81235569674917</v>
      </c>
      <c r="AW4342">
        <f t="shared" si="488"/>
        <v>0.13488888888888889</v>
      </c>
      <c r="AX4342">
        <v>0</v>
      </c>
    </row>
    <row r="4343" spans="43:50" x14ac:dyDescent="0.2">
      <c r="AQ4343">
        <v>86.695999999999998</v>
      </c>
      <c r="AR4343">
        <f t="shared" si="486"/>
        <v>13065</v>
      </c>
      <c r="AS4343">
        <v>13.065</v>
      </c>
      <c r="AT4343">
        <v>7.2690000000000001</v>
      </c>
      <c r="AU4343">
        <v>7.2859999999999996</v>
      </c>
      <c r="AV4343">
        <f t="shared" si="487"/>
        <v>102.81235569674917</v>
      </c>
      <c r="AW4343">
        <f t="shared" si="488"/>
        <v>0.13492592592592592</v>
      </c>
      <c r="AX4343">
        <v>0</v>
      </c>
    </row>
    <row r="4344" spans="43:50" x14ac:dyDescent="0.2">
      <c r="AQ4344">
        <v>86.715999999999994</v>
      </c>
      <c r="AR4344">
        <f t="shared" si="486"/>
        <v>13070</v>
      </c>
      <c r="AS4344">
        <v>13.07</v>
      </c>
      <c r="AT4344">
        <v>7.2709999999999999</v>
      </c>
      <c r="AU4344">
        <v>7.2869999999999999</v>
      </c>
      <c r="AV4344">
        <f t="shared" si="487"/>
        <v>102.85170217807207</v>
      </c>
      <c r="AW4344">
        <f t="shared" si="488"/>
        <v>0.13494444444444445</v>
      </c>
      <c r="AX4344">
        <v>0</v>
      </c>
    </row>
    <row r="4345" spans="43:50" x14ac:dyDescent="0.2">
      <c r="AQ4345">
        <v>86.736000000000004</v>
      </c>
      <c r="AR4345">
        <f t="shared" si="486"/>
        <v>13070</v>
      </c>
      <c r="AS4345">
        <v>13.07</v>
      </c>
      <c r="AT4345">
        <v>7.2729999999999997</v>
      </c>
      <c r="AU4345">
        <v>7.2889999999999997</v>
      </c>
      <c r="AV4345">
        <f t="shared" si="487"/>
        <v>102.85170217807207</v>
      </c>
      <c r="AW4345">
        <f t="shared" si="488"/>
        <v>0.13498148148148148</v>
      </c>
      <c r="AX4345">
        <v>0</v>
      </c>
    </row>
    <row r="4346" spans="43:50" x14ac:dyDescent="0.2">
      <c r="AQ4346">
        <v>86.756</v>
      </c>
      <c r="AR4346">
        <f t="shared" si="486"/>
        <v>13070</v>
      </c>
      <c r="AS4346">
        <v>13.07</v>
      </c>
      <c r="AT4346">
        <v>7.274</v>
      </c>
      <c r="AU4346">
        <v>7.2910000000000004</v>
      </c>
      <c r="AV4346">
        <f t="shared" si="487"/>
        <v>102.85170217807207</v>
      </c>
      <c r="AW4346">
        <f t="shared" si="488"/>
        <v>0.13501851851851854</v>
      </c>
      <c r="AX4346">
        <v>0</v>
      </c>
    </row>
    <row r="4347" spans="43:50" x14ac:dyDescent="0.2">
      <c r="AQ4347">
        <v>86.775999999999996</v>
      </c>
      <c r="AR4347">
        <f t="shared" si="486"/>
        <v>13075</v>
      </c>
      <c r="AS4347">
        <v>13.074999999999999</v>
      </c>
      <c r="AT4347">
        <v>7.2759999999999998</v>
      </c>
      <c r="AU4347">
        <v>7.2919999999999998</v>
      </c>
      <c r="AV4347">
        <f t="shared" si="487"/>
        <v>102.89104865939497</v>
      </c>
      <c r="AW4347">
        <f t="shared" si="488"/>
        <v>0.13503703703703704</v>
      </c>
      <c r="AX4347">
        <v>0</v>
      </c>
    </row>
    <row r="4348" spans="43:50" x14ac:dyDescent="0.2">
      <c r="AQ4348">
        <v>86.796000000000006</v>
      </c>
      <c r="AR4348">
        <f t="shared" si="486"/>
        <v>13075</v>
      </c>
      <c r="AS4348">
        <v>13.074999999999999</v>
      </c>
      <c r="AT4348">
        <v>7.2779999999999996</v>
      </c>
      <c r="AU4348">
        <v>7.2939999999999996</v>
      </c>
      <c r="AV4348">
        <f t="shared" si="487"/>
        <v>102.89104865939497</v>
      </c>
      <c r="AW4348">
        <f t="shared" si="488"/>
        <v>0.13507407407407407</v>
      </c>
      <c r="AX4348">
        <v>0</v>
      </c>
    </row>
    <row r="4349" spans="43:50" x14ac:dyDescent="0.2">
      <c r="AQ4349">
        <v>86.816000000000003</v>
      </c>
      <c r="AR4349">
        <f t="shared" si="486"/>
        <v>13075</v>
      </c>
      <c r="AS4349">
        <v>13.074999999999999</v>
      </c>
      <c r="AT4349">
        <v>7.2789999999999999</v>
      </c>
      <c r="AU4349">
        <v>7.2960000000000003</v>
      </c>
      <c r="AV4349">
        <f t="shared" si="487"/>
        <v>102.89104865939497</v>
      </c>
      <c r="AW4349">
        <f t="shared" si="488"/>
        <v>0.13511111111111113</v>
      </c>
      <c r="AX4349">
        <v>0</v>
      </c>
    </row>
    <row r="4350" spans="43:50" x14ac:dyDescent="0.2">
      <c r="AQ4350">
        <v>86.835999999999999</v>
      </c>
      <c r="AR4350">
        <f t="shared" si="486"/>
        <v>13080</v>
      </c>
      <c r="AS4350">
        <v>13.08</v>
      </c>
      <c r="AT4350">
        <v>7.2809999999999997</v>
      </c>
      <c r="AU4350">
        <v>7.2969999999999997</v>
      </c>
      <c r="AV4350">
        <f t="shared" si="487"/>
        <v>102.93039514071788</v>
      </c>
      <c r="AW4350">
        <f t="shared" si="488"/>
        <v>0.13512962962962963</v>
      </c>
      <c r="AX4350">
        <v>0</v>
      </c>
    </row>
    <row r="4351" spans="43:50" x14ac:dyDescent="0.2">
      <c r="AQ4351">
        <v>86.855999999999995</v>
      </c>
      <c r="AR4351">
        <f t="shared" si="486"/>
        <v>13080</v>
      </c>
      <c r="AS4351">
        <v>13.08</v>
      </c>
      <c r="AT4351">
        <v>7.2830000000000004</v>
      </c>
      <c r="AU4351">
        <v>7.2990000000000004</v>
      </c>
      <c r="AV4351">
        <f t="shared" si="487"/>
        <v>102.93039514071788</v>
      </c>
      <c r="AW4351">
        <f t="shared" si="488"/>
        <v>0.13516666666666668</v>
      </c>
      <c r="AX4351">
        <v>0</v>
      </c>
    </row>
    <row r="4352" spans="43:50" x14ac:dyDescent="0.2">
      <c r="AQ4352">
        <v>86.875</v>
      </c>
      <c r="AR4352">
        <f t="shared" si="486"/>
        <v>13080</v>
      </c>
      <c r="AS4352">
        <v>13.08</v>
      </c>
      <c r="AT4352">
        <v>7.2839999999999998</v>
      </c>
      <c r="AU4352">
        <v>7.3010000000000002</v>
      </c>
      <c r="AV4352">
        <f t="shared" si="487"/>
        <v>102.93039514071788</v>
      </c>
      <c r="AW4352">
        <f t="shared" si="488"/>
        <v>0.13520370370370371</v>
      </c>
      <c r="AX4352">
        <v>0</v>
      </c>
    </row>
    <row r="4353" spans="43:50" x14ac:dyDescent="0.2">
      <c r="AQ4353">
        <v>86.896000000000001</v>
      </c>
      <c r="AR4353">
        <f t="shared" si="486"/>
        <v>13085</v>
      </c>
      <c r="AS4353">
        <v>13.085000000000001</v>
      </c>
      <c r="AT4353">
        <v>7.2859999999999996</v>
      </c>
      <c r="AU4353">
        <v>7.3019999999999996</v>
      </c>
      <c r="AV4353">
        <f t="shared" si="487"/>
        <v>102.96974162204079</v>
      </c>
      <c r="AW4353">
        <f t="shared" si="488"/>
        <v>0.13522222222222222</v>
      </c>
      <c r="AX4353">
        <v>0</v>
      </c>
    </row>
    <row r="4354" spans="43:50" x14ac:dyDescent="0.2">
      <c r="AQ4354">
        <v>86.915999999999997</v>
      </c>
      <c r="AR4354">
        <f t="shared" si="486"/>
        <v>13085</v>
      </c>
      <c r="AS4354">
        <v>13.085000000000001</v>
      </c>
      <c r="AT4354">
        <v>7.2880000000000003</v>
      </c>
      <c r="AU4354">
        <v>7.3040000000000003</v>
      </c>
      <c r="AV4354">
        <f t="shared" si="487"/>
        <v>102.96974162204079</v>
      </c>
      <c r="AW4354">
        <f t="shared" si="488"/>
        <v>0.13525925925925927</v>
      </c>
      <c r="AX4354">
        <v>0</v>
      </c>
    </row>
    <row r="4355" spans="43:50" x14ac:dyDescent="0.2">
      <c r="AQ4355">
        <v>86.935000000000002</v>
      </c>
      <c r="AR4355">
        <f t="shared" si="486"/>
        <v>13085</v>
      </c>
      <c r="AS4355">
        <v>13.085000000000001</v>
      </c>
      <c r="AT4355">
        <v>7.2889999999999997</v>
      </c>
      <c r="AU4355">
        <v>7.306</v>
      </c>
      <c r="AV4355">
        <f t="shared" si="487"/>
        <v>102.96974162204079</v>
      </c>
      <c r="AW4355">
        <f t="shared" si="488"/>
        <v>0.1352962962962963</v>
      </c>
      <c r="AX4355">
        <v>0</v>
      </c>
    </row>
    <row r="4356" spans="43:50" x14ac:dyDescent="0.2">
      <c r="AQ4356">
        <v>86.956000000000003</v>
      </c>
      <c r="AR4356">
        <f t="shared" ref="AR4356:AR4419" si="489">AS4356*1000</f>
        <v>13090</v>
      </c>
      <c r="AS4356">
        <v>13.09</v>
      </c>
      <c r="AT4356">
        <v>7.2910000000000004</v>
      </c>
      <c r="AU4356">
        <v>7.3070000000000004</v>
      </c>
      <c r="AV4356">
        <f t="shared" ref="AV4356:AV4419" si="490">AR4356/$J$4</f>
        <v>103.00908810336369</v>
      </c>
      <c r="AW4356">
        <f t="shared" ref="AW4356:AW4419" si="491">AU4356/$J$5</f>
        <v>0.13531481481481483</v>
      </c>
      <c r="AX4356">
        <v>0</v>
      </c>
    </row>
    <row r="4357" spans="43:50" x14ac:dyDescent="0.2">
      <c r="AQ4357">
        <v>86.974999999999994</v>
      </c>
      <c r="AR4357">
        <f t="shared" si="489"/>
        <v>13090</v>
      </c>
      <c r="AS4357">
        <v>13.09</v>
      </c>
      <c r="AT4357">
        <v>7.2930000000000001</v>
      </c>
      <c r="AU4357">
        <v>7.3090000000000002</v>
      </c>
      <c r="AV4357">
        <f t="shared" si="490"/>
        <v>103.00908810336369</v>
      </c>
      <c r="AW4357">
        <f t="shared" si="491"/>
        <v>0.13535185185185186</v>
      </c>
      <c r="AX4357">
        <v>0</v>
      </c>
    </row>
    <row r="4358" spans="43:50" x14ac:dyDescent="0.2">
      <c r="AQ4358">
        <v>86.995999999999995</v>
      </c>
      <c r="AR4358">
        <f t="shared" si="489"/>
        <v>13090</v>
      </c>
      <c r="AS4358">
        <v>13.09</v>
      </c>
      <c r="AT4358">
        <v>7.2939999999999996</v>
      </c>
      <c r="AU4358">
        <v>7.3109999999999999</v>
      </c>
      <c r="AV4358">
        <f t="shared" si="490"/>
        <v>103.00908810336369</v>
      </c>
      <c r="AW4358">
        <f t="shared" si="491"/>
        <v>0.13538888888888889</v>
      </c>
      <c r="AX4358">
        <v>0</v>
      </c>
    </row>
    <row r="4359" spans="43:50" x14ac:dyDescent="0.2">
      <c r="AQ4359">
        <v>87.016000000000005</v>
      </c>
      <c r="AR4359">
        <f t="shared" si="489"/>
        <v>13095</v>
      </c>
      <c r="AS4359">
        <v>13.095000000000001</v>
      </c>
      <c r="AT4359">
        <v>7.2960000000000003</v>
      </c>
      <c r="AU4359">
        <v>7.3120000000000003</v>
      </c>
      <c r="AV4359">
        <f t="shared" si="490"/>
        <v>103.04843458468659</v>
      </c>
      <c r="AW4359">
        <f t="shared" si="491"/>
        <v>0.13540740740740742</v>
      </c>
      <c r="AX4359">
        <v>0</v>
      </c>
    </row>
    <row r="4360" spans="43:50" x14ac:dyDescent="0.2">
      <c r="AQ4360">
        <v>87.034999999999997</v>
      </c>
      <c r="AR4360">
        <f t="shared" si="489"/>
        <v>13095</v>
      </c>
      <c r="AS4360">
        <v>13.095000000000001</v>
      </c>
      <c r="AT4360">
        <v>7.298</v>
      </c>
      <c r="AU4360">
        <v>7.3140000000000001</v>
      </c>
      <c r="AV4360">
        <f t="shared" si="490"/>
        <v>103.04843458468659</v>
      </c>
      <c r="AW4360">
        <f t="shared" si="491"/>
        <v>0.13544444444444445</v>
      </c>
      <c r="AX4360">
        <v>0</v>
      </c>
    </row>
    <row r="4361" spans="43:50" x14ac:dyDescent="0.2">
      <c r="AQ4361">
        <v>87.055000000000007</v>
      </c>
      <c r="AR4361">
        <f t="shared" si="489"/>
        <v>13095</v>
      </c>
      <c r="AS4361">
        <v>13.095000000000001</v>
      </c>
      <c r="AT4361">
        <v>7.2990000000000004</v>
      </c>
      <c r="AU4361">
        <v>7.3159999999999998</v>
      </c>
      <c r="AV4361">
        <f t="shared" si="490"/>
        <v>103.04843458468659</v>
      </c>
      <c r="AW4361">
        <f t="shared" si="491"/>
        <v>0.13548148148148148</v>
      </c>
      <c r="AX4361">
        <v>0</v>
      </c>
    </row>
    <row r="4362" spans="43:50" x14ac:dyDescent="0.2">
      <c r="AQ4362">
        <v>87.075999999999993</v>
      </c>
      <c r="AR4362">
        <f t="shared" si="489"/>
        <v>13100</v>
      </c>
      <c r="AS4362">
        <v>13.1</v>
      </c>
      <c r="AT4362">
        <v>7.3010000000000002</v>
      </c>
      <c r="AU4362">
        <v>7.3170000000000002</v>
      </c>
      <c r="AV4362">
        <f t="shared" si="490"/>
        <v>103.0877810660095</v>
      </c>
      <c r="AW4362">
        <f t="shared" si="491"/>
        <v>0.13550000000000001</v>
      </c>
      <c r="AX4362">
        <v>0</v>
      </c>
    </row>
    <row r="4363" spans="43:50" x14ac:dyDescent="0.2">
      <c r="AQ4363">
        <v>87.096000000000004</v>
      </c>
      <c r="AR4363">
        <f t="shared" si="489"/>
        <v>13100</v>
      </c>
      <c r="AS4363">
        <v>13.1</v>
      </c>
      <c r="AT4363">
        <v>7.3029999999999999</v>
      </c>
      <c r="AU4363">
        <v>7.319</v>
      </c>
      <c r="AV4363">
        <f t="shared" si="490"/>
        <v>103.0877810660095</v>
      </c>
      <c r="AW4363">
        <f t="shared" si="491"/>
        <v>0.13553703703703704</v>
      </c>
      <c r="AX4363">
        <v>0</v>
      </c>
    </row>
    <row r="4364" spans="43:50" x14ac:dyDescent="0.2">
      <c r="AQ4364">
        <v>87.116</v>
      </c>
      <c r="AR4364">
        <f t="shared" si="489"/>
        <v>13100</v>
      </c>
      <c r="AS4364">
        <v>13.1</v>
      </c>
      <c r="AT4364">
        <v>7.3040000000000003</v>
      </c>
      <c r="AU4364">
        <v>7.3209999999999997</v>
      </c>
      <c r="AV4364">
        <f t="shared" si="490"/>
        <v>103.0877810660095</v>
      </c>
      <c r="AW4364">
        <f t="shared" si="491"/>
        <v>0.13557407407407407</v>
      </c>
      <c r="AX4364">
        <v>0</v>
      </c>
    </row>
    <row r="4365" spans="43:50" x14ac:dyDescent="0.2">
      <c r="AQ4365">
        <v>87.135999999999996</v>
      </c>
      <c r="AR4365">
        <f t="shared" si="489"/>
        <v>13105</v>
      </c>
      <c r="AS4365">
        <v>13.105</v>
      </c>
      <c r="AT4365">
        <v>7.306</v>
      </c>
      <c r="AU4365">
        <v>7.3220000000000001</v>
      </c>
      <c r="AV4365">
        <f t="shared" si="490"/>
        <v>103.12712754733241</v>
      </c>
      <c r="AW4365">
        <f t="shared" si="491"/>
        <v>0.1355925925925926</v>
      </c>
      <c r="AX4365">
        <v>0</v>
      </c>
    </row>
    <row r="4366" spans="43:50" x14ac:dyDescent="0.2">
      <c r="AQ4366">
        <v>87.156000000000006</v>
      </c>
      <c r="AR4366">
        <f t="shared" si="489"/>
        <v>13105</v>
      </c>
      <c r="AS4366">
        <v>13.105</v>
      </c>
      <c r="AT4366">
        <v>7.3079999999999998</v>
      </c>
      <c r="AU4366">
        <v>7.3239999999999998</v>
      </c>
      <c r="AV4366">
        <f t="shared" si="490"/>
        <v>103.12712754733241</v>
      </c>
      <c r="AW4366">
        <f t="shared" si="491"/>
        <v>0.13562962962962963</v>
      </c>
      <c r="AX4366">
        <v>0</v>
      </c>
    </row>
    <row r="4367" spans="43:50" x14ac:dyDescent="0.2">
      <c r="AQ4367">
        <v>87.176000000000002</v>
      </c>
      <c r="AR4367">
        <f t="shared" si="489"/>
        <v>13105</v>
      </c>
      <c r="AS4367">
        <v>13.105</v>
      </c>
      <c r="AT4367">
        <v>7.3090000000000002</v>
      </c>
      <c r="AU4367">
        <v>7.3259999999999996</v>
      </c>
      <c r="AV4367">
        <f t="shared" si="490"/>
        <v>103.12712754733241</v>
      </c>
      <c r="AW4367">
        <f t="shared" si="491"/>
        <v>0.13566666666666666</v>
      </c>
      <c r="AX4367">
        <v>0</v>
      </c>
    </row>
    <row r="4368" spans="43:50" x14ac:dyDescent="0.2">
      <c r="AQ4368">
        <v>87.194999999999993</v>
      </c>
      <c r="AR4368">
        <f t="shared" si="489"/>
        <v>13105</v>
      </c>
      <c r="AS4368">
        <v>13.105</v>
      </c>
      <c r="AT4368">
        <v>7.3109999999999999</v>
      </c>
      <c r="AU4368">
        <v>7.327</v>
      </c>
      <c r="AV4368">
        <f t="shared" si="490"/>
        <v>103.12712754733241</v>
      </c>
      <c r="AW4368">
        <f t="shared" si="491"/>
        <v>0.13568518518518519</v>
      </c>
      <c r="AX4368">
        <v>0</v>
      </c>
    </row>
    <row r="4369" spans="43:50" x14ac:dyDescent="0.2">
      <c r="AQ4369">
        <v>87.215000000000003</v>
      </c>
      <c r="AR4369">
        <f t="shared" si="489"/>
        <v>13105</v>
      </c>
      <c r="AS4369">
        <v>13.105</v>
      </c>
      <c r="AT4369">
        <v>7.3129999999999997</v>
      </c>
      <c r="AU4369">
        <v>7.3289999999999997</v>
      </c>
      <c r="AV4369">
        <f t="shared" si="490"/>
        <v>103.12712754733241</v>
      </c>
      <c r="AW4369">
        <f t="shared" si="491"/>
        <v>0.13572222222222222</v>
      </c>
      <c r="AX4369">
        <v>0</v>
      </c>
    </row>
    <row r="4370" spans="43:50" x14ac:dyDescent="0.2">
      <c r="AQ4370">
        <v>87.234999999999999</v>
      </c>
      <c r="AR4370">
        <f t="shared" si="489"/>
        <v>13105</v>
      </c>
      <c r="AS4370">
        <v>13.105</v>
      </c>
      <c r="AT4370">
        <v>7.3140000000000001</v>
      </c>
      <c r="AU4370">
        <v>7.3310000000000004</v>
      </c>
      <c r="AV4370">
        <f t="shared" si="490"/>
        <v>103.12712754733241</v>
      </c>
      <c r="AW4370">
        <f t="shared" si="491"/>
        <v>0.13575925925925927</v>
      </c>
      <c r="AX4370">
        <v>0</v>
      </c>
    </row>
    <row r="4371" spans="43:50" x14ac:dyDescent="0.2">
      <c r="AQ4371">
        <v>87.254999999999995</v>
      </c>
      <c r="AR4371">
        <f t="shared" si="489"/>
        <v>13105</v>
      </c>
      <c r="AS4371">
        <v>13.105</v>
      </c>
      <c r="AT4371">
        <v>7.3170000000000002</v>
      </c>
      <c r="AU4371">
        <v>7.3330000000000002</v>
      </c>
      <c r="AV4371">
        <f t="shared" si="490"/>
        <v>103.12712754733241</v>
      </c>
      <c r="AW4371">
        <f t="shared" si="491"/>
        <v>0.1357962962962963</v>
      </c>
      <c r="AX4371">
        <v>0</v>
      </c>
    </row>
    <row r="4372" spans="43:50" x14ac:dyDescent="0.2">
      <c r="AQ4372">
        <v>87.275000000000006</v>
      </c>
      <c r="AR4372">
        <f t="shared" si="489"/>
        <v>13110</v>
      </c>
      <c r="AS4372">
        <v>13.11</v>
      </c>
      <c r="AT4372">
        <v>7.3179999999999996</v>
      </c>
      <c r="AU4372">
        <v>7.3339999999999996</v>
      </c>
      <c r="AV4372">
        <f t="shared" si="490"/>
        <v>103.1664740286553</v>
      </c>
      <c r="AW4372">
        <f t="shared" si="491"/>
        <v>0.1358148148148148</v>
      </c>
      <c r="AX4372">
        <v>0</v>
      </c>
    </row>
    <row r="4373" spans="43:50" x14ac:dyDescent="0.2">
      <c r="AQ4373">
        <v>87.295000000000002</v>
      </c>
      <c r="AR4373">
        <f t="shared" si="489"/>
        <v>13105</v>
      </c>
      <c r="AS4373">
        <v>13.105</v>
      </c>
      <c r="AT4373">
        <v>7.319</v>
      </c>
      <c r="AU4373">
        <v>7.3360000000000003</v>
      </c>
      <c r="AV4373">
        <f t="shared" si="490"/>
        <v>103.12712754733241</v>
      </c>
      <c r="AW4373">
        <f t="shared" si="491"/>
        <v>0.13585185185185186</v>
      </c>
      <c r="AX4373">
        <v>0</v>
      </c>
    </row>
    <row r="4374" spans="43:50" x14ac:dyDescent="0.2">
      <c r="AQ4374">
        <v>87.316000000000003</v>
      </c>
      <c r="AR4374">
        <f t="shared" si="489"/>
        <v>13105</v>
      </c>
      <c r="AS4374">
        <v>13.105</v>
      </c>
      <c r="AT4374">
        <v>7.3220000000000001</v>
      </c>
      <c r="AU4374">
        <v>7.3380000000000001</v>
      </c>
      <c r="AV4374">
        <f t="shared" si="490"/>
        <v>103.12712754733241</v>
      </c>
      <c r="AW4374">
        <f t="shared" si="491"/>
        <v>0.13588888888888889</v>
      </c>
      <c r="AX4374">
        <v>0</v>
      </c>
    </row>
    <row r="4375" spans="43:50" x14ac:dyDescent="0.2">
      <c r="AQ4375">
        <v>87.334999999999994</v>
      </c>
      <c r="AR4375">
        <f t="shared" si="489"/>
        <v>13105</v>
      </c>
      <c r="AS4375">
        <v>13.105</v>
      </c>
      <c r="AT4375">
        <v>7.3230000000000004</v>
      </c>
      <c r="AU4375">
        <v>7.3390000000000004</v>
      </c>
      <c r="AV4375">
        <f t="shared" si="490"/>
        <v>103.12712754733241</v>
      </c>
      <c r="AW4375">
        <f t="shared" si="491"/>
        <v>0.13590740740740742</v>
      </c>
      <c r="AX4375">
        <v>0</v>
      </c>
    </row>
    <row r="4376" spans="43:50" x14ac:dyDescent="0.2">
      <c r="AQ4376">
        <v>87.355000000000004</v>
      </c>
      <c r="AR4376">
        <f t="shared" si="489"/>
        <v>13105</v>
      </c>
      <c r="AS4376">
        <v>13.105</v>
      </c>
      <c r="AT4376">
        <v>7.3239999999999998</v>
      </c>
      <c r="AU4376">
        <v>7.3410000000000002</v>
      </c>
      <c r="AV4376">
        <f t="shared" si="490"/>
        <v>103.12712754733241</v>
      </c>
      <c r="AW4376">
        <f t="shared" si="491"/>
        <v>0.13594444444444445</v>
      </c>
      <c r="AX4376">
        <v>0</v>
      </c>
    </row>
    <row r="4377" spans="43:50" x14ac:dyDescent="0.2">
      <c r="AQ4377">
        <v>87.375</v>
      </c>
      <c r="AR4377">
        <f t="shared" si="489"/>
        <v>13105</v>
      </c>
      <c r="AS4377">
        <v>13.105</v>
      </c>
      <c r="AT4377">
        <v>7.327</v>
      </c>
      <c r="AU4377">
        <v>7.343</v>
      </c>
      <c r="AV4377">
        <f t="shared" si="490"/>
        <v>103.12712754733241</v>
      </c>
      <c r="AW4377">
        <f t="shared" si="491"/>
        <v>0.13598148148148148</v>
      </c>
      <c r="AX4377">
        <v>0</v>
      </c>
    </row>
    <row r="4378" spans="43:50" x14ac:dyDescent="0.2">
      <c r="AQ4378">
        <v>87.394999999999996</v>
      </c>
      <c r="AR4378">
        <f t="shared" si="489"/>
        <v>13105</v>
      </c>
      <c r="AS4378">
        <v>13.105</v>
      </c>
      <c r="AT4378">
        <v>7.3280000000000003</v>
      </c>
      <c r="AU4378">
        <v>7.3440000000000003</v>
      </c>
      <c r="AV4378">
        <f t="shared" si="490"/>
        <v>103.12712754733241</v>
      </c>
      <c r="AW4378">
        <f t="shared" si="491"/>
        <v>0.13600000000000001</v>
      </c>
      <c r="AX4378">
        <v>0</v>
      </c>
    </row>
    <row r="4379" spans="43:50" x14ac:dyDescent="0.2">
      <c r="AQ4379">
        <v>87.415000000000006</v>
      </c>
      <c r="AR4379">
        <f t="shared" si="489"/>
        <v>13100</v>
      </c>
      <c r="AS4379">
        <v>13.1</v>
      </c>
      <c r="AT4379">
        <v>7.3289999999999997</v>
      </c>
      <c r="AU4379">
        <v>7.3460000000000001</v>
      </c>
      <c r="AV4379">
        <f t="shared" si="490"/>
        <v>103.0877810660095</v>
      </c>
      <c r="AW4379">
        <f t="shared" si="491"/>
        <v>0.13603703703703704</v>
      </c>
      <c r="AX4379">
        <v>0</v>
      </c>
    </row>
    <row r="4380" spans="43:50" x14ac:dyDescent="0.2">
      <c r="AQ4380">
        <v>87.435000000000002</v>
      </c>
      <c r="AR4380">
        <f t="shared" si="489"/>
        <v>13100</v>
      </c>
      <c r="AS4380">
        <v>13.1</v>
      </c>
      <c r="AT4380">
        <v>7.3319999999999999</v>
      </c>
      <c r="AU4380">
        <v>7.3479999999999999</v>
      </c>
      <c r="AV4380">
        <f t="shared" si="490"/>
        <v>103.0877810660095</v>
      </c>
      <c r="AW4380">
        <f t="shared" si="491"/>
        <v>0.13607407407407407</v>
      </c>
      <c r="AX4380">
        <v>0</v>
      </c>
    </row>
    <row r="4381" spans="43:50" x14ac:dyDescent="0.2">
      <c r="AQ4381">
        <v>87.456000000000003</v>
      </c>
      <c r="AR4381">
        <f t="shared" si="489"/>
        <v>13100</v>
      </c>
      <c r="AS4381">
        <v>13.1</v>
      </c>
      <c r="AT4381">
        <v>7.3330000000000002</v>
      </c>
      <c r="AU4381">
        <v>7.3490000000000002</v>
      </c>
      <c r="AV4381">
        <f t="shared" si="490"/>
        <v>103.0877810660095</v>
      </c>
      <c r="AW4381">
        <f t="shared" si="491"/>
        <v>0.1360925925925926</v>
      </c>
      <c r="AX4381">
        <v>0</v>
      </c>
    </row>
    <row r="4382" spans="43:50" x14ac:dyDescent="0.2">
      <c r="AQ4382">
        <v>87.475999999999999</v>
      </c>
      <c r="AR4382">
        <f t="shared" si="489"/>
        <v>13095</v>
      </c>
      <c r="AS4382">
        <v>13.095000000000001</v>
      </c>
      <c r="AT4382">
        <v>7.3339999999999996</v>
      </c>
      <c r="AU4382">
        <v>7.351</v>
      </c>
      <c r="AV4382">
        <f t="shared" si="490"/>
        <v>103.04843458468659</v>
      </c>
      <c r="AW4382">
        <f t="shared" si="491"/>
        <v>0.13612962962962963</v>
      </c>
      <c r="AX4382">
        <v>0</v>
      </c>
    </row>
    <row r="4383" spans="43:50" x14ac:dyDescent="0.2">
      <c r="AQ4383">
        <v>87.495999999999995</v>
      </c>
      <c r="AR4383">
        <f t="shared" si="489"/>
        <v>13095</v>
      </c>
      <c r="AS4383">
        <v>13.095000000000001</v>
      </c>
      <c r="AT4383">
        <v>7.3369999999999997</v>
      </c>
      <c r="AU4383">
        <v>7.3529999999999998</v>
      </c>
      <c r="AV4383">
        <f t="shared" si="490"/>
        <v>103.04843458468659</v>
      </c>
      <c r="AW4383">
        <f t="shared" si="491"/>
        <v>0.13616666666666666</v>
      </c>
      <c r="AX4383">
        <v>0</v>
      </c>
    </row>
    <row r="4384" spans="43:50" x14ac:dyDescent="0.2">
      <c r="AQ4384">
        <v>87.515000000000001</v>
      </c>
      <c r="AR4384">
        <f t="shared" si="489"/>
        <v>13095</v>
      </c>
      <c r="AS4384">
        <v>13.095000000000001</v>
      </c>
      <c r="AT4384">
        <v>7.3380000000000001</v>
      </c>
      <c r="AU4384">
        <v>7.3540000000000001</v>
      </c>
      <c r="AV4384">
        <f t="shared" si="490"/>
        <v>103.04843458468659</v>
      </c>
      <c r="AW4384">
        <f t="shared" si="491"/>
        <v>0.13618518518518519</v>
      </c>
      <c r="AX4384">
        <v>0</v>
      </c>
    </row>
    <row r="4385" spans="43:50" x14ac:dyDescent="0.2">
      <c r="AQ4385">
        <v>87.534999999999997</v>
      </c>
      <c r="AR4385">
        <f t="shared" si="489"/>
        <v>13090</v>
      </c>
      <c r="AS4385">
        <v>13.09</v>
      </c>
      <c r="AT4385">
        <v>7.3390000000000004</v>
      </c>
      <c r="AU4385">
        <v>7.3559999999999999</v>
      </c>
      <c r="AV4385">
        <f t="shared" si="490"/>
        <v>103.00908810336369</v>
      </c>
      <c r="AW4385">
        <f t="shared" si="491"/>
        <v>0.13622222222222222</v>
      </c>
      <c r="AX4385">
        <v>0</v>
      </c>
    </row>
    <row r="4386" spans="43:50" x14ac:dyDescent="0.2">
      <c r="AQ4386">
        <v>87.555000000000007</v>
      </c>
      <c r="AR4386">
        <f t="shared" si="489"/>
        <v>13090</v>
      </c>
      <c r="AS4386">
        <v>13.09</v>
      </c>
      <c r="AT4386">
        <v>7.3419999999999996</v>
      </c>
      <c r="AU4386">
        <v>7.3579999999999997</v>
      </c>
      <c r="AV4386">
        <f t="shared" si="490"/>
        <v>103.00908810336369</v>
      </c>
      <c r="AW4386">
        <f t="shared" si="491"/>
        <v>0.13625925925925925</v>
      </c>
      <c r="AX4386">
        <v>0</v>
      </c>
    </row>
    <row r="4387" spans="43:50" x14ac:dyDescent="0.2">
      <c r="AQ4387">
        <v>87.575000000000003</v>
      </c>
      <c r="AR4387">
        <f t="shared" si="489"/>
        <v>13090</v>
      </c>
      <c r="AS4387">
        <v>13.09</v>
      </c>
      <c r="AT4387">
        <v>7.343</v>
      </c>
      <c r="AU4387">
        <v>7.359</v>
      </c>
      <c r="AV4387">
        <f t="shared" si="490"/>
        <v>103.00908810336369</v>
      </c>
      <c r="AW4387">
        <f t="shared" si="491"/>
        <v>0.13627777777777778</v>
      </c>
      <c r="AX4387">
        <v>0</v>
      </c>
    </row>
    <row r="4388" spans="43:50" x14ac:dyDescent="0.2">
      <c r="AQ4388">
        <v>87.594999999999999</v>
      </c>
      <c r="AR4388">
        <f t="shared" si="489"/>
        <v>13085</v>
      </c>
      <c r="AS4388">
        <v>13.085000000000001</v>
      </c>
      <c r="AT4388">
        <v>7.3440000000000003</v>
      </c>
      <c r="AU4388">
        <v>7.3609999999999998</v>
      </c>
      <c r="AV4388">
        <f t="shared" si="490"/>
        <v>102.96974162204079</v>
      </c>
      <c r="AW4388">
        <f t="shared" si="491"/>
        <v>0.13631481481481481</v>
      </c>
      <c r="AX4388">
        <v>0</v>
      </c>
    </row>
    <row r="4389" spans="43:50" x14ac:dyDescent="0.2">
      <c r="AQ4389">
        <v>87.614999999999995</v>
      </c>
      <c r="AR4389">
        <f t="shared" si="489"/>
        <v>13085</v>
      </c>
      <c r="AS4389">
        <v>13.085000000000001</v>
      </c>
      <c r="AT4389">
        <v>7.3470000000000004</v>
      </c>
      <c r="AU4389">
        <v>7.3630000000000004</v>
      </c>
      <c r="AV4389">
        <f t="shared" si="490"/>
        <v>102.96974162204079</v>
      </c>
      <c r="AW4389">
        <f t="shared" si="491"/>
        <v>0.13635185185185186</v>
      </c>
      <c r="AX4389">
        <v>0</v>
      </c>
    </row>
    <row r="4390" spans="43:50" x14ac:dyDescent="0.2">
      <c r="AQ4390">
        <v>87.635000000000005</v>
      </c>
      <c r="AR4390">
        <f t="shared" si="489"/>
        <v>13080</v>
      </c>
      <c r="AS4390">
        <v>13.08</v>
      </c>
      <c r="AT4390">
        <v>7.3479999999999999</v>
      </c>
      <c r="AU4390">
        <v>7.3639999999999999</v>
      </c>
      <c r="AV4390">
        <f t="shared" si="490"/>
        <v>102.93039514071788</v>
      </c>
      <c r="AW4390">
        <f t="shared" si="491"/>
        <v>0.13637037037037036</v>
      </c>
      <c r="AX4390">
        <v>0</v>
      </c>
    </row>
    <row r="4391" spans="43:50" x14ac:dyDescent="0.2">
      <c r="AQ4391">
        <v>87.655000000000001</v>
      </c>
      <c r="AR4391">
        <f t="shared" si="489"/>
        <v>13080</v>
      </c>
      <c r="AS4391">
        <v>13.08</v>
      </c>
      <c r="AT4391">
        <v>7.3490000000000002</v>
      </c>
      <c r="AU4391">
        <v>7.3659999999999997</v>
      </c>
      <c r="AV4391">
        <f t="shared" si="490"/>
        <v>102.93039514071788</v>
      </c>
      <c r="AW4391">
        <f t="shared" si="491"/>
        <v>0.13640740740740739</v>
      </c>
      <c r="AX4391">
        <v>0</v>
      </c>
    </row>
    <row r="4392" spans="43:50" x14ac:dyDescent="0.2">
      <c r="AQ4392">
        <v>87.674999999999997</v>
      </c>
      <c r="AR4392">
        <f t="shared" si="489"/>
        <v>13075</v>
      </c>
      <c r="AS4392">
        <v>13.074999999999999</v>
      </c>
      <c r="AT4392">
        <v>7.3520000000000003</v>
      </c>
      <c r="AU4392">
        <v>7.3680000000000003</v>
      </c>
      <c r="AV4392">
        <f t="shared" si="490"/>
        <v>102.89104865939497</v>
      </c>
      <c r="AW4392">
        <f t="shared" si="491"/>
        <v>0.13644444444444445</v>
      </c>
      <c r="AX4392">
        <v>0</v>
      </c>
    </row>
    <row r="4393" spans="43:50" x14ac:dyDescent="0.2">
      <c r="AQ4393">
        <v>87.694999999999993</v>
      </c>
      <c r="AR4393">
        <f t="shared" si="489"/>
        <v>13075</v>
      </c>
      <c r="AS4393">
        <v>13.074999999999999</v>
      </c>
      <c r="AT4393">
        <v>7.3529999999999998</v>
      </c>
      <c r="AU4393">
        <v>7.3689999999999998</v>
      </c>
      <c r="AV4393">
        <f t="shared" si="490"/>
        <v>102.89104865939497</v>
      </c>
      <c r="AW4393">
        <f t="shared" si="491"/>
        <v>0.13646296296296295</v>
      </c>
      <c r="AX4393">
        <v>0</v>
      </c>
    </row>
    <row r="4394" spans="43:50" x14ac:dyDescent="0.2">
      <c r="AQ4394">
        <v>87.715000000000003</v>
      </c>
      <c r="AR4394">
        <f t="shared" si="489"/>
        <v>13075</v>
      </c>
      <c r="AS4394">
        <v>13.074999999999999</v>
      </c>
      <c r="AT4394">
        <v>7.3559999999999999</v>
      </c>
      <c r="AU4394">
        <v>7.3719999999999999</v>
      </c>
      <c r="AV4394">
        <f t="shared" si="490"/>
        <v>102.89104865939497</v>
      </c>
      <c r="AW4394">
        <f t="shared" si="491"/>
        <v>0.13651851851851851</v>
      </c>
      <c r="AX4394">
        <v>0</v>
      </c>
    </row>
    <row r="4395" spans="43:50" x14ac:dyDescent="0.2">
      <c r="AQ4395">
        <v>87.734999999999999</v>
      </c>
      <c r="AR4395">
        <f t="shared" si="489"/>
        <v>13070</v>
      </c>
      <c r="AS4395">
        <v>13.07</v>
      </c>
      <c r="AT4395">
        <v>7.3570000000000002</v>
      </c>
      <c r="AU4395">
        <v>7.3730000000000002</v>
      </c>
      <c r="AV4395">
        <f t="shared" si="490"/>
        <v>102.85170217807207</v>
      </c>
      <c r="AW4395">
        <f t="shared" si="491"/>
        <v>0.13653703703703704</v>
      </c>
      <c r="AX4395">
        <v>0</v>
      </c>
    </row>
    <row r="4396" spans="43:50" x14ac:dyDescent="0.2">
      <c r="AQ4396">
        <v>87.754999999999995</v>
      </c>
      <c r="AR4396">
        <f t="shared" si="489"/>
        <v>13070</v>
      </c>
      <c r="AS4396">
        <v>13.07</v>
      </c>
      <c r="AT4396">
        <v>7.3579999999999997</v>
      </c>
      <c r="AU4396">
        <v>7.3739999999999997</v>
      </c>
      <c r="AV4396">
        <f t="shared" si="490"/>
        <v>102.85170217807207</v>
      </c>
      <c r="AW4396">
        <f t="shared" si="491"/>
        <v>0.13655555555555554</v>
      </c>
      <c r="AX4396">
        <v>0</v>
      </c>
    </row>
    <row r="4397" spans="43:50" x14ac:dyDescent="0.2">
      <c r="AQ4397">
        <v>87.775000000000006</v>
      </c>
      <c r="AR4397">
        <f t="shared" si="489"/>
        <v>13065</v>
      </c>
      <c r="AS4397">
        <v>13.065</v>
      </c>
      <c r="AT4397">
        <v>7.3609999999999998</v>
      </c>
      <c r="AU4397">
        <v>7.3769999999999998</v>
      </c>
      <c r="AV4397">
        <f t="shared" si="490"/>
        <v>102.81235569674917</v>
      </c>
      <c r="AW4397">
        <f t="shared" si="491"/>
        <v>0.1366111111111111</v>
      </c>
      <c r="AX4397">
        <v>0</v>
      </c>
    </row>
    <row r="4398" spans="43:50" x14ac:dyDescent="0.2">
      <c r="AQ4398">
        <v>87.793999999999997</v>
      </c>
      <c r="AR4398">
        <f t="shared" si="489"/>
        <v>13065</v>
      </c>
      <c r="AS4398">
        <v>13.065</v>
      </c>
      <c r="AT4398">
        <v>7.3620000000000001</v>
      </c>
      <c r="AU4398">
        <v>7.3780000000000001</v>
      </c>
      <c r="AV4398">
        <f t="shared" si="490"/>
        <v>102.81235569674917</v>
      </c>
      <c r="AW4398">
        <f t="shared" si="491"/>
        <v>0.13662962962962963</v>
      </c>
      <c r="AX4398">
        <v>0</v>
      </c>
    </row>
    <row r="4399" spans="43:50" x14ac:dyDescent="0.2">
      <c r="AQ4399">
        <v>87.814999999999998</v>
      </c>
      <c r="AR4399">
        <f t="shared" si="489"/>
        <v>13060</v>
      </c>
      <c r="AS4399">
        <v>13.06</v>
      </c>
      <c r="AT4399">
        <v>7.3630000000000004</v>
      </c>
      <c r="AU4399">
        <v>7.3789999999999996</v>
      </c>
      <c r="AV4399">
        <f t="shared" si="490"/>
        <v>102.77300921542626</v>
      </c>
      <c r="AW4399">
        <f t="shared" si="491"/>
        <v>0.13664814814814813</v>
      </c>
      <c r="AX4399">
        <v>0</v>
      </c>
    </row>
    <row r="4400" spans="43:50" x14ac:dyDescent="0.2">
      <c r="AQ4400">
        <v>87.834999999999994</v>
      </c>
      <c r="AR4400">
        <f t="shared" si="489"/>
        <v>13060</v>
      </c>
      <c r="AS4400">
        <v>13.06</v>
      </c>
      <c r="AT4400">
        <v>7.3659999999999997</v>
      </c>
      <c r="AU4400">
        <v>7.3819999999999997</v>
      </c>
      <c r="AV4400">
        <f t="shared" si="490"/>
        <v>102.77300921542626</v>
      </c>
      <c r="AW4400">
        <f t="shared" si="491"/>
        <v>0.13670370370370369</v>
      </c>
      <c r="AX4400">
        <v>0</v>
      </c>
    </row>
    <row r="4401" spans="43:50" x14ac:dyDescent="0.2">
      <c r="AQ4401">
        <v>87.855000000000004</v>
      </c>
      <c r="AR4401">
        <f t="shared" si="489"/>
        <v>13055</v>
      </c>
      <c r="AS4401">
        <v>13.055</v>
      </c>
      <c r="AT4401">
        <v>7.367</v>
      </c>
      <c r="AU4401">
        <v>7.383</v>
      </c>
      <c r="AV4401">
        <f t="shared" si="490"/>
        <v>102.73366273410336</v>
      </c>
      <c r="AW4401">
        <f t="shared" si="491"/>
        <v>0.13672222222222222</v>
      </c>
      <c r="AX4401">
        <v>0</v>
      </c>
    </row>
    <row r="4402" spans="43:50" x14ac:dyDescent="0.2">
      <c r="AQ4402">
        <v>87.875</v>
      </c>
      <c r="AR4402">
        <f t="shared" si="489"/>
        <v>13055</v>
      </c>
      <c r="AS4402">
        <v>13.055</v>
      </c>
      <c r="AT4402">
        <v>7.3680000000000003</v>
      </c>
      <c r="AU4402">
        <v>7.3840000000000003</v>
      </c>
      <c r="AV4402">
        <f t="shared" si="490"/>
        <v>102.73366273410336</v>
      </c>
      <c r="AW4402">
        <f t="shared" si="491"/>
        <v>0.13674074074074075</v>
      </c>
      <c r="AX4402">
        <v>0</v>
      </c>
    </row>
    <row r="4403" spans="43:50" x14ac:dyDescent="0.2">
      <c r="AQ4403">
        <v>87.894999999999996</v>
      </c>
      <c r="AR4403">
        <f t="shared" si="489"/>
        <v>13050</v>
      </c>
      <c r="AS4403">
        <v>13.05</v>
      </c>
      <c r="AT4403">
        <v>7.3710000000000004</v>
      </c>
      <c r="AU4403">
        <v>7.3869999999999996</v>
      </c>
      <c r="AV4403">
        <f t="shared" si="490"/>
        <v>102.69431625278045</v>
      </c>
      <c r="AW4403">
        <f t="shared" si="491"/>
        <v>0.13679629629629628</v>
      </c>
      <c r="AX4403">
        <v>0</v>
      </c>
    </row>
    <row r="4404" spans="43:50" x14ac:dyDescent="0.2">
      <c r="AQ4404">
        <v>87.915000000000006</v>
      </c>
      <c r="AR4404">
        <f t="shared" si="489"/>
        <v>13050</v>
      </c>
      <c r="AS4404">
        <v>13.05</v>
      </c>
      <c r="AT4404">
        <v>7.3719999999999999</v>
      </c>
      <c r="AU4404">
        <v>7.3879999999999999</v>
      </c>
      <c r="AV4404">
        <f t="shared" si="490"/>
        <v>102.69431625278045</v>
      </c>
      <c r="AW4404">
        <f t="shared" si="491"/>
        <v>0.13681481481481481</v>
      </c>
      <c r="AX4404">
        <v>0</v>
      </c>
    </row>
    <row r="4405" spans="43:50" x14ac:dyDescent="0.2">
      <c r="AQ4405">
        <v>87.935000000000002</v>
      </c>
      <c r="AR4405">
        <f t="shared" si="489"/>
        <v>13050</v>
      </c>
      <c r="AS4405">
        <v>13.05</v>
      </c>
      <c r="AT4405">
        <v>7.3730000000000002</v>
      </c>
      <c r="AU4405">
        <v>7.3890000000000002</v>
      </c>
      <c r="AV4405">
        <f t="shared" si="490"/>
        <v>102.69431625278045</v>
      </c>
      <c r="AW4405">
        <f t="shared" si="491"/>
        <v>0.13683333333333333</v>
      </c>
      <c r="AX4405">
        <v>0</v>
      </c>
    </row>
    <row r="4406" spans="43:50" x14ac:dyDescent="0.2">
      <c r="AQ4406">
        <v>87.954999999999998</v>
      </c>
      <c r="AR4406">
        <f t="shared" si="489"/>
        <v>13045</v>
      </c>
      <c r="AS4406">
        <v>13.045</v>
      </c>
      <c r="AT4406">
        <v>7.3760000000000003</v>
      </c>
      <c r="AU4406">
        <v>7.3920000000000003</v>
      </c>
      <c r="AV4406">
        <f t="shared" si="490"/>
        <v>102.65496977145754</v>
      </c>
      <c r="AW4406">
        <f t="shared" si="491"/>
        <v>0.13688888888888889</v>
      </c>
      <c r="AX4406">
        <v>0</v>
      </c>
    </row>
    <row r="4407" spans="43:50" x14ac:dyDescent="0.2">
      <c r="AQ4407">
        <v>87.974999999999994</v>
      </c>
      <c r="AR4407">
        <f t="shared" si="489"/>
        <v>13045</v>
      </c>
      <c r="AS4407">
        <v>13.045</v>
      </c>
      <c r="AT4407">
        <v>7.3769999999999998</v>
      </c>
      <c r="AU4407">
        <v>7.3929999999999998</v>
      </c>
      <c r="AV4407">
        <f t="shared" si="490"/>
        <v>102.65496977145754</v>
      </c>
      <c r="AW4407">
        <f t="shared" si="491"/>
        <v>0.13690740740740739</v>
      </c>
      <c r="AX4407">
        <v>0</v>
      </c>
    </row>
    <row r="4408" spans="43:50" x14ac:dyDescent="0.2">
      <c r="AQ4408">
        <v>87.994</v>
      </c>
      <c r="AR4408">
        <f t="shared" si="489"/>
        <v>13040</v>
      </c>
      <c r="AS4408">
        <v>13.04</v>
      </c>
      <c r="AT4408">
        <v>7.3780000000000001</v>
      </c>
      <c r="AU4408">
        <v>7.3940000000000001</v>
      </c>
      <c r="AV4408">
        <f t="shared" si="490"/>
        <v>102.61562329013465</v>
      </c>
      <c r="AW4408">
        <f t="shared" si="491"/>
        <v>0.13692592592592592</v>
      </c>
      <c r="AX4408">
        <v>0</v>
      </c>
    </row>
    <row r="4409" spans="43:50" x14ac:dyDescent="0.2">
      <c r="AQ4409">
        <v>88.015000000000001</v>
      </c>
      <c r="AR4409">
        <f t="shared" si="489"/>
        <v>13040</v>
      </c>
      <c r="AS4409">
        <v>13.04</v>
      </c>
      <c r="AT4409">
        <v>7.3810000000000002</v>
      </c>
      <c r="AU4409">
        <v>7.3970000000000002</v>
      </c>
      <c r="AV4409">
        <f t="shared" si="490"/>
        <v>102.61562329013465</v>
      </c>
      <c r="AW4409">
        <f t="shared" si="491"/>
        <v>0.13698148148148148</v>
      </c>
      <c r="AX4409">
        <v>0</v>
      </c>
    </row>
    <row r="4410" spans="43:50" x14ac:dyDescent="0.2">
      <c r="AQ4410">
        <v>88.034999999999997</v>
      </c>
      <c r="AR4410">
        <f t="shared" si="489"/>
        <v>13035</v>
      </c>
      <c r="AS4410">
        <v>13.035</v>
      </c>
      <c r="AT4410">
        <v>7.3819999999999997</v>
      </c>
      <c r="AU4410">
        <v>7.3979999999999997</v>
      </c>
      <c r="AV4410">
        <f t="shared" si="490"/>
        <v>102.57627680881174</v>
      </c>
      <c r="AW4410">
        <f t="shared" si="491"/>
        <v>0.13699999999999998</v>
      </c>
      <c r="AX4410">
        <v>0</v>
      </c>
    </row>
    <row r="4411" spans="43:50" x14ac:dyDescent="0.2">
      <c r="AQ4411">
        <v>88.055000000000007</v>
      </c>
      <c r="AR4411">
        <f t="shared" si="489"/>
        <v>13035</v>
      </c>
      <c r="AS4411">
        <v>13.035</v>
      </c>
      <c r="AT4411">
        <v>7.383</v>
      </c>
      <c r="AU4411">
        <v>7.399</v>
      </c>
      <c r="AV4411">
        <f t="shared" si="490"/>
        <v>102.57627680881174</v>
      </c>
      <c r="AW4411">
        <f t="shared" si="491"/>
        <v>0.13701851851851851</v>
      </c>
      <c r="AX4411">
        <v>0</v>
      </c>
    </row>
    <row r="4412" spans="43:50" x14ac:dyDescent="0.2">
      <c r="AQ4412">
        <v>88.073999999999998</v>
      </c>
      <c r="AR4412">
        <f t="shared" si="489"/>
        <v>13030</v>
      </c>
      <c r="AS4412">
        <v>13.03</v>
      </c>
      <c r="AT4412">
        <v>7.3860000000000001</v>
      </c>
      <c r="AU4412">
        <v>7.4020000000000001</v>
      </c>
      <c r="AV4412">
        <f t="shared" si="490"/>
        <v>102.53693032748883</v>
      </c>
      <c r="AW4412">
        <f t="shared" si="491"/>
        <v>0.13707407407407407</v>
      </c>
      <c r="AX4412">
        <v>0</v>
      </c>
    </row>
    <row r="4413" spans="43:50" x14ac:dyDescent="0.2">
      <c r="AQ4413">
        <v>88.093999999999994</v>
      </c>
      <c r="AR4413">
        <f t="shared" si="489"/>
        <v>13030</v>
      </c>
      <c r="AS4413">
        <v>13.03</v>
      </c>
      <c r="AT4413">
        <v>7.3869999999999996</v>
      </c>
      <c r="AU4413">
        <v>7.4029999999999996</v>
      </c>
      <c r="AV4413">
        <f t="shared" si="490"/>
        <v>102.53693032748883</v>
      </c>
      <c r="AW4413">
        <f t="shared" si="491"/>
        <v>0.13709259259259257</v>
      </c>
      <c r="AX4413">
        <v>0</v>
      </c>
    </row>
    <row r="4414" spans="43:50" x14ac:dyDescent="0.2">
      <c r="AQ4414">
        <v>88.114999999999995</v>
      </c>
      <c r="AR4414">
        <f t="shared" si="489"/>
        <v>13030</v>
      </c>
      <c r="AS4414">
        <v>13.03</v>
      </c>
      <c r="AT4414">
        <v>7.3879999999999999</v>
      </c>
      <c r="AU4414">
        <v>7.4039999999999999</v>
      </c>
      <c r="AV4414">
        <f t="shared" si="490"/>
        <v>102.53693032748883</v>
      </c>
      <c r="AW4414">
        <f t="shared" si="491"/>
        <v>0.1371111111111111</v>
      </c>
      <c r="AX4414">
        <v>0</v>
      </c>
    </row>
    <row r="4415" spans="43:50" x14ac:dyDescent="0.2">
      <c r="AQ4415">
        <v>88.134</v>
      </c>
      <c r="AR4415">
        <f t="shared" si="489"/>
        <v>13025</v>
      </c>
      <c r="AS4415">
        <v>13.025</v>
      </c>
      <c r="AT4415">
        <v>7.391</v>
      </c>
      <c r="AU4415">
        <v>7.407</v>
      </c>
      <c r="AV4415">
        <f t="shared" si="490"/>
        <v>102.49758384616594</v>
      </c>
      <c r="AW4415">
        <f t="shared" si="491"/>
        <v>0.13716666666666666</v>
      </c>
      <c r="AX4415">
        <v>0</v>
      </c>
    </row>
    <row r="4416" spans="43:50" x14ac:dyDescent="0.2">
      <c r="AQ4416">
        <v>88.153999999999996</v>
      </c>
      <c r="AR4416">
        <f t="shared" si="489"/>
        <v>13025</v>
      </c>
      <c r="AS4416">
        <v>13.025</v>
      </c>
      <c r="AT4416">
        <v>7.3920000000000003</v>
      </c>
      <c r="AU4416">
        <v>7.4080000000000004</v>
      </c>
      <c r="AV4416">
        <f t="shared" si="490"/>
        <v>102.49758384616594</v>
      </c>
      <c r="AW4416">
        <f t="shared" si="491"/>
        <v>0.13718518518518519</v>
      </c>
      <c r="AX4416">
        <v>0</v>
      </c>
    </row>
    <row r="4417" spans="43:50" x14ac:dyDescent="0.2">
      <c r="AQ4417">
        <v>88.174000000000007</v>
      </c>
      <c r="AR4417">
        <f t="shared" si="489"/>
        <v>13020</v>
      </c>
      <c r="AS4417">
        <v>13.02</v>
      </c>
      <c r="AT4417">
        <v>7.3929999999999998</v>
      </c>
      <c r="AU4417">
        <v>7.4089999999999998</v>
      </c>
      <c r="AV4417">
        <f t="shared" si="490"/>
        <v>102.45823736484303</v>
      </c>
      <c r="AW4417">
        <f t="shared" si="491"/>
        <v>0.13720370370370369</v>
      </c>
      <c r="AX4417">
        <v>0</v>
      </c>
    </row>
    <row r="4418" spans="43:50" x14ac:dyDescent="0.2">
      <c r="AQ4418">
        <v>88.194999999999993</v>
      </c>
      <c r="AR4418">
        <f t="shared" si="489"/>
        <v>13020</v>
      </c>
      <c r="AS4418">
        <v>13.02</v>
      </c>
      <c r="AT4418">
        <v>7.3959999999999999</v>
      </c>
      <c r="AU4418">
        <v>7.4119999999999999</v>
      </c>
      <c r="AV4418">
        <f t="shared" si="490"/>
        <v>102.45823736484303</v>
      </c>
      <c r="AW4418">
        <f t="shared" si="491"/>
        <v>0.13725925925925925</v>
      </c>
      <c r="AX4418">
        <v>0</v>
      </c>
    </row>
    <row r="4419" spans="43:50" x14ac:dyDescent="0.2">
      <c r="AQ4419">
        <v>88.215000000000003</v>
      </c>
      <c r="AR4419">
        <f t="shared" si="489"/>
        <v>13020</v>
      </c>
      <c r="AS4419">
        <v>13.02</v>
      </c>
      <c r="AT4419">
        <v>7.3970000000000002</v>
      </c>
      <c r="AU4419">
        <v>7.4130000000000003</v>
      </c>
      <c r="AV4419">
        <f t="shared" si="490"/>
        <v>102.45823736484303</v>
      </c>
      <c r="AW4419">
        <f t="shared" si="491"/>
        <v>0.13727777777777778</v>
      </c>
      <c r="AX4419">
        <v>0</v>
      </c>
    </row>
    <row r="4420" spans="43:50" x14ac:dyDescent="0.2">
      <c r="AQ4420">
        <v>88.234999999999999</v>
      </c>
      <c r="AR4420">
        <f t="shared" ref="AR4420:AR4483" si="492">AS4420*1000</f>
        <v>13020</v>
      </c>
      <c r="AS4420">
        <v>13.02</v>
      </c>
      <c r="AT4420">
        <v>7.3979999999999997</v>
      </c>
      <c r="AU4420">
        <v>7.4139999999999997</v>
      </c>
      <c r="AV4420">
        <f t="shared" ref="AV4420:AV4483" si="493">AR4420/$J$4</f>
        <v>102.45823736484303</v>
      </c>
      <c r="AW4420">
        <f t="shared" ref="AW4420:AW4483" si="494">AU4420/$J$5</f>
        <v>0.13729629629629628</v>
      </c>
      <c r="AX4420">
        <v>0</v>
      </c>
    </row>
    <row r="4421" spans="43:50" x14ac:dyDescent="0.2">
      <c r="AQ4421">
        <v>88.254999999999995</v>
      </c>
      <c r="AR4421">
        <f t="shared" si="492"/>
        <v>13015</v>
      </c>
      <c r="AS4421">
        <v>13.015000000000001</v>
      </c>
      <c r="AT4421">
        <v>7.4009999999999998</v>
      </c>
      <c r="AU4421">
        <v>7.4169999999999998</v>
      </c>
      <c r="AV4421">
        <f t="shared" si="493"/>
        <v>102.41889088352012</v>
      </c>
      <c r="AW4421">
        <f t="shared" si="494"/>
        <v>0.13735185185185184</v>
      </c>
      <c r="AX4421">
        <v>0</v>
      </c>
    </row>
    <row r="4422" spans="43:50" x14ac:dyDescent="0.2">
      <c r="AQ4422">
        <v>88.275000000000006</v>
      </c>
      <c r="AR4422">
        <f t="shared" si="492"/>
        <v>13015</v>
      </c>
      <c r="AS4422">
        <v>13.015000000000001</v>
      </c>
      <c r="AT4422">
        <v>7.4020000000000001</v>
      </c>
      <c r="AU4422">
        <v>7.4180000000000001</v>
      </c>
      <c r="AV4422">
        <f t="shared" si="493"/>
        <v>102.41889088352012</v>
      </c>
      <c r="AW4422">
        <f t="shared" si="494"/>
        <v>0.13737037037037036</v>
      </c>
      <c r="AX4422">
        <v>0</v>
      </c>
    </row>
    <row r="4423" spans="43:50" x14ac:dyDescent="0.2">
      <c r="AQ4423">
        <v>88.295000000000002</v>
      </c>
      <c r="AR4423">
        <f t="shared" si="492"/>
        <v>13015</v>
      </c>
      <c r="AS4423">
        <v>13.015000000000001</v>
      </c>
      <c r="AT4423">
        <v>7.4029999999999996</v>
      </c>
      <c r="AU4423">
        <v>7.4189999999999996</v>
      </c>
      <c r="AV4423">
        <f t="shared" si="493"/>
        <v>102.41889088352012</v>
      </c>
      <c r="AW4423">
        <f t="shared" si="494"/>
        <v>0.13738888888888889</v>
      </c>
      <c r="AX4423">
        <v>0</v>
      </c>
    </row>
    <row r="4424" spans="43:50" x14ac:dyDescent="0.2">
      <c r="AQ4424">
        <v>88.313999999999993</v>
      </c>
      <c r="AR4424">
        <f t="shared" si="492"/>
        <v>13015</v>
      </c>
      <c r="AS4424">
        <v>13.015000000000001</v>
      </c>
      <c r="AT4424">
        <v>7.4059999999999997</v>
      </c>
      <c r="AU4424">
        <v>7.4219999999999997</v>
      </c>
      <c r="AV4424">
        <f t="shared" si="493"/>
        <v>102.41889088352012</v>
      </c>
      <c r="AW4424">
        <f t="shared" si="494"/>
        <v>0.13744444444444445</v>
      </c>
      <c r="AX4424">
        <v>0</v>
      </c>
    </row>
    <row r="4425" spans="43:50" x14ac:dyDescent="0.2">
      <c r="AQ4425">
        <v>88.334999999999994</v>
      </c>
      <c r="AR4425">
        <f t="shared" si="492"/>
        <v>13015</v>
      </c>
      <c r="AS4425">
        <v>13.015000000000001</v>
      </c>
      <c r="AT4425">
        <v>7.407</v>
      </c>
      <c r="AU4425">
        <v>7.423</v>
      </c>
      <c r="AV4425">
        <f t="shared" si="493"/>
        <v>102.41889088352012</v>
      </c>
      <c r="AW4425">
        <f t="shared" si="494"/>
        <v>0.13746296296296295</v>
      </c>
      <c r="AX4425">
        <v>0</v>
      </c>
    </row>
    <row r="4426" spans="43:50" x14ac:dyDescent="0.2">
      <c r="AQ4426">
        <v>88.355000000000004</v>
      </c>
      <c r="AR4426">
        <f t="shared" si="492"/>
        <v>13015</v>
      </c>
      <c r="AS4426">
        <v>13.015000000000001</v>
      </c>
      <c r="AT4426">
        <v>7.4080000000000004</v>
      </c>
      <c r="AU4426">
        <v>7.4240000000000004</v>
      </c>
      <c r="AV4426">
        <f t="shared" si="493"/>
        <v>102.41889088352012</v>
      </c>
      <c r="AW4426">
        <f t="shared" si="494"/>
        <v>0.13748148148148148</v>
      </c>
      <c r="AX4426">
        <v>0</v>
      </c>
    </row>
    <row r="4427" spans="43:50" x14ac:dyDescent="0.2">
      <c r="AQ4427">
        <v>88.373999999999995</v>
      </c>
      <c r="AR4427">
        <f t="shared" si="492"/>
        <v>13015</v>
      </c>
      <c r="AS4427">
        <v>13.015000000000001</v>
      </c>
      <c r="AT4427">
        <v>7.4109999999999996</v>
      </c>
      <c r="AU4427">
        <v>7.4269999999999996</v>
      </c>
      <c r="AV4427">
        <f t="shared" si="493"/>
        <v>102.41889088352012</v>
      </c>
      <c r="AW4427">
        <f t="shared" si="494"/>
        <v>0.13753703703703704</v>
      </c>
      <c r="AX4427">
        <v>0</v>
      </c>
    </row>
    <row r="4428" spans="43:50" x14ac:dyDescent="0.2">
      <c r="AQ4428">
        <v>88.394999999999996</v>
      </c>
      <c r="AR4428">
        <f t="shared" si="492"/>
        <v>13015</v>
      </c>
      <c r="AS4428">
        <v>13.015000000000001</v>
      </c>
      <c r="AT4428">
        <v>7.4119999999999999</v>
      </c>
      <c r="AU4428">
        <v>7.4279999999999999</v>
      </c>
      <c r="AV4428">
        <f t="shared" si="493"/>
        <v>102.41889088352012</v>
      </c>
      <c r="AW4428">
        <f t="shared" si="494"/>
        <v>0.13755555555555554</v>
      </c>
      <c r="AX4428">
        <v>0</v>
      </c>
    </row>
    <row r="4429" spans="43:50" x14ac:dyDescent="0.2">
      <c r="AQ4429">
        <v>88.414000000000001</v>
      </c>
      <c r="AR4429">
        <f t="shared" si="492"/>
        <v>13015</v>
      </c>
      <c r="AS4429">
        <v>13.015000000000001</v>
      </c>
      <c r="AT4429">
        <v>7.4139999999999997</v>
      </c>
      <c r="AU4429">
        <v>7.431</v>
      </c>
      <c r="AV4429">
        <f t="shared" si="493"/>
        <v>102.41889088352012</v>
      </c>
      <c r="AW4429">
        <f t="shared" si="494"/>
        <v>0.1376111111111111</v>
      </c>
      <c r="AX4429">
        <v>0</v>
      </c>
    </row>
    <row r="4430" spans="43:50" x14ac:dyDescent="0.2">
      <c r="AQ4430">
        <v>88.435000000000002</v>
      </c>
      <c r="AR4430">
        <f t="shared" si="492"/>
        <v>13015</v>
      </c>
      <c r="AS4430">
        <v>13.015000000000001</v>
      </c>
      <c r="AT4430">
        <v>7.4160000000000004</v>
      </c>
      <c r="AU4430">
        <v>7.4320000000000004</v>
      </c>
      <c r="AV4430">
        <f t="shared" si="493"/>
        <v>102.41889088352012</v>
      </c>
      <c r="AW4430">
        <f t="shared" si="494"/>
        <v>0.13762962962962963</v>
      </c>
      <c r="AX4430">
        <v>0</v>
      </c>
    </row>
    <row r="4431" spans="43:50" x14ac:dyDescent="0.2">
      <c r="AQ4431">
        <v>88.454999999999998</v>
      </c>
      <c r="AR4431">
        <f t="shared" si="492"/>
        <v>13015</v>
      </c>
      <c r="AS4431">
        <v>13.015000000000001</v>
      </c>
      <c r="AT4431">
        <v>7.4169999999999998</v>
      </c>
      <c r="AU4431">
        <v>7.4329999999999998</v>
      </c>
      <c r="AV4431">
        <f t="shared" si="493"/>
        <v>102.41889088352012</v>
      </c>
      <c r="AW4431">
        <f t="shared" si="494"/>
        <v>0.13764814814814816</v>
      </c>
      <c r="AX4431">
        <v>0</v>
      </c>
    </row>
    <row r="4432" spans="43:50" x14ac:dyDescent="0.2">
      <c r="AQ4432">
        <v>88.474000000000004</v>
      </c>
      <c r="AR4432">
        <f t="shared" si="492"/>
        <v>13015</v>
      </c>
      <c r="AS4432">
        <v>13.015000000000001</v>
      </c>
      <c r="AT4432">
        <v>7.4180000000000001</v>
      </c>
      <c r="AU4432">
        <v>7.4340000000000002</v>
      </c>
      <c r="AV4432">
        <f t="shared" si="493"/>
        <v>102.41889088352012</v>
      </c>
      <c r="AW4432">
        <f t="shared" si="494"/>
        <v>0.13766666666666666</v>
      </c>
      <c r="AX4432">
        <v>0</v>
      </c>
    </row>
    <row r="4433" spans="43:50" x14ac:dyDescent="0.2">
      <c r="AQ4433">
        <v>88.494</v>
      </c>
      <c r="AR4433">
        <f t="shared" si="492"/>
        <v>13015</v>
      </c>
      <c r="AS4433">
        <v>13.015000000000001</v>
      </c>
      <c r="AT4433">
        <v>7.4210000000000003</v>
      </c>
      <c r="AU4433">
        <v>7.4370000000000003</v>
      </c>
      <c r="AV4433">
        <f t="shared" si="493"/>
        <v>102.41889088352012</v>
      </c>
      <c r="AW4433">
        <f t="shared" si="494"/>
        <v>0.13772222222222222</v>
      </c>
      <c r="AX4433">
        <v>0</v>
      </c>
    </row>
    <row r="4434" spans="43:50" x14ac:dyDescent="0.2">
      <c r="AQ4434">
        <v>88.513999999999996</v>
      </c>
      <c r="AR4434">
        <f t="shared" si="492"/>
        <v>13015</v>
      </c>
      <c r="AS4434">
        <v>13.015000000000001</v>
      </c>
      <c r="AT4434">
        <v>7.4219999999999997</v>
      </c>
      <c r="AU4434">
        <v>7.4379999999999997</v>
      </c>
      <c r="AV4434">
        <f t="shared" si="493"/>
        <v>102.41889088352012</v>
      </c>
      <c r="AW4434">
        <f t="shared" si="494"/>
        <v>0.13774074074074075</v>
      </c>
      <c r="AX4434">
        <v>0</v>
      </c>
    </row>
    <row r="4435" spans="43:50" x14ac:dyDescent="0.2">
      <c r="AQ4435">
        <v>88.534000000000006</v>
      </c>
      <c r="AR4435">
        <f t="shared" si="492"/>
        <v>13015</v>
      </c>
      <c r="AS4435">
        <v>13.015000000000001</v>
      </c>
      <c r="AT4435">
        <v>7.4240000000000004</v>
      </c>
      <c r="AU4435">
        <v>7.4409999999999998</v>
      </c>
      <c r="AV4435">
        <f t="shared" si="493"/>
        <v>102.41889088352012</v>
      </c>
      <c r="AW4435">
        <f t="shared" si="494"/>
        <v>0.13779629629629631</v>
      </c>
      <c r="AX4435">
        <v>0</v>
      </c>
    </row>
    <row r="4436" spans="43:50" x14ac:dyDescent="0.2">
      <c r="AQ4436">
        <v>88.555000000000007</v>
      </c>
      <c r="AR4436">
        <f t="shared" si="492"/>
        <v>13015</v>
      </c>
      <c r="AS4436">
        <v>13.015000000000001</v>
      </c>
      <c r="AT4436">
        <v>7.4260000000000002</v>
      </c>
      <c r="AU4436">
        <v>7.4420000000000002</v>
      </c>
      <c r="AV4436">
        <f t="shared" si="493"/>
        <v>102.41889088352012</v>
      </c>
      <c r="AW4436">
        <f t="shared" si="494"/>
        <v>0.13781481481481481</v>
      </c>
      <c r="AX4436">
        <v>0</v>
      </c>
    </row>
    <row r="4437" spans="43:50" x14ac:dyDescent="0.2">
      <c r="AQ4437">
        <v>88.573999999999998</v>
      </c>
      <c r="AR4437">
        <f t="shared" si="492"/>
        <v>13020</v>
      </c>
      <c r="AS4437">
        <v>13.02</v>
      </c>
      <c r="AT4437">
        <v>7.4269999999999996</v>
      </c>
      <c r="AU4437">
        <v>7.4429999999999996</v>
      </c>
      <c r="AV4437">
        <f t="shared" si="493"/>
        <v>102.45823736484303</v>
      </c>
      <c r="AW4437">
        <f t="shared" si="494"/>
        <v>0.13783333333333334</v>
      </c>
      <c r="AX4437">
        <v>0</v>
      </c>
    </row>
    <row r="4438" spans="43:50" x14ac:dyDescent="0.2">
      <c r="AQ4438">
        <v>88.593999999999994</v>
      </c>
      <c r="AR4438">
        <f t="shared" si="492"/>
        <v>13020</v>
      </c>
      <c r="AS4438">
        <v>13.02</v>
      </c>
      <c r="AT4438">
        <v>7.4290000000000003</v>
      </c>
      <c r="AU4438">
        <v>7.4459999999999997</v>
      </c>
      <c r="AV4438">
        <f t="shared" si="493"/>
        <v>102.45823736484303</v>
      </c>
      <c r="AW4438">
        <f t="shared" si="494"/>
        <v>0.13788888888888889</v>
      </c>
      <c r="AX4438">
        <v>0</v>
      </c>
    </row>
    <row r="4439" spans="43:50" x14ac:dyDescent="0.2">
      <c r="AQ4439">
        <v>88.614000000000004</v>
      </c>
      <c r="AR4439">
        <f t="shared" si="492"/>
        <v>13020</v>
      </c>
      <c r="AS4439">
        <v>13.02</v>
      </c>
      <c r="AT4439">
        <v>7.431</v>
      </c>
      <c r="AU4439">
        <v>7.4470000000000001</v>
      </c>
      <c r="AV4439">
        <f t="shared" si="493"/>
        <v>102.45823736484303</v>
      </c>
      <c r="AW4439">
        <f t="shared" si="494"/>
        <v>0.1379074074074074</v>
      </c>
      <c r="AX4439">
        <v>0</v>
      </c>
    </row>
    <row r="4440" spans="43:50" x14ac:dyDescent="0.2">
      <c r="AQ4440">
        <v>88.634</v>
      </c>
      <c r="AR4440">
        <f t="shared" si="492"/>
        <v>13020</v>
      </c>
      <c r="AS4440">
        <v>13.02</v>
      </c>
      <c r="AT4440">
        <v>7.4320000000000004</v>
      </c>
      <c r="AU4440">
        <v>7.4480000000000004</v>
      </c>
      <c r="AV4440">
        <f t="shared" si="493"/>
        <v>102.45823736484303</v>
      </c>
      <c r="AW4440">
        <f t="shared" si="494"/>
        <v>0.13792592592592592</v>
      </c>
      <c r="AX4440">
        <v>0</v>
      </c>
    </row>
    <row r="4441" spans="43:50" x14ac:dyDescent="0.2">
      <c r="AQ4441">
        <v>88.653999999999996</v>
      </c>
      <c r="AR4441">
        <f t="shared" si="492"/>
        <v>13020</v>
      </c>
      <c r="AS4441">
        <v>13.02</v>
      </c>
      <c r="AT4441">
        <v>7.4340000000000002</v>
      </c>
      <c r="AU4441">
        <v>7.4509999999999996</v>
      </c>
      <c r="AV4441">
        <f t="shared" si="493"/>
        <v>102.45823736484303</v>
      </c>
      <c r="AW4441">
        <f t="shared" si="494"/>
        <v>0.13798148148148148</v>
      </c>
      <c r="AX4441">
        <v>0</v>
      </c>
    </row>
    <row r="4442" spans="43:50" x14ac:dyDescent="0.2">
      <c r="AQ4442">
        <v>88.674000000000007</v>
      </c>
      <c r="AR4442">
        <f t="shared" si="492"/>
        <v>13020</v>
      </c>
      <c r="AS4442">
        <v>13.02</v>
      </c>
      <c r="AT4442">
        <v>7.4359999999999999</v>
      </c>
      <c r="AU4442">
        <v>7.452</v>
      </c>
      <c r="AV4442">
        <f t="shared" si="493"/>
        <v>102.45823736484303</v>
      </c>
      <c r="AW4442">
        <f t="shared" si="494"/>
        <v>0.13800000000000001</v>
      </c>
      <c r="AX4442">
        <v>0</v>
      </c>
    </row>
    <row r="4443" spans="43:50" x14ac:dyDescent="0.2">
      <c r="AQ4443">
        <v>88.694999999999993</v>
      </c>
      <c r="AR4443">
        <f t="shared" si="492"/>
        <v>13020</v>
      </c>
      <c r="AS4443">
        <v>13.02</v>
      </c>
      <c r="AT4443">
        <v>7.4370000000000003</v>
      </c>
      <c r="AU4443">
        <v>7.4530000000000003</v>
      </c>
      <c r="AV4443">
        <f t="shared" si="493"/>
        <v>102.45823736484303</v>
      </c>
      <c r="AW4443">
        <f t="shared" si="494"/>
        <v>0.13801851851851851</v>
      </c>
      <c r="AX4443">
        <v>0</v>
      </c>
    </row>
    <row r="4444" spans="43:50" x14ac:dyDescent="0.2">
      <c r="AQ4444">
        <v>88.713999999999999</v>
      </c>
      <c r="AR4444">
        <f t="shared" si="492"/>
        <v>13020</v>
      </c>
      <c r="AS4444">
        <v>13.02</v>
      </c>
      <c r="AT4444">
        <v>7.4390000000000001</v>
      </c>
      <c r="AU4444">
        <v>7.4560000000000004</v>
      </c>
      <c r="AV4444">
        <f t="shared" si="493"/>
        <v>102.45823736484303</v>
      </c>
      <c r="AW4444">
        <f t="shared" si="494"/>
        <v>0.13807407407407407</v>
      </c>
      <c r="AX4444">
        <v>0</v>
      </c>
    </row>
    <row r="4445" spans="43:50" x14ac:dyDescent="0.2">
      <c r="AQ4445">
        <v>88.733999999999995</v>
      </c>
      <c r="AR4445">
        <f t="shared" si="492"/>
        <v>13025</v>
      </c>
      <c r="AS4445">
        <v>13.025</v>
      </c>
      <c r="AT4445">
        <v>7.4409999999999998</v>
      </c>
      <c r="AU4445">
        <v>7.4569999999999999</v>
      </c>
      <c r="AV4445">
        <f t="shared" si="493"/>
        <v>102.49758384616594</v>
      </c>
      <c r="AW4445">
        <f t="shared" si="494"/>
        <v>0.1380925925925926</v>
      </c>
      <c r="AX4445">
        <v>0</v>
      </c>
    </row>
    <row r="4446" spans="43:50" x14ac:dyDescent="0.2">
      <c r="AQ4446">
        <v>88.754000000000005</v>
      </c>
      <c r="AR4446">
        <f t="shared" si="492"/>
        <v>13025</v>
      </c>
      <c r="AS4446">
        <v>13.025</v>
      </c>
      <c r="AT4446">
        <v>7.4420000000000002</v>
      </c>
      <c r="AU4446">
        <v>7.4580000000000002</v>
      </c>
      <c r="AV4446">
        <f t="shared" si="493"/>
        <v>102.49758384616594</v>
      </c>
      <c r="AW4446">
        <f t="shared" si="494"/>
        <v>0.1381111111111111</v>
      </c>
      <c r="AX4446">
        <v>0</v>
      </c>
    </row>
    <row r="4447" spans="43:50" x14ac:dyDescent="0.2">
      <c r="AQ4447">
        <v>88.774000000000001</v>
      </c>
      <c r="AR4447">
        <f t="shared" si="492"/>
        <v>13025</v>
      </c>
      <c r="AS4447">
        <v>13.025</v>
      </c>
      <c r="AT4447">
        <v>7.444</v>
      </c>
      <c r="AU4447">
        <v>7.4610000000000003</v>
      </c>
      <c r="AV4447">
        <f t="shared" si="493"/>
        <v>102.49758384616594</v>
      </c>
      <c r="AW4447">
        <f t="shared" si="494"/>
        <v>0.13816666666666666</v>
      </c>
      <c r="AX4447">
        <v>0</v>
      </c>
    </row>
    <row r="4448" spans="43:50" x14ac:dyDescent="0.2">
      <c r="AQ4448">
        <v>88.793999999999997</v>
      </c>
      <c r="AR4448">
        <f t="shared" si="492"/>
        <v>13025</v>
      </c>
      <c r="AS4448">
        <v>13.025</v>
      </c>
      <c r="AT4448">
        <v>7.4459999999999997</v>
      </c>
      <c r="AU4448">
        <v>7.4619999999999997</v>
      </c>
      <c r="AV4448">
        <f t="shared" si="493"/>
        <v>102.49758384616594</v>
      </c>
      <c r="AW4448">
        <f t="shared" si="494"/>
        <v>0.13818518518518519</v>
      </c>
      <c r="AX4448">
        <v>0</v>
      </c>
    </row>
    <row r="4449" spans="43:50" x14ac:dyDescent="0.2">
      <c r="AQ4449">
        <v>88.813999999999993</v>
      </c>
      <c r="AR4449">
        <f t="shared" si="492"/>
        <v>13025</v>
      </c>
      <c r="AS4449">
        <v>13.025</v>
      </c>
      <c r="AT4449">
        <v>7.4470000000000001</v>
      </c>
      <c r="AU4449">
        <v>7.4630000000000001</v>
      </c>
      <c r="AV4449">
        <f t="shared" si="493"/>
        <v>102.49758384616594</v>
      </c>
      <c r="AW4449">
        <f t="shared" si="494"/>
        <v>0.13820370370370372</v>
      </c>
      <c r="AX4449">
        <v>0</v>
      </c>
    </row>
    <row r="4450" spans="43:50" x14ac:dyDescent="0.2">
      <c r="AQ4450">
        <v>88.834000000000003</v>
      </c>
      <c r="AR4450">
        <f t="shared" si="492"/>
        <v>13025</v>
      </c>
      <c r="AS4450">
        <v>13.025</v>
      </c>
      <c r="AT4450">
        <v>7.4489999999999998</v>
      </c>
      <c r="AU4450">
        <v>7.4660000000000002</v>
      </c>
      <c r="AV4450">
        <f t="shared" si="493"/>
        <v>102.49758384616594</v>
      </c>
      <c r="AW4450">
        <f t="shared" si="494"/>
        <v>0.13825925925925928</v>
      </c>
      <c r="AX4450">
        <v>0</v>
      </c>
    </row>
    <row r="4451" spans="43:50" x14ac:dyDescent="0.2">
      <c r="AQ4451">
        <v>88.852999999999994</v>
      </c>
      <c r="AR4451">
        <f t="shared" si="492"/>
        <v>13030</v>
      </c>
      <c r="AS4451">
        <v>13.03</v>
      </c>
      <c r="AT4451">
        <v>7.4509999999999996</v>
      </c>
      <c r="AU4451">
        <v>7.4669999999999996</v>
      </c>
      <c r="AV4451">
        <f t="shared" si="493"/>
        <v>102.53693032748883</v>
      </c>
      <c r="AW4451">
        <f t="shared" si="494"/>
        <v>0.13827777777777778</v>
      </c>
      <c r="AX4451">
        <v>0</v>
      </c>
    </row>
    <row r="4452" spans="43:50" x14ac:dyDescent="0.2">
      <c r="AQ4452">
        <v>88.873999999999995</v>
      </c>
      <c r="AR4452">
        <f t="shared" si="492"/>
        <v>13030</v>
      </c>
      <c r="AS4452">
        <v>13.03</v>
      </c>
      <c r="AT4452">
        <v>7.452</v>
      </c>
      <c r="AU4452">
        <v>7.468</v>
      </c>
      <c r="AV4452">
        <f t="shared" si="493"/>
        <v>102.53693032748883</v>
      </c>
      <c r="AW4452">
        <f t="shared" si="494"/>
        <v>0.13829629629629631</v>
      </c>
      <c r="AX4452">
        <v>0</v>
      </c>
    </row>
    <row r="4453" spans="43:50" x14ac:dyDescent="0.2">
      <c r="AQ4453">
        <v>88.893000000000001</v>
      </c>
      <c r="AR4453">
        <f t="shared" si="492"/>
        <v>13030</v>
      </c>
      <c r="AS4453">
        <v>13.03</v>
      </c>
      <c r="AT4453">
        <v>7.4539999999999997</v>
      </c>
      <c r="AU4453">
        <v>7.4710000000000001</v>
      </c>
      <c r="AV4453">
        <f t="shared" si="493"/>
        <v>102.53693032748883</v>
      </c>
      <c r="AW4453">
        <f t="shared" si="494"/>
        <v>0.13835185185185186</v>
      </c>
      <c r="AX4453">
        <v>0</v>
      </c>
    </row>
    <row r="4454" spans="43:50" x14ac:dyDescent="0.2">
      <c r="AQ4454">
        <v>88.914000000000001</v>
      </c>
      <c r="AR4454">
        <f t="shared" si="492"/>
        <v>13030</v>
      </c>
      <c r="AS4454">
        <v>13.03</v>
      </c>
      <c r="AT4454">
        <v>7.4560000000000004</v>
      </c>
      <c r="AU4454">
        <v>7.4720000000000004</v>
      </c>
      <c r="AV4454">
        <f t="shared" si="493"/>
        <v>102.53693032748883</v>
      </c>
      <c r="AW4454">
        <f t="shared" si="494"/>
        <v>0.13837037037037037</v>
      </c>
      <c r="AX4454">
        <v>0</v>
      </c>
    </row>
    <row r="4455" spans="43:50" x14ac:dyDescent="0.2">
      <c r="AQ4455">
        <v>88.933999999999997</v>
      </c>
      <c r="AR4455">
        <f t="shared" si="492"/>
        <v>13030</v>
      </c>
      <c r="AS4455">
        <v>13.03</v>
      </c>
      <c r="AT4455">
        <v>7.4580000000000002</v>
      </c>
      <c r="AU4455">
        <v>7.4740000000000002</v>
      </c>
      <c r="AV4455">
        <f t="shared" si="493"/>
        <v>102.53693032748883</v>
      </c>
      <c r="AW4455">
        <f t="shared" si="494"/>
        <v>0.13840740740740742</v>
      </c>
      <c r="AX4455">
        <v>0</v>
      </c>
    </row>
    <row r="4456" spans="43:50" x14ac:dyDescent="0.2">
      <c r="AQ4456">
        <v>88.953999999999994</v>
      </c>
      <c r="AR4456">
        <f t="shared" si="492"/>
        <v>13030</v>
      </c>
      <c r="AS4456">
        <v>13.03</v>
      </c>
      <c r="AT4456">
        <v>7.4589999999999996</v>
      </c>
      <c r="AU4456">
        <v>7.476</v>
      </c>
      <c r="AV4456">
        <f t="shared" si="493"/>
        <v>102.53693032748883</v>
      </c>
      <c r="AW4456">
        <f t="shared" si="494"/>
        <v>0.13844444444444445</v>
      </c>
      <c r="AX4456">
        <v>0</v>
      </c>
    </row>
    <row r="4457" spans="43:50" x14ac:dyDescent="0.2">
      <c r="AQ4457">
        <v>88.974000000000004</v>
      </c>
      <c r="AR4457">
        <f t="shared" si="492"/>
        <v>13035</v>
      </c>
      <c r="AS4457">
        <v>13.035</v>
      </c>
      <c r="AT4457">
        <v>7.4610000000000003</v>
      </c>
      <c r="AU4457">
        <v>7.4770000000000003</v>
      </c>
      <c r="AV4457">
        <f t="shared" si="493"/>
        <v>102.57627680881174</v>
      </c>
      <c r="AW4457">
        <f t="shared" si="494"/>
        <v>0.13846296296296298</v>
      </c>
      <c r="AX4457">
        <v>0</v>
      </c>
    </row>
    <row r="4458" spans="43:50" x14ac:dyDescent="0.2">
      <c r="AQ4458">
        <v>88.992999999999995</v>
      </c>
      <c r="AR4458">
        <f t="shared" si="492"/>
        <v>13035</v>
      </c>
      <c r="AS4458">
        <v>13.035</v>
      </c>
      <c r="AT4458">
        <v>7.4630000000000001</v>
      </c>
      <c r="AU4458">
        <v>7.4790000000000001</v>
      </c>
      <c r="AV4458">
        <f t="shared" si="493"/>
        <v>102.57627680881174</v>
      </c>
      <c r="AW4458">
        <f t="shared" si="494"/>
        <v>0.13850000000000001</v>
      </c>
      <c r="AX4458">
        <v>0</v>
      </c>
    </row>
    <row r="4459" spans="43:50" x14ac:dyDescent="0.2">
      <c r="AQ4459">
        <v>89.013999999999996</v>
      </c>
      <c r="AR4459">
        <f t="shared" si="492"/>
        <v>13035</v>
      </c>
      <c r="AS4459">
        <v>13.035</v>
      </c>
      <c r="AT4459">
        <v>7.4640000000000004</v>
      </c>
      <c r="AU4459">
        <v>7.4809999999999999</v>
      </c>
      <c r="AV4459">
        <f t="shared" si="493"/>
        <v>102.57627680881174</v>
      </c>
      <c r="AW4459">
        <f t="shared" si="494"/>
        <v>0.13853703703703704</v>
      </c>
      <c r="AX4459">
        <v>0</v>
      </c>
    </row>
    <row r="4460" spans="43:50" x14ac:dyDescent="0.2">
      <c r="AQ4460">
        <v>89.034000000000006</v>
      </c>
      <c r="AR4460">
        <f t="shared" si="492"/>
        <v>13035</v>
      </c>
      <c r="AS4460">
        <v>13.035</v>
      </c>
      <c r="AT4460">
        <v>7.4660000000000002</v>
      </c>
      <c r="AU4460">
        <v>7.4820000000000002</v>
      </c>
      <c r="AV4460">
        <f t="shared" si="493"/>
        <v>102.57627680881174</v>
      </c>
      <c r="AW4460">
        <f t="shared" si="494"/>
        <v>0.13855555555555557</v>
      </c>
      <c r="AX4460">
        <v>0</v>
      </c>
    </row>
    <row r="4461" spans="43:50" x14ac:dyDescent="0.2">
      <c r="AQ4461">
        <v>89.054000000000002</v>
      </c>
      <c r="AR4461">
        <f t="shared" si="492"/>
        <v>13035</v>
      </c>
      <c r="AS4461">
        <v>13.035</v>
      </c>
      <c r="AT4461">
        <v>7.468</v>
      </c>
      <c r="AU4461">
        <v>7.484</v>
      </c>
      <c r="AV4461">
        <f t="shared" si="493"/>
        <v>102.57627680881174</v>
      </c>
      <c r="AW4461">
        <f t="shared" si="494"/>
        <v>0.1385925925925926</v>
      </c>
      <c r="AX4461">
        <v>0</v>
      </c>
    </row>
    <row r="4462" spans="43:50" x14ac:dyDescent="0.2">
      <c r="AQ4462">
        <v>89.072999999999993</v>
      </c>
      <c r="AR4462">
        <f t="shared" si="492"/>
        <v>13040</v>
      </c>
      <c r="AS4462">
        <v>13.04</v>
      </c>
      <c r="AT4462">
        <v>7.4690000000000003</v>
      </c>
      <c r="AU4462">
        <v>7.4859999999999998</v>
      </c>
      <c r="AV4462">
        <f t="shared" si="493"/>
        <v>102.61562329013465</v>
      </c>
      <c r="AW4462">
        <f t="shared" si="494"/>
        <v>0.13862962962962963</v>
      </c>
      <c r="AX4462">
        <v>0</v>
      </c>
    </row>
    <row r="4463" spans="43:50" x14ac:dyDescent="0.2">
      <c r="AQ4463">
        <v>89.093000000000004</v>
      </c>
      <c r="AR4463">
        <f t="shared" si="492"/>
        <v>13040</v>
      </c>
      <c r="AS4463">
        <v>13.04</v>
      </c>
      <c r="AT4463">
        <v>7.4710000000000001</v>
      </c>
      <c r="AU4463">
        <v>7.4870000000000001</v>
      </c>
      <c r="AV4463">
        <f t="shared" si="493"/>
        <v>102.61562329013465</v>
      </c>
      <c r="AW4463">
        <f t="shared" si="494"/>
        <v>0.13864814814814816</v>
      </c>
      <c r="AX4463">
        <v>0</v>
      </c>
    </row>
    <row r="4464" spans="43:50" x14ac:dyDescent="0.2">
      <c r="AQ4464">
        <v>89.114000000000004</v>
      </c>
      <c r="AR4464">
        <f t="shared" si="492"/>
        <v>13040</v>
      </c>
      <c r="AS4464">
        <v>13.04</v>
      </c>
      <c r="AT4464">
        <v>7.4729999999999999</v>
      </c>
      <c r="AU4464">
        <v>7.4889999999999999</v>
      </c>
      <c r="AV4464">
        <f t="shared" si="493"/>
        <v>102.61562329013465</v>
      </c>
      <c r="AW4464">
        <f t="shared" si="494"/>
        <v>0.13868518518518519</v>
      </c>
      <c r="AX4464">
        <v>0</v>
      </c>
    </row>
    <row r="4465" spans="43:50" x14ac:dyDescent="0.2">
      <c r="AQ4465">
        <v>89.132999999999996</v>
      </c>
      <c r="AR4465">
        <f t="shared" si="492"/>
        <v>13040</v>
      </c>
      <c r="AS4465">
        <v>13.04</v>
      </c>
      <c r="AT4465">
        <v>7.4740000000000002</v>
      </c>
      <c r="AU4465">
        <v>7.4909999999999997</v>
      </c>
      <c r="AV4465">
        <f t="shared" si="493"/>
        <v>102.61562329013465</v>
      </c>
      <c r="AW4465">
        <f t="shared" si="494"/>
        <v>0.13872222222222222</v>
      </c>
      <c r="AX4465">
        <v>0</v>
      </c>
    </row>
    <row r="4466" spans="43:50" x14ac:dyDescent="0.2">
      <c r="AQ4466">
        <v>89.153000000000006</v>
      </c>
      <c r="AR4466">
        <f t="shared" si="492"/>
        <v>13040</v>
      </c>
      <c r="AS4466">
        <v>13.04</v>
      </c>
      <c r="AT4466">
        <v>7.476</v>
      </c>
      <c r="AU4466">
        <v>7.492</v>
      </c>
      <c r="AV4466">
        <f t="shared" si="493"/>
        <v>102.61562329013465</v>
      </c>
      <c r="AW4466">
        <f t="shared" si="494"/>
        <v>0.13874074074074075</v>
      </c>
      <c r="AX4466">
        <v>0</v>
      </c>
    </row>
    <row r="4467" spans="43:50" x14ac:dyDescent="0.2">
      <c r="AQ4467">
        <v>89.173000000000002</v>
      </c>
      <c r="AR4467">
        <f t="shared" si="492"/>
        <v>13045</v>
      </c>
      <c r="AS4467">
        <v>13.045</v>
      </c>
      <c r="AT4467">
        <v>7.4779999999999998</v>
      </c>
      <c r="AU4467">
        <v>7.4939999999999998</v>
      </c>
      <c r="AV4467">
        <f t="shared" si="493"/>
        <v>102.65496977145754</v>
      </c>
      <c r="AW4467">
        <f t="shared" si="494"/>
        <v>0.13877777777777778</v>
      </c>
      <c r="AX4467">
        <v>0</v>
      </c>
    </row>
    <row r="4468" spans="43:50" x14ac:dyDescent="0.2">
      <c r="AQ4468">
        <v>89.194000000000003</v>
      </c>
      <c r="AR4468">
        <f t="shared" si="492"/>
        <v>13045</v>
      </c>
      <c r="AS4468">
        <v>13.045</v>
      </c>
      <c r="AT4468">
        <v>7.4790000000000001</v>
      </c>
      <c r="AU4468">
        <v>7.4960000000000004</v>
      </c>
      <c r="AV4468">
        <f t="shared" si="493"/>
        <v>102.65496977145754</v>
      </c>
      <c r="AW4468">
        <f t="shared" si="494"/>
        <v>0.13881481481481484</v>
      </c>
      <c r="AX4468">
        <v>0</v>
      </c>
    </row>
    <row r="4469" spans="43:50" x14ac:dyDescent="0.2">
      <c r="AQ4469">
        <v>89.212999999999994</v>
      </c>
      <c r="AR4469">
        <f t="shared" si="492"/>
        <v>13045</v>
      </c>
      <c r="AS4469">
        <v>13.045</v>
      </c>
      <c r="AT4469">
        <v>7.4809999999999999</v>
      </c>
      <c r="AU4469">
        <v>7.4969999999999999</v>
      </c>
      <c r="AV4469">
        <f t="shared" si="493"/>
        <v>102.65496977145754</v>
      </c>
      <c r="AW4469">
        <f t="shared" si="494"/>
        <v>0.13883333333333334</v>
      </c>
      <c r="AX4469">
        <v>0</v>
      </c>
    </row>
    <row r="4470" spans="43:50" x14ac:dyDescent="0.2">
      <c r="AQ4470">
        <v>89.233000000000004</v>
      </c>
      <c r="AR4470">
        <f t="shared" si="492"/>
        <v>13045</v>
      </c>
      <c r="AS4470">
        <v>13.045</v>
      </c>
      <c r="AT4470">
        <v>7.4829999999999997</v>
      </c>
      <c r="AU4470">
        <v>7.4989999999999997</v>
      </c>
      <c r="AV4470">
        <f t="shared" si="493"/>
        <v>102.65496977145754</v>
      </c>
      <c r="AW4470">
        <f t="shared" si="494"/>
        <v>0.13887037037037037</v>
      </c>
      <c r="AX4470">
        <v>0</v>
      </c>
    </row>
    <row r="4471" spans="43:50" x14ac:dyDescent="0.2">
      <c r="AQ4471">
        <v>89.254000000000005</v>
      </c>
      <c r="AR4471">
        <f t="shared" si="492"/>
        <v>13045</v>
      </c>
      <c r="AS4471">
        <v>13.045</v>
      </c>
      <c r="AT4471">
        <v>7.484</v>
      </c>
      <c r="AU4471">
        <v>7.5010000000000003</v>
      </c>
      <c r="AV4471">
        <f t="shared" si="493"/>
        <v>102.65496977145754</v>
      </c>
      <c r="AW4471">
        <f t="shared" si="494"/>
        <v>0.13890740740740742</v>
      </c>
      <c r="AX4471">
        <v>0</v>
      </c>
    </row>
    <row r="4472" spans="43:50" x14ac:dyDescent="0.2">
      <c r="AQ4472">
        <v>89.272999999999996</v>
      </c>
      <c r="AR4472">
        <f t="shared" si="492"/>
        <v>13050</v>
      </c>
      <c r="AS4472">
        <v>13.05</v>
      </c>
      <c r="AT4472">
        <v>7.4859999999999998</v>
      </c>
      <c r="AU4472">
        <v>7.5019999999999998</v>
      </c>
      <c r="AV4472">
        <f t="shared" si="493"/>
        <v>102.69431625278045</v>
      </c>
      <c r="AW4472">
        <f t="shared" si="494"/>
        <v>0.13892592592592592</v>
      </c>
      <c r="AX4472">
        <v>0</v>
      </c>
    </row>
    <row r="4473" spans="43:50" x14ac:dyDescent="0.2">
      <c r="AQ4473">
        <v>89.293000000000006</v>
      </c>
      <c r="AR4473">
        <f t="shared" si="492"/>
        <v>13050</v>
      </c>
      <c r="AS4473">
        <v>13.05</v>
      </c>
      <c r="AT4473">
        <v>7.4880000000000004</v>
      </c>
      <c r="AU4473">
        <v>7.5039999999999996</v>
      </c>
      <c r="AV4473">
        <f t="shared" si="493"/>
        <v>102.69431625278045</v>
      </c>
      <c r="AW4473">
        <f t="shared" si="494"/>
        <v>0.13896296296296295</v>
      </c>
      <c r="AX4473">
        <v>0</v>
      </c>
    </row>
    <row r="4474" spans="43:50" x14ac:dyDescent="0.2">
      <c r="AQ4474">
        <v>89.313999999999993</v>
      </c>
      <c r="AR4474">
        <f t="shared" si="492"/>
        <v>13050</v>
      </c>
      <c r="AS4474">
        <v>13.05</v>
      </c>
      <c r="AT4474">
        <v>7.4889999999999999</v>
      </c>
      <c r="AU4474">
        <v>7.5060000000000002</v>
      </c>
      <c r="AV4474">
        <f t="shared" si="493"/>
        <v>102.69431625278045</v>
      </c>
      <c r="AW4474">
        <f t="shared" si="494"/>
        <v>0.13900000000000001</v>
      </c>
      <c r="AX4474">
        <v>0</v>
      </c>
    </row>
    <row r="4475" spans="43:50" x14ac:dyDescent="0.2">
      <c r="AQ4475">
        <v>89.332999999999998</v>
      </c>
      <c r="AR4475">
        <f t="shared" si="492"/>
        <v>13050</v>
      </c>
      <c r="AS4475">
        <v>13.05</v>
      </c>
      <c r="AT4475">
        <v>7.4909999999999997</v>
      </c>
      <c r="AU4475">
        <v>7.5069999999999997</v>
      </c>
      <c r="AV4475">
        <f t="shared" si="493"/>
        <v>102.69431625278045</v>
      </c>
      <c r="AW4475">
        <f t="shared" si="494"/>
        <v>0.13901851851851851</v>
      </c>
      <c r="AX4475">
        <v>0</v>
      </c>
    </row>
    <row r="4476" spans="43:50" x14ac:dyDescent="0.2">
      <c r="AQ4476">
        <v>89.353999999999999</v>
      </c>
      <c r="AR4476">
        <f t="shared" si="492"/>
        <v>13055</v>
      </c>
      <c r="AS4476">
        <v>13.055</v>
      </c>
      <c r="AT4476">
        <v>7.4930000000000003</v>
      </c>
      <c r="AU4476">
        <v>7.5090000000000003</v>
      </c>
      <c r="AV4476">
        <f t="shared" si="493"/>
        <v>102.73366273410336</v>
      </c>
      <c r="AW4476">
        <f t="shared" si="494"/>
        <v>0.13905555555555557</v>
      </c>
      <c r="AX4476">
        <v>0</v>
      </c>
    </row>
    <row r="4477" spans="43:50" x14ac:dyDescent="0.2">
      <c r="AQ4477">
        <v>89.373000000000005</v>
      </c>
      <c r="AR4477">
        <f t="shared" si="492"/>
        <v>13055</v>
      </c>
      <c r="AS4477">
        <v>13.055</v>
      </c>
      <c r="AT4477">
        <v>7.4939999999999998</v>
      </c>
      <c r="AU4477">
        <v>7.5110000000000001</v>
      </c>
      <c r="AV4477">
        <f t="shared" si="493"/>
        <v>102.73366273410336</v>
      </c>
      <c r="AW4477">
        <f t="shared" si="494"/>
        <v>0.1390925925925926</v>
      </c>
      <c r="AX4477">
        <v>0</v>
      </c>
    </row>
    <row r="4478" spans="43:50" x14ac:dyDescent="0.2">
      <c r="AQ4478">
        <v>89.394000000000005</v>
      </c>
      <c r="AR4478">
        <f t="shared" si="492"/>
        <v>13055</v>
      </c>
      <c r="AS4478">
        <v>13.055</v>
      </c>
      <c r="AT4478">
        <v>7.4960000000000004</v>
      </c>
      <c r="AU4478">
        <v>7.5119999999999996</v>
      </c>
      <c r="AV4478">
        <f t="shared" si="493"/>
        <v>102.73366273410336</v>
      </c>
      <c r="AW4478">
        <f t="shared" si="494"/>
        <v>0.1391111111111111</v>
      </c>
      <c r="AX4478">
        <v>0</v>
      </c>
    </row>
    <row r="4479" spans="43:50" x14ac:dyDescent="0.2">
      <c r="AQ4479">
        <v>89.412999999999997</v>
      </c>
      <c r="AR4479">
        <f t="shared" si="492"/>
        <v>13055</v>
      </c>
      <c r="AS4479">
        <v>13.055</v>
      </c>
      <c r="AT4479">
        <v>7.4980000000000002</v>
      </c>
      <c r="AU4479">
        <v>7.5140000000000002</v>
      </c>
      <c r="AV4479">
        <f t="shared" si="493"/>
        <v>102.73366273410336</v>
      </c>
      <c r="AW4479">
        <f t="shared" si="494"/>
        <v>0.13914814814814816</v>
      </c>
      <c r="AX4479">
        <v>0</v>
      </c>
    </row>
    <row r="4480" spans="43:50" x14ac:dyDescent="0.2">
      <c r="AQ4480">
        <v>89.433999999999997</v>
      </c>
      <c r="AR4480">
        <f t="shared" si="492"/>
        <v>13055</v>
      </c>
      <c r="AS4480">
        <v>13.055</v>
      </c>
      <c r="AT4480">
        <v>7.4989999999999997</v>
      </c>
      <c r="AU4480">
        <v>7.516</v>
      </c>
      <c r="AV4480">
        <f t="shared" si="493"/>
        <v>102.73366273410336</v>
      </c>
      <c r="AW4480">
        <f t="shared" si="494"/>
        <v>0.13918518518518519</v>
      </c>
      <c r="AX4480">
        <v>0</v>
      </c>
    </row>
    <row r="4481" spans="43:50" x14ac:dyDescent="0.2">
      <c r="AQ4481">
        <v>89.453999999999994</v>
      </c>
      <c r="AR4481">
        <f t="shared" si="492"/>
        <v>13060</v>
      </c>
      <c r="AS4481">
        <v>13.06</v>
      </c>
      <c r="AT4481">
        <v>7.5019999999999998</v>
      </c>
      <c r="AU4481">
        <v>7.5179999999999998</v>
      </c>
      <c r="AV4481">
        <f t="shared" si="493"/>
        <v>102.77300921542626</v>
      </c>
      <c r="AW4481">
        <f t="shared" si="494"/>
        <v>0.13922222222222222</v>
      </c>
      <c r="AX4481">
        <v>0</v>
      </c>
    </row>
    <row r="4482" spans="43:50" x14ac:dyDescent="0.2">
      <c r="AQ4482">
        <v>89.472999999999999</v>
      </c>
      <c r="AR4482">
        <f t="shared" si="492"/>
        <v>13060</v>
      </c>
      <c r="AS4482">
        <v>13.06</v>
      </c>
      <c r="AT4482">
        <v>7.5030000000000001</v>
      </c>
      <c r="AU4482">
        <v>7.5190000000000001</v>
      </c>
      <c r="AV4482">
        <f t="shared" si="493"/>
        <v>102.77300921542626</v>
      </c>
      <c r="AW4482">
        <f t="shared" si="494"/>
        <v>0.13924074074074075</v>
      </c>
      <c r="AX4482">
        <v>0</v>
      </c>
    </row>
    <row r="4483" spans="43:50" x14ac:dyDescent="0.2">
      <c r="AQ4483">
        <v>89.492999999999995</v>
      </c>
      <c r="AR4483">
        <f t="shared" si="492"/>
        <v>13060</v>
      </c>
      <c r="AS4483">
        <v>13.06</v>
      </c>
      <c r="AT4483">
        <v>7.5039999999999996</v>
      </c>
      <c r="AU4483">
        <v>7.5209999999999999</v>
      </c>
      <c r="AV4483">
        <f t="shared" si="493"/>
        <v>102.77300921542626</v>
      </c>
      <c r="AW4483">
        <f t="shared" si="494"/>
        <v>0.13927777777777778</v>
      </c>
      <c r="AX4483">
        <v>0</v>
      </c>
    </row>
    <row r="4484" spans="43:50" x14ac:dyDescent="0.2">
      <c r="AQ4484">
        <v>89.513999999999996</v>
      </c>
      <c r="AR4484">
        <f t="shared" ref="AR4484:AR4547" si="495">AS4484*1000</f>
        <v>13060</v>
      </c>
      <c r="AS4484">
        <v>13.06</v>
      </c>
      <c r="AT4484">
        <v>7.5060000000000002</v>
      </c>
      <c r="AU4484">
        <v>7.5220000000000002</v>
      </c>
      <c r="AV4484">
        <f t="shared" ref="AV4484:AV4547" si="496">AR4484/$J$4</f>
        <v>102.77300921542626</v>
      </c>
      <c r="AW4484">
        <f t="shared" ref="AW4484:AW4547" si="497">AU4484/$J$5</f>
        <v>0.13929629629629631</v>
      </c>
      <c r="AX4484">
        <v>0</v>
      </c>
    </row>
    <row r="4485" spans="43:50" x14ac:dyDescent="0.2">
      <c r="AQ4485">
        <v>89.534000000000006</v>
      </c>
      <c r="AR4485">
        <f t="shared" si="495"/>
        <v>13065</v>
      </c>
      <c r="AS4485">
        <v>13.065</v>
      </c>
      <c r="AT4485">
        <v>7.508</v>
      </c>
      <c r="AU4485">
        <v>7.524</v>
      </c>
      <c r="AV4485">
        <f t="shared" si="496"/>
        <v>102.81235569674917</v>
      </c>
      <c r="AW4485">
        <f t="shared" si="497"/>
        <v>0.13933333333333334</v>
      </c>
      <c r="AX4485">
        <v>0</v>
      </c>
    </row>
    <row r="4486" spans="43:50" x14ac:dyDescent="0.2">
      <c r="AQ4486">
        <v>89.552999999999997</v>
      </c>
      <c r="AR4486">
        <f t="shared" si="495"/>
        <v>13065</v>
      </c>
      <c r="AS4486">
        <v>13.065</v>
      </c>
      <c r="AT4486">
        <v>7.5090000000000003</v>
      </c>
      <c r="AU4486">
        <v>7.5259999999999998</v>
      </c>
      <c r="AV4486">
        <f t="shared" si="496"/>
        <v>102.81235569674917</v>
      </c>
      <c r="AW4486">
        <f t="shared" si="497"/>
        <v>0.13937037037037037</v>
      </c>
      <c r="AX4486">
        <v>0</v>
      </c>
    </row>
    <row r="4487" spans="43:50" x14ac:dyDescent="0.2">
      <c r="AQ4487">
        <v>89.573999999999998</v>
      </c>
      <c r="AR4487">
        <f t="shared" si="495"/>
        <v>13065</v>
      </c>
      <c r="AS4487">
        <v>13.065</v>
      </c>
      <c r="AT4487">
        <v>7.5119999999999996</v>
      </c>
      <c r="AU4487">
        <v>7.5279999999999996</v>
      </c>
      <c r="AV4487">
        <f t="shared" si="496"/>
        <v>102.81235569674917</v>
      </c>
      <c r="AW4487">
        <f t="shared" si="497"/>
        <v>0.1394074074074074</v>
      </c>
      <c r="AX4487">
        <v>0</v>
      </c>
    </row>
    <row r="4488" spans="43:50" x14ac:dyDescent="0.2">
      <c r="AQ4488">
        <v>89.593000000000004</v>
      </c>
      <c r="AR4488">
        <f t="shared" si="495"/>
        <v>13065</v>
      </c>
      <c r="AS4488">
        <v>13.065</v>
      </c>
      <c r="AT4488">
        <v>7.5129999999999999</v>
      </c>
      <c r="AU4488">
        <v>7.5289999999999999</v>
      </c>
      <c r="AV4488">
        <f t="shared" si="496"/>
        <v>102.81235569674917</v>
      </c>
      <c r="AW4488">
        <f t="shared" si="497"/>
        <v>0.13942592592592593</v>
      </c>
      <c r="AX4488">
        <v>0</v>
      </c>
    </row>
    <row r="4489" spans="43:50" x14ac:dyDescent="0.2">
      <c r="AQ4489">
        <v>89.614000000000004</v>
      </c>
      <c r="AR4489">
        <f t="shared" si="495"/>
        <v>13065</v>
      </c>
      <c r="AS4489">
        <v>13.065</v>
      </c>
      <c r="AT4489">
        <v>7.5140000000000002</v>
      </c>
      <c r="AU4489">
        <v>7.5309999999999997</v>
      </c>
      <c r="AV4489">
        <f t="shared" si="496"/>
        <v>102.81235569674917</v>
      </c>
      <c r="AW4489">
        <f t="shared" si="497"/>
        <v>0.13946296296296296</v>
      </c>
      <c r="AX4489">
        <v>0</v>
      </c>
    </row>
    <row r="4490" spans="43:50" x14ac:dyDescent="0.2">
      <c r="AQ4490">
        <v>89.632999999999996</v>
      </c>
      <c r="AR4490">
        <f t="shared" si="495"/>
        <v>13070</v>
      </c>
      <c r="AS4490">
        <v>13.07</v>
      </c>
      <c r="AT4490">
        <v>7.5170000000000003</v>
      </c>
      <c r="AU4490">
        <v>7.5330000000000004</v>
      </c>
      <c r="AV4490">
        <f t="shared" si="496"/>
        <v>102.85170217807207</v>
      </c>
      <c r="AW4490">
        <f t="shared" si="497"/>
        <v>0.13950000000000001</v>
      </c>
      <c r="AX4490">
        <v>0</v>
      </c>
    </row>
    <row r="4491" spans="43:50" x14ac:dyDescent="0.2">
      <c r="AQ4491">
        <v>89.653000000000006</v>
      </c>
      <c r="AR4491">
        <f t="shared" si="495"/>
        <v>13070</v>
      </c>
      <c r="AS4491">
        <v>13.07</v>
      </c>
      <c r="AT4491">
        <v>7.5179999999999998</v>
      </c>
      <c r="AU4491">
        <v>7.5339999999999998</v>
      </c>
      <c r="AV4491">
        <f t="shared" si="496"/>
        <v>102.85170217807207</v>
      </c>
      <c r="AW4491">
        <f t="shared" si="497"/>
        <v>0.13951851851851851</v>
      </c>
      <c r="AX4491">
        <v>0</v>
      </c>
    </row>
    <row r="4492" spans="43:50" x14ac:dyDescent="0.2">
      <c r="AQ4492">
        <v>89.673000000000002</v>
      </c>
      <c r="AR4492">
        <f t="shared" si="495"/>
        <v>13070</v>
      </c>
      <c r="AS4492">
        <v>13.07</v>
      </c>
      <c r="AT4492">
        <v>7.5190000000000001</v>
      </c>
      <c r="AU4492">
        <v>7.5359999999999996</v>
      </c>
      <c r="AV4492">
        <f t="shared" si="496"/>
        <v>102.85170217807207</v>
      </c>
      <c r="AW4492">
        <f t="shared" si="497"/>
        <v>0.13955555555555554</v>
      </c>
      <c r="AX4492">
        <v>0</v>
      </c>
    </row>
    <row r="4493" spans="43:50" x14ac:dyDescent="0.2">
      <c r="AQ4493">
        <v>89.692999999999998</v>
      </c>
      <c r="AR4493">
        <f t="shared" si="495"/>
        <v>13070</v>
      </c>
      <c r="AS4493">
        <v>13.07</v>
      </c>
      <c r="AT4493">
        <v>7.5220000000000002</v>
      </c>
      <c r="AU4493">
        <v>7.5380000000000003</v>
      </c>
      <c r="AV4493">
        <f t="shared" si="496"/>
        <v>102.85170217807207</v>
      </c>
      <c r="AW4493">
        <f t="shared" si="497"/>
        <v>0.1395925925925926</v>
      </c>
      <c r="AX4493">
        <v>0</v>
      </c>
    </row>
    <row r="4494" spans="43:50" x14ac:dyDescent="0.2">
      <c r="AQ4494">
        <v>89.712999999999994</v>
      </c>
      <c r="AR4494">
        <f t="shared" si="495"/>
        <v>13070</v>
      </c>
      <c r="AS4494">
        <v>13.07</v>
      </c>
      <c r="AT4494">
        <v>7.5229999999999997</v>
      </c>
      <c r="AU4494">
        <v>7.5389999999999997</v>
      </c>
      <c r="AV4494">
        <f t="shared" si="496"/>
        <v>102.85170217807207</v>
      </c>
      <c r="AW4494">
        <f t="shared" si="497"/>
        <v>0.1396111111111111</v>
      </c>
      <c r="AX4494">
        <v>0</v>
      </c>
    </row>
    <row r="4495" spans="43:50" x14ac:dyDescent="0.2">
      <c r="AQ4495">
        <v>89.733000000000004</v>
      </c>
      <c r="AR4495">
        <f t="shared" si="495"/>
        <v>13075</v>
      </c>
      <c r="AS4495">
        <v>13.074999999999999</v>
      </c>
      <c r="AT4495">
        <v>7.524</v>
      </c>
      <c r="AU4495">
        <v>7.5410000000000004</v>
      </c>
      <c r="AV4495">
        <f t="shared" si="496"/>
        <v>102.89104865939497</v>
      </c>
      <c r="AW4495">
        <f t="shared" si="497"/>
        <v>0.13964814814814816</v>
      </c>
      <c r="AX4495">
        <v>0</v>
      </c>
    </row>
    <row r="4496" spans="43:50" x14ac:dyDescent="0.2">
      <c r="AQ4496">
        <v>89.753</v>
      </c>
      <c r="AR4496">
        <f t="shared" si="495"/>
        <v>13075</v>
      </c>
      <c r="AS4496">
        <v>13.074999999999999</v>
      </c>
      <c r="AT4496">
        <v>7.5270000000000001</v>
      </c>
      <c r="AU4496">
        <v>7.5430000000000001</v>
      </c>
      <c r="AV4496">
        <f t="shared" si="496"/>
        <v>102.89104865939497</v>
      </c>
      <c r="AW4496">
        <f t="shared" si="497"/>
        <v>0.13968518518518519</v>
      </c>
      <c r="AX4496">
        <v>0</v>
      </c>
    </row>
    <row r="4497" spans="43:50" x14ac:dyDescent="0.2">
      <c r="AQ4497">
        <v>89.772999999999996</v>
      </c>
      <c r="AR4497">
        <f t="shared" si="495"/>
        <v>13075</v>
      </c>
      <c r="AS4497">
        <v>13.074999999999999</v>
      </c>
      <c r="AT4497">
        <v>7.5279999999999996</v>
      </c>
      <c r="AU4497">
        <v>7.5439999999999996</v>
      </c>
      <c r="AV4497">
        <f t="shared" si="496"/>
        <v>102.89104865939497</v>
      </c>
      <c r="AW4497">
        <f t="shared" si="497"/>
        <v>0.13970370370370369</v>
      </c>
      <c r="AX4497">
        <v>0</v>
      </c>
    </row>
    <row r="4498" spans="43:50" x14ac:dyDescent="0.2">
      <c r="AQ4498">
        <v>89.793000000000006</v>
      </c>
      <c r="AR4498">
        <f t="shared" si="495"/>
        <v>13075</v>
      </c>
      <c r="AS4498">
        <v>13.074999999999999</v>
      </c>
      <c r="AT4498">
        <v>7.5289999999999999</v>
      </c>
      <c r="AU4498">
        <v>7.5460000000000003</v>
      </c>
      <c r="AV4498">
        <f t="shared" si="496"/>
        <v>102.89104865939497</v>
      </c>
      <c r="AW4498">
        <f t="shared" si="497"/>
        <v>0.13974074074074075</v>
      </c>
      <c r="AX4498">
        <v>0</v>
      </c>
    </row>
    <row r="4499" spans="43:50" x14ac:dyDescent="0.2">
      <c r="AQ4499">
        <v>89.813999999999993</v>
      </c>
      <c r="AR4499">
        <f t="shared" si="495"/>
        <v>13080</v>
      </c>
      <c r="AS4499">
        <v>13.08</v>
      </c>
      <c r="AT4499">
        <v>7.532</v>
      </c>
      <c r="AU4499">
        <v>7.548</v>
      </c>
      <c r="AV4499">
        <f t="shared" si="496"/>
        <v>102.93039514071788</v>
      </c>
      <c r="AW4499">
        <f t="shared" si="497"/>
        <v>0.13977777777777778</v>
      </c>
      <c r="AX4499">
        <v>0</v>
      </c>
    </row>
    <row r="4500" spans="43:50" x14ac:dyDescent="0.2">
      <c r="AQ4500">
        <v>89.832999999999998</v>
      </c>
      <c r="AR4500">
        <f t="shared" si="495"/>
        <v>13080</v>
      </c>
      <c r="AS4500">
        <v>13.08</v>
      </c>
      <c r="AT4500">
        <v>7.5330000000000004</v>
      </c>
      <c r="AU4500">
        <v>7.5490000000000004</v>
      </c>
      <c r="AV4500">
        <f t="shared" si="496"/>
        <v>102.93039514071788</v>
      </c>
      <c r="AW4500">
        <f t="shared" si="497"/>
        <v>0.13979629629629631</v>
      </c>
      <c r="AX4500">
        <v>0</v>
      </c>
    </row>
    <row r="4501" spans="43:50" x14ac:dyDescent="0.2">
      <c r="AQ4501">
        <v>89.852000000000004</v>
      </c>
      <c r="AR4501">
        <f t="shared" si="495"/>
        <v>13080</v>
      </c>
      <c r="AS4501">
        <v>13.08</v>
      </c>
      <c r="AT4501">
        <v>7.5339999999999998</v>
      </c>
      <c r="AU4501">
        <v>7.5510000000000002</v>
      </c>
      <c r="AV4501">
        <f t="shared" si="496"/>
        <v>102.93039514071788</v>
      </c>
      <c r="AW4501">
        <f t="shared" si="497"/>
        <v>0.13983333333333334</v>
      </c>
      <c r="AX4501">
        <v>0</v>
      </c>
    </row>
    <row r="4502" spans="43:50" x14ac:dyDescent="0.2">
      <c r="AQ4502">
        <v>89.873000000000005</v>
      </c>
      <c r="AR4502">
        <f t="shared" si="495"/>
        <v>13080</v>
      </c>
      <c r="AS4502">
        <v>13.08</v>
      </c>
      <c r="AT4502">
        <v>7.5369999999999999</v>
      </c>
      <c r="AU4502">
        <v>7.5529999999999999</v>
      </c>
      <c r="AV4502">
        <f t="shared" si="496"/>
        <v>102.93039514071788</v>
      </c>
      <c r="AW4502">
        <f t="shared" si="497"/>
        <v>0.13987037037037037</v>
      </c>
      <c r="AX4502">
        <v>0</v>
      </c>
    </row>
    <row r="4503" spans="43:50" x14ac:dyDescent="0.2">
      <c r="AQ4503">
        <v>89.893000000000001</v>
      </c>
      <c r="AR4503">
        <f t="shared" si="495"/>
        <v>13080</v>
      </c>
      <c r="AS4503">
        <v>13.08</v>
      </c>
      <c r="AT4503">
        <v>7.5380000000000003</v>
      </c>
      <c r="AU4503">
        <v>7.5540000000000003</v>
      </c>
      <c r="AV4503">
        <f t="shared" si="496"/>
        <v>102.93039514071788</v>
      </c>
      <c r="AW4503">
        <f t="shared" si="497"/>
        <v>0.1398888888888889</v>
      </c>
      <c r="AX4503">
        <v>0</v>
      </c>
    </row>
    <row r="4504" spans="43:50" x14ac:dyDescent="0.2">
      <c r="AQ4504">
        <v>89.912999999999997</v>
      </c>
      <c r="AR4504">
        <f t="shared" si="495"/>
        <v>13085</v>
      </c>
      <c r="AS4504">
        <v>13.085000000000001</v>
      </c>
      <c r="AT4504">
        <v>7.5389999999999997</v>
      </c>
      <c r="AU4504">
        <v>7.556</v>
      </c>
      <c r="AV4504">
        <f t="shared" si="496"/>
        <v>102.96974162204079</v>
      </c>
      <c r="AW4504">
        <f t="shared" si="497"/>
        <v>0.13992592592592593</v>
      </c>
      <c r="AX4504">
        <v>0</v>
      </c>
    </row>
    <row r="4505" spans="43:50" x14ac:dyDescent="0.2">
      <c r="AQ4505">
        <v>89.933000000000007</v>
      </c>
      <c r="AR4505">
        <f t="shared" si="495"/>
        <v>13085</v>
      </c>
      <c r="AS4505">
        <v>13.085000000000001</v>
      </c>
      <c r="AT4505">
        <v>7.5419999999999998</v>
      </c>
      <c r="AU4505">
        <v>7.5579999999999998</v>
      </c>
      <c r="AV4505">
        <f t="shared" si="496"/>
        <v>102.96974162204079</v>
      </c>
      <c r="AW4505">
        <f t="shared" si="497"/>
        <v>0.13996296296296296</v>
      </c>
      <c r="AX4505">
        <v>0</v>
      </c>
    </row>
    <row r="4506" spans="43:50" x14ac:dyDescent="0.2">
      <c r="AQ4506">
        <v>89.953000000000003</v>
      </c>
      <c r="AR4506">
        <f t="shared" si="495"/>
        <v>13085</v>
      </c>
      <c r="AS4506">
        <v>13.085000000000001</v>
      </c>
      <c r="AT4506">
        <v>7.5430000000000001</v>
      </c>
      <c r="AU4506">
        <v>7.5590000000000002</v>
      </c>
      <c r="AV4506">
        <f t="shared" si="496"/>
        <v>102.96974162204079</v>
      </c>
      <c r="AW4506">
        <f t="shared" si="497"/>
        <v>0.13998148148148148</v>
      </c>
      <c r="AX4506">
        <v>0</v>
      </c>
    </row>
    <row r="4507" spans="43:50" x14ac:dyDescent="0.2">
      <c r="AQ4507">
        <v>89.972999999999999</v>
      </c>
      <c r="AR4507">
        <f t="shared" si="495"/>
        <v>13085</v>
      </c>
      <c r="AS4507">
        <v>13.085000000000001</v>
      </c>
      <c r="AT4507">
        <v>7.5439999999999996</v>
      </c>
      <c r="AU4507">
        <v>7.5609999999999999</v>
      </c>
      <c r="AV4507">
        <f t="shared" si="496"/>
        <v>102.96974162204079</v>
      </c>
      <c r="AW4507">
        <f t="shared" si="497"/>
        <v>0.14001851851851851</v>
      </c>
      <c r="AX4507">
        <v>0</v>
      </c>
    </row>
    <row r="4508" spans="43:50" x14ac:dyDescent="0.2">
      <c r="AQ4508">
        <v>89.992999999999995</v>
      </c>
      <c r="AR4508">
        <f t="shared" si="495"/>
        <v>13090</v>
      </c>
      <c r="AS4508">
        <v>13.09</v>
      </c>
      <c r="AT4508">
        <v>7.5469999999999997</v>
      </c>
      <c r="AU4508">
        <v>7.5629999999999997</v>
      </c>
      <c r="AV4508">
        <f t="shared" si="496"/>
        <v>103.00908810336369</v>
      </c>
      <c r="AW4508">
        <f t="shared" si="497"/>
        <v>0.14005555555555554</v>
      </c>
      <c r="AX4508">
        <v>0</v>
      </c>
    </row>
    <row r="4509" spans="43:50" x14ac:dyDescent="0.2">
      <c r="AQ4509">
        <v>90.013000000000005</v>
      </c>
      <c r="AR4509">
        <f t="shared" si="495"/>
        <v>13090</v>
      </c>
      <c r="AS4509">
        <v>13.09</v>
      </c>
      <c r="AT4509">
        <v>7.548</v>
      </c>
      <c r="AU4509">
        <v>7.5640000000000001</v>
      </c>
      <c r="AV4509">
        <f t="shared" si="496"/>
        <v>103.00908810336369</v>
      </c>
      <c r="AW4509">
        <f t="shared" si="497"/>
        <v>0.14007407407407407</v>
      </c>
      <c r="AX4509">
        <v>0</v>
      </c>
    </row>
    <row r="4510" spans="43:50" x14ac:dyDescent="0.2">
      <c r="AQ4510">
        <v>90.033000000000001</v>
      </c>
      <c r="AR4510">
        <f t="shared" si="495"/>
        <v>13090</v>
      </c>
      <c r="AS4510">
        <v>13.09</v>
      </c>
      <c r="AT4510">
        <v>7.5490000000000004</v>
      </c>
      <c r="AU4510">
        <v>7.5659999999999998</v>
      </c>
      <c r="AV4510">
        <f t="shared" si="496"/>
        <v>103.00908810336369</v>
      </c>
      <c r="AW4510">
        <f t="shared" si="497"/>
        <v>0.1401111111111111</v>
      </c>
      <c r="AX4510">
        <v>0</v>
      </c>
    </row>
    <row r="4511" spans="43:50" x14ac:dyDescent="0.2">
      <c r="AQ4511">
        <v>90.052000000000007</v>
      </c>
      <c r="AR4511">
        <f t="shared" si="495"/>
        <v>13090</v>
      </c>
      <c r="AS4511">
        <v>13.09</v>
      </c>
      <c r="AT4511">
        <v>7.5519999999999996</v>
      </c>
      <c r="AU4511">
        <v>7.5679999999999996</v>
      </c>
      <c r="AV4511">
        <f t="shared" si="496"/>
        <v>103.00908810336369</v>
      </c>
      <c r="AW4511">
        <f t="shared" si="497"/>
        <v>0.14014814814814813</v>
      </c>
      <c r="AX4511">
        <v>0</v>
      </c>
    </row>
    <row r="4512" spans="43:50" x14ac:dyDescent="0.2">
      <c r="AQ4512">
        <v>90.072999999999993</v>
      </c>
      <c r="AR4512">
        <f t="shared" si="495"/>
        <v>13090</v>
      </c>
      <c r="AS4512">
        <v>13.09</v>
      </c>
      <c r="AT4512">
        <v>7.5529999999999999</v>
      </c>
      <c r="AU4512">
        <v>7.569</v>
      </c>
      <c r="AV4512">
        <f t="shared" si="496"/>
        <v>103.00908810336369</v>
      </c>
      <c r="AW4512">
        <f t="shared" si="497"/>
        <v>0.14016666666666666</v>
      </c>
      <c r="AX4512">
        <v>0</v>
      </c>
    </row>
    <row r="4513" spans="43:50" x14ac:dyDescent="0.2">
      <c r="AQ4513">
        <v>90.093000000000004</v>
      </c>
      <c r="AR4513">
        <f t="shared" si="495"/>
        <v>13095</v>
      </c>
      <c r="AS4513">
        <v>13.095000000000001</v>
      </c>
      <c r="AT4513">
        <v>7.556</v>
      </c>
      <c r="AU4513">
        <v>7.5720000000000001</v>
      </c>
      <c r="AV4513">
        <f t="shared" si="496"/>
        <v>103.04843458468659</v>
      </c>
      <c r="AW4513">
        <f t="shared" si="497"/>
        <v>0.14022222222222222</v>
      </c>
      <c r="AX4513">
        <v>0</v>
      </c>
    </row>
    <row r="4514" spans="43:50" x14ac:dyDescent="0.2">
      <c r="AQ4514">
        <v>90.113</v>
      </c>
      <c r="AR4514">
        <f t="shared" si="495"/>
        <v>13095</v>
      </c>
      <c r="AS4514">
        <v>13.095000000000001</v>
      </c>
      <c r="AT4514">
        <v>7.5570000000000004</v>
      </c>
      <c r="AU4514">
        <v>7.5730000000000004</v>
      </c>
      <c r="AV4514">
        <f t="shared" si="496"/>
        <v>103.04843458468659</v>
      </c>
      <c r="AW4514">
        <f t="shared" si="497"/>
        <v>0.14024074074074075</v>
      </c>
      <c r="AX4514">
        <v>0</v>
      </c>
    </row>
    <row r="4515" spans="43:50" x14ac:dyDescent="0.2">
      <c r="AQ4515">
        <v>90.132999999999996</v>
      </c>
      <c r="AR4515">
        <f t="shared" si="495"/>
        <v>13095</v>
      </c>
      <c r="AS4515">
        <v>13.095000000000001</v>
      </c>
      <c r="AT4515">
        <v>7.5579999999999998</v>
      </c>
      <c r="AU4515">
        <v>7.5739999999999998</v>
      </c>
      <c r="AV4515">
        <f t="shared" si="496"/>
        <v>103.04843458468659</v>
      </c>
      <c r="AW4515">
        <f t="shared" si="497"/>
        <v>0.14025925925925925</v>
      </c>
      <c r="AX4515">
        <v>0</v>
      </c>
    </row>
    <row r="4516" spans="43:50" x14ac:dyDescent="0.2">
      <c r="AQ4516">
        <v>90.153000000000006</v>
      </c>
      <c r="AR4516">
        <f t="shared" si="495"/>
        <v>13095</v>
      </c>
      <c r="AS4516">
        <v>13.095000000000001</v>
      </c>
      <c r="AT4516">
        <v>7.5609999999999999</v>
      </c>
      <c r="AU4516">
        <v>7.577</v>
      </c>
      <c r="AV4516">
        <f t="shared" si="496"/>
        <v>103.04843458468659</v>
      </c>
      <c r="AW4516">
        <f t="shared" si="497"/>
        <v>0.14031481481481481</v>
      </c>
      <c r="AX4516">
        <v>0</v>
      </c>
    </row>
    <row r="4517" spans="43:50" x14ac:dyDescent="0.2">
      <c r="AQ4517">
        <v>90.173000000000002</v>
      </c>
      <c r="AR4517">
        <f t="shared" si="495"/>
        <v>13095</v>
      </c>
      <c r="AS4517">
        <v>13.095000000000001</v>
      </c>
      <c r="AT4517">
        <v>7.5620000000000003</v>
      </c>
      <c r="AU4517">
        <v>7.5780000000000003</v>
      </c>
      <c r="AV4517">
        <f t="shared" si="496"/>
        <v>103.04843458468659</v>
      </c>
      <c r="AW4517">
        <f t="shared" si="497"/>
        <v>0.14033333333333334</v>
      </c>
      <c r="AX4517">
        <v>0</v>
      </c>
    </row>
    <row r="4518" spans="43:50" x14ac:dyDescent="0.2">
      <c r="AQ4518">
        <v>90.192999999999998</v>
      </c>
      <c r="AR4518">
        <f t="shared" si="495"/>
        <v>13100</v>
      </c>
      <c r="AS4518">
        <v>13.1</v>
      </c>
      <c r="AT4518">
        <v>7.5629999999999997</v>
      </c>
      <c r="AU4518">
        <v>7.5789999999999997</v>
      </c>
      <c r="AV4518">
        <f t="shared" si="496"/>
        <v>103.0877810660095</v>
      </c>
      <c r="AW4518">
        <f t="shared" si="497"/>
        <v>0.14035185185185184</v>
      </c>
      <c r="AX4518">
        <v>0</v>
      </c>
    </row>
    <row r="4519" spans="43:50" x14ac:dyDescent="0.2">
      <c r="AQ4519">
        <v>90.212000000000003</v>
      </c>
      <c r="AR4519">
        <f t="shared" si="495"/>
        <v>13100</v>
      </c>
      <c r="AS4519">
        <v>13.1</v>
      </c>
      <c r="AT4519">
        <v>7.5659999999999998</v>
      </c>
      <c r="AU4519">
        <v>7.5819999999999999</v>
      </c>
      <c r="AV4519">
        <f t="shared" si="496"/>
        <v>103.0877810660095</v>
      </c>
      <c r="AW4519">
        <f t="shared" si="497"/>
        <v>0.1404074074074074</v>
      </c>
      <c r="AX4519">
        <v>0</v>
      </c>
    </row>
    <row r="4520" spans="43:50" x14ac:dyDescent="0.2">
      <c r="AQ4520">
        <v>90.231999999999999</v>
      </c>
      <c r="AR4520">
        <f t="shared" si="495"/>
        <v>13100</v>
      </c>
      <c r="AS4520">
        <v>13.1</v>
      </c>
      <c r="AT4520">
        <v>7.5670000000000002</v>
      </c>
      <c r="AU4520">
        <v>7.5830000000000002</v>
      </c>
      <c r="AV4520">
        <f t="shared" si="496"/>
        <v>103.0877810660095</v>
      </c>
      <c r="AW4520">
        <f t="shared" si="497"/>
        <v>0.14042592592592593</v>
      </c>
      <c r="AX4520">
        <v>0</v>
      </c>
    </row>
    <row r="4521" spans="43:50" x14ac:dyDescent="0.2">
      <c r="AQ4521">
        <v>90.251999999999995</v>
      </c>
      <c r="AR4521">
        <f t="shared" si="495"/>
        <v>13100</v>
      </c>
      <c r="AS4521">
        <v>13.1</v>
      </c>
      <c r="AT4521">
        <v>7.5679999999999996</v>
      </c>
      <c r="AU4521">
        <v>7.5839999999999996</v>
      </c>
      <c r="AV4521">
        <f t="shared" si="496"/>
        <v>103.0877810660095</v>
      </c>
      <c r="AW4521">
        <f t="shared" si="497"/>
        <v>0.14044444444444443</v>
      </c>
      <c r="AX4521">
        <v>0</v>
      </c>
    </row>
    <row r="4522" spans="43:50" x14ac:dyDescent="0.2">
      <c r="AQ4522">
        <v>90.272000000000006</v>
      </c>
      <c r="AR4522">
        <f t="shared" si="495"/>
        <v>13100</v>
      </c>
      <c r="AS4522">
        <v>13.1</v>
      </c>
      <c r="AT4522">
        <v>7.5709999999999997</v>
      </c>
      <c r="AU4522">
        <v>7.5869999999999997</v>
      </c>
      <c r="AV4522">
        <f t="shared" si="496"/>
        <v>103.0877810660095</v>
      </c>
      <c r="AW4522">
        <f t="shared" si="497"/>
        <v>0.14049999999999999</v>
      </c>
      <c r="AX4522">
        <v>0</v>
      </c>
    </row>
    <row r="4523" spans="43:50" x14ac:dyDescent="0.2">
      <c r="AQ4523">
        <v>90.292000000000002</v>
      </c>
      <c r="AR4523">
        <f t="shared" si="495"/>
        <v>13105</v>
      </c>
      <c r="AS4523">
        <v>13.105</v>
      </c>
      <c r="AT4523">
        <v>7.5720000000000001</v>
      </c>
      <c r="AU4523">
        <v>7.5880000000000001</v>
      </c>
      <c r="AV4523">
        <f t="shared" si="496"/>
        <v>103.12712754733241</v>
      </c>
      <c r="AW4523">
        <f t="shared" si="497"/>
        <v>0.14051851851851851</v>
      </c>
      <c r="AX4523">
        <v>0</v>
      </c>
    </row>
    <row r="4524" spans="43:50" x14ac:dyDescent="0.2">
      <c r="AQ4524">
        <v>90.311999999999998</v>
      </c>
      <c r="AR4524">
        <f t="shared" si="495"/>
        <v>13105</v>
      </c>
      <c r="AS4524">
        <v>13.105</v>
      </c>
      <c r="AT4524">
        <v>7.5730000000000004</v>
      </c>
      <c r="AU4524">
        <v>7.5890000000000004</v>
      </c>
      <c r="AV4524">
        <f t="shared" si="496"/>
        <v>103.12712754733241</v>
      </c>
      <c r="AW4524">
        <f t="shared" si="497"/>
        <v>0.14053703703703704</v>
      </c>
      <c r="AX4524">
        <v>0</v>
      </c>
    </row>
    <row r="4525" spans="43:50" x14ac:dyDescent="0.2">
      <c r="AQ4525">
        <v>90.331999999999994</v>
      </c>
      <c r="AR4525">
        <f t="shared" si="495"/>
        <v>13105</v>
      </c>
      <c r="AS4525">
        <v>13.105</v>
      </c>
      <c r="AT4525">
        <v>7.5759999999999996</v>
      </c>
      <c r="AU4525">
        <v>7.5919999999999996</v>
      </c>
      <c r="AV4525">
        <f t="shared" si="496"/>
        <v>103.12712754733241</v>
      </c>
      <c r="AW4525">
        <f t="shared" si="497"/>
        <v>0.14059259259259257</v>
      </c>
      <c r="AX4525">
        <v>0</v>
      </c>
    </row>
    <row r="4526" spans="43:50" x14ac:dyDescent="0.2">
      <c r="AQ4526">
        <v>90.352000000000004</v>
      </c>
      <c r="AR4526">
        <f t="shared" si="495"/>
        <v>13105</v>
      </c>
      <c r="AS4526">
        <v>13.105</v>
      </c>
      <c r="AT4526">
        <v>7.577</v>
      </c>
      <c r="AU4526">
        <v>7.593</v>
      </c>
      <c r="AV4526">
        <f t="shared" si="496"/>
        <v>103.12712754733241</v>
      </c>
      <c r="AW4526">
        <f t="shared" si="497"/>
        <v>0.1406111111111111</v>
      </c>
      <c r="AX4526">
        <v>0</v>
      </c>
    </row>
    <row r="4527" spans="43:50" x14ac:dyDescent="0.2">
      <c r="AQ4527">
        <v>90.372</v>
      </c>
      <c r="AR4527">
        <f t="shared" si="495"/>
        <v>13105</v>
      </c>
      <c r="AS4527">
        <v>13.105</v>
      </c>
      <c r="AT4527">
        <v>7.5780000000000003</v>
      </c>
      <c r="AU4527">
        <v>7.5940000000000003</v>
      </c>
      <c r="AV4527">
        <f t="shared" si="496"/>
        <v>103.12712754733241</v>
      </c>
      <c r="AW4527">
        <f t="shared" si="497"/>
        <v>0.14062962962962963</v>
      </c>
      <c r="AX4527">
        <v>0</v>
      </c>
    </row>
    <row r="4528" spans="43:50" x14ac:dyDescent="0.2">
      <c r="AQ4528">
        <v>90.393000000000001</v>
      </c>
      <c r="AR4528">
        <f t="shared" si="495"/>
        <v>13110</v>
      </c>
      <c r="AS4528">
        <v>13.11</v>
      </c>
      <c r="AT4528">
        <v>7.5810000000000004</v>
      </c>
      <c r="AU4528">
        <v>7.5970000000000004</v>
      </c>
      <c r="AV4528">
        <f t="shared" si="496"/>
        <v>103.1664740286553</v>
      </c>
      <c r="AW4528">
        <f t="shared" si="497"/>
        <v>0.14068518518518519</v>
      </c>
      <c r="AX4528">
        <v>0</v>
      </c>
    </row>
    <row r="4529" spans="43:50" x14ac:dyDescent="0.2">
      <c r="AQ4529">
        <v>90.412999999999997</v>
      </c>
      <c r="AR4529">
        <f t="shared" si="495"/>
        <v>13110</v>
      </c>
      <c r="AS4529">
        <v>13.11</v>
      </c>
      <c r="AT4529">
        <v>7.5819999999999999</v>
      </c>
      <c r="AU4529">
        <v>7.5979999999999999</v>
      </c>
      <c r="AV4529">
        <f t="shared" si="496"/>
        <v>103.1664740286553</v>
      </c>
      <c r="AW4529">
        <f t="shared" si="497"/>
        <v>0.14070370370370369</v>
      </c>
      <c r="AX4529">
        <v>0</v>
      </c>
    </row>
    <row r="4530" spans="43:50" x14ac:dyDescent="0.2">
      <c r="AQ4530">
        <v>90.433000000000007</v>
      </c>
      <c r="AR4530">
        <f t="shared" si="495"/>
        <v>13110</v>
      </c>
      <c r="AS4530">
        <v>13.11</v>
      </c>
      <c r="AT4530">
        <v>7.5839999999999996</v>
      </c>
      <c r="AU4530">
        <v>7.601</v>
      </c>
      <c r="AV4530">
        <f t="shared" si="496"/>
        <v>103.1664740286553</v>
      </c>
      <c r="AW4530">
        <f t="shared" si="497"/>
        <v>0.14075925925925925</v>
      </c>
      <c r="AX4530">
        <v>0</v>
      </c>
    </row>
    <row r="4531" spans="43:50" x14ac:dyDescent="0.2">
      <c r="AQ4531">
        <v>90.453000000000003</v>
      </c>
      <c r="AR4531">
        <f t="shared" si="495"/>
        <v>13110</v>
      </c>
      <c r="AS4531">
        <v>13.11</v>
      </c>
      <c r="AT4531">
        <v>7.5860000000000003</v>
      </c>
      <c r="AU4531">
        <v>7.6020000000000003</v>
      </c>
      <c r="AV4531">
        <f t="shared" si="496"/>
        <v>103.1664740286553</v>
      </c>
      <c r="AW4531">
        <f t="shared" si="497"/>
        <v>0.14077777777777778</v>
      </c>
      <c r="AX4531">
        <v>0</v>
      </c>
    </row>
    <row r="4532" spans="43:50" x14ac:dyDescent="0.2">
      <c r="AQ4532">
        <v>90.472999999999999</v>
      </c>
      <c r="AR4532">
        <f t="shared" si="495"/>
        <v>13110</v>
      </c>
      <c r="AS4532">
        <v>13.11</v>
      </c>
      <c r="AT4532">
        <v>7.5869999999999997</v>
      </c>
      <c r="AU4532">
        <v>7.6029999999999998</v>
      </c>
      <c r="AV4532">
        <f t="shared" si="496"/>
        <v>103.1664740286553</v>
      </c>
      <c r="AW4532">
        <f t="shared" si="497"/>
        <v>0.14079629629629628</v>
      </c>
      <c r="AX4532">
        <v>0</v>
      </c>
    </row>
    <row r="4533" spans="43:50" x14ac:dyDescent="0.2">
      <c r="AQ4533">
        <v>90.492999999999995</v>
      </c>
      <c r="AR4533">
        <f t="shared" si="495"/>
        <v>13110</v>
      </c>
      <c r="AS4533">
        <v>13.11</v>
      </c>
      <c r="AT4533">
        <v>7.5890000000000004</v>
      </c>
      <c r="AU4533">
        <v>7.6059999999999999</v>
      </c>
      <c r="AV4533">
        <f t="shared" si="496"/>
        <v>103.1664740286553</v>
      </c>
      <c r="AW4533">
        <f t="shared" si="497"/>
        <v>0.14085185185185184</v>
      </c>
      <c r="AX4533">
        <v>0</v>
      </c>
    </row>
    <row r="4534" spans="43:50" x14ac:dyDescent="0.2">
      <c r="AQ4534">
        <v>90.513000000000005</v>
      </c>
      <c r="AR4534">
        <f t="shared" si="495"/>
        <v>13115</v>
      </c>
      <c r="AS4534">
        <v>13.115</v>
      </c>
      <c r="AT4534">
        <v>7.5910000000000002</v>
      </c>
      <c r="AU4534">
        <v>7.6070000000000002</v>
      </c>
      <c r="AV4534">
        <f t="shared" si="496"/>
        <v>103.20582050997821</v>
      </c>
      <c r="AW4534">
        <f t="shared" si="497"/>
        <v>0.14087037037037037</v>
      </c>
      <c r="AX4534">
        <v>0</v>
      </c>
    </row>
    <row r="4535" spans="43:50" x14ac:dyDescent="0.2">
      <c r="AQ4535">
        <v>90.533000000000001</v>
      </c>
      <c r="AR4535">
        <f t="shared" si="495"/>
        <v>13115</v>
      </c>
      <c r="AS4535">
        <v>13.115</v>
      </c>
      <c r="AT4535">
        <v>7.5919999999999996</v>
      </c>
      <c r="AU4535">
        <v>7.6079999999999997</v>
      </c>
      <c r="AV4535">
        <f t="shared" si="496"/>
        <v>103.20582050997821</v>
      </c>
      <c r="AW4535">
        <f t="shared" si="497"/>
        <v>0.14088888888888887</v>
      </c>
      <c r="AX4535">
        <v>0</v>
      </c>
    </row>
    <row r="4536" spans="43:50" x14ac:dyDescent="0.2">
      <c r="AQ4536">
        <v>90.552999999999997</v>
      </c>
      <c r="AR4536">
        <f t="shared" si="495"/>
        <v>13115</v>
      </c>
      <c r="AS4536">
        <v>13.115</v>
      </c>
      <c r="AT4536">
        <v>7.5940000000000003</v>
      </c>
      <c r="AU4536">
        <v>7.6109999999999998</v>
      </c>
      <c r="AV4536">
        <f t="shared" si="496"/>
        <v>103.20582050997821</v>
      </c>
      <c r="AW4536">
        <f t="shared" si="497"/>
        <v>0.14094444444444443</v>
      </c>
      <c r="AX4536">
        <v>0</v>
      </c>
    </row>
    <row r="4537" spans="43:50" x14ac:dyDescent="0.2">
      <c r="AQ4537">
        <v>90.572999999999993</v>
      </c>
      <c r="AR4537">
        <f t="shared" si="495"/>
        <v>13115</v>
      </c>
      <c r="AS4537">
        <v>13.115</v>
      </c>
      <c r="AT4537">
        <v>7.5960000000000001</v>
      </c>
      <c r="AU4537">
        <v>7.6120000000000001</v>
      </c>
      <c r="AV4537">
        <f t="shared" si="496"/>
        <v>103.20582050997821</v>
      </c>
      <c r="AW4537">
        <f t="shared" si="497"/>
        <v>0.14096296296296296</v>
      </c>
      <c r="AX4537">
        <v>0</v>
      </c>
    </row>
    <row r="4538" spans="43:50" x14ac:dyDescent="0.2">
      <c r="AQ4538">
        <v>90.593000000000004</v>
      </c>
      <c r="AR4538">
        <f t="shared" si="495"/>
        <v>13115</v>
      </c>
      <c r="AS4538">
        <v>13.115</v>
      </c>
      <c r="AT4538">
        <v>7.5970000000000004</v>
      </c>
      <c r="AU4538">
        <v>7.6130000000000004</v>
      </c>
      <c r="AV4538">
        <f t="shared" si="496"/>
        <v>103.20582050997821</v>
      </c>
      <c r="AW4538">
        <f t="shared" si="497"/>
        <v>0.14098148148148149</v>
      </c>
      <c r="AX4538">
        <v>0</v>
      </c>
    </row>
    <row r="4539" spans="43:50" x14ac:dyDescent="0.2">
      <c r="AQ4539">
        <v>90.611999999999995</v>
      </c>
      <c r="AR4539">
        <f t="shared" si="495"/>
        <v>13120</v>
      </c>
      <c r="AS4539">
        <v>13.12</v>
      </c>
      <c r="AT4539">
        <v>7.5990000000000002</v>
      </c>
      <c r="AU4539">
        <v>7.6159999999999997</v>
      </c>
      <c r="AV4539">
        <f t="shared" si="496"/>
        <v>103.24516699130112</v>
      </c>
      <c r="AW4539">
        <f t="shared" si="497"/>
        <v>0.14103703703703704</v>
      </c>
      <c r="AX4539">
        <v>0</v>
      </c>
    </row>
    <row r="4540" spans="43:50" x14ac:dyDescent="0.2">
      <c r="AQ4540">
        <v>90.632000000000005</v>
      </c>
      <c r="AR4540">
        <f t="shared" si="495"/>
        <v>13120</v>
      </c>
      <c r="AS4540">
        <v>13.12</v>
      </c>
      <c r="AT4540">
        <v>7.601</v>
      </c>
      <c r="AU4540">
        <v>7.617</v>
      </c>
      <c r="AV4540">
        <f t="shared" si="496"/>
        <v>103.24516699130112</v>
      </c>
      <c r="AW4540">
        <f t="shared" si="497"/>
        <v>0.14105555555555555</v>
      </c>
      <c r="AX4540">
        <v>0</v>
      </c>
    </row>
    <row r="4541" spans="43:50" x14ac:dyDescent="0.2">
      <c r="AQ4541">
        <v>90.652000000000001</v>
      </c>
      <c r="AR4541">
        <f t="shared" si="495"/>
        <v>13120</v>
      </c>
      <c r="AS4541">
        <v>13.12</v>
      </c>
      <c r="AT4541">
        <v>7.6020000000000003</v>
      </c>
      <c r="AU4541">
        <v>7.6180000000000003</v>
      </c>
      <c r="AV4541">
        <f t="shared" si="496"/>
        <v>103.24516699130112</v>
      </c>
      <c r="AW4541">
        <f t="shared" si="497"/>
        <v>0.14107407407407407</v>
      </c>
      <c r="AX4541">
        <v>0</v>
      </c>
    </row>
    <row r="4542" spans="43:50" x14ac:dyDescent="0.2">
      <c r="AQ4542">
        <v>90.671999999999997</v>
      </c>
      <c r="AR4542">
        <f t="shared" si="495"/>
        <v>13120</v>
      </c>
      <c r="AS4542">
        <v>13.12</v>
      </c>
      <c r="AT4542">
        <v>7.6040000000000001</v>
      </c>
      <c r="AU4542">
        <v>7.6210000000000004</v>
      </c>
      <c r="AV4542">
        <f t="shared" si="496"/>
        <v>103.24516699130112</v>
      </c>
      <c r="AW4542">
        <f t="shared" si="497"/>
        <v>0.14112962962962963</v>
      </c>
      <c r="AX4542">
        <v>0</v>
      </c>
    </row>
    <row r="4543" spans="43:50" x14ac:dyDescent="0.2">
      <c r="AQ4543">
        <v>90.691999999999993</v>
      </c>
      <c r="AR4543">
        <f t="shared" si="495"/>
        <v>13120</v>
      </c>
      <c r="AS4543">
        <v>13.12</v>
      </c>
      <c r="AT4543">
        <v>7.6059999999999999</v>
      </c>
      <c r="AU4543">
        <v>7.6219999999999999</v>
      </c>
      <c r="AV4543">
        <f t="shared" si="496"/>
        <v>103.24516699130112</v>
      </c>
      <c r="AW4543">
        <f t="shared" si="497"/>
        <v>0.14114814814814813</v>
      </c>
      <c r="AX4543">
        <v>0</v>
      </c>
    </row>
    <row r="4544" spans="43:50" x14ac:dyDescent="0.2">
      <c r="AQ4544">
        <v>90.712000000000003</v>
      </c>
      <c r="AR4544">
        <f t="shared" si="495"/>
        <v>13120</v>
      </c>
      <c r="AS4544">
        <v>13.12</v>
      </c>
      <c r="AT4544">
        <v>7.6079999999999997</v>
      </c>
      <c r="AU4544">
        <v>7.6239999999999997</v>
      </c>
      <c r="AV4544">
        <f t="shared" si="496"/>
        <v>103.24516699130112</v>
      </c>
      <c r="AW4544">
        <f t="shared" si="497"/>
        <v>0.14118518518518519</v>
      </c>
      <c r="AX4544">
        <v>0</v>
      </c>
    </row>
    <row r="4545" spans="43:50" x14ac:dyDescent="0.2">
      <c r="AQ4545">
        <v>90.731999999999999</v>
      </c>
      <c r="AR4545">
        <f t="shared" si="495"/>
        <v>13125</v>
      </c>
      <c r="AS4545">
        <v>13.125</v>
      </c>
      <c r="AT4545">
        <v>7.609</v>
      </c>
      <c r="AU4545">
        <v>7.6260000000000003</v>
      </c>
      <c r="AV4545">
        <f t="shared" si="496"/>
        <v>103.28451347262401</v>
      </c>
      <c r="AW4545">
        <f t="shared" si="497"/>
        <v>0.14122222222222222</v>
      </c>
      <c r="AX4545">
        <v>0</v>
      </c>
    </row>
    <row r="4546" spans="43:50" x14ac:dyDescent="0.2">
      <c r="AQ4546">
        <v>90.751999999999995</v>
      </c>
      <c r="AR4546">
        <f t="shared" si="495"/>
        <v>13125</v>
      </c>
      <c r="AS4546">
        <v>13.125</v>
      </c>
      <c r="AT4546">
        <v>7.6109999999999998</v>
      </c>
      <c r="AU4546">
        <v>7.6269999999999998</v>
      </c>
      <c r="AV4546">
        <f t="shared" si="496"/>
        <v>103.28451347262401</v>
      </c>
      <c r="AW4546">
        <f t="shared" si="497"/>
        <v>0.14124074074074075</v>
      </c>
      <c r="AX4546">
        <v>0</v>
      </c>
    </row>
    <row r="4547" spans="43:50" x14ac:dyDescent="0.2">
      <c r="AQ4547">
        <v>90.772000000000006</v>
      </c>
      <c r="AR4547">
        <f t="shared" si="495"/>
        <v>13125</v>
      </c>
      <c r="AS4547">
        <v>13.125</v>
      </c>
      <c r="AT4547">
        <v>7.6130000000000004</v>
      </c>
      <c r="AU4547">
        <v>7.6289999999999996</v>
      </c>
      <c r="AV4547">
        <f t="shared" si="496"/>
        <v>103.28451347262401</v>
      </c>
      <c r="AW4547">
        <f t="shared" si="497"/>
        <v>0.14127777777777778</v>
      </c>
      <c r="AX4547">
        <v>0</v>
      </c>
    </row>
    <row r="4548" spans="43:50" x14ac:dyDescent="0.2">
      <c r="AQ4548">
        <v>90.792000000000002</v>
      </c>
      <c r="AR4548">
        <f t="shared" ref="AR4548:AR4611" si="498">AS4548*1000</f>
        <v>13125</v>
      </c>
      <c r="AS4548">
        <v>13.125</v>
      </c>
      <c r="AT4548">
        <v>7.6139999999999999</v>
      </c>
      <c r="AU4548">
        <v>7.6310000000000002</v>
      </c>
      <c r="AV4548">
        <f t="shared" ref="AV4548:AV4611" si="499">AR4548/$J$4</f>
        <v>103.28451347262401</v>
      </c>
      <c r="AW4548">
        <f t="shared" ref="AW4548:AW4611" si="500">AU4548/$J$5</f>
        <v>0.14131481481481481</v>
      </c>
      <c r="AX4548">
        <v>0</v>
      </c>
    </row>
    <row r="4549" spans="43:50" x14ac:dyDescent="0.2">
      <c r="AQ4549">
        <v>90.811999999999998</v>
      </c>
      <c r="AR4549">
        <f t="shared" si="498"/>
        <v>13125</v>
      </c>
      <c r="AS4549">
        <v>13.125</v>
      </c>
      <c r="AT4549">
        <v>7.6159999999999997</v>
      </c>
      <c r="AU4549">
        <v>7.6319999999999997</v>
      </c>
      <c r="AV4549">
        <f t="shared" si="499"/>
        <v>103.28451347262401</v>
      </c>
      <c r="AW4549">
        <f t="shared" si="500"/>
        <v>0.14133333333333334</v>
      </c>
      <c r="AX4549">
        <v>0</v>
      </c>
    </row>
    <row r="4550" spans="43:50" x14ac:dyDescent="0.2">
      <c r="AQ4550">
        <v>90.831999999999994</v>
      </c>
      <c r="AR4550">
        <f t="shared" si="498"/>
        <v>13125</v>
      </c>
      <c r="AS4550">
        <v>13.125</v>
      </c>
      <c r="AT4550">
        <v>7.6180000000000003</v>
      </c>
      <c r="AU4550">
        <v>7.6340000000000003</v>
      </c>
      <c r="AV4550">
        <f t="shared" si="499"/>
        <v>103.28451347262401</v>
      </c>
      <c r="AW4550">
        <f t="shared" si="500"/>
        <v>0.14137037037037037</v>
      </c>
      <c r="AX4550">
        <v>0</v>
      </c>
    </row>
    <row r="4551" spans="43:50" x14ac:dyDescent="0.2">
      <c r="AQ4551">
        <v>90.852000000000004</v>
      </c>
      <c r="AR4551">
        <f t="shared" si="498"/>
        <v>13130</v>
      </c>
      <c r="AS4551">
        <v>13.13</v>
      </c>
      <c r="AT4551">
        <v>7.6189999999999998</v>
      </c>
      <c r="AU4551">
        <v>7.6360000000000001</v>
      </c>
      <c r="AV4551">
        <f t="shared" si="499"/>
        <v>103.32385995394692</v>
      </c>
      <c r="AW4551">
        <f t="shared" si="500"/>
        <v>0.1414074074074074</v>
      </c>
      <c r="AX4551">
        <v>0</v>
      </c>
    </row>
    <row r="4552" spans="43:50" x14ac:dyDescent="0.2">
      <c r="AQ4552">
        <v>90.872</v>
      </c>
      <c r="AR4552">
        <f t="shared" si="498"/>
        <v>13130</v>
      </c>
      <c r="AS4552">
        <v>13.13</v>
      </c>
      <c r="AT4552">
        <v>7.6210000000000004</v>
      </c>
      <c r="AU4552">
        <v>7.6369999999999996</v>
      </c>
      <c r="AV4552">
        <f t="shared" si="499"/>
        <v>103.32385995394692</v>
      </c>
      <c r="AW4552">
        <f t="shared" si="500"/>
        <v>0.14142592592592593</v>
      </c>
      <c r="AX4552">
        <v>0</v>
      </c>
    </row>
    <row r="4553" spans="43:50" x14ac:dyDescent="0.2">
      <c r="AQ4553">
        <v>90.891999999999996</v>
      </c>
      <c r="AR4553">
        <f t="shared" si="498"/>
        <v>13130</v>
      </c>
      <c r="AS4553">
        <v>13.13</v>
      </c>
      <c r="AT4553">
        <v>7.6230000000000002</v>
      </c>
      <c r="AU4553">
        <v>7.6390000000000002</v>
      </c>
      <c r="AV4553">
        <f t="shared" si="499"/>
        <v>103.32385995394692</v>
      </c>
      <c r="AW4553">
        <f t="shared" si="500"/>
        <v>0.14146296296296296</v>
      </c>
      <c r="AX4553">
        <v>0</v>
      </c>
    </row>
    <row r="4554" spans="43:50" x14ac:dyDescent="0.2">
      <c r="AQ4554">
        <v>90.912000000000006</v>
      </c>
      <c r="AR4554">
        <f t="shared" si="498"/>
        <v>13130</v>
      </c>
      <c r="AS4554">
        <v>13.13</v>
      </c>
      <c r="AT4554">
        <v>7.6239999999999997</v>
      </c>
      <c r="AU4554">
        <v>7.641</v>
      </c>
      <c r="AV4554">
        <f t="shared" si="499"/>
        <v>103.32385995394692</v>
      </c>
      <c r="AW4554">
        <f t="shared" si="500"/>
        <v>0.14149999999999999</v>
      </c>
      <c r="AX4554">
        <v>0</v>
      </c>
    </row>
    <row r="4555" spans="43:50" x14ac:dyDescent="0.2">
      <c r="AQ4555">
        <v>90.932000000000002</v>
      </c>
      <c r="AR4555">
        <f t="shared" si="498"/>
        <v>13130</v>
      </c>
      <c r="AS4555">
        <v>13.13</v>
      </c>
      <c r="AT4555">
        <v>7.6260000000000003</v>
      </c>
      <c r="AU4555">
        <v>7.6420000000000003</v>
      </c>
      <c r="AV4555">
        <f t="shared" si="499"/>
        <v>103.32385995394692</v>
      </c>
      <c r="AW4555">
        <f t="shared" si="500"/>
        <v>0.14151851851851852</v>
      </c>
      <c r="AX4555">
        <v>0</v>
      </c>
    </row>
    <row r="4556" spans="43:50" x14ac:dyDescent="0.2">
      <c r="AQ4556">
        <v>90.951999999999998</v>
      </c>
      <c r="AR4556">
        <f t="shared" si="498"/>
        <v>13130</v>
      </c>
      <c r="AS4556">
        <v>13.13</v>
      </c>
      <c r="AT4556">
        <v>7.6280000000000001</v>
      </c>
      <c r="AU4556">
        <v>7.6440000000000001</v>
      </c>
      <c r="AV4556">
        <f t="shared" si="499"/>
        <v>103.32385995394692</v>
      </c>
      <c r="AW4556">
        <f t="shared" si="500"/>
        <v>0.14155555555555555</v>
      </c>
      <c r="AX4556">
        <v>0</v>
      </c>
    </row>
    <row r="4557" spans="43:50" x14ac:dyDescent="0.2">
      <c r="AQ4557">
        <v>90.971999999999994</v>
      </c>
      <c r="AR4557">
        <f t="shared" si="498"/>
        <v>13135</v>
      </c>
      <c r="AS4557">
        <v>13.135</v>
      </c>
      <c r="AT4557">
        <v>7.6289999999999996</v>
      </c>
      <c r="AU4557">
        <v>7.6459999999999999</v>
      </c>
      <c r="AV4557">
        <f t="shared" si="499"/>
        <v>103.36320643526983</v>
      </c>
      <c r="AW4557">
        <f t="shared" si="500"/>
        <v>0.1415925925925926</v>
      </c>
      <c r="AX4557">
        <v>0</v>
      </c>
    </row>
    <row r="4558" spans="43:50" x14ac:dyDescent="0.2">
      <c r="AQ4558">
        <v>90.992000000000004</v>
      </c>
      <c r="AR4558">
        <f t="shared" si="498"/>
        <v>13135</v>
      </c>
      <c r="AS4558">
        <v>13.135</v>
      </c>
      <c r="AT4558">
        <v>7.6310000000000002</v>
      </c>
      <c r="AU4558">
        <v>7.6470000000000002</v>
      </c>
      <c r="AV4558">
        <f t="shared" si="499"/>
        <v>103.36320643526983</v>
      </c>
      <c r="AW4558">
        <f t="shared" si="500"/>
        <v>0.1416111111111111</v>
      </c>
      <c r="AX4558">
        <v>0</v>
      </c>
    </row>
    <row r="4559" spans="43:50" x14ac:dyDescent="0.2">
      <c r="AQ4559">
        <v>91.012</v>
      </c>
      <c r="AR4559">
        <f t="shared" si="498"/>
        <v>13135</v>
      </c>
      <c r="AS4559">
        <v>13.135</v>
      </c>
      <c r="AT4559">
        <v>7.633</v>
      </c>
      <c r="AU4559">
        <v>7.649</v>
      </c>
      <c r="AV4559">
        <f t="shared" si="499"/>
        <v>103.36320643526983</v>
      </c>
      <c r="AW4559">
        <f t="shared" si="500"/>
        <v>0.14164814814814816</v>
      </c>
      <c r="AX4559">
        <v>0</v>
      </c>
    </row>
    <row r="4560" spans="43:50" x14ac:dyDescent="0.2">
      <c r="AQ4560">
        <v>91.031999999999996</v>
      </c>
      <c r="AR4560">
        <f t="shared" si="498"/>
        <v>13135</v>
      </c>
      <c r="AS4560">
        <v>13.135</v>
      </c>
      <c r="AT4560">
        <v>7.6340000000000003</v>
      </c>
      <c r="AU4560">
        <v>7.6509999999999998</v>
      </c>
      <c r="AV4560">
        <f t="shared" si="499"/>
        <v>103.36320643526983</v>
      </c>
      <c r="AW4560">
        <f t="shared" si="500"/>
        <v>0.14168518518518519</v>
      </c>
      <c r="AX4560">
        <v>0</v>
      </c>
    </row>
    <row r="4561" spans="43:50" x14ac:dyDescent="0.2">
      <c r="AQ4561">
        <v>91.052000000000007</v>
      </c>
      <c r="AR4561">
        <f t="shared" si="498"/>
        <v>13135</v>
      </c>
      <c r="AS4561">
        <v>13.135</v>
      </c>
      <c r="AT4561">
        <v>7.6360000000000001</v>
      </c>
      <c r="AU4561">
        <v>7.6520000000000001</v>
      </c>
      <c r="AV4561">
        <f t="shared" si="499"/>
        <v>103.36320643526983</v>
      </c>
      <c r="AW4561">
        <f t="shared" si="500"/>
        <v>0.14170370370370369</v>
      </c>
      <c r="AX4561">
        <v>0</v>
      </c>
    </row>
    <row r="4562" spans="43:50" x14ac:dyDescent="0.2">
      <c r="AQ4562">
        <v>91.070999999999998</v>
      </c>
      <c r="AR4562">
        <f t="shared" si="498"/>
        <v>13135</v>
      </c>
      <c r="AS4562">
        <v>13.135</v>
      </c>
      <c r="AT4562">
        <v>7.6379999999999999</v>
      </c>
      <c r="AU4562">
        <v>7.6539999999999999</v>
      </c>
      <c r="AV4562">
        <f t="shared" si="499"/>
        <v>103.36320643526983</v>
      </c>
      <c r="AW4562">
        <f t="shared" si="500"/>
        <v>0.14174074074074075</v>
      </c>
      <c r="AX4562">
        <v>0</v>
      </c>
    </row>
    <row r="4563" spans="43:50" x14ac:dyDescent="0.2">
      <c r="AQ4563">
        <v>91.091999999999999</v>
      </c>
      <c r="AR4563">
        <f t="shared" si="498"/>
        <v>13135</v>
      </c>
      <c r="AS4563">
        <v>13.135</v>
      </c>
      <c r="AT4563">
        <v>7.6390000000000002</v>
      </c>
      <c r="AU4563">
        <v>7.6559999999999997</v>
      </c>
      <c r="AV4563">
        <f t="shared" si="499"/>
        <v>103.36320643526983</v>
      </c>
      <c r="AW4563">
        <f t="shared" si="500"/>
        <v>0.14177777777777778</v>
      </c>
      <c r="AX4563">
        <v>0</v>
      </c>
    </row>
    <row r="4564" spans="43:50" x14ac:dyDescent="0.2">
      <c r="AQ4564">
        <v>91.111999999999995</v>
      </c>
      <c r="AR4564">
        <f t="shared" si="498"/>
        <v>13135</v>
      </c>
      <c r="AS4564">
        <v>13.135</v>
      </c>
      <c r="AT4564">
        <v>7.641</v>
      </c>
      <c r="AU4564">
        <v>7.657</v>
      </c>
      <c r="AV4564">
        <f t="shared" si="499"/>
        <v>103.36320643526983</v>
      </c>
      <c r="AW4564">
        <f t="shared" si="500"/>
        <v>0.14179629629629631</v>
      </c>
      <c r="AX4564">
        <v>0</v>
      </c>
    </row>
    <row r="4565" spans="43:50" x14ac:dyDescent="0.2">
      <c r="AQ4565">
        <v>91.132000000000005</v>
      </c>
      <c r="AR4565">
        <f t="shared" si="498"/>
        <v>13140</v>
      </c>
      <c r="AS4565">
        <v>13.14</v>
      </c>
      <c r="AT4565">
        <v>7.6429999999999998</v>
      </c>
      <c r="AU4565">
        <v>7.6589999999999998</v>
      </c>
      <c r="AV4565">
        <f t="shared" si="499"/>
        <v>103.40255291659274</v>
      </c>
      <c r="AW4565">
        <f t="shared" si="500"/>
        <v>0.14183333333333334</v>
      </c>
      <c r="AX4565">
        <v>0</v>
      </c>
    </row>
    <row r="4566" spans="43:50" x14ac:dyDescent="0.2">
      <c r="AQ4566">
        <v>91.150999999999996</v>
      </c>
      <c r="AR4566">
        <f t="shared" si="498"/>
        <v>13140</v>
      </c>
      <c r="AS4566">
        <v>13.14</v>
      </c>
      <c r="AT4566">
        <v>7.6440000000000001</v>
      </c>
      <c r="AU4566">
        <v>7.6609999999999996</v>
      </c>
      <c r="AV4566">
        <f t="shared" si="499"/>
        <v>103.40255291659274</v>
      </c>
      <c r="AW4566">
        <f t="shared" si="500"/>
        <v>0.14187037037037037</v>
      </c>
      <c r="AX4566">
        <v>0</v>
      </c>
    </row>
    <row r="4567" spans="43:50" x14ac:dyDescent="0.2">
      <c r="AQ4567">
        <v>91.171000000000006</v>
      </c>
      <c r="AR4567">
        <f t="shared" si="498"/>
        <v>13140</v>
      </c>
      <c r="AS4567">
        <v>13.14</v>
      </c>
      <c r="AT4567">
        <v>7.6459999999999999</v>
      </c>
      <c r="AU4567">
        <v>7.6619999999999999</v>
      </c>
      <c r="AV4567">
        <f t="shared" si="499"/>
        <v>103.40255291659274</v>
      </c>
      <c r="AW4567">
        <f t="shared" si="500"/>
        <v>0.1418888888888889</v>
      </c>
      <c r="AX4567">
        <v>0</v>
      </c>
    </row>
    <row r="4568" spans="43:50" x14ac:dyDescent="0.2">
      <c r="AQ4568">
        <v>91.191000000000003</v>
      </c>
      <c r="AR4568">
        <f t="shared" si="498"/>
        <v>13140</v>
      </c>
      <c r="AS4568">
        <v>13.14</v>
      </c>
      <c r="AT4568">
        <v>7.6479999999999997</v>
      </c>
      <c r="AU4568">
        <v>7.6639999999999997</v>
      </c>
      <c r="AV4568">
        <f t="shared" si="499"/>
        <v>103.40255291659274</v>
      </c>
      <c r="AW4568">
        <f t="shared" si="500"/>
        <v>0.14192592592592593</v>
      </c>
      <c r="AX4568">
        <v>0</v>
      </c>
    </row>
    <row r="4569" spans="43:50" x14ac:dyDescent="0.2">
      <c r="AQ4569">
        <v>91.210999999999999</v>
      </c>
      <c r="AR4569">
        <f t="shared" si="498"/>
        <v>13140</v>
      </c>
      <c r="AS4569">
        <v>13.14</v>
      </c>
      <c r="AT4569">
        <v>7.649</v>
      </c>
      <c r="AU4569">
        <v>7.6660000000000004</v>
      </c>
      <c r="AV4569">
        <f t="shared" si="499"/>
        <v>103.40255291659274</v>
      </c>
      <c r="AW4569">
        <f t="shared" si="500"/>
        <v>0.14196296296296296</v>
      </c>
      <c r="AX4569">
        <v>0</v>
      </c>
    </row>
    <row r="4570" spans="43:50" x14ac:dyDescent="0.2">
      <c r="AQ4570">
        <v>91.230999999999995</v>
      </c>
      <c r="AR4570">
        <f t="shared" si="498"/>
        <v>13140</v>
      </c>
      <c r="AS4570">
        <v>13.14</v>
      </c>
      <c r="AT4570">
        <v>7.6509999999999998</v>
      </c>
      <c r="AU4570">
        <v>7.6669999999999998</v>
      </c>
      <c r="AV4570">
        <f t="shared" si="499"/>
        <v>103.40255291659274</v>
      </c>
      <c r="AW4570">
        <f t="shared" si="500"/>
        <v>0.14198148148148149</v>
      </c>
      <c r="AX4570">
        <v>0</v>
      </c>
    </row>
    <row r="4571" spans="43:50" x14ac:dyDescent="0.2">
      <c r="AQ4571">
        <v>91.251999999999995</v>
      </c>
      <c r="AR4571">
        <f t="shared" si="498"/>
        <v>13140</v>
      </c>
      <c r="AS4571">
        <v>13.14</v>
      </c>
      <c r="AT4571">
        <v>7.6529999999999996</v>
      </c>
      <c r="AU4571">
        <v>7.6689999999999996</v>
      </c>
      <c r="AV4571">
        <f t="shared" si="499"/>
        <v>103.40255291659274</v>
      </c>
      <c r="AW4571">
        <f t="shared" si="500"/>
        <v>0.14201851851851852</v>
      </c>
      <c r="AX4571">
        <v>0</v>
      </c>
    </row>
    <row r="4572" spans="43:50" x14ac:dyDescent="0.2">
      <c r="AQ4572">
        <v>91.272999999999996</v>
      </c>
      <c r="AR4572">
        <f t="shared" si="498"/>
        <v>13140</v>
      </c>
      <c r="AS4572">
        <v>13.14</v>
      </c>
      <c r="AT4572">
        <v>7.6539999999999999</v>
      </c>
      <c r="AU4572">
        <v>7.6710000000000003</v>
      </c>
      <c r="AV4572">
        <f t="shared" si="499"/>
        <v>103.40255291659274</v>
      </c>
      <c r="AW4572">
        <f t="shared" si="500"/>
        <v>0.14205555555555557</v>
      </c>
      <c r="AX4572">
        <v>0</v>
      </c>
    </row>
    <row r="4573" spans="43:50" x14ac:dyDescent="0.2">
      <c r="AQ4573">
        <v>91.292000000000002</v>
      </c>
      <c r="AR4573">
        <f t="shared" si="498"/>
        <v>13140</v>
      </c>
      <c r="AS4573">
        <v>13.14</v>
      </c>
      <c r="AT4573">
        <v>7.657</v>
      </c>
      <c r="AU4573">
        <v>7.673</v>
      </c>
      <c r="AV4573">
        <f t="shared" si="499"/>
        <v>103.40255291659274</v>
      </c>
      <c r="AW4573">
        <f t="shared" si="500"/>
        <v>0.1420925925925926</v>
      </c>
      <c r="AX4573">
        <v>0</v>
      </c>
    </row>
    <row r="4574" spans="43:50" x14ac:dyDescent="0.2">
      <c r="AQ4574">
        <v>91.311999999999998</v>
      </c>
      <c r="AR4574">
        <f t="shared" si="498"/>
        <v>13145</v>
      </c>
      <c r="AS4574">
        <v>13.145</v>
      </c>
      <c r="AT4574">
        <v>7.6580000000000004</v>
      </c>
      <c r="AU4574">
        <v>7.6740000000000004</v>
      </c>
      <c r="AV4574">
        <f t="shared" si="499"/>
        <v>103.44189939791563</v>
      </c>
      <c r="AW4574">
        <f t="shared" si="500"/>
        <v>0.1421111111111111</v>
      </c>
      <c r="AX4574">
        <v>0</v>
      </c>
    </row>
    <row r="4575" spans="43:50" x14ac:dyDescent="0.2">
      <c r="AQ4575">
        <v>91.331999999999994</v>
      </c>
      <c r="AR4575">
        <f t="shared" si="498"/>
        <v>13145</v>
      </c>
      <c r="AS4575">
        <v>13.145</v>
      </c>
      <c r="AT4575">
        <v>7.6589999999999998</v>
      </c>
      <c r="AU4575">
        <v>7.6760000000000002</v>
      </c>
      <c r="AV4575">
        <f t="shared" si="499"/>
        <v>103.44189939791563</v>
      </c>
      <c r="AW4575">
        <f t="shared" si="500"/>
        <v>0.14214814814814816</v>
      </c>
      <c r="AX4575">
        <v>0</v>
      </c>
    </row>
    <row r="4576" spans="43:50" x14ac:dyDescent="0.2">
      <c r="AQ4576">
        <v>91.350999999999999</v>
      </c>
      <c r="AR4576">
        <f t="shared" si="498"/>
        <v>13145</v>
      </c>
      <c r="AS4576">
        <v>13.145</v>
      </c>
      <c r="AT4576">
        <v>7.6609999999999996</v>
      </c>
      <c r="AU4576">
        <v>7.6769999999999996</v>
      </c>
      <c r="AV4576">
        <f t="shared" si="499"/>
        <v>103.44189939791563</v>
      </c>
      <c r="AW4576">
        <f t="shared" si="500"/>
        <v>0.14216666666666666</v>
      </c>
      <c r="AX4576">
        <v>0</v>
      </c>
    </row>
    <row r="4577" spans="43:50" x14ac:dyDescent="0.2">
      <c r="AQ4577">
        <v>91.372</v>
      </c>
      <c r="AR4577">
        <f t="shared" si="498"/>
        <v>13145</v>
      </c>
      <c r="AS4577">
        <v>13.145</v>
      </c>
      <c r="AT4577">
        <v>7.6630000000000003</v>
      </c>
      <c r="AU4577">
        <v>7.6790000000000003</v>
      </c>
      <c r="AV4577">
        <f t="shared" si="499"/>
        <v>103.44189939791563</v>
      </c>
      <c r="AW4577">
        <f t="shared" si="500"/>
        <v>0.14220370370370372</v>
      </c>
      <c r="AX4577">
        <v>0</v>
      </c>
    </row>
    <row r="4578" spans="43:50" x14ac:dyDescent="0.2">
      <c r="AQ4578">
        <v>91.391000000000005</v>
      </c>
      <c r="AR4578">
        <f t="shared" si="498"/>
        <v>13145</v>
      </c>
      <c r="AS4578">
        <v>13.145</v>
      </c>
      <c r="AT4578">
        <v>7.6639999999999997</v>
      </c>
      <c r="AU4578">
        <v>7.681</v>
      </c>
      <c r="AV4578">
        <f t="shared" si="499"/>
        <v>103.44189939791563</v>
      </c>
      <c r="AW4578">
        <f t="shared" si="500"/>
        <v>0.14224074074074075</v>
      </c>
      <c r="AX4578">
        <v>0</v>
      </c>
    </row>
    <row r="4579" spans="43:50" x14ac:dyDescent="0.2">
      <c r="AQ4579">
        <v>91.411000000000001</v>
      </c>
      <c r="AR4579">
        <f t="shared" si="498"/>
        <v>13145</v>
      </c>
      <c r="AS4579">
        <v>13.145</v>
      </c>
      <c r="AT4579">
        <v>7.6669999999999998</v>
      </c>
      <c r="AU4579">
        <v>7.6829999999999998</v>
      </c>
      <c r="AV4579">
        <f t="shared" si="499"/>
        <v>103.44189939791563</v>
      </c>
      <c r="AW4579">
        <f t="shared" si="500"/>
        <v>0.14227777777777778</v>
      </c>
      <c r="AX4579">
        <v>0</v>
      </c>
    </row>
    <row r="4580" spans="43:50" x14ac:dyDescent="0.2">
      <c r="AQ4580">
        <v>91.430999999999997</v>
      </c>
      <c r="AR4580">
        <f t="shared" si="498"/>
        <v>13145</v>
      </c>
      <c r="AS4580">
        <v>13.145</v>
      </c>
      <c r="AT4580">
        <v>7.6680000000000001</v>
      </c>
      <c r="AU4580">
        <v>7.6840000000000002</v>
      </c>
      <c r="AV4580">
        <f t="shared" si="499"/>
        <v>103.44189939791563</v>
      </c>
      <c r="AW4580">
        <f t="shared" si="500"/>
        <v>0.14229629629629631</v>
      </c>
      <c r="AX4580">
        <v>0</v>
      </c>
    </row>
    <row r="4581" spans="43:50" x14ac:dyDescent="0.2">
      <c r="AQ4581">
        <v>91.450999999999993</v>
      </c>
      <c r="AR4581">
        <f t="shared" si="498"/>
        <v>13145</v>
      </c>
      <c r="AS4581">
        <v>13.145</v>
      </c>
      <c r="AT4581">
        <v>7.6689999999999996</v>
      </c>
      <c r="AU4581">
        <v>7.6859999999999999</v>
      </c>
      <c r="AV4581">
        <f t="shared" si="499"/>
        <v>103.44189939791563</v>
      </c>
      <c r="AW4581">
        <f t="shared" si="500"/>
        <v>0.14233333333333334</v>
      </c>
      <c r="AX4581">
        <v>0</v>
      </c>
    </row>
    <row r="4582" spans="43:50" x14ac:dyDescent="0.2">
      <c r="AQ4582">
        <v>91.471000000000004</v>
      </c>
      <c r="AR4582">
        <f t="shared" si="498"/>
        <v>13145</v>
      </c>
      <c r="AS4582">
        <v>13.145</v>
      </c>
      <c r="AT4582">
        <v>7.6719999999999997</v>
      </c>
      <c r="AU4582">
        <v>7.6879999999999997</v>
      </c>
      <c r="AV4582">
        <f t="shared" si="499"/>
        <v>103.44189939791563</v>
      </c>
      <c r="AW4582">
        <f t="shared" si="500"/>
        <v>0.14237037037037037</v>
      </c>
      <c r="AX4582">
        <v>0</v>
      </c>
    </row>
    <row r="4583" spans="43:50" x14ac:dyDescent="0.2">
      <c r="AQ4583">
        <v>91.491</v>
      </c>
      <c r="AR4583">
        <f t="shared" si="498"/>
        <v>13145</v>
      </c>
      <c r="AS4583">
        <v>13.145</v>
      </c>
      <c r="AT4583">
        <v>7.673</v>
      </c>
      <c r="AU4583">
        <v>7.6890000000000001</v>
      </c>
      <c r="AV4583">
        <f t="shared" si="499"/>
        <v>103.44189939791563</v>
      </c>
      <c r="AW4583">
        <f t="shared" si="500"/>
        <v>0.1423888888888889</v>
      </c>
      <c r="AX4583">
        <v>0</v>
      </c>
    </row>
    <row r="4584" spans="43:50" x14ac:dyDescent="0.2">
      <c r="AQ4584">
        <v>91.510999999999996</v>
      </c>
      <c r="AR4584">
        <f t="shared" si="498"/>
        <v>13145</v>
      </c>
      <c r="AS4584">
        <v>13.145</v>
      </c>
      <c r="AT4584">
        <v>7.6740000000000004</v>
      </c>
      <c r="AU4584">
        <v>7.6909999999999998</v>
      </c>
      <c r="AV4584">
        <f t="shared" si="499"/>
        <v>103.44189939791563</v>
      </c>
      <c r="AW4584">
        <f t="shared" si="500"/>
        <v>0.14242592592592593</v>
      </c>
      <c r="AX4584">
        <v>0</v>
      </c>
    </row>
    <row r="4585" spans="43:50" x14ac:dyDescent="0.2">
      <c r="AQ4585">
        <v>91.531000000000006</v>
      </c>
      <c r="AR4585">
        <f t="shared" si="498"/>
        <v>13145</v>
      </c>
      <c r="AS4585">
        <v>13.145</v>
      </c>
      <c r="AT4585">
        <v>7.6769999999999996</v>
      </c>
      <c r="AU4585">
        <v>7.6929999999999996</v>
      </c>
      <c r="AV4585">
        <f t="shared" si="499"/>
        <v>103.44189939791563</v>
      </c>
      <c r="AW4585">
        <f t="shared" si="500"/>
        <v>0.14246296296296296</v>
      </c>
      <c r="AX4585">
        <v>0</v>
      </c>
    </row>
    <row r="4586" spans="43:50" x14ac:dyDescent="0.2">
      <c r="AQ4586">
        <v>91.552000000000007</v>
      </c>
      <c r="AR4586">
        <f t="shared" si="498"/>
        <v>13150</v>
      </c>
      <c r="AS4586">
        <v>13.15</v>
      </c>
      <c r="AT4586">
        <v>7.6779999999999999</v>
      </c>
      <c r="AU4586">
        <v>7.694</v>
      </c>
      <c r="AV4586">
        <f t="shared" si="499"/>
        <v>103.48124587923854</v>
      </c>
      <c r="AW4586">
        <f t="shared" si="500"/>
        <v>0.14248148148148149</v>
      </c>
      <c r="AX4586">
        <v>0</v>
      </c>
    </row>
    <row r="4587" spans="43:50" x14ac:dyDescent="0.2">
      <c r="AQ4587">
        <v>91.572000000000003</v>
      </c>
      <c r="AR4587">
        <f t="shared" si="498"/>
        <v>13150</v>
      </c>
      <c r="AS4587">
        <v>13.15</v>
      </c>
      <c r="AT4587">
        <v>7.6790000000000003</v>
      </c>
      <c r="AU4587">
        <v>7.6959999999999997</v>
      </c>
      <c r="AV4587">
        <f t="shared" si="499"/>
        <v>103.48124587923854</v>
      </c>
      <c r="AW4587">
        <f t="shared" si="500"/>
        <v>0.14251851851851852</v>
      </c>
      <c r="AX4587">
        <v>0</v>
      </c>
    </row>
    <row r="4588" spans="43:50" x14ac:dyDescent="0.2">
      <c r="AQ4588">
        <v>91.590999999999994</v>
      </c>
      <c r="AR4588">
        <f t="shared" si="498"/>
        <v>13150</v>
      </c>
      <c r="AS4588">
        <v>13.15</v>
      </c>
      <c r="AT4588">
        <v>7.6820000000000004</v>
      </c>
      <c r="AU4588">
        <v>7.6980000000000004</v>
      </c>
      <c r="AV4588">
        <f t="shared" si="499"/>
        <v>103.48124587923854</v>
      </c>
      <c r="AW4588">
        <f t="shared" si="500"/>
        <v>0.14255555555555557</v>
      </c>
      <c r="AX4588">
        <v>0</v>
      </c>
    </row>
    <row r="4589" spans="43:50" x14ac:dyDescent="0.2">
      <c r="AQ4589">
        <v>91.611000000000004</v>
      </c>
      <c r="AR4589">
        <f t="shared" si="498"/>
        <v>13150</v>
      </c>
      <c r="AS4589">
        <v>13.15</v>
      </c>
      <c r="AT4589">
        <v>7.6829999999999998</v>
      </c>
      <c r="AU4589">
        <v>7.6989999999999998</v>
      </c>
      <c r="AV4589">
        <f t="shared" si="499"/>
        <v>103.48124587923854</v>
      </c>
      <c r="AW4589">
        <f t="shared" si="500"/>
        <v>0.14257407407407408</v>
      </c>
      <c r="AX4589">
        <v>0</v>
      </c>
    </row>
    <row r="4590" spans="43:50" x14ac:dyDescent="0.2">
      <c r="AQ4590">
        <v>91.631</v>
      </c>
      <c r="AR4590">
        <f t="shared" si="498"/>
        <v>13150</v>
      </c>
      <c r="AS4590">
        <v>13.15</v>
      </c>
      <c r="AT4590">
        <v>7.6859999999999999</v>
      </c>
      <c r="AU4590">
        <v>7.702</v>
      </c>
      <c r="AV4590">
        <f t="shared" si="499"/>
        <v>103.48124587923854</v>
      </c>
      <c r="AW4590">
        <f t="shared" si="500"/>
        <v>0.14262962962962963</v>
      </c>
      <c r="AX4590">
        <v>0</v>
      </c>
    </row>
    <row r="4591" spans="43:50" x14ac:dyDescent="0.2">
      <c r="AQ4591">
        <v>91.650999999999996</v>
      </c>
      <c r="AR4591">
        <f t="shared" si="498"/>
        <v>13150</v>
      </c>
      <c r="AS4591">
        <v>13.15</v>
      </c>
      <c r="AT4591">
        <v>7.6870000000000003</v>
      </c>
      <c r="AU4591">
        <v>7.7030000000000003</v>
      </c>
      <c r="AV4591">
        <f t="shared" si="499"/>
        <v>103.48124587923854</v>
      </c>
      <c r="AW4591">
        <f t="shared" si="500"/>
        <v>0.14264814814814816</v>
      </c>
      <c r="AX4591">
        <v>0</v>
      </c>
    </row>
    <row r="4592" spans="43:50" x14ac:dyDescent="0.2">
      <c r="AQ4592">
        <v>91.671000000000006</v>
      </c>
      <c r="AR4592">
        <f t="shared" si="498"/>
        <v>13150</v>
      </c>
      <c r="AS4592">
        <v>13.15</v>
      </c>
      <c r="AT4592">
        <v>7.6879999999999997</v>
      </c>
      <c r="AU4592">
        <v>7.7039999999999997</v>
      </c>
      <c r="AV4592">
        <f t="shared" si="499"/>
        <v>103.48124587923854</v>
      </c>
      <c r="AW4592">
        <f t="shared" si="500"/>
        <v>0.14266666666666666</v>
      </c>
      <c r="AX4592">
        <v>0</v>
      </c>
    </row>
    <row r="4593" spans="43:50" x14ac:dyDescent="0.2">
      <c r="AQ4593">
        <v>91.691000000000003</v>
      </c>
      <c r="AR4593">
        <f t="shared" si="498"/>
        <v>13150</v>
      </c>
      <c r="AS4593">
        <v>13.15</v>
      </c>
      <c r="AT4593">
        <v>7.6890000000000001</v>
      </c>
      <c r="AU4593">
        <v>7.7060000000000004</v>
      </c>
      <c r="AV4593">
        <f t="shared" si="499"/>
        <v>103.48124587923854</v>
      </c>
      <c r="AW4593">
        <f t="shared" si="500"/>
        <v>0.14270370370370372</v>
      </c>
      <c r="AX4593">
        <v>0</v>
      </c>
    </row>
    <row r="4594" spans="43:50" x14ac:dyDescent="0.2">
      <c r="AQ4594">
        <v>91.710999999999999</v>
      </c>
      <c r="AR4594">
        <f t="shared" si="498"/>
        <v>13150</v>
      </c>
      <c r="AS4594">
        <v>13.15</v>
      </c>
      <c r="AT4594">
        <v>7.6920000000000002</v>
      </c>
      <c r="AU4594">
        <v>7.7080000000000002</v>
      </c>
      <c r="AV4594">
        <f t="shared" si="499"/>
        <v>103.48124587923854</v>
      </c>
      <c r="AW4594">
        <f t="shared" si="500"/>
        <v>0.14274074074074075</v>
      </c>
      <c r="AX4594">
        <v>0</v>
      </c>
    </row>
    <row r="4595" spans="43:50" x14ac:dyDescent="0.2">
      <c r="AQ4595">
        <v>91.731999999999999</v>
      </c>
      <c r="AR4595">
        <f t="shared" si="498"/>
        <v>13150</v>
      </c>
      <c r="AS4595">
        <v>13.15</v>
      </c>
      <c r="AT4595">
        <v>7.6929999999999996</v>
      </c>
      <c r="AU4595">
        <v>7.7089999999999996</v>
      </c>
      <c r="AV4595">
        <f t="shared" si="499"/>
        <v>103.48124587923854</v>
      </c>
      <c r="AW4595">
        <f t="shared" si="500"/>
        <v>0.14275925925925925</v>
      </c>
      <c r="AX4595">
        <v>0</v>
      </c>
    </row>
    <row r="4596" spans="43:50" x14ac:dyDescent="0.2">
      <c r="AQ4596">
        <v>91.751000000000005</v>
      </c>
      <c r="AR4596">
        <f t="shared" si="498"/>
        <v>13150</v>
      </c>
      <c r="AS4596">
        <v>13.15</v>
      </c>
      <c r="AT4596">
        <v>7.6959999999999997</v>
      </c>
      <c r="AU4596">
        <v>7.7119999999999997</v>
      </c>
      <c r="AV4596">
        <f t="shared" si="499"/>
        <v>103.48124587923854</v>
      </c>
      <c r="AW4596">
        <f t="shared" si="500"/>
        <v>0.14281481481481481</v>
      </c>
      <c r="AX4596">
        <v>0</v>
      </c>
    </row>
    <row r="4597" spans="43:50" x14ac:dyDescent="0.2">
      <c r="AQ4597">
        <v>91.772000000000006</v>
      </c>
      <c r="AR4597">
        <f t="shared" si="498"/>
        <v>13150</v>
      </c>
      <c r="AS4597">
        <v>13.15</v>
      </c>
      <c r="AT4597">
        <v>7.6970000000000001</v>
      </c>
      <c r="AU4597">
        <v>7.7130000000000001</v>
      </c>
      <c r="AV4597">
        <f t="shared" si="499"/>
        <v>103.48124587923854</v>
      </c>
      <c r="AW4597">
        <f t="shared" si="500"/>
        <v>0.14283333333333334</v>
      </c>
      <c r="AX4597">
        <v>0</v>
      </c>
    </row>
    <row r="4598" spans="43:50" x14ac:dyDescent="0.2">
      <c r="AQ4598">
        <v>91.790999999999997</v>
      </c>
      <c r="AR4598">
        <f t="shared" si="498"/>
        <v>13150</v>
      </c>
      <c r="AS4598">
        <v>13.15</v>
      </c>
      <c r="AT4598">
        <v>7.6980000000000004</v>
      </c>
      <c r="AU4598">
        <v>7.7140000000000004</v>
      </c>
      <c r="AV4598">
        <f t="shared" si="499"/>
        <v>103.48124587923854</v>
      </c>
      <c r="AW4598">
        <f t="shared" si="500"/>
        <v>0.14285185185185187</v>
      </c>
      <c r="AX4598">
        <v>0</v>
      </c>
    </row>
    <row r="4599" spans="43:50" x14ac:dyDescent="0.2">
      <c r="AQ4599">
        <v>91.811000000000007</v>
      </c>
      <c r="AR4599">
        <f t="shared" si="498"/>
        <v>13150</v>
      </c>
      <c r="AS4599">
        <v>13.15</v>
      </c>
      <c r="AT4599">
        <v>7.7009999999999996</v>
      </c>
      <c r="AU4599">
        <v>7.7169999999999996</v>
      </c>
      <c r="AV4599">
        <f t="shared" si="499"/>
        <v>103.48124587923854</v>
      </c>
      <c r="AW4599">
        <f t="shared" si="500"/>
        <v>0.1429074074074074</v>
      </c>
      <c r="AX4599">
        <v>0</v>
      </c>
    </row>
    <row r="4600" spans="43:50" x14ac:dyDescent="0.2">
      <c r="AQ4600">
        <v>91.831000000000003</v>
      </c>
      <c r="AR4600">
        <f t="shared" si="498"/>
        <v>13150</v>
      </c>
      <c r="AS4600">
        <v>13.15</v>
      </c>
      <c r="AT4600">
        <v>7.702</v>
      </c>
      <c r="AU4600">
        <v>7.718</v>
      </c>
      <c r="AV4600">
        <f t="shared" si="499"/>
        <v>103.48124587923854</v>
      </c>
      <c r="AW4600">
        <f t="shared" si="500"/>
        <v>0.14292592592592593</v>
      </c>
      <c r="AX4600">
        <v>0</v>
      </c>
    </row>
    <row r="4601" spans="43:50" x14ac:dyDescent="0.2">
      <c r="AQ4601">
        <v>91.850999999999999</v>
      </c>
      <c r="AR4601">
        <f t="shared" si="498"/>
        <v>13155</v>
      </c>
      <c r="AS4601">
        <v>13.154999999999999</v>
      </c>
      <c r="AT4601">
        <v>7.7030000000000003</v>
      </c>
      <c r="AU4601">
        <v>7.7190000000000003</v>
      </c>
      <c r="AV4601">
        <f t="shared" si="499"/>
        <v>103.52059236056145</v>
      </c>
      <c r="AW4601">
        <f t="shared" si="500"/>
        <v>0.14294444444444446</v>
      </c>
      <c r="AX4601">
        <v>0</v>
      </c>
    </row>
    <row r="4602" spans="43:50" x14ac:dyDescent="0.2">
      <c r="AQ4602">
        <v>91.870999999999995</v>
      </c>
      <c r="AR4602">
        <f t="shared" si="498"/>
        <v>13155</v>
      </c>
      <c r="AS4602">
        <v>13.154999999999999</v>
      </c>
      <c r="AT4602">
        <v>7.7060000000000004</v>
      </c>
      <c r="AU4602">
        <v>7.7220000000000004</v>
      </c>
      <c r="AV4602">
        <f t="shared" si="499"/>
        <v>103.52059236056145</v>
      </c>
      <c r="AW4602">
        <f t="shared" si="500"/>
        <v>0.14300000000000002</v>
      </c>
      <c r="AX4602">
        <v>0</v>
      </c>
    </row>
    <row r="4603" spans="43:50" x14ac:dyDescent="0.2">
      <c r="AQ4603">
        <v>91.891000000000005</v>
      </c>
      <c r="AR4603">
        <f t="shared" si="498"/>
        <v>13155</v>
      </c>
      <c r="AS4603">
        <v>13.154999999999999</v>
      </c>
      <c r="AT4603">
        <v>7.7069999999999999</v>
      </c>
      <c r="AU4603">
        <v>7.7229999999999999</v>
      </c>
      <c r="AV4603">
        <f t="shared" si="499"/>
        <v>103.52059236056145</v>
      </c>
      <c r="AW4603">
        <f t="shared" si="500"/>
        <v>0.14301851851851852</v>
      </c>
      <c r="AX4603">
        <v>0</v>
      </c>
    </row>
    <row r="4604" spans="43:50" x14ac:dyDescent="0.2">
      <c r="AQ4604">
        <v>91.91</v>
      </c>
      <c r="AR4604">
        <f t="shared" si="498"/>
        <v>13155</v>
      </c>
      <c r="AS4604">
        <v>13.154999999999999</v>
      </c>
      <c r="AT4604">
        <v>7.7080000000000002</v>
      </c>
      <c r="AU4604">
        <v>7.7240000000000002</v>
      </c>
      <c r="AV4604">
        <f t="shared" si="499"/>
        <v>103.52059236056145</v>
      </c>
      <c r="AW4604">
        <f t="shared" si="500"/>
        <v>0.14303703703703705</v>
      </c>
      <c r="AX4604">
        <v>0</v>
      </c>
    </row>
    <row r="4605" spans="43:50" x14ac:dyDescent="0.2">
      <c r="AQ4605">
        <v>91.930999999999997</v>
      </c>
      <c r="AR4605">
        <f t="shared" si="498"/>
        <v>13155</v>
      </c>
      <c r="AS4605">
        <v>13.154999999999999</v>
      </c>
      <c r="AT4605">
        <v>7.7110000000000003</v>
      </c>
      <c r="AU4605">
        <v>7.7270000000000003</v>
      </c>
      <c r="AV4605">
        <f t="shared" si="499"/>
        <v>103.52059236056145</v>
      </c>
      <c r="AW4605">
        <f t="shared" si="500"/>
        <v>0.1430925925925926</v>
      </c>
      <c r="AX4605">
        <v>0</v>
      </c>
    </row>
    <row r="4606" spans="43:50" x14ac:dyDescent="0.2">
      <c r="AQ4606">
        <v>91.95</v>
      </c>
      <c r="AR4606">
        <f t="shared" si="498"/>
        <v>13155</v>
      </c>
      <c r="AS4606">
        <v>13.154999999999999</v>
      </c>
      <c r="AT4606">
        <v>7.7119999999999997</v>
      </c>
      <c r="AU4606">
        <v>7.7279999999999998</v>
      </c>
      <c r="AV4606">
        <f t="shared" si="499"/>
        <v>103.52059236056145</v>
      </c>
      <c r="AW4606">
        <f t="shared" si="500"/>
        <v>0.14311111111111111</v>
      </c>
      <c r="AX4606">
        <v>0</v>
      </c>
    </row>
    <row r="4607" spans="43:50" x14ac:dyDescent="0.2">
      <c r="AQ4607">
        <v>91.971000000000004</v>
      </c>
      <c r="AR4607">
        <f t="shared" si="498"/>
        <v>13155</v>
      </c>
      <c r="AS4607">
        <v>13.154999999999999</v>
      </c>
      <c r="AT4607">
        <v>7.7130000000000001</v>
      </c>
      <c r="AU4607">
        <v>7.7290000000000001</v>
      </c>
      <c r="AV4607">
        <f t="shared" si="499"/>
        <v>103.52059236056145</v>
      </c>
      <c r="AW4607">
        <f t="shared" si="500"/>
        <v>0.14312962962962963</v>
      </c>
      <c r="AX4607">
        <v>0</v>
      </c>
    </row>
    <row r="4608" spans="43:50" x14ac:dyDescent="0.2">
      <c r="AQ4608">
        <v>91.991</v>
      </c>
      <c r="AR4608">
        <f t="shared" si="498"/>
        <v>13155</v>
      </c>
      <c r="AS4608">
        <v>13.154999999999999</v>
      </c>
      <c r="AT4608">
        <v>7.7160000000000002</v>
      </c>
      <c r="AU4608">
        <v>7.7320000000000002</v>
      </c>
      <c r="AV4608">
        <f t="shared" si="499"/>
        <v>103.52059236056145</v>
      </c>
      <c r="AW4608">
        <f t="shared" si="500"/>
        <v>0.14318518518518519</v>
      </c>
      <c r="AX4608">
        <v>0</v>
      </c>
    </row>
    <row r="4609" spans="43:50" x14ac:dyDescent="0.2">
      <c r="AQ4609">
        <v>92.010999999999996</v>
      </c>
      <c r="AR4609">
        <f t="shared" si="498"/>
        <v>13155</v>
      </c>
      <c r="AS4609">
        <v>13.154999999999999</v>
      </c>
      <c r="AT4609">
        <v>7.7169999999999996</v>
      </c>
      <c r="AU4609">
        <v>7.7329999999999997</v>
      </c>
      <c r="AV4609">
        <f t="shared" si="499"/>
        <v>103.52059236056145</v>
      </c>
      <c r="AW4609">
        <f t="shared" si="500"/>
        <v>0.14320370370370369</v>
      </c>
      <c r="AX4609">
        <v>0</v>
      </c>
    </row>
    <row r="4610" spans="43:50" x14ac:dyDescent="0.2">
      <c r="AQ4610">
        <v>92.031000000000006</v>
      </c>
      <c r="AR4610">
        <f t="shared" si="498"/>
        <v>13155</v>
      </c>
      <c r="AS4610">
        <v>13.154999999999999</v>
      </c>
      <c r="AT4610">
        <v>7.7190000000000003</v>
      </c>
      <c r="AU4610">
        <v>7.7359999999999998</v>
      </c>
      <c r="AV4610">
        <f t="shared" si="499"/>
        <v>103.52059236056145</v>
      </c>
      <c r="AW4610">
        <f t="shared" si="500"/>
        <v>0.14325925925925925</v>
      </c>
      <c r="AX4610">
        <v>0</v>
      </c>
    </row>
    <row r="4611" spans="43:50" x14ac:dyDescent="0.2">
      <c r="AQ4611">
        <v>92.051000000000002</v>
      </c>
      <c r="AR4611">
        <f t="shared" si="498"/>
        <v>13155</v>
      </c>
      <c r="AS4611">
        <v>13.154999999999999</v>
      </c>
      <c r="AT4611">
        <v>7.7210000000000001</v>
      </c>
      <c r="AU4611">
        <v>7.7370000000000001</v>
      </c>
      <c r="AV4611">
        <f t="shared" si="499"/>
        <v>103.52059236056145</v>
      </c>
      <c r="AW4611">
        <f t="shared" si="500"/>
        <v>0.14327777777777778</v>
      </c>
      <c r="AX4611">
        <v>0</v>
      </c>
    </row>
    <row r="4612" spans="43:50" x14ac:dyDescent="0.2">
      <c r="AQ4612">
        <v>92.070999999999998</v>
      </c>
      <c r="AR4612">
        <f t="shared" ref="AR4612:AR4675" si="501">AS4612*1000</f>
        <v>13155</v>
      </c>
      <c r="AS4612">
        <v>13.154999999999999</v>
      </c>
      <c r="AT4612">
        <v>7.7220000000000004</v>
      </c>
      <c r="AU4612">
        <v>7.7380000000000004</v>
      </c>
      <c r="AV4612">
        <f t="shared" ref="AV4612:AV4675" si="502">AR4612/$J$4</f>
        <v>103.52059236056145</v>
      </c>
      <c r="AW4612">
        <f t="shared" ref="AW4612:AW4675" si="503">AU4612/$J$5</f>
        <v>0.14329629629629631</v>
      </c>
      <c r="AX4612">
        <v>0</v>
      </c>
    </row>
    <row r="4613" spans="43:50" x14ac:dyDescent="0.2">
      <c r="AQ4613">
        <v>92.090999999999994</v>
      </c>
      <c r="AR4613">
        <f t="shared" si="501"/>
        <v>13155</v>
      </c>
      <c r="AS4613">
        <v>13.154999999999999</v>
      </c>
      <c r="AT4613">
        <v>7.7240000000000002</v>
      </c>
      <c r="AU4613">
        <v>7.7409999999999997</v>
      </c>
      <c r="AV4613">
        <f t="shared" si="502"/>
        <v>103.52059236056145</v>
      </c>
      <c r="AW4613">
        <f t="shared" si="503"/>
        <v>0.14335185185185184</v>
      </c>
      <c r="AX4613">
        <v>0</v>
      </c>
    </row>
    <row r="4614" spans="43:50" x14ac:dyDescent="0.2">
      <c r="AQ4614">
        <v>92.111000000000004</v>
      </c>
      <c r="AR4614">
        <f t="shared" si="501"/>
        <v>13155</v>
      </c>
      <c r="AS4614">
        <v>13.154999999999999</v>
      </c>
      <c r="AT4614">
        <v>7.726</v>
      </c>
      <c r="AU4614">
        <v>7.742</v>
      </c>
      <c r="AV4614">
        <f t="shared" si="502"/>
        <v>103.52059236056145</v>
      </c>
      <c r="AW4614">
        <f t="shared" si="503"/>
        <v>0.14337037037037037</v>
      </c>
      <c r="AX4614">
        <v>0</v>
      </c>
    </row>
    <row r="4615" spans="43:50" x14ac:dyDescent="0.2">
      <c r="AQ4615">
        <v>92.131</v>
      </c>
      <c r="AR4615">
        <f t="shared" si="501"/>
        <v>13155</v>
      </c>
      <c r="AS4615">
        <v>13.154999999999999</v>
      </c>
      <c r="AT4615">
        <v>7.7270000000000003</v>
      </c>
      <c r="AU4615">
        <v>7.7430000000000003</v>
      </c>
      <c r="AV4615">
        <f t="shared" si="502"/>
        <v>103.52059236056145</v>
      </c>
      <c r="AW4615">
        <f t="shared" si="503"/>
        <v>0.1433888888888889</v>
      </c>
      <c r="AX4615">
        <v>0</v>
      </c>
    </row>
    <row r="4616" spans="43:50" x14ac:dyDescent="0.2">
      <c r="AQ4616">
        <v>92.150999999999996</v>
      </c>
      <c r="AR4616">
        <f t="shared" si="501"/>
        <v>13155</v>
      </c>
      <c r="AS4616">
        <v>13.154999999999999</v>
      </c>
      <c r="AT4616">
        <v>7.7290000000000001</v>
      </c>
      <c r="AU4616">
        <v>7.7460000000000004</v>
      </c>
      <c r="AV4616">
        <f t="shared" si="502"/>
        <v>103.52059236056145</v>
      </c>
      <c r="AW4616">
        <f t="shared" si="503"/>
        <v>0.14344444444444446</v>
      </c>
      <c r="AX4616">
        <v>0</v>
      </c>
    </row>
    <row r="4617" spans="43:50" x14ac:dyDescent="0.2">
      <c r="AQ4617">
        <v>92.171000000000006</v>
      </c>
      <c r="AR4617">
        <f t="shared" si="501"/>
        <v>13160</v>
      </c>
      <c r="AS4617">
        <v>13.16</v>
      </c>
      <c r="AT4617">
        <v>7.7309999999999999</v>
      </c>
      <c r="AU4617">
        <v>7.7469999999999999</v>
      </c>
      <c r="AV4617">
        <f t="shared" si="502"/>
        <v>103.55993884188435</v>
      </c>
      <c r="AW4617">
        <f t="shared" si="503"/>
        <v>0.14346296296296296</v>
      </c>
      <c r="AX4617">
        <v>0</v>
      </c>
    </row>
    <row r="4618" spans="43:50" x14ac:dyDescent="0.2">
      <c r="AQ4618">
        <v>92.191000000000003</v>
      </c>
      <c r="AR4618">
        <f t="shared" si="501"/>
        <v>13160</v>
      </c>
      <c r="AS4618">
        <v>13.16</v>
      </c>
      <c r="AT4618">
        <v>7.7320000000000002</v>
      </c>
      <c r="AU4618">
        <v>7.7480000000000002</v>
      </c>
      <c r="AV4618">
        <f t="shared" si="502"/>
        <v>103.55993884188435</v>
      </c>
      <c r="AW4618">
        <f t="shared" si="503"/>
        <v>0.14348148148148149</v>
      </c>
      <c r="AX4618">
        <v>0</v>
      </c>
    </row>
    <row r="4619" spans="43:50" x14ac:dyDescent="0.2">
      <c r="AQ4619">
        <v>92.21</v>
      </c>
      <c r="AR4619">
        <f t="shared" si="501"/>
        <v>13160</v>
      </c>
      <c r="AS4619">
        <v>13.16</v>
      </c>
      <c r="AT4619">
        <v>7.734</v>
      </c>
      <c r="AU4619">
        <v>7.7510000000000003</v>
      </c>
      <c r="AV4619">
        <f t="shared" si="502"/>
        <v>103.55993884188435</v>
      </c>
      <c r="AW4619">
        <f t="shared" si="503"/>
        <v>0.14353703703703705</v>
      </c>
      <c r="AX4619">
        <v>0</v>
      </c>
    </row>
    <row r="4620" spans="43:50" x14ac:dyDescent="0.2">
      <c r="AQ4620">
        <v>92.230999999999995</v>
      </c>
      <c r="AR4620">
        <f t="shared" si="501"/>
        <v>13160</v>
      </c>
      <c r="AS4620">
        <v>13.16</v>
      </c>
      <c r="AT4620">
        <v>7.7359999999999998</v>
      </c>
      <c r="AU4620">
        <v>7.7519999999999998</v>
      </c>
      <c r="AV4620">
        <f t="shared" si="502"/>
        <v>103.55993884188435</v>
      </c>
      <c r="AW4620">
        <f t="shared" si="503"/>
        <v>0.14355555555555555</v>
      </c>
      <c r="AX4620">
        <v>0</v>
      </c>
    </row>
    <row r="4621" spans="43:50" x14ac:dyDescent="0.2">
      <c r="AQ4621">
        <v>92.251000000000005</v>
      </c>
      <c r="AR4621">
        <f t="shared" si="501"/>
        <v>13160</v>
      </c>
      <c r="AS4621">
        <v>13.16</v>
      </c>
      <c r="AT4621">
        <v>7.7380000000000004</v>
      </c>
      <c r="AU4621">
        <v>7.7539999999999996</v>
      </c>
      <c r="AV4621">
        <f t="shared" si="502"/>
        <v>103.55993884188435</v>
      </c>
      <c r="AW4621">
        <f t="shared" si="503"/>
        <v>0.14359259259259258</v>
      </c>
      <c r="AX4621">
        <v>0</v>
      </c>
    </row>
    <row r="4622" spans="43:50" x14ac:dyDescent="0.2">
      <c r="AQ4622">
        <v>92.271000000000001</v>
      </c>
      <c r="AR4622">
        <f t="shared" si="501"/>
        <v>13160</v>
      </c>
      <c r="AS4622">
        <v>13.16</v>
      </c>
      <c r="AT4622">
        <v>7.7389999999999999</v>
      </c>
      <c r="AU4622">
        <v>7.7560000000000002</v>
      </c>
      <c r="AV4622">
        <f t="shared" si="502"/>
        <v>103.55993884188435</v>
      </c>
      <c r="AW4622">
        <f t="shared" si="503"/>
        <v>0.14362962962962963</v>
      </c>
      <c r="AX4622">
        <v>0</v>
      </c>
    </row>
    <row r="4623" spans="43:50" x14ac:dyDescent="0.2">
      <c r="AQ4623">
        <v>92.290999999999997</v>
      </c>
      <c r="AR4623">
        <f t="shared" si="501"/>
        <v>13160</v>
      </c>
      <c r="AS4623">
        <v>13.16</v>
      </c>
      <c r="AT4623">
        <v>7.7409999999999997</v>
      </c>
      <c r="AU4623">
        <v>7.7569999999999997</v>
      </c>
      <c r="AV4623">
        <f t="shared" si="502"/>
        <v>103.55993884188435</v>
      </c>
      <c r="AW4623">
        <f t="shared" si="503"/>
        <v>0.14364814814814814</v>
      </c>
      <c r="AX4623">
        <v>0</v>
      </c>
    </row>
    <row r="4624" spans="43:50" x14ac:dyDescent="0.2">
      <c r="AQ4624">
        <v>92.311000000000007</v>
      </c>
      <c r="AR4624">
        <f t="shared" si="501"/>
        <v>13160</v>
      </c>
      <c r="AS4624">
        <v>13.16</v>
      </c>
      <c r="AT4624">
        <v>7.7430000000000003</v>
      </c>
      <c r="AU4624">
        <v>7.7590000000000003</v>
      </c>
      <c r="AV4624">
        <f t="shared" si="502"/>
        <v>103.55993884188435</v>
      </c>
      <c r="AW4624">
        <f t="shared" si="503"/>
        <v>0.14368518518518519</v>
      </c>
      <c r="AX4624">
        <v>0</v>
      </c>
    </row>
    <row r="4625" spans="43:50" x14ac:dyDescent="0.2">
      <c r="AQ4625">
        <v>92.33</v>
      </c>
      <c r="AR4625">
        <f t="shared" si="501"/>
        <v>13160</v>
      </c>
      <c r="AS4625">
        <v>13.16</v>
      </c>
      <c r="AT4625">
        <v>7.7439999999999998</v>
      </c>
      <c r="AU4625">
        <v>7.7610000000000001</v>
      </c>
      <c r="AV4625">
        <f t="shared" si="502"/>
        <v>103.55993884188435</v>
      </c>
      <c r="AW4625">
        <f t="shared" si="503"/>
        <v>0.14372222222222222</v>
      </c>
      <c r="AX4625">
        <v>0</v>
      </c>
    </row>
    <row r="4626" spans="43:50" x14ac:dyDescent="0.2">
      <c r="AQ4626">
        <v>92.350999999999999</v>
      </c>
      <c r="AR4626">
        <f t="shared" si="501"/>
        <v>13160</v>
      </c>
      <c r="AS4626">
        <v>13.16</v>
      </c>
      <c r="AT4626">
        <v>7.7460000000000004</v>
      </c>
      <c r="AU4626">
        <v>7.7619999999999996</v>
      </c>
      <c r="AV4626">
        <f t="shared" si="502"/>
        <v>103.55993884188435</v>
      </c>
      <c r="AW4626">
        <f t="shared" si="503"/>
        <v>0.14374074074074072</v>
      </c>
      <c r="AX4626">
        <v>0</v>
      </c>
    </row>
    <row r="4627" spans="43:50" x14ac:dyDescent="0.2">
      <c r="AQ4627">
        <v>92.37</v>
      </c>
      <c r="AR4627">
        <f t="shared" si="501"/>
        <v>13160</v>
      </c>
      <c r="AS4627">
        <v>13.16</v>
      </c>
      <c r="AT4627">
        <v>7.7480000000000002</v>
      </c>
      <c r="AU4627">
        <v>7.7640000000000002</v>
      </c>
      <c r="AV4627">
        <f t="shared" si="502"/>
        <v>103.55993884188435</v>
      </c>
      <c r="AW4627">
        <f t="shared" si="503"/>
        <v>0.14377777777777778</v>
      </c>
      <c r="AX4627">
        <v>0</v>
      </c>
    </row>
    <row r="4628" spans="43:50" x14ac:dyDescent="0.2">
      <c r="AQ4628">
        <v>92.391000000000005</v>
      </c>
      <c r="AR4628">
        <f t="shared" si="501"/>
        <v>13160</v>
      </c>
      <c r="AS4628">
        <v>13.16</v>
      </c>
      <c r="AT4628">
        <v>7.7489999999999997</v>
      </c>
      <c r="AU4628">
        <v>7.766</v>
      </c>
      <c r="AV4628">
        <f t="shared" si="502"/>
        <v>103.55993884188435</v>
      </c>
      <c r="AW4628">
        <f t="shared" si="503"/>
        <v>0.14381481481481481</v>
      </c>
      <c r="AX4628">
        <v>0</v>
      </c>
    </row>
    <row r="4629" spans="43:50" x14ac:dyDescent="0.2">
      <c r="AQ4629">
        <v>92.41</v>
      </c>
      <c r="AR4629">
        <f t="shared" si="501"/>
        <v>13160</v>
      </c>
      <c r="AS4629">
        <v>13.16</v>
      </c>
      <c r="AT4629">
        <v>7.7510000000000003</v>
      </c>
      <c r="AU4629">
        <v>7.7670000000000003</v>
      </c>
      <c r="AV4629">
        <f t="shared" si="502"/>
        <v>103.55993884188435</v>
      </c>
      <c r="AW4629">
        <f t="shared" si="503"/>
        <v>0.14383333333333334</v>
      </c>
      <c r="AX4629">
        <v>0</v>
      </c>
    </row>
    <row r="4630" spans="43:50" x14ac:dyDescent="0.2">
      <c r="AQ4630">
        <v>92.43</v>
      </c>
      <c r="AR4630">
        <f t="shared" si="501"/>
        <v>13165</v>
      </c>
      <c r="AS4630">
        <v>13.164999999999999</v>
      </c>
      <c r="AT4630">
        <v>7.7530000000000001</v>
      </c>
      <c r="AU4630">
        <v>7.7690000000000001</v>
      </c>
      <c r="AV4630">
        <f t="shared" si="502"/>
        <v>103.59928532320725</v>
      </c>
      <c r="AW4630">
        <f t="shared" si="503"/>
        <v>0.14387037037037037</v>
      </c>
      <c r="AX4630">
        <v>0</v>
      </c>
    </row>
    <row r="4631" spans="43:50" x14ac:dyDescent="0.2">
      <c r="AQ4631">
        <v>92.45</v>
      </c>
      <c r="AR4631">
        <f t="shared" si="501"/>
        <v>13165</v>
      </c>
      <c r="AS4631">
        <v>13.164999999999999</v>
      </c>
      <c r="AT4631">
        <v>7.7539999999999996</v>
      </c>
      <c r="AU4631">
        <v>7.7709999999999999</v>
      </c>
      <c r="AV4631">
        <f t="shared" si="502"/>
        <v>103.59928532320725</v>
      </c>
      <c r="AW4631">
        <f t="shared" si="503"/>
        <v>0.1439074074074074</v>
      </c>
      <c r="AX4631">
        <v>0</v>
      </c>
    </row>
    <row r="4632" spans="43:50" x14ac:dyDescent="0.2">
      <c r="AQ4632">
        <v>92.47</v>
      </c>
      <c r="AR4632">
        <f t="shared" si="501"/>
        <v>13165</v>
      </c>
      <c r="AS4632">
        <v>13.164999999999999</v>
      </c>
      <c r="AT4632">
        <v>7.7560000000000002</v>
      </c>
      <c r="AU4632">
        <v>7.7720000000000002</v>
      </c>
      <c r="AV4632">
        <f t="shared" si="502"/>
        <v>103.59928532320725</v>
      </c>
      <c r="AW4632">
        <f t="shared" si="503"/>
        <v>0.14392592592592593</v>
      </c>
      <c r="AX4632">
        <v>0</v>
      </c>
    </row>
    <row r="4633" spans="43:50" x14ac:dyDescent="0.2">
      <c r="AQ4633">
        <v>92.49</v>
      </c>
      <c r="AR4633">
        <f t="shared" si="501"/>
        <v>13165</v>
      </c>
      <c r="AS4633">
        <v>13.164999999999999</v>
      </c>
      <c r="AT4633">
        <v>7.758</v>
      </c>
      <c r="AU4633">
        <v>7.774</v>
      </c>
      <c r="AV4633">
        <f t="shared" si="502"/>
        <v>103.59928532320725</v>
      </c>
      <c r="AW4633">
        <f t="shared" si="503"/>
        <v>0.14396296296296296</v>
      </c>
      <c r="AX4633">
        <v>0</v>
      </c>
    </row>
    <row r="4634" spans="43:50" x14ac:dyDescent="0.2">
      <c r="AQ4634">
        <v>92.51</v>
      </c>
      <c r="AR4634">
        <f t="shared" si="501"/>
        <v>13165</v>
      </c>
      <c r="AS4634">
        <v>13.164999999999999</v>
      </c>
      <c r="AT4634">
        <v>7.7590000000000003</v>
      </c>
      <c r="AU4634">
        <v>7.7759999999999998</v>
      </c>
      <c r="AV4634">
        <f t="shared" si="502"/>
        <v>103.59928532320725</v>
      </c>
      <c r="AW4634">
        <f t="shared" si="503"/>
        <v>0.14399999999999999</v>
      </c>
      <c r="AX4634">
        <v>0</v>
      </c>
    </row>
    <row r="4635" spans="43:50" x14ac:dyDescent="0.2">
      <c r="AQ4635">
        <v>92.531000000000006</v>
      </c>
      <c r="AR4635">
        <f t="shared" si="501"/>
        <v>13165</v>
      </c>
      <c r="AS4635">
        <v>13.164999999999999</v>
      </c>
      <c r="AT4635">
        <v>7.7610000000000001</v>
      </c>
      <c r="AU4635">
        <v>7.7770000000000001</v>
      </c>
      <c r="AV4635">
        <f t="shared" si="502"/>
        <v>103.59928532320725</v>
      </c>
      <c r="AW4635">
        <f t="shared" si="503"/>
        <v>0.14401851851851852</v>
      </c>
      <c r="AX4635">
        <v>0</v>
      </c>
    </row>
    <row r="4636" spans="43:50" x14ac:dyDescent="0.2">
      <c r="AQ4636">
        <v>92.551000000000002</v>
      </c>
      <c r="AR4636">
        <f t="shared" si="501"/>
        <v>13165</v>
      </c>
      <c r="AS4636">
        <v>13.164999999999999</v>
      </c>
      <c r="AT4636">
        <v>7.7629999999999999</v>
      </c>
      <c r="AU4636">
        <v>7.7789999999999999</v>
      </c>
      <c r="AV4636">
        <f t="shared" si="502"/>
        <v>103.59928532320725</v>
      </c>
      <c r="AW4636">
        <f t="shared" si="503"/>
        <v>0.14405555555555555</v>
      </c>
      <c r="AX4636">
        <v>0</v>
      </c>
    </row>
    <row r="4637" spans="43:50" x14ac:dyDescent="0.2">
      <c r="AQ4637">
        <v>92.570999999999998</v>
      </c>
      <c r="AR4637">
        <f t="shared" si="501"/>
        <v>13165</v>
      </c>
      <c r="AS4637">
        <v>13.164999999999999</v>
      </c>
      <c r="AT4637">
        <v>7.7640000000000002</v>
      </c>
      <c r="AU4637">
        <v>7.7809999999999997</v>
      </c>
      <c r="AV4637">
        <f t="shared" si="502"/>
        <v>103.59928532320725</v>
      </c>
      <c r="AW4637">
        <f t="shared" si="503"/>
        <v>0.14409259259259258</v>
      </c>
      <c r="AX4637">
        <v>0</v>
      </c>
    </row>
    <row r="4638" spans="43:50" x14ac:dyDescent="0.2">
      <c r="AQ4638">
        <v>92.590999999999994</v>
      </c>
      <c r="AR4638">
        <f t="shared" si="501"/>
        <v>13165</v>
      </c>
      <c r="AS4638">
        <v>13.164999999999999</v>
      </c>
      <c r="AT4638">
        <v>7.7670000000000003</v>
      </c>
      <c r="AU4638">
        <v>7.7830000000000004</v>
      </c>
      <c r="AV4638">
        <f t="shared" si="502"/>
        <v>103.59928532320725</v>
      </c>
      <c r="AW4638">
        <f t="shared" si="503"/>
        <v>0.14412962962962964</v>
      </c>
      <c r="AX4638">
        <v>0</v>
      </c>
    </row>
    <row r="4639" spans="43:50" x14ac:dyDescent="0.2">
      <c r="AQ4639">
        <v>92.611000000000004</v>
      </c>
      <c r="AR4639">
        <f t="shared" si="501"/>
        <v>13165</v>
      </c>
      <c r="AS4639">
        <v>13.164999999999999</v>
      </c>
      <c r="AT4639">
        <v>7.7679999999999998</v>
      </c>
      <c r="AU4639">
        <v>7.7839999999999998</v>
      </c>
      <c r="AV4639">
        <f t="shared" si="502"/>
        <v>103.59928532320725</v>
      </c>
      <c r="AW4639">
        <f t="shared" si="503"/>
        <v>0.14414814814814814</v>
      </c>
      <c r="AX4639">
        <v>0</v>
      </c>
    </row>
    <row r="4640" spans="43:50" x14ac:dyDescent="0.2">
      <c r="AQ4640">
        <v>92.63</v>
      </c>
      <c r="AR4640">
        <f t="shared" si="501"/>
        <v>13165</v>
      </c>
      <c r="AS4640">
        <v>13.164999999999999</v>
      </c>
      <c r="AT4640">
        <v>7.7690000000000001</v>
      </c>
      <c r="AU4640">
        <v>7.7859999999999996</v>
      </c>
      <c r="AV4640">
        <f t="shared" si="502"/>
        <v>103.59928532320725</v>
      </c>
      <c r="AW4640">
        <f t="shared" si="503"/>
        <v>0.14418518518518517</v>
      </c>
      <c r="AX4640">
        <v>0</v>
      </c>
    </row>
    <row r="4641" spans="43:50" x14ac:dyDescent="0.2">
      <c r="AQ4641">
        <v>92.65</v>
      </c>
      <c r="AR4641">
        <f t="shared" si="501"/>
        <v>13170</v>
      </c>
      <c r="AS4641">
        <v>13.17</v>
      </c>
      <c r="AT4641">
        <v>7.7720000000000002</v>
      </c>
      <c r="AU4641">
        <v>7.7880000000000003</v>
      </c>
      <c r="AV4641">
        <f t="shared" si="502"/>
        <v>103.63863180453016</v>
      </c>
      <c r="AW4641">
        <f t="shared" si="503"/>
        <v>0.14422222222222222</v>
      </c>
      <c r="AX4641">
        <v>0</v>
      </c>
    </row>
    <row r="4642" spans="43:50" x14ac:dyDescent="0.2">
      <c r="AQ4642">
        <v>92.67</v>
      </c>
      <c r="AR4642">
        <f t="shared" si="501"/>
        <v>13170</v>
      </c>
      <c r="AS4642">
        <v>13.17</v>
      </c>
      <c r="AT4642">
        <v>7.7729999999999997</v>
      </c>
      <c r="AU4642">
        <v>7.7889999999999997</v>
      </c>
      <c r="AV4642">
        <f t="shared" si="502"/>
        <v>103.63863180453016</v>
      </c>
      <c r="AW4642">
        <f t="shared" si="503"/>
        <v>0.14424074074074072</v>
      </c>
      <c r="AX4642">
        <v>0</v>
      </c>
    </row>
    <row r="4643" spans="43:50" x14ac:dyDescent="0.2">
      <c r="AQ4643">
        <v>92.691000000000003</v>
      </c>
      <c r="AR4643">
        <f t="shared" si="501"/>
        <v>13170</v>
      </c>
      <c r="AS4643">
        <v>13.17</v>
      </c>
      <c r="AT4643">
        <v>7.774</v>
      </c>
      <c r="AU4643">
        <v>7.7910000000000004</v>
      </c>
      <c r="AV4643">
        <f t="shared" si="502"/>
        <v>103.63863180453016</v>
      </c>
      <c r="AW4643">
        <f t="shared" si="503"/>
        <v>0.14427777777777778</v>
      </c>
      <c r="AX4643">
        <v>0</v>
      </c>
    </row>
    <row r="4644" spans="43:50" x14ac:dyDescent="0.2">
      <c r="AQ4644">
        <v>92.710999999999999</v>
      </c>
      <c r="AR4644">
        <f t="shared" si="501"/>
        <v>13170</v>
      </c>
      <c r="AS4644">
        <v>13.17</v>
      </c>
      <c r="AT4644">
        <v>7.7770000000000001</v>
      </c>
      <c r="AU4644">
        <v>7.7930000000000001</v>
      </c>
      <c r="AV4644">
        <f t="shared" si="502"/>
        <v>103.63863180453016</v>
      </c>
      <c r="AW4644">
        <f t="shared" si="503"/>
        <v>0.14431481481481481</v>
      </c>
      <c r="AX4644">
        <v>0</v>
      </c>
    </row>
    <row r="4645" spans="43:50" x14ac:dyDescent="0.2">
      <c r="AQ4645">
        <v>92.73</v>
      </c>
      <c r="AR4645">
        <f t="shared" si="501"/>
        <v>13170</v>
      </c>
      <c r="AS4645">
        <v>13.17</v>
      </c>
      <c r="AT4645">
        <v>7.7779999999999996</v>
      </c>
      <c r="AU4645">
        <v>7.7939999999999996</v>
      </c>
      <c r="AV4645">
        <f t="shared" si="502"/>
        <v>103.63863180453016</v>
      </c>
      <c r="AW4645">
        <f t="shared" si="503"/>
        <v>0.14433333333333331</v>
      </c>
      <c r="AX4645">
        <v>0</v>
      </c>
    </row>
    <row r="4646" spans="43:50" x14ac:dyDescent="0.2">
      <c r="AQ4646">
        <v>92.75</v>
      </c>
      <c r="AR4646">
        <f t="shared" si="501"/>
        <v>13170</v>
      </c>
      <c r="AS4646">
        <v>13.17</v>
      </c>
      <c r="AT4646">
        <v>7.7789999999999999</v>
      </c>
      <c r="AU4646">
        <v>7.7960000000000003</v>
      </c>
      <c r="AV4646">
        <f t="shared" si="502"/>
        <v>103.63863180453016</v>
      </c>
      <c r="AW4646">
        <f t="shared" si="503"/>
        <v>0.14437037037037037</v>
      </c>
      <c r="AX4646">
        <v>0</v>
      </c>
    </row>
    <row r="4647" spans="43:50" x14ac:dyDescent="0.2">
      <c r="AQ4647">
        <v>92.77</v>
      </c>
      <c r="AR4647">
        <f t="shared" si="501"/>
        <v>13170</v>
      </c>
      <c r="AS4647">
        <v>13.17</v>
      </c>
      <c r="AT4647">
        <v>7.782</v>
      </c>
      <c r="AU4647">
        <v>7.798</v>
      </c>
      <c r="AV4647">
        <f t="shared" si="502"/>
        <v>103.63863180453016</v>
      </c>
      <c r="AW4647">
        <f t="shared" si="503"/>
        <v>0.1444074074074074</v>
      </c>
      <c r="AX4647">
        <v>0</v>
      </c>
    </row>
    <row r="4648" spans="43:50" x14ac:dyDescent="0.2">
      <c r="AQ4648">
        <v>92.79</v>
      </c>
      <c r="AR4648">
        <f t="shared" si="501"/>
        <v>13170</v>
      </c>
      <c r="AS4648">
        <v>13.17</v>
      </c>
      <c r="AT4648">
        <v>7.7830000000000004</v>
      </c>
      <c r="AU4648">
        <v>7.7990000000000004</v>
      </c>
      <c r="AV4648">
        <f t="shared" si="502"/>
        <v>103.63863180453016</v>
      </c>
      <c r="AW4648">
        <f t="shared" si="503"/>
        <v>0.14442592592592593</v>
      </c>
      <c r="AX4648">
        <v>0</v>
      </c>
    </row>
    <row r="4649" spans="43:50" x14ac:dyDescent="0.2">
      <c r="AQ4649">
        <v>92.81</v>
      </c>
      <c r="AR4649">
        <f t="shared" si="501"/>
        <v>13170</v>
      </c>
      <c r="AS4649">
        <v>13.17</v>
      </c>
      <c r="AT4649">
        <v>7.7839999999999998</v>
      </c>
      <c r="AU4649">
        <v>7.8010000000000002</v>
      </c>
      <c r="AV4649">
        <f t="shared" si="502"/>
        <v>103.63863180453016</v>
      </c>
      <c r="AW4649">
        <f t="shared" si="503"/>
        <v>0.14446296296296296</v>
      </c>
      <c r="AX4649">
        <v>0</v>
      </c>
    </row>
    <row r="4650" spans="43:50" x14ac:dyDescent="0.2">
      <c r="AQ4650">
        <v>92.83</v>
      </c>
      <c r="AR4650">
        <f t="shared" si="501"/>
        <v>13170</v>
      </c>
      <c r="AS4650">
        <v>13.17</v>
      </c>
      <c r="AT4650">
        <v>7.7869999999999999</v>
      </c>
      <c r="AU4650">
        <v>7.8029999999999999</v>
      </c>
      <c r="AV4650">
        <f t="shared" si="502"/>
        <v>103.63863180453016</v>
      </c>
      <c r="AW4650">
        <f t="shared" si="503"/>
        <v>0.14449999999999999</v>
      </c>
      <c r="AX4650">
        <v>0</v>
      </c>
    </row>
    <row r="4651" spans="43:50" x14ac:dyDescent="0.2">
      <c r="AQ4651">
        <v>92.85</v>
      </c>
      <c r="AR4651">
        <f t="shared" si="501"/>
        <v>13170</v>
      </c>
      <c r="AS4651">
        <v>13.17</v>
      </c>
      <c r="AT4651">
        <v>7.7880000000000003</v>
      </c>
      <c r="AU4651">
        <v>7.8040000000000003</v>
      </c>
      <c r="AV4651">
        <f t="shared" si="502"/>
        <v>103.63863180453016</v>
      </c>
      <c r="AW4651">
        <f t="shared" si="503"/>
        <v>0.14451851851851852</v>
      </c>
      <c r="AX4651">
        <v>0</v>
      </c>
    </row>
    <row r="4652" spans="43:50" x14ac:dyDescent="0.2">
      <c r="AQ4652">
        <v>92.87</v>
      </c>
      <c r="AR4652">
        <f t="shared" si="501"/>
        <v>13170</v>
      </c>
      <c r="AS4652">
        <v>13.17</v>
      </c>
      <c r="AT4652">
        <v>7.7910000000000004</v>
      </c>
      <c r="AU4652">
        <v>7.8070000000000004</v>
      </c>
      <c r="AV4652">
        <f t="shared" si="502"/>
        <v>103.63863180453016</v>
      </c>
      <c r="AW4652">
        <f t="shared" si="503"/>
        <v>0.14457407407407408</v>
      </c>
      <c r="AX4652">
        <v>0</v>
      </c>
    </row>
    <row r="4653" spans="43:50" x14ac:dyDescent="0.2">
      <c r="AQ4653">
        <v>92.89</v>
      </c>
      <c r="AR4653">
        <f t="shared" si="501"/>
        <v>13175</v>
      </c>
      <c r="AS4653">
        <v>13.175000000000001</v>
      </c>
      <c r="AT4653">
        <v>7.7919999999999998</v>
      </c>
      <c r="AU4653">
        <v>7.8079999999999998</v>
      </c>
      <c r="AV4653">
        <f t="shared" si="502"/>
        <v>103.67797828585306</v>
      </c>
      <c r="AW4653">
        <f t="shared" si="503"/>
        <v>0.14459259259259258</v>
      </c>
      <c r="AX4653">
        <v>0</v>
      </c>
    </row>
    <row r="4654" spans="43:50" x14ac:dyDescent="0.2">
      <c r="AQ4654">
        <v>92.91</v>
      </c>
      <c r="AR4654">
        <f t="shared" si="501"/>
        <v>13175</v>
      </c>
      <c r="AS4654">
        <v>13.175000000000001</v>
      </c>
      <c r="AT4654">
        <v>7.7930000000000001</v>
      </c>
      <c r="AU4654">
        <v>7.8090000000000002</v>
      </c>
      <c r="AV4654">
        <f t="shared" si="502"/>
        <v>103.67797828585306</v>
      </c>
      <c r="AW4654">
        <f t="shared" si="503"/>
        <v>0.14461111111111111</v>
      </c>
      <c r="AX4654">
        <v>0</v>
      </c>
    </row>
    <row r="4655" spans="43:50" x14ac:dyDescent="0.2">
      <c r="AQ4655">
        <v>92.929000000000002</v>
      </c>
      <c r="AR4655">
        <f t="shared" si="501"/>
        <v>13175</v>
      </c>
      <c r="AS4655">
        <v>13.175000000000001</v>
      </c>
      <c r="AT4655">
        <v>7.7939999999999996</v>
      </c>
      <c r="AU4655">
        <v>7.8109999999999999</v>
      </c>
      <c r="AV4655">
        <f t="shared" si="502"/>
        <v>103.67797828585306</v>
      </c>
      <c r="AW4655">
        <f t="shared" si="503"/>
        <v>0.14464814814814814</v>
      </c>
      <c r="AX4655">
        <v>0</v>
      </c>
    </row>
    <row r="4656" spans="43:50" x14ac:dyDescent="0.2">
      <c r="AQ4656">
        <v>92.95</v>
      </c>
      <c r="AR4656">
        <f t="shared" si="501"/>
        <v>13175</v>
      </c>
      <c r="AS4656">
        <v>13.175000000000001</v>
      </c>
      <c r="AT4656">
        <v>7.7969999999999997</v>
      </c>
      <c r="AU4656">
        <v>7.8129999999999997</v>
      </c>
      <c r="AV4656">
        <f t="shared" si="502"/>
        <v>103.67797828585306</v>
      </c>
      <c r="AW4656">
        <f t="shared" si="503"/>
        <v>0.14468518518518517</v>
      </c>
      <c r="AX4656">
        <v>0</v>
      </c>
    </row>
    <row r="4657" spans="43:50" x14ac:dyDescent="0.2">
      <c r="AQ4657">
        <v>92.97</v>
      </c>
      <c r="AR4657">
        <f t="shared" si="501"/>
        <v>13175</v>
      </c>
      <c r="AS4657">
        <v>13.175000000000001</v>
      </c>
      <c r="AT4657">
        <v>7.798</v>
      </c>
      <c r="AU4657">
        <v>7.8140000000000001</v>
      </c>
      <c r="AV4657">
        <f t="shared" si="502"/>
        <v>103.67797828585306</v>
      </c>
      <c r="AW4657">
        <f t="shared" si="503"/>
        <v>0.1447037037037037</v>
      </c>
      <c r="AX4657">
        <v>0</v>
      </c>
    </row>
    <row r="4658" spans="43:50" x14ac:dyDescent="0.2">
      <c r="AQ4658">
        <v>92.99</v>
      </c>
      <c r="AR4658">
        <f t="shared" si="501"/>
        <v>13175</v>
      </c>
      <c r="AS4658">
        <v>13.175000000000001</v>
      </c>
      <c r="AT4658">
        <v>7.8010000000000002</v>
      </c>
      <c r="AU4658">
        <v>7.8170000000000002</v>
      </c>
      <c r="AV4658">
        <f t="shared" si="502"/>
        <v>103.67797828585306</v>
      </c>
      <c r="AW4658">
        <f t="shared" si="503"/>
        <v>0.14475925925925925</v>
      </c>
      <c r="AX4658">
        <v>0</v>
      </c>
    </row>
    <row r="4659" spans="43:50" x14ac:dyDescent="0.2">
      <c r="AQ4659">
        <v>93.01</v>
      </c>
      <c r="AR4659">
        <f t="shared" si="501"/>
        <v>13175</v>
      </c>
      <c r="AS4659">
        <v>13.175000000000001</v>
      </c>
      <c r="AT4659">
        <v>7.8019999999999996</v>
      </c>
      <c r="AU4659">
        <v>7.8179999999999996</v>
      </c>
      <c r="AV4659">
        <f t="shared" si="502"/>
        <v>103.67797828585306</v>
      </c>
      <c r="AW4659">
        <f t="shared" si="503"/>
        <v>0.14477777777777778</v>
      </c>
      <c r="AX4659">
        <v>0</v>
      </c>
    </row>
    <row r="4660" spans="43:50" x14ac:dyDescent="0.2">
      <c r="AQ4660">
        <v>93.03</v>
      </c>
      <c r="AR4660">
        <f t="shared" si="501"/>
        <v>13175</v>
      </c>
      <c r="AS4660">
        <v>13.175000000000001</v>
      </c>
      <c r="AT4660">
        <v>7.8029999999999999</v>
      </c>
      <c r="AU4660">
        <v>7.819</v>
      </c>
      <c r="AV4660">
        <f t="shared" si="502"/>
        <v>103.67797828585306</v>
      </c>
      <c r="AW4660">
        <f t="shared" si="503"/>
        <v>0.14479629629629628</v>
      </c>
      <c r="AX4660">
        <v>0</v>
      </c>
    </row>
    <row r="4661" spans="43:50" x14ac:dyDescent="0.2">
      <c r="AQ4661">
        <v>93.05</v>
      </c>
      <c r="AR4661">
        <f t="shared" si="501"/>
        <v>13175</v>
      </c>
      <c r="AS4661">
        <v>13.175000000000001</v>
      </c>
      <c r="AT4661">
        <v>7.806</v>
      </c>
      <c r="AU4661">
        <v>7.8220000000000001</v>
      </c>
      <c r="AV4661">
        <f t="shared" si="502"/>
        <v>103.67797828585306</v>
      </c>
      <c r="AW4661">
        <f t="shared" si="503"/>
        <v>0.14485185185185184</v>
      </c>
      <c r="AX4661">
        <v>0</v>
      </c>
    </row>
    <row r="4662" spans="43:50" x14ac:dyDescent="0.2">
      <c r="AQ4662">
        <v>93.07</v>
      </c>
      <c r="AR4662">
        <f t="shared" si="501"/>
        <v>13175</v>
      </c>
      <c r="AS4662">
        <v>13.175000000000001</v>
      </c>
      <c r="AT4662">
        <v>7.8070000000000004</v>
      </c>
      <c r="AU4662">
        <v>7.8230000000000004</v>
      </c>
      <c r="AV4662">
        <f t="shared" si="502"/>
        <v>103.67797828585306</v>
      </c>
      <c r="AW4662">
        <f t="shared" si="503"/>
        <v>0.14487037037037037</v>
      </c>
      <c r="AX4662">
        <v>0</v>
      </c>
    </row>
    <row r="4663" spans="43:50" x14ac:dyDescent="0.2">
      <c r="AQ4663">
        <v>93.088999999999999</v>
      </c>
      <c r="AR4663">
        <f t="shared" si="501"/>
        <v>13175</v>
      </c>
      <c r="AS4663">
        <v>13.175000000000001</v>
      </c>
      <c r="AT4663">
        <v>7.8079999999999998</v>
      </c>
      <c r="AU4663">
        <v>7.8239999999999998</v>
      </c>
      <c r="AV4663">
        <f t="shared" si="502"/>
        <v>103.67797828585306</v>
      </c>
      <c r="AW4663">
        <f t="shared" si="503"/>
        <v>0.14488888888888887</v>
      </c>
      <c r="AX4663">
        <v>0</v>
      </c>
    </row>
    <row r="4664" spans="43:50" x14ac:dyDescent="0.2">
      <c r="AQ4664">
        <v>93.11</v>
      </c>
      <c r="AR4664">
        <f t="shared" si="501"/>
        <v>13175</v>
      </c>
      <c r="AS4664">
        <v>13.175000000000001</v>
      </c>
      <c r="AT4664">
        <v>7.8109999999999999</v>
      </c>
      <c r="AU4664">
        <v>7.827</v>
      </c>
      <c r="AV4664">
        <f t="shared" si="502"/>
        <v>103.67797828585306</v>
      </c>
      <c r="AW4664">
        <f t="shared" si="503"/>
        <v>0.14494444444444443</v>
      </c>
      <c r="AX4664">
        <v>0</v>
      </c>
    </row>
    <row r="4665" spans="43:50" x14ac:dyDescent="0.2">
      <c r="AQ4665">
        <v>93.13</v>
      </c>
      <c r="AR4665">
        <f t="shared" si="501"/>
        <v>13180</v>
      </c>
      <c r="AS4665">
        <v>13.18</v>
      </c>
      <c r="AT4665">
        <v>7.8120000000000003</v>
      </c>
      <c r="AU4665">
        <v>7.8280000000000003</v>
      </c>
      <c r="AV4665">
        <f t="shared" si="502"/>
        <v>103.71732476717597</v>
      </c>
      <c r="AW4665">
        <f t="shared" si="503"/>
        <v>0.14496296296296296</v>
      </c>
      <c r="AX4665">
        <v>0</v>
      </c>
    </row>
    <row r="4666" spans="43:50" x14ac:dyDescent="0.2">
      <c r="AQ4666">
        <v>93.15</v>
      </c>
      <c r="AR4666">
        <f t="shared" si="501"/>
        <v>13180</v>
      </c>
      <c r="AS4666">
        <v>13.18</v>
      </c>
      <c r="AT4666">
        <v>7.8129999999999997</v>
      </c>
      <c r="AU4666">
        <v>7.8289999999999997</v>
      </c>
      <c r="AV4666">
        <f t="shared" si="502"/>
        <v>103.71732476717597</v>
      </c>
      <c r="AW4666">
        <f t="shared" si="503"/>
        <v>0.14498148148148149</v>
      </c>
      <c r="AX4666">
        <v>0</v>
      </c>
    </row>
    <row r="4667" spans="43:50" x14ac:dyDescent="0.2">
      <c r="AQ4667">
        <v>93.168999999999997</v>
      </c>
      <c r="AR4667">
        <f t="shared" si="501"/>
        <v>13180</v>
      </c>
      <c r="AS4667">
        <v>13.18</v>
      </c>
      <c r="AT4667">
        <v>7.8159999999999998</v>
      </c>
      <c r="AU4667">
        <v>7.8319999999999999</v>
      </c>
      <c r="AV4667">
        <f t="shared" si="502"/>
        <v>103.71732476717597</v>
      </c>
      <c r="AW4667">
        <f t="shared" si="503"/>
        <v>0.14503703703703705</v>
      </c>
      <c r="AX4667">
        <v>0</v>
      </c>
    </row>
    <row r="4668" spans="43:50" x14ac:dyDescent="0.2">
      <c r="AQ4668">
        <v>93.19</v>
      </c>
      <c r="AR4668">
        <f t="shared" si="501"/>
        <v>13180</v>
      </c>
      <c r="AS4668">
        <v>13.18</v>
      </c>
      <c r="AT4668">
        <v>7.8170000000000002</v>
      </c>
      <c r="AU4668">
        <v>7.8330000000000002</v>
      </c>
      <c r="AV4668">
        <f t="shared" si="502"/>
        <v>103.71732476717597</v>
      </c>
      <c r="AW4668">
        <f t="shared" si="503"/>
        <v>0.14505555555555555</v>
      </c>
      <c r="AX4668">
        <v>0</v>
      </c>
    </row>
    <row r="4669" spans="43:50" x14ac:dyDescent="0.2">
      <c r="AQ4669">
        <v>93.21</v>
      </c>
      <c r="AR4669">
        <f t="shared" si="501"/>
        <v>13180</v>
      </c>
      <c r="AS4669">
        <v>13.18</v>
      </c>
      <c r="AT4669">
        <v>7.8179999999999996</v>
      </c>
      <c r="AU4669">
        <v>7.8339999999999996</v>
      </c>
      <c r="AV4669">
        <f t="shared" si="502"/>
        <v>103.71732476717597</v>
      </c>
      <c r="AW4669">
        <f t="shared" si="503"/>
        <v>0.14507407407407408</v>
      </c>
      <c r="AX4669">
        <v>0</v>
      </c>
    </row>
    <row r="4670" spans="43:50" x14ac:dyDescent="0.2">
      <c r="AQ4670">
        <v>93.23</v>
      </c>
      <c r="AR4670">
        <f t="shared" si="501"/>
        <v>13180</v>
      </c>
      <c r="AS4670">
        <v>13.18</v>
      </c>
      <c r="AT4670">
        <v>7.8209999999999997</v>
      </c>
      <c r="AU4670">
        <v>7.8369999999999997</v>
      </c>
      <c r="AV4670">
        <f t="shared" si="502"/>
        <v>103.71732476717597</v>
      </c>
      <c r="AW4670">
        <f t="shared" si="503"/>
        <v>0.14512962962962964</v>
      </c>
      <c r="AX4670">
        <v>0</v>
      </c>
    </row>
    <row r="4671" spans="43:50" x14ac:dyDescent="0.2">
      <c r="AQ4671">
        <v>93.25</v>
      </c>
      <c r="AR4671">
        <f t="shared" si="501"/>
        <v>13180</v>
      </c>
      <c r="AS4671">
        <v>13.18</v>
      </c>
      <c r="AT4671">
        <v>7.8220000000000001</v>
      </c>
      <c r="AU4671">
        <v>7.8380000000000001</v>
      </c>
      <c r="AV4671">
        <f t="shared" si="502"/>
        <v>103.71732476717597</v>
      </c>
      <c r="AW4671">
        <f t="shared" si="503"/>
        <v>0.14514814814814814</v>
      </c>
      <c r="AX4671">
        <v>0</v>
      </c>
    </row>
    <row r="4672" spans="43:50" x14ac:dyDescent="0.2">
      <c r="AQ4672">
        <v>93.27</v>
      </c>
      <c r="AR4672">
        <f t="shared" si="501"/>
        <v>13180</v>
      </c>
      <c r="AS4672">
        <v>13.18</v>
      </c>
      <c r="AT4672">
        <v>7.8239999999999998</v>
      </c>
      <c r="AU4672">
        <v>7.8410000000000002</v>
      </c>
      <c r="AV4672">
        <f t="shared" si="502"/>
        <v>103.71732476717597</v>
      </c>
      <c r="AW4672">
        <f t="shared" si="503"/>
        <v>0.1452037037037037</v>
      </c>
      <c r="AX4672">
        <v>0</v>
      </c>
    </row>
    <row r="4673" spans="43:50" x14ac:dyDescent="0.2">
      <c r="AQ4673">
        <v>93.29</v>
      </c>
      <c r="AR4673">
        <f t="shared" si="501"/>
        <v>13180</v>
      </c>
      <c r="AS4673">
        <v>13.18</v>
      </c>
      <c r="AT4673">
        <v>7.8259999999999996</v>
      </c>
      <c r="AU4673">
        <v>7.8419999999999996</v>
      </c>
      <c r="AV4673">
        <f t="shared" si="502"/>
        <v>103.71732476717597</v>
      </c>
      <c r="AW4673">
        <f t="shared" si="503"/>
        <v>0.14522222222222222</v>
      </c>
      <c r="AX4673">
        <v>0</v>
      </c>
    </row>
    <row r="4674" spans="43:50" x14ac:dyDescent="0.2">
      <c r="AQ4674">
        <v>93.31</v>
      </c>
      <c r="AR4674">
        <f t="shared" si="501"/>
        <v>13180</v>
      </c>
      <c r="AS4674">
        <v>13.18</v>
      </c>
      <c r="AT4674">
        <v>7.827</v>
      </c>
      <c r="AU4674">
        <v>7.843</v>
      </c>
      <c r="AV4674">
        <f t="shared" si="502"/>
        <v>103.71732476717597</v>
      </c>
      <c r="AW4674">
        <f t="shared" si="503"/>
        <v>0.14524074074074075</v>
      </c>
      <c r="AX4674">
        <v>0</v>
      </c>
    </row>
    <row r="4675" spans="43:50" x14ac:dyDescent="0.2">
      <c r="AQ4675">
        <v>93.328999999999994</v>
      </c>
      <c r="AR4675">
        <f t="shared" si="501"/>
        <v>13180</v>
      </c>
      <c r="AS4675">
        <v>13.18</v>
      </c>
      <c r="AT4675">
        <v>7.8280000000000003</v>
      </c>
      <c r="AU4675">
        <v>7.8440000000000003</v>
      </c>
      <c r="AV4675">
        <f t="shared" si="502"/>
        <v>103.71732476717597</v>
      </c>
      <c r="AW4675">
        <f t="shared" si="503"/>
        <v>0.14525925925925925</v>
      </c>
      <c r="AX4675">
        <v>0</v>
      </c>
    </row>
    <row r="4676" spans="43:50" x14ac:dyDescent="0.2">
      <c r="AQ4676">
        <v>93.349000000000004</v>
      </c>
      <c r="AR4676">
        <f t="shared" ref="AR4676:AR4739" si="504">AS4676*1000</f>
        <v>13185</v>
      </c>
      <c r="AS4676">
        <v>13.185</v>
      </c>
      <c r="AT4676">
        <v>7.8310000000000004</v>
      </c>
      <c r="AU4676">
        <v>7.8470000000000004</v>
      </c>
      <c r="AV4676">
        <f t="shared" ref="AV4676:AV4739" si="505">AR4676/$J$4</f>
        <v>103.75667124849888</v>
      </c>
      <c r="AW4676">
        <f t="shared" ref="AW4676:AW4739" si="506">AU4676/$J$5</f>
        <v>0.14531481481481481</v>
      </c>
      <c r="AX4676">
        <v>0</v>
      </c>
    </row>
    <row r="4677" spans="43:50" x14ac:dyDescent="0.2">
      <c r="AQ4677">
        <v>93.37</v>
      </c>
      <c r="AR4677">
        <f t="shared" si="504"/>
        <v>13185</v>
      </c>
      <c r="AS4677">
        <v>13.185</v>
      </c>
      <c r="AT4677">
        <v>7.8319999999999999</v>
      </c>
      <c r="AU4677">
        <v>7.8479999999999999</v>
      </c>
      <c r="AV4677">
        <f t="shared" si="505"/>
        <v>103.75667124849888</v>
      </c>
      <c r="AW4677">
        <f t="shared" si="506"/>
        <v>0.14533333333333334</v>
      </c>
      <c r="AX4677">
        <v>0</v>
      </c>
    </row>
    <row r="4678" spans="43:50" x14ac:dyDescent="0.2">
      <c r="AQ4678">
        <v>93.388999999999996</v>
      </c>
      <c r="AR4678">
        <f t="shared" si="504"/>
        <v>13185</v>
      </c>
      <c r="AS4678">
        <v>13.185</v>
      </c>
      <c r="AT4678">
        <v>7.8339999999999996</v>
      </c>
      <c r="AU4678">
        <v>7.851</v>
      </c>
      <c r="AV4678">
        <f t="shared" si="505"/>
        <v>103.75667124849888</v>
      </c>
      <c r="AW4678">
        <f t="shared" si="506"/>
        <v>0.1453888888888889</v>
      </c>
      <c r="AX4678">
        <v>0</v>
      </c>
    </row>
    <row r="4679" spans="43:50" x14ac:dyDescent="0.2">
      <c r="AQ4679">
        <v>93.41</v>
      </c>
      <c r="AR4679">
        <f t="shared" si="504"/>
        <v>13185</v>
      </c>
      <c r="AS4679">
        <v>13.185</v>
      </c>
      <c r="AT4679">
        <v>7.8360000000000003</v>
      </c>
      <c r="AU4679">
        <v>7.8520000000000003</v>
      </c>
      <c r="AV4679">
        <f t="shared" si="505"/>
        <v>103.75667124849888</v>
      </c>
      <c r="AW4679">
        <f t="shared" si="506"/>
        <v>0.1454074074074074</v>
      </c>
      <c r="AX4679">
        <v>0</v>
      </c>
    </row>
    <row r="4680" spans="43:50" x14ac:dyDescent="0.2">
      <c r="AQ4680">
        <v>93.429000000000002</v>
      </c>
      <c r="AR4680">
        <f t="shared" si="504"/>
        <v>13185</v>
      </c>
      <c r="AS4680">
        <v>13.185</v>
      </c>
      <c r="AT4680">
        <v>7.8369999999999997</v>
      </c>
      <c r="AU4680">
        <v>7.8529999999999998</v>
      </c>
      <c r="AV4680">
        <f t="shared" si="505"/>
        <v>103.75667124849888</v>
      </c>
      <c r="AW4680">
        <f t="shared" si="506"/>
        <v>0.14542592592592593</v>
      </c>
      <c r="AX4680">
        <v>0</v>
      </c>
    </row>
    <row r="4681" spans="43:50" x14ac:dyDescent="0.2">
      <c r="AQ4681">
        <v>93.45</v>
      </c>
      <c r="AR4681">
        <f t="shared" si="504"/>
        <v>13185</v>
      </c>
      <c r="AS4681">
        <v>13.185</v>
      </c>
      <c r="AT4681">
        <v>7.8390000000000004</v>
      </c>
      <c r="AU4681">
        <v>7.8559999999999999</v>
      </c>
      <c r="AV4681">
        <f t="shared" si="505"/>
        <v>103.75667124849888</v>
      </c>
      <c r="AW4681">
        <f t="shared" si="506"/>
        <v>0.14548148148148149</v>
      </c>
      <c r="AX4681">
        <v>0</v>
      </c>
    </row>
    <row r="4682" spans="43:50" x14ac:dyDescent="0.2">
      <c r="AQ4682">
        <v>93.47</v>
      </c>
      <c r="AR4682">
        <f t="shared" si="504"/>
        <v>13185</v>
      </c>
      <c r="AS4682">
        <v>13.185</v>
      </c>
      <c r="AT4682">
        <v>7.8410000000000002</v>
      </c>
      <c r="AU4682">
        <v>7.8570000000000002</v>
      </c>
      <c r="AV4682">
        <f t="shared" si="505"/>
        <v>103.75667124849888</v>
      </c>
      <c r="AW4682">
        <f t="shared" si="506"/>
        <v>0.14549999999999999</v>
      </c>
      <c r="AX4682">
        <v>0</v>
      </c>
    </row>
    <row r="4683" spans="43:50" x14ac:dyDescent="0.2">
      <c r="AQ4683">
        <v>93.489000000000004</v>
      </c>
      <c r="AR4683">
        <f t="shared" si="504"/>
        <v>13185</v>
      </c>
      <c r="AS4683">
        <v>13.185</v>
      </c>
      <c r="AT4683">
        <v>7.8419999999999996</v>
      </c>
      <c r="AU4683">
        <v>7.8579999999999997</v>
      </c>
      <c r="AV4683">
        <f t="shared" si="505"/>
        <v>103.75667124849888</v>
      </c>
      <c r="AW4683">
        <f t="shared" si="506"/>
        <v>0.14551851851851852</v>
      </c>
      <c r="AX4683">
        <v>0</v>
      </c>
    </row>
    <row r="4684" spans="43:50" x14ac:dyDescent="0.2">
      <c r="AQ4684">
        <v>93.509</v>
      </c>
      <c r="AR4684">
        <f t="shared" si="504"/>
        <v>13185</v>
      </c>
      <c r="AS4684">
        <v>13.185</v>
      </c>
      <c r="AT4684">
        <v>7.8440000000000003</v>
      </c>
      <c r="AU4684">
        <v>7.8609999999999998</v>
      </c>
      <c r="AV4684">
        <f t="shared" si="505"/>
        <v>103.75667124849888</v>
      </c>
      <c r="AW4684">
        <f t="shared" si="506"/>
        <v>0.14557407407407408</v>
      </c>
      <c r="AX4684">
        <v>0</v>
      </c>
    </row>
    <row r="4685" spans="43:50" x14ac:dyDescent="0.2">
      <c r="AQ4685">
        <v>93.528999999999996</v>
      </c>
      <c r="AR4685">
        <f t="shared" si="504"/>
        <v>13185</v>
      </c>
      <c r="AS4685">
        <v>13.185</v>
      </c>
      <c r="AT4685">
        <v>7.8460000000000001</v>
      </c>
      <c r="AU4685">
        <v>7.8620000000000001</v>
      </c>
      <c r="AV4685">
        <f t="shared" si="505"/>
        <v>103.75667124849888</v>
      </c>
      <c r="AW4685">
        <f t="shared" si="506"/>
        <v>0.14559259259259261</v>
      </c>
      <c r="AX4685">
        <v>0</v>
      </c>
    </row>
    <row r="4686" spans="43:50" x14ac:dyDescent="0.2">
      <c r="AQ4686">
        <v>93.55</v>
      </c>
      <c r="AR4686">
        <f t="shared" si="504"/>
        <v>13185</v>
      </c>
      <c r="AS4686">
        <v>13.185</v>
      </c>
      <c r="AT4686">
        <v>7.8470000000000004</v>
      </c>
      <c r="AU4686">
        <v>7.8630000000000004</v>
      </c>
      <c r="AV4686">
        <f t="shared" si="505"/>
        <v>103.75667124849888</v>
      </c>
      <c r="AW4686">
        <f t="shared" si="506"/>
        <v>0.14561111111111111</v>
      </c>
      <c r="AX4686">
        <v>0</v>
      </c>
    </row>
    <row r="4687" spans="43:50" x14ac:dyDescent="0.2">
      <c r="AQ4687">
        <v>93.569000000000003</v>
      </c>
      <c r="AR4687">
        <f t="shared" si="504"/>
        <v>13185</v>
      </c>
      <c r="AS4687">
        <v>13.185</v>
      </c>
      <c r="AT4687">
        <v>7.8490000000000002</v>
      </c>
      <c r="AU4687">
        <v>7.8659999999999997</v>
      </c>
      <c r="AV4687">
        <f t="shared" si="505"/>
        <v>103.75667124849888</v>
      </c>
      <c r="AW4687">
        <f t="shared" si="506"/>
        <v>0.14566666666666667</v>
      </c>
      <c r="AX4687">
        <v>0</v>
      </c>
    </row>
    <row r="4688" spans="43:50" x14ac:dyDescent="0.2">
      <c r="AQ4688">
        <v>93.59</v>
      </c>
      <c r="AR4688">
        <f t="shared" si="504"/>
        <v>13185</v>
      </c>
      <c r="AS4688">
        <v>13.185</v>
      </c>
      <c r="AT4688">
        <v>7.851</v>
      </c>
      <c r="AU4688">
        <v>7.867</v>
      </c>
      <c r="AV4688">
        <f t="shared" si="505"/>
        <v>103.75667124849888</v>
      </c>
      <c r="AW4688">
        <f t="shared" si="506"/>
        <v>0.1456851851851852</v>
      </c>
      <c r="AX4688">
        <v>0</v>
      </c>
    </row>
    <row r="4689" spans="43:50" x14ac:dyDescent="0.2">
      <c r="AQ4689">
        <v>93.608999999999995</v>
      </c>
      <c r="AR4689">
        <f t="shared" si="504"/>
        <v>13185</v>
      </c>
      <c r="AS4689">
        <v>13.185</v>
      </c>
      <c r="AT4689">
        <v>7.8529999999999998</v>
      </c>
      <c r="AU4689">
        <v>7.8689999999999998</v>
      </c>
      <c r="AV4689">
        <f t="shared" si="505"/>
        <v>103.75667124849888</v>
      </c>
      <c r="AW4689">
        <f t="shared" si="506"/>
        <v>0.14572222222222223</v>
      </c>
      <c r="AX4689">
        <v>0</v>
      </c>
    </row>
    <row r="4690" spans="43:50" x14ac:dyDescent="0.2">
      <c r="AQ4690">
        <v>93.63</v>
      </c>
      <c r="AR4690">
        <f t="shared" si="504"/>
        <v>13190</v>
      </c>
      <c r="AS4690">
        <v>13.19</v>
      </c>
      <c r="AT4690">
        <v>7.8540000000000001</v>
      </c>
      <c r="AU4690">
        <v>7.8710000000000004</v>
      </c>
      <c r="AV4690">
        <f t="shared" si="505"/>
        <v>103.79601772982177</v>
      </c>
      <c r="AW4690">
        <f t="shared" si="506"/>
        <v>0.14575925925925926</v>
      </c>
      <c r="AX4690">
        <v>0</v>
      </c>
    </row>
    <row r="4691" spans="43:50" x14ac:dyDescent="0.2">
      <c r="AQ4691">
        <v>93.649000000000001</v>
      </c>
      <c r="AR4691">
        <f t="shared" si="504"/>
        <v>13190</v>
      </c>
      <c r="AS4691">
        <v>13.19</v>
      </c>
      <c r="AT4691">
        <v>7.8559999999999999</v>
      </c>
      <c r="AU4691">
        <v>7.8719999999999999</v>
      </c>
      <c r="AV4691">
        <f t="shared" si="505"/>
        <v>103.79601772982177</v>
      </c>
      <c r="AW4691">
        <f t="shared" si="506"/>
        <v>0.14577777777777778</v>
      </c>
      <c r="AX4691">
        <v>0</v>
      </c>
    </row>
    <row r="4692" spans="43:50" x14ac:dyDescent="0.2">
      <c r="AQ4692">
        <v>93.668999999999997</v>
      </c>
      <c r="AR4692">
        <f t="shared" si="504"/>
        <v>13190</v>
      </c>
      <c r="AS4692">
        <v>13.19</v>
      </c>
      <c r="AT4692">
        <v>7.8579999999999997</v>
      </c>
      <c r="AU4692">
        <v>7.8739999999999997</v>
      </c>
      <c r="AV4692">
        <f t="shared" si="505"/>
        <v>103.79601772982177</v>
      </c>
      <c r="AW4692">
        <f t="shared" si="506"/>
        <v>0.14581481481481481</v>
      </c>
      <c r="AX4692">
        <v>0</v>
      </c>
    </row>
    <row r="4693" spans="43:50" x14ac:dyDescent="0.2">
      <c r="AQ4693">
        <v>93.688999999999993</v>
      </c>
      <c r="AR4693">
        <f t="shared" si="504"/>
        <v>13190</v>
      </c>
      <c r="AS4693">
        <v>13.19</v>
      </c>
      <c r="AT4693">
        <v>7.859</v>
      </c>
      <c r="AU4693">
        <v>7.8760000000000003</v>
      </c>
      <c r="AV4693">
        <f t="shared" si="505"/>
        <v>103.79601772982177</v>
      </c>
      <c r="AW4693">
        <f t="shared" si="506"/>
        <v>0.14585185185185187</v>
      </c>
      <c r="AX4693">
        <v>0</v>
      </c>
    </row>
    <row r="4694" spans="43:50" x14ac:dyDescent="0.2">
      <c r="AQ4694">
        <v>93.709000000000003</v>
      </c>
      <c r="AR4694">
        <f t="shared" si="504"/>
        <v>13190</v>
      </c>
      <c r="AS4694">
        <v>13.19</v>
      </c>
      <c r="AT4694">
        <v>7.8609999999999998</v>
      </c>
      <c r="AU4694">
        <v>7.8769999999999998</v>
      </c>
      <c r="AV4694">
        <f t="shared" si="505"/>
        <v>103.79601772982177</v>
      </c>
      <c r="AW4694">
        <f t="shared" si="506"/>
        <v>0.14587037037037037</v>
      </c>
      <c r="AX4694">
        <v>0</v>
      </c>
    </row>
    <row r="4695" spans="43:50" x14ac:dyDescent="0.2">
      <c r="AQ4695">
        <v>93.73</v>
      </c>
      <c r="AR4695">
        <f t="shared" si="504"/>
        <v>13190</v>
      </c>
      <c r="AS4695">
        <v>13.19</v>
      </c>
      <c r="AT4695">
        <v>7.8630000000000004</v>
      </c>
      <c r="AU4695">
        <v>7.8789999999999996</v>
      </c>
      <c r="AV4695">
        <f t="shared" si="505"/>
        <v>103.79601772982177</v>
      </c>
      <c r="AW4695">
        <f t="shared" si="506"/>
        <v>0.1459074074074074</v>
      </c>
      <c r="AX4695">
        <v>0</v>
      </c>
    </row>
    <row r="4696" spans="43:50" x14ac:dyDescent="0.2">
      <c r="AQ4696">
        <v>93.748999999999995</v>
      </c>
      <c r="AR4696">
        <f t="shared" si="504"/>
        <v>13190</v>
      </c>
      <c r="AS4696">
        <v>13.19</v>
      </c>
      <c r="AT4696">
        <v>7.8639999999999999</v>
      </c>
      <c r="AU4696">
        <v>7.8810000000000002</v>
      </c>
      <c r="AV4696">
        <f t="shared" si="505"/>
        <v>103.79601772982177</v>
      </c>
      <c r="AW4696">
        <f t="shared" si="506"/>
        <v>0.14594444444444446</v>
      </c>
      <c r="AX4696">
        <v>0</v>
      </c>
    </row>
    <row r="4697" spans="43:50" x14ac:dyDescent="0.2">
      <c r="AQ4697">
        <v>93.77</v>
      </c>
      <c r="AR4697">
        <f t="shared" si="504"/>
        <v>13190</v>
      </c>
      <c r="AS4697">
        <v>13.19</v>
      </c>
      <c r="AT4697">
        <v>7.8659999999999997</v>
      </c>
      <c r="AU4697">
        <v>7.8819999999999997</v>
      </c>
      <c r="AV4697">
        <f t="shared" si="505"/>
        <v>103.79601772982177</v>
      </c>
      <c r="AW4697">
        <f t="shared" si="506"/>
        <v>0.14596296296296296</v>
      </c>
      <c r="AX4697">
        <v>0</v>
      </c>
    </row>
    <row r="4698" spans="43:50" x14ac:dyDescent="0.2">
      <c r="AQ4698">
        <v>93.789000000000001</v>
      </c>
      <c r="AR4698">
        <f t="shared" si="504"/>
        <v>13190</v>
      </c>
      <c r="AS4698">
        <v>13.19</v>
      </c>
      <c r="AT4698">
        <v>7.8680000000000003</v>
      </c>
      <c r="AU4698">
        <v>7.8840000000000003</v>
      </c>
      <c r="AV4698">
        <f t="shared" si="505"/>
        <v>103.79601772982177</v>
      </c>
      <c r="AW4698">
        <f t="shared" si="506"/>
        <v>0.14600000000000002</v>
      </c>
      <c r="AX4698">
        <v>0</v>
      </c>
    </row>
    <row r="4699" spans="43:50" x14ac:dyDescent="0.2">
      <c r="AQ4699">
        <v>93.808999999999997</v>
      </c>
      <c r="AR4699">
        <f t="shared" si="504"/>
        <v>13190</v>
      </c>
      <c r="AS4699">
        <v>13.19</v>
      </c>
      <c r="AT4699">
        <v>7.8689999999999998</v>
      </c>
      <c r="AU4699">
        <v>7.8860000000000001</v>
      </c>
      <c r="AV4699">
        <f t="shared" si="505"/>
        <v>103.79601772982177</v>
      </c>
      <c r="AW4699">
        <f t="shared" si="506"/>
        <v>0.14603703703703705</v>
      </c>
      <c r="AX4699">
        <v>0</v>
      </c>
    </row>
    <row r="4700" spans="43:50" x14ac:dyDescent="0.2">
      <c r="AQ4700">
        <v>93.828999999999994</v>
      </c>
      <c r="AR4700">
        <f t="shared" si="504"/>
        <v>13190</v>
      </c>
      <c r="AS4700">
        <v>13.19</v>
      </c>
      <c r="AT4700">
        <v>7.8710000000000004</v>
      </c>
      <c r="AU4700">
        <v>7.8869999999999996</v>
      </c>
      <c r="AV4700">
        <f t="shared" si="505"/>
        <v>103.79601772982177</v>
      </c>
      <c r="AW4700">
        <f t="shared" si="506"/>
        <v>0.14605555555555555</v>
      </c>
      <c r="AX4700">
        <v>0</v>
      </c>
    </row>
    <row r="4701" spans="43:50" x14ac:dyDescent="0.2">
      <c r="AQ4701">
        <v>93.849000000000004</v>
      </c>
      <c r="AR4701">
        <f t="shared" si="504"/>
        <v>13190</v>
      </c>
      <c r="AS4701">
        <v>13.19</v>
      </c>
      <c r="AT4701">
        <v>7.8730000000000002</v>
      </c>
      <c r="AU4701">
        <v>7.8890000000000002</v>
      </c>
      <c r="AV4701">
        <f t="shared" si="505"/>
        <v>103.79601772982177</v>
      </c>
      <c r="AW4701">
        <f t="shared" si="506"/>
        <v>0.14609259259259261</v>
      </c>
      <c r="AX4701">
        <v>0</v>
      </c>
    </row>
    <row r="4702" spans="43:50" x14ac:dyDescent="0.2">
      <c r="AQ4702">
        <v>93.869</v>
      </c>
      <c r="AR4702">
        <f t="shared" si="504"/>
        <v>13190</v>
      </c>
      <c r="AS4702">
        <v>13.19</v>
      </c>
      <c r="AT4702">
        <v>7.8739999999999997</v>
      </c>
      <c r="AU4702">
        <v>7.891</v>
      </c>
      <c r="AV4702">
        <f t="shared" si="505"/>
        <v>103.79601772982177</v>
      </c>
      <c r="AW4702">
        <f t="shared" si="506"/>
        <v>0.14612962962962964</v>
      </c>
      <c r="AX4702">
        <v>0</v>
      </c>
    </row>
    <row r="4703" spans="43:50" x14ac:dyDescent="0.2">
      <c r="AQ4703">
        <v>93.888999999999996</v>
      </c>
      <c r="AR4703">
        <f t="shared" si="504"/>
        <v>13190</v>
      </c>
      <c r="AS4703">
        <v>13.19</v>
      </c>
      <c r="AT4703">
        <v>7.8760000000000003</v>
      </c>
      <c r="AU4703">
        <v>7.8920000000000003</v>
      </c>
      <c r="AV4703">
        <f t="shared" si="505"/>
        <v>103.79601772982177</v>
      </c>
      <c r="AW4703">
        <f t="shared" si="506"/>
        <v>0.14614814814814817</v>
      </c>
      <c r="AX4703">
        <v>0</v>
      </c>
    </row>
    <row r="4704" spans="43:50" x14ac:dyDescent="0.2">
      <c r="AQ4704">
        <v>93.909000000000006</v>
      </c>
      <c r="AR4704">
        <f t="shared" si="504"/>
        <v>13190</v>
      </c>
      <c r="AS4704">
        <v>13.19</v>
      </c>
      <c r="AT4704">
        <v>7.8780000000000001</v>
      </c>
      <c r="AU4704">
        <v>7.8940000000000001</v>
      </c>
      <c r="AV4704">
        <f t="shared" si="505"/>
        <v>103.79601772982177</v>
      </c>
      <c r="AW4704">
        <f t="shared" si="506"/>
        <v>0.1461851851851852</v>
      </c>
      <c r="AX4704">
        <v>0</v>
      </c>
    </row>
    <row r="4705" spans="43:50" x14ac:dyDescent="0.2">
      <c r="AQ4705">
        <v>93.929000000000002</v>
      </c>
      <c r="AR4705">
        <f t="shared" si="504"/>
        <v>13190</v>
      </c>
      <c r="AS4705">
        <v>13.19</v>
      </c>
      <c r="AT4705">
        <v>7.8789999999999996</v>
      </c>
      <c r="AU4705">
        <v>7.8959999999999999</v>
      </c>
      <c r="AV4705">
        <f t="shared" si="505"/>
        <v>103.79601772982177</v>
      </c>
      <c r="AW4705">
        <f t="shared" si="506"/>
        <v>0.14622222222222223</v>
      </c>
      <c r="AX4705">
        <v>0</v>
      </c>
    </row>
    <row r="4706" spans="43:50" x14ac:dyDescent="0.2">
      <c r="AQ4706">
        <v>93.948999999999998</v>
      </c>
      <c r="AR4706">
        <f t="shared" si="504"/>
        <v>13190</v>
      </c>
      <c r="AS4706">
        <v>13.19</v>
      </c>
      <c r="AT4706">
        <v>7.8810000000000002</v>
      </c>
      <c r="AU4706">
        <v>7.8970000000000002</v>
      </c>
      <c r="AV4706">
        <f t="shared" si="505"/>
        <v>103.79601772982177</v>
      </c>
      <c r="AW4706">
        <f t="shared" si="506"/>
        <v>0.14624074074074075</v>
      </c>
      <c r="AX4706">
        <v>0</v>
      </c>
    </row>
    <row r="4707" spans="43:50" x14ac:dyDescent="0.2">
      <c r="AQ4707">
        <v>93.968999999999994</v>
      </c>
      <c r="AR4707">
        <f t="shared" si="504"/>
        <v>13190</v>
      </c>
      <c r="AS4707">
        <v>13.19</v>
      </c>
      <c r="AT4707">
        <v>7.883</v>
      </c>
      <c r="AU4707">
        <v>7.899</v>
      </c>
      <c r="AV4707">
        <f t="shared" si="505"/>
        <v>103.79601772982177</v>
      </c>
      <c r="AW4707">
        <f t="shared" si="506"/>
        <v>0.14627777777777778</v>
      </c>
      <c r="AX4707">
        <v>0</v>
      </c>
    </row>
    <row r="4708" spans="43:50" x14ac:dyDescent="0.2">
      <c r="AQ4708">
        <v>93.988</v>
      </c>
      <c r="AR4708">
        <f t="shared" si="504"/>
        <v>13190</v>
      </c>
      <c r="AS4708">
        <v>13.19</v>
      </c>
      <c r="AT4708">
        <v>7.8840000000000003</v>
      </c>
      <c r="AU4708">
        <v>7.9009999999999998</v>
      </c>
      <c r="AV4708">
        <f t="shared" si="505"/>
        <v>103.79601772982177</v>
      </c>
      <c r="AW4708">
        <f t="shared" si="506"/>
        <v>0.14631481481481481</v>
      </c>
      <c r="AX4708">
        <v>0</v>
      </c>
    </row>
    <row r="4709" spans="43:50" x14ac:dyDescent="0.2">
      <c r="AQ4709">
        <v>94.009</v>
      </c>
      <c r="AR4709">
        <f t="shared" si="504"/>
        <v>13190</v>
      </c>
      <c r="AS4709">
        <v>13.19</v>
      </c>
      <c r="AT4709">
        <v>7.8860000000000001</v>
      </c>
      <c r="AU4709">
        <v>7.9020000000000001</v>
      </c>
      <c r="AV4709">
        <f t="shared" si="505"/>
        <v>103.79601772982177</v>
      </c>
      <c r="AW4709">
        <f t="shared" si="506"/>
        <v>0.14633333333333334</v>
      </c>
      <c r="AX4709">
        <v>0</v>
      </c>
    </row>
    <row r="4710" spans="43:50" x14ac:dyDescent="0.2">
      <c r="AQ4710">
        <v>94.028999999999996</v>
      </c>
      <c r="AR4710">
        <f t="shared" si="504"/>
        <v>13190</v>
      </c>
      <c r="AS4710">
        <v>13.19</v>
      </c>
      <c r="AT4710">
        <v>7.8879999999999999</v>
      </c>
      <c r="AU4710">
        <v>7.9039999999999999</v>
      </c>
      <c r="AV4710">
        <f t="shared" si="505"/>
        <v>103.79601772982177</v>
      </c>
      <c r="AW4710">
        <f t="shared" si="506"/>
        <v>0.14637037037037037</v>
      </c>
      <c r="AX4710">
        <v>0</v>
      </c>
    </row>
    <row r="4711" spans="43:50" x14ac:dyDescent="0.2">
      <c r="AQ4711">
        <v>94.049000000000007</v>
      </c>
      <c r="AR4711">
        <f t="shared" si="504"/>
        <v>13190</v>
      </c>
      <c r="AS4711">
        <v>13.19</v>
      </c>
      <c r="AT4711">
        <v>7.8890000000000002</v>
      </c>
      <c r="AU4711">
        <v>7.9059999999999997</v>
      </c>
      <c r="AV4711">
        <f t="shared" si="505"/>
        <v>103.79601772982177</v>
      </c>
      <c r="AW4711">
        <f t="shared" si="506"/>
        <v>0.1464074074074074</v>
      </c>
      <c r="AX4711">
        <v>0</v>
      </c>
    </row>
    <row r="4712" spans="43:50" x14ac:dyDescent="0.2">
      <c r="AQ4712">
        <v>94.069000000000003</v>
      </c>
      <c r="AR4712">
        <f t="shared" si="504"/>
        <v>13190</v>
      </c>
      <c r="AS4712">
        <v>13.19</v>
      </c>
      <c r="AT4712">
        <v>7.891</v>
      </c>
      <c r="AU4712">
        <v>7.907</v>
      </c>
      <c r="AV4712">
        <f t="shared" si="505"/>
        <v>103.79601772982177</v>
      </c>
      <c r="AW4712">
        <f t="shared" si="506"/>
        <v>0.14642592592592593</v>
      </c>
      <c r="AX4712">
        <v>0</v>
      </c>
    </row>
    <row r="4713" spans="43:50" x14ac:dyDescent="0.2">
      <c r="AQ4713">
        <v>94.088999999999999</v>
      </c>
      <c r="AR4713">
        <f t="shared" si="504"/>
        <v>13190</v>
      </c>
      <c r="AS4713">
        <v>13.19</v>
      </c>
      <c r="AT4713">
        <v>7.8929999999999998</v>
      </c>
      <c r="AU4713">
        <v>7.9089999999999998</v>
      </c>
      <c r="AV4713">
        <f t="shared" si="505"/>
        <v>103.79601772982177</v>
      </c>
      <c r="AW4713">
        <f t="shared" si="506"/>
        <v>0.14646296296296296</v>
      </c>
      <c r="AX4713">
        <v>0</v>
      </c>
    </row>
    <row r="4714" spans="43:50" x14ac:dyDescent="0.2">
      <c r="AQ4714">
        <v>94.108999999999995</v>
      </c>
      <c r="AR4714">
        <f t="shared" si="504"/>
        <v>13190</v>
      </c>
      <c r="AS4714">
        <v>13.19</v>
      </c>
      <c r="AT4714">
        <v>7.8940000000000001</v>
      </c>
      <c r="AU4714">
        <v>7.9109999999999996</v>
      </c>
      <c r="AV4714">
        <f t="shared" si="505"/>
        <v>103.79601772982177</v>
      </c>
      <c r="AW4714">
        <f t="shared" si="506"/>
        <v>0.14649999999999999</v>
      </c>
      <c r="AX4714">
        <v>0</v>
      </c>
    </row>
    <row r="4715" spans="43:50" x14ac:dyDescent="0.2">
      <c r="AQ4715">
        <v>94.129000000000005</v>
      </c>
      <c r="AR4715">
        <f t="shared" si="504"/>
        <v>13190</v>
      </c>
      <c r="AS4715">
        <v>13.19</v>
      </c>
      <c r="AT4715">
        <v>7.8970000000000002</v>
      </c>
      <c r="AU4715">
        <v>7.9130000000000003</v>
      </c>
      <c r="AV4715">
        <f t="shared" si="505"/>
        <v>103.79601772982177</v>
      </c>
      <c r="AW4715">
        <f t="shared" si="506"/>
        <v>0.14653703703703705</v>
      </c>
      <c r="AX4715">
        <v>0</v>
      </c>
    </row>
    <row r="4716" spans="43:50" x14ac:dyDescent="0.2">
      <c r="AQ4716">
        <v>94.147999999999996</v>
      </c>
      <c r="AR4716">
        <f t="shared" si="504"/>
        <v>13190</v>
      </c>
      <c r="AS4716">
        <v>13.19</v>
      </c>
      <c r="AT4716">
        <v>7.8979999999999997</v>
      </c>
      <c r="AU4716">
        <v>7.9139999999999997</v>
      </c>
      <c r="AV4716">
        <f t="shared" si="505"/>
        <v>103.79601772982177</v>
      </c>
      <c r="AW4716">
        <f t="shared" si="506"/>
        <v>0.14655555555555555</v>
      </c>
      <c r="AX4716">
        <v>0</v>
      </c>
    </row>
    <row r="4717" spans="43:50" x14ac:dyDescent="0.2">
      <c r="AQ4717">
        <v>94.168999999999997</v>
      </c>
      <c r="AR4717">
        <f t="shared" si="504"/>
        <v>13190</v>
      </c>
      <c r="AS4717">
        <v>13.19</v>
      </c>
      <c r="AT4717">
        <v>7.899</v>
      </c>
      <c r="AU4717">
        <v>7.9160000000000004</v>
      </c>
      <c r="AV4717">
        <f t="shared" si="505"/>
        <v>103.79601772982177</v>
      </c>
      <c r="AW4717">
        <f t="shared" si="506"/>
        <v>0.14659259259259261</v>
      </c>
      <c r="AX4717">
        <v>0</v>
      </c>
    </row>
    <row r="4718" spans="43:50" x14ac:dyDescent="0.2">
      <c r="AQ4718">
        <v>94.188999999999993</v>
      </c>
      <c r="AR4718">
        <f t="shared" si="504"/>
        <v>13190</v>
      </c>
      <c r="AS4718">
        <v>13.19</v>
      </c>
      <c r="AT4718">
        <v>7.9020000000000001</v>
      </c>
      <c r="AU4718">
        <v>7.9180000000000001</v>
      </c>
      <c r="AV4718">
        <f t="shared" si="505"/>
        <v>103.79601772982177</v>
      </c>
      <c r="AW4718">
        <f t="shared" si="506"/>
        <v>0.14662962962962964</v>
      </c>
      <c r="AX4718">
        <v>0</v>
      </c>
    </row>
    <row r="4719" spans="43:50" x14ac:dyDescent="0.2">
      <c r="AQ4719">
        <v>94.207999999999998</v>
      </c>
      <c r="AR4719">
        <f t="shared" si="504"/>
        <v>13190</v>
      </c>
      <c r="AS4719">
        <v>13.19</v>
      </c>
      <c r="AT4719">
        <v>7.9029999999999996</v>
      </c>
      <c r="AU4719">
        <v>7.9189999999999996</v>
      </c>
      <c r="AV4719">
        <f t="shared" si="505"/>
        <v>103.79601772982177</v>
      </c>
      <c r="AW4719">
        <f t="shared" si="506"/>
        <v>0.14664814814814814</v>
      </c>
      <c r="AX4719">
        <v>0</v>
      </c>
    </row>
    <row r="4720" spans="43:50" x14ac:dyDescent="0.2">
      <c r="AQ4720">
        <v>94.227999999999994</v>
      </c>
      <c r="AR4720">
        <f t="shared" si="504"/>
        <v>13190</v>
      </c>
      <c r="AS4720">
        <v>13.19</v>
      </c>
      <c r="AT4720">
        <v>7.9039999999999999</v>
      </c>
      <c r="AU4720">
        <v>7.9210000000000003</v>
      </c>
      <c r="AV4720">
        <f t="shared" si="505"/>
        <v>103.79601772982177</v>
      </c>
      <c r="AW4720">
        <f t="shared" si="506"/>
        <v>0.1466851851851852</v>
      </c>
      <c r="AX4720">
        <v>0</v>
      </c>
    </row>
    <row r="4721" spans="43:50" x14ac:dyDescent="0.2">
      <c r="AQ4721">
        <v>94.248000000000005</v>
      </c>
      <c r="AR4721">
        <f t="shared" si="504"/>
        <v>13190</v>
      </c>
      <c r="AS4721">
        <v>13.19</v>
      </c>
      <c r="AT4721">
        <v>7.907</v>
      </c>
      <c r="AU4721">
        <v>7.923</v>
      </c>
      <c r="AV4721">
        <f t="shared" si="505"/>
        <v>103.79601772982177</v>
      </c>
      <c r="AW4721">
        <f t="shared" si="506"/>
        <v>0.14672222222222223</v>
      </c>
      <c r="AX4721">
        <v>0</v>
      </c>
    </row>
    <row r="4722" spans="43:50" x14ac:dyDescent="0.2">
      <c r="AQ4722">
        <v>94.269000000000005</v>
      </c>
      <c r="AR4722">
        <f t="shared" si="504"/>
        <v>13190</v>
      </c>
      <c r="AS4722">
        <v>13.19</v>
      </c>
      <c r="AT4722">
        <v>7.9080000000000004</v>
      </c>
      <c r="AU4722">
        <v>7.9240000000000004</v>
      </c>
      <c r="AV4722">
        <f t="shared" si="505"/>
        <v>103.79601772982177</v>
      </c>
      <c r="AW4722">
        <f t="shared" si="506"/>
        <v>0.14674074074074075</v>
      </c>
      <c r="AX4722">
        <v>0</v>
      </c>
    </row>
    <row r="4723" spans="43:50" x14ac:dyDescent="0.2">
      <c r="AQ4723">
        <v>94.287999999999997</v>
      </c>
      <c r="AR4723">
        <f t="shared" si="504"/>
        <v>13190</v>
      </c>
      <c r="AS4723">
        <v>13.19</v>
      </c>
      <c r="AT4723">
        <v>7.9089999999999998</v>
      </c>
      <c r="AU4723">
        <v>7.9260000000000002</v>
      </c>
      <c r="AV4723">
        <f t="shared" si="505"/>
        <v>103.79601772982177</v>
      </c>
      <c r="AW4723">
        <f t="shared" si="506"/>
        <v>0.14677777777777778</v>
      </c>
      <c r="AX4723">
        <v>0</v>
      </c>
    </row>
    <row r="4724" spans="43:50" x14ac:dyDescent="0.2">
      <c r="AQ4724">
        <v>94.308999999999997</v>
      </c>
      <c r="AR4724">
        <f t="shared" si="504"/>
        <v>13190</v>
      </c>
      <c r="AS4724">
        <v>13.19</v>
      </c>
      <c r="AT4724">
        <v>7.9119999999999999</v>
      </c>
      <c r="AU4724">
        <v>7.9279999999999999</v>
      </c>
      <c r="AV4724">
        <f t="shared" si="505"/>
        <v>103.79601772982177</v>
      </c>
      <c r="AW4724">
        <f t="shared" si="506"/>
        <v>0.14681481481481481</v>
      </c>
      <c r="AX4724">
        <v>0</v>
      </c>
    </row>
    <row r="4725" spans="43:50" x14ac:dyDescent="0.2">
      <c r="AQ4725">
        <v>94.328000000000003</v>
      </c>
      <c r="AR4725">
        <f t="shared" si="504"/>
        <v>13190</v>
      </c>
      <c r="AS4725">
        <v>13.19</v>
      </c>
      <c r="AT4725">
        <v>7.9130000000000003</v>
      </c>
      <c r="AU4725">
        <v>7.9290000000000003</v>
      </c>
      <c r="AV4725">
        <f t="shared" si="505"/>
        <v>103.79601772982177</v>
      </c>
      <c r="AW4725">
        <f t="shared" si="506"/>
        <v>0.14683333333333334</v>
      </c>
      <c r="AX4725">
        <v>0</v>
      </c>
    </row>
    <row r="4726" spans="43:50" x14ac:dyDescent="0.2">
      <c r="AQ4726">
        <v>94.347999999999999</v>
      </c>
      <c r="AR4726">
        <f t="shared" si="504"/>
        <v>13190</v>
      </c>
      <c r="AS4726">
        <v>13.19</v>
      </c>
      <c r="AT4726">
        <v>7.9139999999999997</v>
      </c>
      <c r="AU4726">
        <v>7.931</v>
      </c>
      <c r="AV4726">
        <f t="shared" si="505"/>
        <v>103.79601772982177</v>
      </c>
      <c r="AW4726">
        <f t="shared" si="506"/>
        <v>0.14687037037037037</v>
      </c>
      <c r="AX4726">
        <v>0</v>
      </c>
    </row>
    <row r="4727" spans="43:50" x14ac:dyDescent="0.2">
      <c r="AQ4727">
        <v>94.369</v>
      </c>
      <c r="AR4727">
        <f t="shared" si="504"/>
        <v>13190</v>
      </c>
      <c r="AS4727">
        <v>13.19</v>
      </c>
      <c r="AT4727">
        <v>7.9169999999999998</v>
      </c>
      <c r="AU4727">
        <v>7.9329999999999998</v>
      </c>
      <c r="AV4727">
        <f t="shared" si="505"/>
        <v>103.79601772982177</v>
      </c>
      <c r="AW4727">
        <f t="shared" si="506"/>
        <v>0.1469074074074074</v>
      </c>
      <c r="AX4727">
        <v>0</v>
      </c>
    </row>
    <row r="4728" spans="43:50" x14ac:dyDescent="0.2">
      <c r="AQ4728">
        <v>94.388999999999996</v>
      </c>
      <c r="AR4728">
        <f t="shared" si="504"/>
        <v>13190</v>
      </c>
      <c r="AS4728">
        <v>13.19</v>
      </c>
      <c r="AT4728">
        <v>7.9180000000000001</v>
      </c>
      <c r="AU4728">
        <v>7.9340000000000002</v>
      </c>
      <c r="AV4728">
        <f t="shared" si="505"/>
        <v>103.79601772982177</v>
      </c>
      <c r="AW4728">
        <f t="shared" si="506"/>
        <v>0.14692592592592593</v>
      </c>
      <c r="AX4728">
        <v>0</v>
      </c>
    </row>
    <row r="4729" spans="43:50" x14ac:dyDescent="0.2">
      <c r="AQ4729">
        <v>94.408000000000001</v>
      </c>
      <c r="AR4729">
        <f t="shared" si="504"/>
        <v>13190</v>
      </c>
      <c r="AS4729">
        <v>13.19</v>
      </c>
      <c r="AT4729">
        <v>7.9189999999999996</v>
      </c>
      <c r="AU4729">
        <v>7.9359999999999999</v>
      </c>
      <c r="AV4729">
        <f t="shared" si="505"/>
        <v>103.79601772982177</v>
      </c>
      <c r="AW4729">
        <f t="shared" si="506"/>
        <v>0.14696296296296296</v>
      </c>
      <c r="AX4729">
        <v>0</v>
      </c>
    </row>
    <row r="4730" spans="43:50" x14ac:dyDescent="0.2">
      <c r="AQ4730">
        <v>94.429000000000002</v>
      </c>
      <c r="AR4730">
        <f t="shared" si="504"/>
        <v>13190</v>
      </c>
      <c r="AS4730">
        <v>13.19</v>
      </c>
      <c r="AT4730">
        <v>7.9219999999999997</v>
      </c>
      <c r="AU4730">
        <v>7.9379999999999997</v>
      </c>
      <c r="AV4730">
        <f t="shared" si="505"/>
        <v>103.79601772982177</v>
      </c>
      <c r="AW4730">
        <f t="shared" si="506"/>
        <v>0.14699999999999999</v>
      </c>
      <c r="AX4730">
        <v>0</v>
      </c>
    </row>
    <row r="4731" spans="43:50" x14ac:dyDescent="0.2">
      <c r="AQ4731">
        <v>94.448999999999998</v>
      </c>
      <c r="AR4731">
        <f t="shared" si="504"/>
        <v>13190</v>
      </c>
      <c r="AS4731">
        <v>13.19</v>
      </c>
      <c r="AT4731">
        <v>7.923</v>
      </c>
      <c r="AU4731">
        <v>7.9390000000000001</v>
      </c>
      <c r="AV4731">
        <f t="shared" si="505"/>
        <v>103.79601772982177</v>
      </c>
      <c r="AW4731">
        <f t="shared" si="506"/>
        <v>0.14701851851851852</v>
      </c>
      <c r="AX4731">
        <v>0</v>
      </c>
    </row>
    <row r="4732" spans="43:50" x14ac:dyDescent="0.2">
      <c r="AQ4732">
        <v>94.468999999999994</v>
      </c>
      <c r="AR4732">
        <f t="shared" si="504"/>
        <v>13190</v>
      </c>
      <c r="AS4732">
        <v>13.19</v>
      </c>
      <c r="AT4732">
        <v>7.9240000000000004</v>
      </c>
      <c r="AU4732">
        <v>7.9409999999999998</v>
      </c>
      <c r="AV4732">
        <f t="shared" si="505"/>
        <v>103.79601772982177</v>
      </c>
      <c r="AW4732">
        <f t="shared" si="506"/>
        <v>0.14705555555555555</v>
      </c>
      <c r="AX4732">
        <v>0</v>
      </c>
    </row>
    <row r="4733" spans="43:50" x14ac:dyDescent="0.2">
      <c r="AQ4733">
        <v>94.488</v>
      </c>
      <c r="AR4733">
        <f t="shared" si="504"/>
        <v>13190</v>
      </c>
      <c r="AS4733">
        <v>13.19</v>
      </c>
      <c r="AT4733">
        <v>7.9269999999999996</v>
      </c>
      <c r="AU4733">
        <v>7.9429999999999996</v>
      </c>
      <c r="AV4733">
        <f t="shared" si="505"/>
        <v>103.79601772982177</v>
      </c>
      <c r="AW4733">
        <f t="shared" si="506"/>
        <v>0.14709259259259258</v>
      </c>
      <c r="AX4733">
        <v>0</v>
      </c>
    </row>
    <row r="4734" spans="43:50" x14ac:dyDescent="0.2">
      <c r="AQ4734">
        <v>94.509</v>
      </c>
      <c r="AR4734">
        <f t="shared" si="504"/>
        <v>13190</v>
      </c>
      <c r="AS4734">
        <v>13.19</v>
      </c>
      <c r="AT4734">
        <v>7.9279999999999999</v>
      </c>
      <c r="AU4734">
        <v>7.944</v>
      </c>
      <c r="AV4734">
        <f t="shared" si="505"/>
        <v>103.79601772982177</v>
      </c>
      <c r="AW4734">
        <f t="shared" si="506"/>
        <v>0.14711111111111111</v>
      </c>
      <c r="AX4734">
        <v>0</v>
      </c>
    </row>
    <row r="4735" spans="43:50" x14ac:dyDescent="0.2">
      <c r="AQ4735">
        <v>94.528999999999996</v>
      </c>
      <c r="AR4735">
        <f t="shared" si="504"/>
        <v>13190</v>
      </c>
      <c r="AS4735">
        <v>13.19</v>
      </c>
      <c r="AT4735">
        <v>7.931</v>
      </c>
      <c r="AU4735">
        <v>7.9470000000000001</v>
      </c>
      <c r="AV4735">
        <f t="shared" si="505"/>
        <v>103.79601772982177</v>
      </c>
      <c r="AW4735">
        <f t="shared" si="506"/>
        <v>0.14716666666666667</v>
      </c>
      <c r="AX4735">
        <v>0</v>
      </c>
    </row>
    <row r="4736" spans="43:50" x14ac:dyDescent="0.2">
      <c r="AQ4736">
        <v>94.549000000000007</v>
      </c>
      <c r="AR4736">
        <f t="shared" si="504"/>
        <v>13190</v>
      </c>
      <c r="AS4736">
        <v>13.19</v>
      </c>
      <c r="AT4736">
        <v>7.9320000000000004</v>
      </c>
      <c r="AU4736">
        <v>7.9480000000000004</v>
      </c>
      <c r="AV4736">
        <f t="shared" si="505"/>
        <v>103.79601772982177</v>
      </c>
      <c r="AW4736">
        <f t="shared" si="506"/>
        <v>0.1471851851851852</v>
      </c>
      <c r="AX4736">
        <v>0</v>
      </c>
    </row>
    <row r="4737" spans="43:50" x14ac:dyDescent="0.2">
      <c r="AQ4737">
        <v>94.567999999999998</v>
      </c>
      <c r="AR4737">
        <f t="shared" si="504"/>
        <v>13190</v>
      </c>
      <c r="AS4737">
        <v>13.19</v>
      </c>
      <c r="AT4737">
        <v>7.9329999999999998</v>
      </c>
      <c r="AU4737">
        <v>7.9489999999999998</v>
      </c>
      <c r="AV4737">
        <f t="shared" si="505"/>
        <v>103.79601772982177</v>
      </c>
      <c r="AW4737">
        <f t="shared" si="506"/>
        <v>0.1472037037037037</v>
      </c>
      <c r="AX4737">
        <v>0</v>
      </c>
    </row>
    <row r="4738" spans="43:50" x14ac:dyDescent="0.2">
      <c r="AQ4738">
        <v>94.587999999999994</v>
      </c>
      <c r="AR4738">
        <f t="shared" si="504"/>
        <v>13185</v>
      </c>
      <c r="AS4738">
        <v>13.185</v>
      </c>
      <c r="AT4738">
        <v>7.9340000000000002</v>
      </c>
      <c r="AU4738">
        <v>7.9509999999999996</v>
      </c>
      <c r="AV4738">
        <f t="shared" si="505"/>
        <v>103.75667124849888</v>
      </c>
      <c r="AW4738">
        <f t="shared" si="506"/>
        <v>0.14724074074074073</v>
      </c>
      <c r="AX4738">
        <v>0</v>
      </c>
    </row>
    <row r="4739" spans="43:50" x14ac:dyDescent="0.2">
      <c r="AQ4739">
        <v>94.608999999999995</v>
      </c>
      <c r="AR4739">
        <f t="shared" si="504"/>
        <v>13185</v>
      </c>
      <c r="AS4739">
        <v>13.185</v>
      </c>
      <c r="AT4739">
        <v>7.9370000000000003</v>
      </c>
      <c r="AU4739">
        <v>7.9530000000000003</v>
      </c>
      <c r="AV4739">
        <f t="shared" si="505"/>
        <v>103.75667124849888</v>
      </c>
      <c r="AW4739">
        <f t="shared" si="506"/>
        <v>0.14727777777777779</v>
      </c>
      <c r="AX4739">
        <v>0</v>
      </c>
    </row>
    <row r="4740" spans="43:50" x14ac:dyDescent="0.2">
      <c r="AQ4740">
        <v>94.628</v>
      </c>
      <c r="AR4740">
        <f t="shared" ref="AR4740:AR4803" si="507">AS4740*1000</f>
        <v>13185</v>
      </c>
      <c r="AS4740">
        <v>13.185</v>
      </c>
      <c r="AT4740">
        <v>7.9379999999999997</v>
      </c>
      <c r="AU4740">
        <v>7.9539999999999997</v>
      </c>
      <c r="AV4740">
        <f t="shared" ref="AV4740:AV4803" si="508">AR4740/$J$4</f>
        <v>103.75667124849888</v>
      </c>
      <c r="AW4740">
        <f t="shared" ref="AW4740:AW4803" si="509">AU4740/$J$5</f>
        <v>0.14729629629629629</v>
      </c>
      <c r="AX4740">
        <v>0</v>
      </c>
    </row>
    <row r="4741" spans="43:50" x14ac:dyDescent="0.2">
      <c r="AQ4741">
        <v>94.647999999999996</v>
      </c>
      <c r="AR4741">
        <f t="shared" si="507"/>
        <v>13185</v>
      </c>
      <c r="AS4741">
        <v>13.185</v>
      </c>
      <c r="AT4741">
        <v>7.9409999999999998</v>
      </c>
      <c r="AU4741">
        <v>7.9569999999999999</v>
      </c>
      <c r="AV4741">
        <f t="shared" si="508"/>
        <v>103.75667124849888</v>
      </c>
      <c r="AW4741">
        <f t="shared" si="509"/>
        <v>0.14735185185185184</v>
      </c>
      <c r="AX4741">
        <v>0</v>
      </c>
    </row>
    <row r="4742" spans="43:50" x14ac:dyDescent="0.2">
      <c r="AQ4742">
        <v>94.668000000000006</v>
      </c>
      <c r="AR4742">
        <f t="shared" si="507"/>
        <v>13185</v>
      </c>
      <c r="AS4742">
        <v>13.185</v>
      </c>
      <c r="AT4742">
        <v>7.9420000000000002</v>
      </c>
      <c r="AU4742">
        <v>7.9580000000000002</v>
      </c>
      <c r="AV4742">
        <f t="shared" si="508"/>
        <v>103.75667124849888</v>
      </c>
      <c r="AW4742">
        <f t="shared" si="509"/>
        <v>0.14737037037037037</v>
      </c>
      <c r="AX4742">
        <v>0</v>
      </c>
    </row>
    <row r="4743" spans="43:50" x14ac:dyDescent="0.2">
      <c r="AQ4743">
        <v>94.688999999999993</v>
      </c>
      <c r="AR4743">
        <f t="shared" si="507"/>
        <v>13185</v>
      </c>
      <c r="AS4743">
        <v>13.185</v>
      </c>
      <c r="AT4743">
        <v>7.9429999999999996</v>
      </c>
      <c r="AU4743">
        <v>7.9589999999999996</v>
      </c>
      <c r="AV4743">
        <f t="shared" si="508"/>
        <v>103.75667124849888</v>
      </c>
      <c r="AW4743">
        <f t="shared" si="509"/>
        <v>0.14738888888888887</v>
      </c>
      <c r="AX4743">
        <v>0</v>
      </c>
    </row>
    <row r="4744" spans="43:50" x14ac:dyDescent="0.2">
      <c r="AQ4744">
        <v>94.707999999999998</v>
      </c>
      <c r="AR4744">
        <f t="shared" si="507"/>
        <v>13185</v>
      </c>
      <c r="AS4744">
        <v>13.185</v>
      </c>
      <c r="AT4744">
        <v>7.9459999999999997</v>
      </c>
      <c r="AU4744">
        <v>7.9619999999999997</v>
      </c>
      <c r="AV4744">
        <f t="shared" si="508"/>
        <v>103.75667124849888</v>
      </c>
      <c r="AW4744">
        <f t="shared" si="509"/>
        <v>0.14744444444444443</v>
      </c>
      <c r="AX4744">
        <v>0</v>
      </c>
    </row>
    <row r="4745" spans="43:50" x14ac:dyDescent="0.2">
      <c r="AQ4745">
        <v>94.727999999999994</v>
      </c>
      <c r="AR4745">
        <f t="shared" si="507"/>
        <v>13180</v>
      </c>
      <c r="AS4745">
        <v>13.18</v>
      </c>
      <c r="AT4745">
        <v>7.9470000000000001</v>
      </c>
      <c r="AU4745">
        <v>7.9630000000000001</v>
      </c>
      <c r="AV4745">
        <f t="shared" si="508"/>
        <v>103.71732476717597</v>
      </c>
      <c r="AW4745">
        <f t="shared" si="509"/>
        <v>0.14746296296296296</v>
      </c>
      <c r="AX4745">
        <v>0</v>
      </c>
    </row>
    <row r="4746" spans="43:50" x14ac:dyDescent="0.2">
      <c r="AQ4746">
        <v>94.748999999999995</v>
      </c>
      <c r="AR4746">
        <f t="shared" si="507"/>
        <v>13180</v>
      </c>
      <c r="AS4746">
        <v>13.18</v>
      </c>
      <c r="AT4746">
        <v>7.9480000000000004</v>
      </c>
      <c r="AU4746">
        <v>7.9640000000000004</v>
      </c>
      <c r="AV4746">
        <f t="shared" si="508"/>
        <v>103.71732476717597</v>
      </c>
      <c r="AW4746">
        <f t="shared" si="509"/>
        <v>0.14748148148148149</v>
      </c>
      <c r="AX4746">
        <v>0</v>
      </c>
    </row>
    <row r="4747" spans="43:50" x14ac:dyDescent="0.2">
      <c r="AQ4747">
        <v>94.768000000000001</v>
      </c>
      <c r="AR4747">
        <f t="shared" si="507"/>
        <v>13180</v>
      </c>
      <c r="AS4747">
        <v>13.18</v>
      </c>
      <c r="AT4747">
        <v>7.9509999999999996</v>
      </c>
      <c r="AU4747">
        <v>7.9669999999999996</v>
      </c>
      <c r="AV4747">
        <f t="shared" si="508"/>
        <v>103.71732476717597</v>
      </c>
      <c r="AW4747">
        <f t="shared" si="509"/>
        <v>0.14753703703703702</v>
      </c>
      <c r="AX4747">
        <v>0</v>
      </c>
    </row>
    <row r="4748" spans="43:50" x14ac:dyDescent="0.2">
      <c r="AQ4748">
        <v>94.787999999999997</v>
      </c>
      <c r="AR4748">
        <f t="shared" si="507"/>
        <v>13180</v>
      </c>
      <c r="AS4748">
        <v>13.18</v>
      </c>
      <c r="AT4748">
        <v>7.952</v>
      </c>
      <c r="AU4748">
        <v>7.968</v>
      </c>
      <c r="AV4748">
        <f t="shared" si="508"/>
        <v>103.71732476717597</v>
      </c>
      <c r="AW4748">
        <f t="shared" si="509"/>
        <v>0.14755555555555555</v>
      </c>
      <c r="AX4748">
        <v>0</v>
      </c>
    </row>
    <row r="4749" spans="43:50" x14ac:dyDescent="0.2">
      <c r="AQ4749">
        <v>94.808000000000007</v>
      </c>
      <c r="AR4749">
        <f t="shared" si="507"/>
        <v>13175</v>
      </c>
      <c r="AS4749">
        <v>13.175000000000001</v>
      </c>
      <c r="AT4749">
        <v>7.9530000000000003</v>
      </c>
      <c r="AU4749">
        <v>7.9690000000000003</v>
      </c>
      <c r="AV4749">
        <f t="shared" si="508"/>
        <v>103.67797828585306</v>
      </c>
      <c r="AW4749">
        <f t="shared" si="509"/>
        <v>0.14757407407407408</v>
      </c>
      <c r="AX4749">
        <v>0</v>
      </c>
    </row>
    <row r="4750" spans="43:50" x14ac:dyDescent="0.2">
      <c r="AQ4750">
        <v>94.828000000000003</v>
      </c>
      <c r="AR4750">
        <f t="shared" si="507"/>
        <v>13175</v>
      </c>
      <c r="AS4750">
        <v>13.175000000000001</v>
      </c>
      <c r="AT4750">
        <v>7.9560000000000004</v>
      </c>
      <c r="AU4750">
        <v>7.9720000000000004</v>
      </c>
      <c r="AV4750">
        <f t="shared" si="508"/>
        <v>103.67797828585306</v>
      </c>
      <c r="AW4750">
        <f t="shared" si="509"/>
        <v>0.14762962962962964</v>
      </c>
      <c r="AX4750">
        <v>0</v>
      </c>
    </row>
    <row r="4751" spans="43:50" x14ac:dyDescent="0.2">
      <c r="AQ4751">
        <v>94.847999999999999</v>
      </c>
      <c r="AR4751">
        <f t="shared" si="507"/>
        <v>13175</v>
      </c>
      <c r="AS4751">
        <v>13.175000000000001</v>
      </c>
      <c r="AT4751">
        <v>7.9569999999999999</v>
      </c>
      <c r="AU4751">
        <v>7.9729999999999999</v>
      </c>
      <c r="AV4751">
        <f t="shared" si="508"/>
        <v>103.67797828585306</v>
      </c>
      <c r="AW4751">
        <f t="shared" si="509"/>
        <v>0.14764814814814814</v>
      </c>
      <c r="AX4751">
        <v>0</v>
      </c>
    </row>
    <row r="4752" spans="43:50" x14ac:dyDescent="0.2">
      <c r="AQ4752">
        <v>94.867999999999995</v>
      </c>
      <c r="AR4752">
        <f t="shared" si="507"/>
        <v>13170</v>
      </c>
      <c r="AS4752">
        <v>13.17</v>
      </c>
      <c r="AT4752">
        <v>7.9580000000000002</v>
      </c>
      <c r="AU4752">
        <v>7.9740000000000002</v>
      </c>
      <c r="AV4752">
        <f t="shared" si="508"/>
        <v>103.63863180453016</v>
      </c>
      <c r="AW4752">
        <f t="shared" si="509"/>
        <v>0.14766666666666667</v>
      </c>
      <c r="AX4752">
        <v>0</v>
      </c>
    </row>
    <row r="4753" spans="43:50" x14ac:dyDescent="0.2">
      <c r="AQ4753">
        <v>94.888000000000005</v>
      </c>
      <c r="AR4753">
        <f t="shared" si="507"/>
        <v>13170</v>
      </c>
      <c r="AS4753">
        <v>13.17</v>
      </c>
      <c r="AT4753">
        <v>7.9610000000000003</v>
      </c>
      <c r="AU4753">
        <v>7.9770000000000003</v>
      </c>
      <c r="AV4753">
        <f t="shared" si="508"/>
        <v>103.63863180453016</v>
      </c>
      <c r="AW4753">
        <f t="shared" si="509"/>
        <v>0.14772222222222223</v>
      </c>
      <c r="AX4753">
        <v>0</v>
      </c>
    </row>
    <row r="4754" spans="43:50" x14ac:dyDescent="0.2">
      <c r="AQ4754">
        <v>94.908000000000001</v>
      </c>
      <c r="AR4754">
        <f t="shared" si="507"/>
        <v>13170</v>
      </c>
      <c r="AS4754">
        <v>13.17</v>
      </c>
      <c r="AT4754">
        <v>7.9619999999999997</v>
      </c>
      <c r="AU4754">
        <v>7.9779999999999998</v>
      </c>
      <c r="AV4754">
        <f t="shared" si="508"/>
        <v>103.63863180453016</v>
      </c>
      <c r="AW4754">
        <f t="shared" si="509"/>
        <v>0.14774074074074073</v>
      </c>
      <c r="AX4754">
        <v>0</v>
      </c>
    </row>
    <row r="4755" spans="43:50" x14ac:dyDescent="0.2">
      <c r="AQ4755">
        <v>94.927999999999997</v>
      </c>
      <c r="AR4755">
        <f t="shared" si="507"/>
        <v>13165</v>
      </c>
      <c r="AS4755">
        <v>13.164999999999999</v>
      </c>
      <c r="AT4755">
        <v>7.9640000000000004</v>
      </c>
      <c r="AU4755">
        <v>7.9809999999999999</v>
      </c>
      <c r="AV4755">
        <f t="shared" si="508"/>
        <v>103.59928532320725</v>
      </c>
      <c r="AW4755">
        <f t="shared" si="509"/>
        <v>0.14779629629629629</v>
      </c>
      <c r="AX4755">
        <v>0</v>
      </c>
    </row>
    <row r="4756" spans="43:50" x14ac:dyDescent="0.2">
      <c r="AQ4756">
        <v>94.947999999999993</v>
      </c>
      <c r="AR4756">
        <f t="shared" si="507"/>
        <v>13165</v>
      </c>
      <c r="AS4756">
        <v>13.164999999999999</v>
      </c>
      <c r="AT4756">
        <v>7.9660000000000002</v>
      </c>
      <c r="AU4756">
        <v>7.9820000000000002</v>
      </c>
      <c r="AV4756">
        <f t="shared" si="508"/>
        <v>103.59928532320725</v>
      </c>
      <c r="AW4756">
        <f t="shared" si="509"/>
        <v>0.14781481481481482</v>
      </c>
      <c r="AX4756">
        <v>0</v>
      </c>
    </row>
    <row r="4757" spans="43:50" x14ac:dyDescent="0.2">
      <c r="AQ4757">
        <v>94.968000000000004</v>
      </c>
      <c r="AR4757">
        <f t="shared" si="507"/>
        <v>13160</v>
      </c>
      <c r="AS4757">
        <v>13.16</v>
      </c>
      <c r="AT4757">
        <v>7.9669999999999996</v>
      </c>
      <c r="AU4757">
        <v>7.9829999999999997</v>
      </c>
      <c r="AV4757">
        <f t="shared" si="508"/>
        <v>103.55993884188435</v>
      </c>
      <c r="AW4757">
        <f t="shared" si="509"/>
        <v>0.14783333333333332</v>
      </c>
      <c r="AX4757">
        <v>0</v>
      </c>
    </row>
    <row r="4758" spans="43:50" x14ac:dyDescent="0.2">
      <c r="AQ4758">
        <v>94.988</v>
      </c>
      <c r="AR4758">
        <f t="shared" si="507"/>
        <v>13160</v>
      </c>
      <c r="AS4758">
        <v>13.16</v>
      </c>
      <c r="AT4758">
        <v>7.9690000000000003</v>
      </c>
      <c r="AU4758">
        <v>7.9859999999999998</v>
      </c>
      <c r="AV4758">
        <f t="shared" si="508"/>
        <v>103.55993884188435</v>
      </c>
      <c r="AW4758">
        <f t="shared" si="509"/>
        <v>0.14788888888888888</v>
      </c>
      <c r="AX4758">
        <v>0</v>
      </c>
    </row>
    <row r="4759" spans="43:50" x14ac:dyDescent="0.2">
      <c r="AQ4759">
        <v>95.007999999999996</v>
      </c>
      <c r="AR4759">
        <f t="shared" si="507"/>
        <v>13160</v>
      </c>
      <c r="AS4759">
        <v>13.16</v>
      </c>
      <c r="AT4759">
        <v>7.9710000000000001</v>
      </c>
      <c r="AU4759">
        <v>7.9870000000000001</v>
      </c>
      <c r="AV4759">
        <f t="shared" si="508"/>
        <v>103.55993884188435</v>
      </c>
      <c r="AW4759">
        <f t="shared" si="509"/>
        <v>0.1479074074074074</v>
      </c>
      <c r="AX4759">
        <v>0</v>
      </c>
    </row>
    <row r="4760" spans="43:50" x14ac:dyDescent="0.2">
      <c r="AQ4760">
        <v>95.028000000000006</v>
      </c>
      <c r="AR4760">
        <f t="shared" si="507"/>
        <v>13155</v>
      </c>
      <c r="AS4760">
        <v>13.154999999999999</v>
      </c>
      <c r="AT4760">
        <v>7.9720000000000004</v>
      </c>
      <c r="AU4760">
        <v>7.9880000000000004</v>
      </c>
      <c r="AV4760">
        <f t="shared" si="508"/>
        <v>103.52059236056145</v>
      </c>
      <c r="AW4760">
        <f t="shared" si="509"/>
        <v>0.14792592592592593</v>
      </c>
      <c r="AX4760">
        <v>0</v>
      </c>
    </row>
    <row r="4761" spans="43:50" x14ac:dyDescent="0.2">
      <c r="AQ4761">
        <v>95.048000000000002</v>
      </c>
      <c r="AR4761">
        <f t="shared" si="507"/>
        <v>13155</v>
      </c>
      <c r="AS4761">
        <v>13.154999999999999</v>
      </c>
      <c r="AT4761">
        <v>7.9740000000000002</v>
      </c>
      <c r="AU4761">
        <v>7.9909999999999997</v>
      </c>
      <c r="AV4761">
        <f t="shared" si="508"/>
        <v>103.52059236056145</v>
      </c>
      <c r="AW4761">
        <f t="shared" si="509"/>
        <v>0.14798148148148146</v>
      </c>
      <c r="AX4761">
        <v>0</v>
      </c>
    </row>
    <row r="4762" spans="43:50" x14ac:dyDescent="0.2">
      <c r="AQ4762">
        <v>95.067999999999998</v>
      </c>
      <c r="AR4762">
        <f t="shared" si="507"/>
        <v>13150</v>
      </c>
      <c r="AS4762">
        <v>13.15</v>
      </c>
      <c r="AT4762">
        <v>7.976</v>
      </c>
      <c r="AU4762">
        <v>7.992</v>
      </c>
      <c r="AV4762">
        <f t="shared" si="508"/>
        <v>103.48124587923854</v>
      </c>
      <c r="AW4762">
        <f t="shared" si="509"/>
        <v>0.14799999999999999</v>
      </c>
      <c r="AX4762">
        <v>0</v>
      </c>
    </row>
    <row r="4763" spans="43:50" x14ac:dyDescent="0.2">
      <c r="AQ4763">
        <v>95.087999999999994</v>
      </c>
      <c r="AR4763">
        <f t="shared" si="507"/>
        <v>13150</v>
      </c>
      <c r="AS4763">
        <v>13.15</v>
      </c>
      <c r="AT4763">
        <v>7.9770000000000003</v>
      </c>
      <c r="AU4763">
        <v>7.9930000000000003</v>
      </c>
      <c r="AV4763">
        <f t="shared" si="508"/>
        <v>103.48124587923854</v>
      </c>
      <c r="AW4763">
        <f t="shared" si="509"/>
        <v>0.14801851851851852</v>
      </c>
      <c r="AX4763">
        <v>0</v>
      </c>
    </row>
    <row r="4764" spans="43:50" x14ac:dyDescent="0.2">
      <c r="AQ4764">
        <v>95.108000000000004</v>
      </c>
      <c r="AR4764">
        <f t="shared" si="507"/>
        <v>13145</v>
      </c>
      <c r="AS4764">
        <v>13.145</v>
      </c>
      <c r="AT4764">
        <v>7.9790000000000001</v>
      </c>
      <c r="AU4764">
        <v>7.9960000000000004</v>
      </c>
      <c r="AV4764">
        <f t="shared" si="508"/>
        <v>103.44189939791563</v>
      </c>
      <c r="AW4764">
        <f t="shared" si="509"/>
        <v>0.14807407407407408</v>
      </c>
      <c r="AX4764">
        <v>0</v>
      </c>
    </row>
    <row r="4765" spans="43:50" x14ac:dyDescent="0.2">
      <c r="AQ4765">
        <v>95.128</v>
      </c>
      <c r="AR4765">
        <f t="shared" si="507"/>
        <v>13145</v>
      </c>
      <c r="AS4765">
        <v>13.145</v>
      </c>
      <c r="AT4765">
        <v>7.9809999999999999</v>
      </c>
      <c r="AU4765">
        <v>7.9969999999999999</v>
      </c>
      <c r="AV4765">
        <f t="shared" si="508"/>
        <v>103.44189939791563</v>
      </c>
      <c r="AW4765">
        <f t="shared" si="509"/>
        <v>0.14809259259259258</v>
      </c>
      <c r="AX4765">
        <v>0</v>
      </c>
    </row>
    <row r="4766" spans="43:50" x14ac:dyDescent="0.2">
      <c r="AQ4766">
        <v>95.147999999999996</v>
      </c>
      <c r="AR4766">
        <f t="shared" si="507"/>
        <v>13140</v>
      </c>
      <c r="AS4766">
        <v>13.14</v>
      </c>
      <c r="AT4766">
        <v>7.9820000000000002</v>
      </c>
      <c r="AU4766">
        <v>7.9980000000000002</v>
      </c>
      <c r="AV4766">
        <f t="shared" si="508"/>
        <v>103.40255291659274</v>
      </c>
      <c r="AW4766">
        <f t="shared" si="509"/>
        <v>0.14811111111111111</v>
      </c>
      <c r="AX4766">
        <v>0</v>
      </c>
    </row>
    <row r="4767" spans="43:50" x14ac:dyDescent="0.2">
      <c r="AQ4767">
        <v>95.168000000000006</v>
      </c>
      <c r="AR4767">
        <f t="shared" si="507"/>
        <v>13140</v>
      </c>
      <c r="AS4767">
        <v>13.14</v>
      </c>
      <c r="AT4767">
        <v>7.984</v>
      </c>
      <c r="AU4767">
        <v>8</v>
      </c>
      <c r="AV4767">
        <f t="shared" si="508"/>
        <v>103.40255291659274</v>
      </c>
      <c r="AW4767">
        <f t="shared" si="509"/>
        <v>0.14814814814814814</v>
      </c>
      <c r="AX4767">
        <v>0</v>
      </c>
    </row>
    <row r="4768" spans="43:50" x14ac:dyDescent="0.2">
      <c r="AQ4768">
        <v>95.188000000000002</v>
      </c>
      <c r="AR4768">
        <f t="shared" si="507"/>
        <v>13140</v>
      </c>
      <c r="AS4768">
        <v>13.14</v>
      </c>
      <c r="AT4768">
        <v>7.9859999999999998</v>
      </c>
      <c r="AU4768">
        <v>8.0020000000000007</v>
      </c>
      <c r="AV4768">
        <f t="shared" si="508"/>
        <v>103.40255291659274</v>
      </c>
      <c r="AW4768">
        <f t="shared" si="509"/>
        <v>0.1481851851851852</v>
      </c>
      <c r="AX4768">
        <v>0</v>
      </c>
    </row>
    <row r="4769" spans="43:50" x14ac:dyDescent="0.2">
      <c r="AQ4769">
        <v>95.206999999999994</v>
      </c>
      <c r="AR4769">
        <f t="shared" si="507"/>
        <v>13135</v>
      </c>
      <c r="AS4769">
        <v>13.135</v>
      </c>
      <c r="AT4769">
        <v>7.9870000000000001</v>
      </c>
      <c r="AU4769">
        <v>8.0030000000000001</v>
      </c>
      <c r="AV4769">
        <f t="shared" si="508"/>
        <v>103.36320643526983</v>
      </c>
      <c r="AW4769">
        <f t="shared" si="509"/>
        <v>0.1482037037037037</v>
      </c>
      <c r="AX4769">
        <v>0</v>
      </c>
    </row>
    <row r="4770" spans="43:50" x14ac:dyDescent="0.2">
      <c r="AQ4770">
        <v>95.227000000000004</v>
      </c>
      <c r="AR4770">
        <f t="shared" si="507"/>
        <v>13135</v>
      </c>
      <c r="AS4770">
        <v>13.135</v>
      </c>
      <c r="AT4770">
        <v>7.9889999999999999</v>
      </c>
      <c r="AU4770">
        <v>8.0050000000000008</v>
      </c>
      <c r="AV4770">
        <f t="shared" si="508"/>
        <v>103.36320643526983</v>
      </c>
      <c r="AW4770">
        <f t="shared" si="509"/>
        <v>0.14824074074074076</v>
      </c>
      <c r="AX4770">
        <v>0</v>
      </c>
    </row>
    <row r="4771" spans="43:50" x14ac:dyDescent="0.2">
      <c r="AQ4771">
        <v>95.248000000000005</v>
      </c>
      <c r="AR4771">
        <f t="shared" si="507"/>
        <v>13130</v>
      </c>
      <c r="AS4771">
        <v>13.13</v>
      </c>
      <c r="AT4771">
        <v>7.9909999999999997</v>
      </c>
      <c r="AU4771">
        <v>8.0069999999999997</v>
      </c>
      <c r="AV4771">
        <f t="shared" si="508"/>
        <v>103.32385995394692</v>
      </c>
      <c r="AW4771">
        <f t="shared" si="509"/>
        <v>0.14827777777777776</v>
      </c>
      <c r="AX4771">
        <v>0</v>
      </c>
    </row>
    <row r="4772" spans="43:50" x14ac:dyDescent="0.2">
      <c r="AQ4772">
        <v>95.268000000000001</v>
      </c>
      <c r="AR4772">
        <f t="shared" si="507"/>
        <v>13130</v>
      </c>
      <c r="AS4772">
        <v>13.13</v>
      </c>
      <c r="AT4772">
        <v>7.9930000000000003</v>
      </c>
      <c r="AU4772">
        <v>8.0090000000000003</v>
      </c>
      <c r="AV4772">
        <f t="shared" si="508"/>
        <v>103.32385995394692</v>
      </c>
      <c r="AW4772">
        <f t="shared" si="509"/>
        <v>0.14831481481481482</v>
      </c>
      <c r="AX4772">
        <v>0</v>
      </c>
    </row>
    <row r="4773" spans="43:50" x14ac:dyDescent="0.2">
      <c r="AQ4773">
        <v>95.287999999999997</v>
      </c>
      <c r="AR4773">
        <f t="shared" si="507"/>
        <v>13125</v>
      </c>
      <c r="AS4773">
        <v>13.125</v>
      </c>
      <c r="AT4773">
        <v>7.9939999999999998</v>
      </c>
      <c r="AU4773">
        <v>8.01</v>
      </c>
      <c r="AV4773">
        <f t="shared" si="508"/>
        <v>103.28451347262401</v>
      </c>
      <c r="AW4773">
        <f t="shared" si="509"/>
        <v>0.14833333333333332</v>
      </c>
      <c r="AX4773">
        <v>0</v>
      </c>
    </row>
    <row r="4774" spans="43:50" x14ac:dyDescent="0.2">
      <c r="AQ4774">
        <v>95.307000000000002</v>
      </c>
      <c r="AR4774">
        <f t="shared" si="507"/>
        <v>13125</v>
      </c>
      <c r="AS4774">
        <v>13.125</v>
      </c>
      <c r="AT4774">
        <v>7.9960000000000004</v>
      </c>
      <c r="AU4774">
        <v>8.0120000000000005</v>
      </c>
      <c r="AV4774">
        <f t="shared" si="508"/>
        <v>103.28451347262401</v>
      </c>
      <c r="AW4774">
        <f t="shared" si="509"/>
        <v>0.14837037037037037</v>
      </c>
      <c r="AX4774">
        <v>0</v>
      </c>
    </row>
    <row r="4775" spans="43:50" x14ac:dyDescent="0.2">
      <c r="AQ4775">
        <v>95.328000000000003</v>
      </c>
      <c r="AR4775">
        <f t="shared" si="507"/>
        <v>13120</v>
      </c>
      <c r="AS4775">
        <v>13.12</v>
      </c>
      <c r="AT4775">
        <v>7.9980000000000002</v>
      </c>
      <c r="AU4775">
        <v>8.0139999999999993</v>
      </c>
      <c r="AV4775">
        <f t="shared" si="508"/>
        <v>103.24516699130112</v>
      </c>
      <c r="AW4775">
        <f t="shared" si="509"/>
        <v>0.1484074074074074</v>
      </c>
      <c r="AX4775">
        <v>0</v>
      </c>
    </row>
    <row r="4776" spans="43:50" x14ac:dyDescent="0.2">
      <c r="AQ4776">
        <v>95.347999999999999</v>
      </c>
      <c r="AR4776">
        <f t="shared" si="507"/>
        <v>13120</v>
      </c>
      <c r="AS4776">
        <v>13.12</v>
      </c>
      <c r="AT4776">
        <v>7.9989999999999997</v>
      </c>
      <c r="AU4776">
        <v>8.0150000000000006</v>
      </c>
      <c r="AV4776">
        <f t="shared" si="508"/>
        <v>103.24516699130112</v>
      </c>
      <c r="AW4776">
        <f t="shared" si="509"/>
        <v>0.14842592592592593</v>
      </c>
      <c r="AX4776">
        <v>0</v>
      </c>
    </row>
    <row r="4777" spans="43:50" x14ac:dyDescent="0.2">
      <c r="AQ4777">
        <v>95.367999999999995</v>
      </c>
      <c r="AR4777">
        <f t="shared" si="507"/>
        <v>13120</v>
      </c>
      <c r="AS4777">
        <v>13.12</v>
      </c>
      <c r="AT4777">
        <v>8</v>
      </c>
      <c r="AU4777">
        <v>8.0169999999999995</v>
      </c>
      <c r="AV4777">
        <f t="shared" si="508"/>
        <v>103.24516699130112</v>
      </c>
      <c r="AW4777">
        <f t="shared" si="509"/>
        <v>0.14846296296296296</v>
      </c>
      <c r="AX4777">
        <v>0</v>
      </c>
    </row>
    <row r="4778" spans="43:50" x14ac:dyDescent="0.2">
      <c r="AQ4778">
        <v>95.387</v>
      </c>
      <c r="AR4778">
        <f t="shared" si="507"/>
        <v>13115</v>
      </c>
      <c r="AS4778">
        <v>13.115</v>
      </c>
      <c r="AT4778">
        <v>8.0030000000000001</v>
      </c>
      <c r="AU4778">
        <v>8.0190000000000001</v>
      </c>
      <c r="AV4778">
        <f t="shared" si="508"/>
        <v>103.20582050997821</v>
      </c>
      <c r="AW4778">
        <f t="shared" si="509"/>
        <v>0.14849999999999999</v>
      </c>
      <c r="AX4778">
        <v>0</v>
      </c>
    </row>
    <row r="4779" spans="43:50" x14ac:dyDescent="0.2">
      <c r="AQ4779">
        <v>95.408000000000001</v>
      </c>
      <c r="AR4779">
        <f t="shared" si="507"/>
        <v>13115</v>
      </c>
      <c r="AS4779">
        <v>13.115</v>
      </c>
      <c r="AT4779">
        <v>8.0039999999999996</v>
      </c>
      <c r="AU4779">
        <v>8.02</v>
      </c>
      <c r="AV4779">
        <f t="shared" si="508"/>
        <v>103.20582050997821</v>
      </c>
      <c r="AW4779">
        <f t="shared" si="509"/>
        <v>0.14851851851851852</v>
      </c>
      <c r="AX4779">
        <v>0</v>
      </c>
    </row>
    <row r="4780" spans="43:50" x14ac:dyDescent="0.2">
      <c r="AQ4780">
        <v>95.427999999999997</v>
      </c>
      <c r="AR4780">
        <f t="shared" si="507"/>
        <v>13110</v>
      </c>
      <c r="AS4780">
        <v>13.11</v>
      </c>
      <c r="AT4780">
        <v>8.0050000000000008</v>
      </c>
      <c r="AU4780">
        <v>8.0220000000000002</v>
      </c>
      <c r="AV4780">
        <f t="shared" si="508"/>
        <v>103.1664740286553</v>
      </c>
      <c r="AW4780">
        <f t="shared" si="509"/>
        <v>0.14855555555555555</v>
      </c>
      <c r="AX4780">
        <v>0</v>
      </c>
    </row>
    <row r="4781" spans="43:50" x14ac:dyDescent="0.2">
      <c r="AQ4781">
        <v>95.447000000000003</v>
      </c>
      <c r="AR4781">
        <f t="shared" si="507"/>
        <v>13110</v>
      </c>
      <c r="AS4781">
        <v>13.11</v>
      </c>
      <c r="AT4781">
        <v>8.0079999999999991</v>
      </c>
      <c r="AU4781">
        <v>8.0239999999999991</v>
      </c>
      <c r="AV4781">
        <f t="shared" si="508"/>
        <v>103.1664740286553</v>
      </c>
      <c r="AW4781">
        <f t="shared" si="509"/>
        <v>0.14859259259259258</v>
      </c>
      <c r="AX4781">
        <v>0</v>
      </c>
    </row>
    <row r="4782" spans="43:50" x14ac:dyDescent="0.2">
      <c r="AQ4782">
        <v>95.466999999999999</v>
      </c>
      <c r="AR4782">
        <f t="shared" si="507"/>
        <v>13105</v>
      </c>
      <c r="AS4782">
        <v>13.105</v>
      </c>
      <c r="AT4782">
        <v>8.0090000000000003</v>
      </c>
      <c r="AU4782">
        <v>8.0250000000000004</v>
      </c>
      <c r="AV4782">
        <f t="shared" si="508"/>
        <v>103.12712754733241</v>
      </c>
      <c r="AW4782">
        <f t="shared" si="509"/>
        <v>0.14861111111111111</v>
      </c>
      <c r="AX4782">
        <v>0</v>
      </c>
    </row>
    <row r="4783" spans="43:50" x14ac:dyDescent="0.2">
      <c r="AQ4783">
        <v>95.486999999999995</v>
      </c>
      <c r="AR4783">
        <f t="shared" si="507"/>
        <v>13105</v>
      </c>
      <c r="AS4783">
        <v>13.105</v>
      </c>
      <c r="AT4783">
        <v>8.01</v>
      </c>
      <c r="AU4783">
        <v>8.0269999999999992</v>
      </c>
      <c r="AV4783">
        <f t="shared" si="508"/>
        <v>103.12712754733241</v>
      </c>
      <c r="AW4783">
        <f t="shared" si="509"/>
        <v>0.14864814814814814</v>
      </c>
      <c r="AX4783">
        <v>0</v>
      </c>
    </row>
    <row r="4784" spans="43:50" x14ac:dyDescent="0.2">
      <c r="AQ4784">
        <v>95.507999999999996</v>
      </c>
      <c r="AR4784">
        <f t="shared" si="507"/>
        <v>13105</v>
      </c>
      <c r="AS4784">
        <v>13.105</v>
      </c>
      <c r="AT4784">
        <v>8.0129999999999999</v>
      </c>
      <c r="AU4784">
        <v>8.0289999999999999</v>
      </c>
      <c r="AV4784">
        <f t="shared" si="508"/>
        <v>103.12712754733241</v>
      </c>
      <c r="AW4784">
        <f t="shared" si="509"/>
        <v>0.14868518518518517</v>
      </c>
      <c r="AX4784">
        <v>0</v>
      </c>
    </row>
    <row r="4785" spans="43:50" x14ac:dyDescent="0.2">
      <c r="AQ4785">
        <v>95.527000000000001</v>
      </c>
      <c r="AR4785">
        <f t="shared" si="507"/>
        <v>13100</v>
      </c>
      <c r="AS4785">
        <v>13.1</v>
      </c>
      <c r="AT4785">
        <v>8.0139999999999993</v>
      </c>
      <c r="AU4785">
        <v>8.0299999999999994</v>
      </c>
      <c r="AV4785">
        <f t="shared" si="508"/>
        <v>103.0877810660095</v>
      </c>
      <c r="AW4785">
        <f t="shared" si="509"/>
        <v>0.1487037037037037</v>
      </c>
      <c r="AX4785">
        <v>0</v>
      </c>
    </row>
    <row r="4786" spans="43:50" x14ac:dyDescent="0.2">
      <c r="AQ4786">
        <v>95.546999999999997</v>
      </c>
      <c r="AR4786">
        <f t="shared" si="507"/>
        <v>13100</v>
      </c>
      <c r="AS4786">
        <v>13.1</v>
      </c>
      <c r="AT4786">
        <v>8.0169999999999995</v>
      </c>
      <c r="AU4786">
        <v>8.0329999999999995</v>
      </c>
      <c r="AV4786">
        <f t="shared" si="508"/>
        <v>103.0877810660095</v>
      </c>
      <c r="AW4786">
        <f t="shared" si="509"/>
        <v>0.14875925925925926</v>
      </c>
      <c r="AX4786">
        <v>0</v>
      </c>
    </row>
    <row r="4787" spans="43:50" x14ac:dyDescent="0.2">
      <c r="AQ4787">
        <v>95.566999999999993</v>
      </c>
      <c r="AR4787">
        <f t="shared" si="507"/>
        <v>13100</v>
      </c>
      <c r="AS4787">
        <v>13.1</v>
      </c>
      <c r="AT4787">
        <v>8.0180000000000007</v>
      </c>
      <c r="AU4787">
        <v>8.0340000000000007</v>
      </c>
      <c r="AV4787">
        <f t="shared" si="508"/>
        <v>103.0877810660095</v>
      </c>
      <c r="AW4787">
        <f t="shared" si="509"/>
        <v>0.14877777777777779</v>
      </c>
      <c r="AX4787">
        <v>0</v>
      </c>
    </row>
    <row r="4788" spans="43:50" x14ac:dyDescent="0.2">
      <c r="AQ4788">
        <v>95.587000000000003</v>
      </c>
      <c r="AR4788">
        <f t="shared" si="507"/>
        <v>13095</v>
      </c>
      <c r="AS4788">
        <v>13.095000000000001</v>
      </c>
      <c r="AT4788">
        <v>8.0190000000000001</v>
      </c>
      <c r="AU4788">
        <v>8.0350000000000001</v>
      </c>
      <c r="AV4788">
        <f t="shared" si="508"/>
        <v>103.04843458468659</v>
      </c>
      <c r="AW4788">
        <f t="shared" si="509"/>
        <v>0.14879629629629629</v>
      </c>
      <c r="AX4788">
        <v>0</v>
      </c>
    </row>
    <row r="4789" spans="43:50" x14ac:dyDescent="0.2">
      <c r="AQ4789">
        <v>95.606999999999999</v>
      </c>
      <c r="AR4789">
        <f t="shared" si="507"/>
        <v>13095</v>
      </c>
      <c r="AS4789">
        <v>13.095000000000001</v>
      </c>
      <c r="AT4789">
        <v>8.0220000000000002</v>
      </c>
      <c r="AU4789">
        <v>8.0380000000000003</v>
      </c>
      <c r="AV4789">
        <f t="shared" si="508"/>
        <v>103.04843458468659</v>
      </c>
      <c r="AW4789">
        <f t="shared" si="509"/>
        <v>0.14885185185185185</v>
      </c>
      <c r="AX4789">
        <v>0</v>
      </c>
    </row>
    <row r="4790" spans="43:50" x14ac:dyDescent="0.2">
      <c r="AQ4790">
        <v>95.628</v>
      </c>
      <c r="AR4790">
        <f t="shared" si="507"/>
        <v>13095</v>
      </c>
      <c r="AS4790">
        <v>13.095000000000001</v>
      </c>
      <c r="AT4790">
        <v>8.0229999999999997</v>
      </c>
      <c r="AU4790">
        <v>8.0389999999999997</v>
      </c>
      <c r="AV4790">
        <f t="shared" si="508"/>
        <v>103.04843458468659</v>
      </c>
      <c r="AW4790">
        <f t="shared" si="509"/>
        <v>0.14887037037037038</v>
      </c>
      <c r="AX4790">
        <v>0</v>
      </c>
    </row>
    <row r="4791" spans="43:50" x14ac:dyDescent="0.2">
      <c r="AQ4791">
        <v>95.647000000000006</v>
      </c>
      <c r="AR4791">
        <f t="shared" si="507"/>
        <v>13090</v>
      </c>
      <c r="AS4791">
        <v>13.09</v>
      </c>
      <c r="AT4791">
        <v>8.0239999999999991</v>
      </c>
      <c r="AU4791">
        <v>8.0399999999999991</v>
      </c>
      <c r="AV4791">
        <f t="shared" si="508"/>
        <v>103.00908810336369</v>
      </c>
      <c r="AW4791">
        <f t="shared" si="509"/>
        <v>0.14888888888888888</v>
      </c>
      <c r="AX4791">
        <v>0</v>
      </c>
    </row>
    <row r="4792" spans="43:50" x14ac:dyDescent="0.2">
      <c r="AQ4792">
        <v>95.667000000000002</v>
      </c>
      <c r="AR4792">
        <f t="shared" si="507"/>
        <v>13090</v>
      </c>
      <c r="AS4792">
        <v>13.09</v>
      </c>
      <c r="AT4792">
        <v>8.0269999999999992</v>
      </c>
      <c r="AU4792">
        <v>8.0429999999999993</v>
      </c>
      <c r="AV4792">
        <f t="shared" si="508"/>
        <v>103.00908810336369</v>
      </c>
      <c r="AW4792">
        <f t="shared" si="509"/>
        <v>0.14894444444444443</v>
      </c>
      <c r="AX4792">
        <v>0</v>
      </c>
    </row>
    <row r="4793" spans="43:50" x14ac:dyDescent="0.2">
      <c r="AQ4793">
        <v>95.686999999999998</v>
      </c>
      <c r="AR4793">
        <f t="shared" si="507"/>
        <v>13090</v>
      </c>
      <c r="AS4793">
        <v>13.09</v>
      </c>
      <c r="AT4793">
        <v>8.0280000000000005</v>
      </c>
      <c r="AU4793">
        <v>8.0440000000000005</v>
      </c>
      <c r="AV4793">
        <f t="shared" si="508"/>
        <v>103.00908810336369</v>
      </c>
      <c r="AW4793">
        <f t="shared" si="509"/>
        <v>0.14896296296296296</v>
      </c>
      <c r="AX4793">
        <v>0</v>
      </c>
    </row>
    <row r="4794" spans="43:50" x14ac:dyDescent="0.2">
      <c r="AQ4794">
        <v>95.706999999999994</v>
      </c>
      <c r="AR4794">
        <f t="shared" si="507"/>
        <v>13090</v>
      </c>
      <c r="AS4794">
        <v>13.09</v>
      </c>
      <c r="AT4794">
        <v>8.0289999999999999</v>
      </c>
      <c r="AU4794">
        <v>8.0449999999999999</v>
      </c>
      <c r="AV4794">
        <f t="shared" si="508"/>
        <v>103.00908810336369</v>
      </c>
      <c r="AW4794">
        <f t="shared" si="509"/>
        <v>0.14898148148148149</v>
      </c>
      <c r="AX4794">
        <v>0</v>
      </c>
    </row>
    <row r="4795" spans="43:50" x14ac:dyDescent="0.2">
      <c r="AQ4795">
        <v>95.727000000000004</v>
      </c>
      <c r="AR4795">
        <f t="shared" si="507"/>
        <v>13090</v>
      </c>
      <c r="AS4795">
        <v>13.09</v>
      </c>
      <c r="AT4795">
        <v>8.032</v>
      </c>
      <c r="AU4795">
        <v>8.048</v>
      </c>
      <c r="AV4795">
        <f t="shared" si="508"/>
        <v>103.00908810336369</v>
      </c>
      <c r="AW4795">
        <f t="shared" si="509"/>
        <v>0.14903703703703705</v>
      </c>
      <c r="AX4795">
        <v>0</v>
      </c>
    </row>
    <row r="4796" spans="43:50" x14ac:dyDescent="0.2">
      <c r="AQ4796">
        <v>95.748000000000005</v>
      </c>
      <c r="AR4796">
        <f t="shared" si="507"/>
        <v>13085</v>
      </c>
      <c r="AS4796">
        <v>13.085000000000001</v>
      </c>
      <c r="AT4796">
        <v>8.0329999999999995</v>
      </c>
      <c r="AU4796">
        <v>8.0489999999999995</v>
      </c>
      <c r="AV4796">
        <f t="shared" si="508"/>
        <v>102.96974162204079</v>
      </c>
      <c r="AW4796">
        <f t="shared" si="509"/>
        <v>0.14905555555555555</v>
      </c>
      <c r="AX4796">
        <v>0</v>
      </c>
    </row>
    <row r="4797" spans="43:50" x14ac:dyDescent="0.2">
      <c r="AQ4797">
        <v>95.768000000000001</v>
      </c>
      <c r="AR4797">
        <f t="shared" si="507"/>
        <v>13085</v>
      </c>
      <c r="AS4797">
        <v>13.085000000000001</v>
      </c>
      <c r="AT4797">
        <v>8.0350000000000001</v>
      </c>
      <c r="AU4797">
        <v>8.0519999999999996</v>
      </c>
      <c r="AV4797">
        <f t="shared" si="508"/>
        <v>102.96974162204079</v>
      </c>
      <c r="AW4797">
        <f t="shared" si="509"/>
        <v>0.14911111111111111</v>
      </c>
      <c r="AX4797">
        <v>0</v>
      </c>
    </row>
    <row r="4798" spans="43:50" x14ac:dyDescent="0.2">
      <c r="AQ4798">
        <v>95.787000000000006</v>
      </c>
      <c r="AR4798">
        <f t="shared" si="507"/>
        <v>13085</v>
      </c>
      <c r="AS4798">
        <v>13.085000000000001</v>
      </c>
      <c r="AT4798">
        <v>8.0370000000000008</v>
      </c>
      <c r="AU4798">
        <v>8.0530000000000008</v>
      </c>
      <c r="AV4798">
        <f t="shared" si="508"/>
        <v>102.96974162204079</v>
      </c>
      <c r="AW4798">
        <f t="shared" si="509"/>
        <v>0.14912962962962964</v>
      </c>
      <c r="AX4798">
        <v>0</v>
      </c>
    </row>
    <row r="4799" spans="43:50" x14ac:dyDescent="0.2">
      <c r="AQ4799">
        <v>95.807000000000002</v>
      </c>
      <c r="AR4799">
        <f t="shared" si="507"/>
        <v>13085</v>
      </c>
      <c r="AS4799">
        <v>13.085000000000001</v>
      </c>
      <c r="AT4799">
        <v>8.0380000000000003</v>
      </c>
      <c r="AU4799">
        <v>8.0540000000000003</v>
      </c>
      <c r="AV4799">
        <f t="shared" si="508"/>
        <v>102.96974162204079</v>
      </c>
      <c r="AW4799">
        <f t="shared" si="509"/>
        <v>0.14914814814814814</v>
      </c>
      <c r="AX4799">
        <v>0</v>
      </c>
    </row>
    <row r="4800" spans="43:50" x14ac:dyDescent="0.2">
      <c r="AQ4800">
        <v>95.826999999999998</v>
      </c>
      <c r="AR4800">
        <f t="shared" si="507"/>
        <v>13085</v>
      </c>
      <c r="AS4800">
        <v>13.085000000000001</v>
      </c>
      <c r="AT4800">
        <v>8.0389999999999997</v>
      </c>
      <c r="AU4800">
        <v>8.0549999999999997</v>
      </c>
      <c r="AV4800">
        <f t="shared" si="508"/>
        <v>102.96974162204079</v>
      </c>
      <c r="AW4800">
        <f t="shared" si="509"/>
        <v>0.14916666666666667</v>
      </c>
      <c r="AX4800">
        <v>0</v>
      </c>
    </row>
    <row r="4801" spans="43:50" x14ac:dyDescent="0.2">
      <c r="AQ4801">
        <v>95.846999999999994</v>
      </c>
      <c r="AR4801">
        <f t="shared" si="507"/>
        <v>13085</v>
      </c>
      <c r="AS4801">
        <v>13.085000000000001</v>
      </c>
      <c r="AT4801">
        <v>8.0419999999999998</v>
      </c>
      <c r="AU4801">
        <v>8.0579999999999998</v>
      </c>
      <c r="AV4801">
        <f t="shared" si="508"/>
        <v>102.96974162204079</v>
      </c>
      <c r="AW4801">
        <f t="shared" si="509"/>
        <v>0.14922222222222223</v>
      </c>
      <c r="AX4801">
        <v>0</v>
      </c>
    </row>
    <row r="4802" spans="43:50" x14ac:dyDescent="0.2">
      <c r="AQ4802">
        <v>95.867000000000004</v>
      </c>
      <c r="AR4802">
        <f t="shared" si="507"/>
        <v>13085</v>
      </c>
      <c r="AS4802">
        <v>13.085000000000001</v>
      </c>
      <c r="AT4802">
        <v>8.0429999999999993</v>
      </c>
      <c r="AU4802">
        <v>8.0589999999999993</v>
      </c>
      <c r="AV4802">
        <f t="shared" si="508"/>
        <v>102.96974162204079</v>
      </c>
      <c r="AW4802">
        <f t="shared" si="509"/>
        <v>0.14924074074074073</v>
      </c>
      <c r="AX4802">
        <v>0</v>
      </c>
    </row>
    <row r="4803" spans="43:50" x14ac:dyDescent="0.2">
      <c r="AQ4803">
        <v>95.887</v>
      </c>
      <c r="AR4803">
        <f t="shared" si="507"/>
        <v>13085</v>
      </c>
      <c r="AS4803">
        <v>13.085000000000001</v>
      </c>
      <c r="AT4803">
        <v>8.0449999999999999</v>
      </c>
      <c r="AU4803">
        <v>8.0619999999999994</v>
      </c>
      <c r="AV4803">
        <f t="shared" si="508"/>
        <v>102.96974162204079</v>
      </c>
      <c r="AW4803">
        <f t="shared" si="509"/>
        <v>0.14929629629629629</v>
      </c>
      <c r="AX4803">
        <v>0</v>
      </c>
    </row>
    <row r="4804" spans="43:50" x14ac:dyDescent="0.2">
      <c r="AQ4804">
        <v>95.906999999999996</v>
      </c>
      <c r="AR4804">
        <f t="shared" ref="AR4804:AR4867" si="510">AS4804*1000</f>
        <v>13085</v>
      </c>
      <c r="AS4804">
        <v>13.085000000000001</v>
      </c>
      <c r="AT4804">
        <v>8.0470000000000006</v>
      </c>
      <c r="AU4804">
        <v>8.0630000000000006</v>
      </c>
      <c r="AV4804">
        <f t="shared" ref="AV4804:AV4867" si="511">AR4804/$J$4</f>
        <v>102.96974162204079</v>
      </c>
      <c r="AW4804">
        <f t="shared" ref="AW4804:AW4867" si="512">AU4804/$J$5</f>
        <v>0.14931481481481482</v>
      </c>
      <c r="AX4804">
        <v>0</v>
      </c>
    </row>
    <row r="4805" spans="43:50" x14ac:dyDescent="0.2">
      <c r="AQ4805">
        <v>95.927000000000007</v>
      </c>
      <c r="AR4805">
        <f t="shared" si="510"/>
        <v>13085</v>
      </c>
      <c r="AS4805">
        <v>13.085000000000001</v>
      </c>
      <c r="AT4805">
        <v>8.048</v>
      </c>
      <c r="AU4805">
        <v>8.0640000000000001</v>
      </c>
      <c r="AV4805">
        <f t="shared" si="511"/>
        <v>102.96974162204079</v>
      </c>
      <c r="AW4805">
        <f t="shared" si="512"/>
        <v>0.14933333333333335</v>
      </c>
      <c r="AX4805">
        <v>0</v>
      </c>
    </row>
    <row r="4806" spans="43:50" x14ac:dyDescent="0.2">
      <c r="AQ4806">
        <v>95.947000000000003</v>
      </c>
      <c r="AR4806">
        <f t="shared" si="510"/>
        <v>13085</v>
      </c>
      <c r="AS4806">
        <v>13.085000000000001</v>
      </c>
      <c r="AT4806">
        <v>8.0500000000000007</v>
      </c>
      <c r="AU4806">
        <v>8.0670000000000002</v>
      </c>
      <c r="AV4806">
        <f t="shared" si="511"/>
        <v>102.96974162204079</v>
      </c>
      <c r="AW4806">
        <f t="shared" si="512"/>
        <v>0.1493888888888889</v>
      </c>
      <c r="AX4806">
        <v>0</v>
      </c>
    </row>
    <row r="4807" spans="43:50" x14ac:dyDescent="0.2">
      <c r="AQ4807">
        <v>95.966999999999999</v>
      </c>
      <c r="AR4807">
        <f t="shared" si="510"/>
        <v>13085</v>
      </c>
      <c r="AS4807">
        <v>13.085000000000001</v>
      </c>
      <c r="AT4807">
        <v>8.0519999999999996</v>
      </c>
      <c r="AU4807">
        <v>8.0679999999999996</v>
      </c>
      <c r="AV4807">
        <f t="shared" si="511"/>
        <v>102.96974162204079</v>
      </c>
      <c r="AW4807">
        <f t="shared" si="512"/>
        <v>0.14940740740740741</v>
      </c>
      <c r="AX4807">
        <v>0</v>
      </c>
    </row>
    <row r="4808" spans="43:50" x14ac:dyDescent="0.2">
      <c r="AQ4808">
        <v>95.986999999999995</v>
      </c>
      <c r="AR4808">
        <f t="shared" si="510"/>
        <v>13085</v>
      </c>
      <c r="AS4808">
        <v>13.085000000000001</v>
      </c>
      <c r="AT4808">
        <v>8.0530000000000008</v>
      </c>
      <c r="AU4808">
        <v>8.0690000000000008</v>
      </c>
      <c r="AV4808">
        <f t="shared" si="511"/>
        <v>102.96974162204079</v>
      </c>
      <c r="AW4808">
        <f t="shared" si="512"/>
        <v>0.14942592592592593</v>
      </c>
      <c r="AX4808">
        <v>0</v>
      </c>
    </row>
    <row r="4809" spans="43:50" x14ac:dyDescent="0.2">
      <c r="AQ4809">
        <v>96.007000000000005</v>
      </c>
      <c r="AR4809">
        <f t="shared" si="510"/>
        <v>13085</v>
      </c>
      <c r="AS4809">
        <v>13.085000000000001</v>
      </c>
      <c r="AT4809">
        <v>8.0549999999999997</v>
      </c>
      <c r="AU4809">
        <v>8.0719999999999992</v>
      </c>
      <c r="AV4809">
        <f t="shared" si="511"/>
        <v>102.96974162204079</v>
      </c>
      <c r="AW4809">
        <f t="shared" si="512"/>
        <v>0.14948148148148147</v>
      </c>
      <c r="AX4809">
        <v>0</v>
      </c>
    </row>
    <row r="4810" spans="43:50" x14ac:dyDescent="0.2">
      <c r="AQ4810">
        <v>96.027000000000001</v>
      </c>
      <c r="AR4810">
        <f t="shared" si="510"/>
        <v>13085</v>
      </c>
      <c r="AS4810">
        <v>13.085000000000001</v>
      </c>
      <c r="AT4810">
        <v>8.0570000000000004</v>
      </c>
      <c r="AU4810">
        <v>8.0730000000000004</v>
      </c>
      <c r="AV4810">
        <f t="shared" si="511"/>
        <v>102.96974162204079</v>
      </c>
      <c r="AW4810">
        <f t="shared" si="512"/>
        <v>0.14949999999999999</v>
      </c>
      <c r="AX4810">
        <v>0</v>
      </c>
    </row>
    <row r="4811" spans="43:50" x14ac:dyDescent="0.2">
      <c r="AQ4811">
        <v>96.046999999999997</v>
      </c>
      <c r="AR4811">
        <f t="shared" si="510"/>
        <v>13085</v>
      </c>
      <c r="AS4811">
        <v>13.085000000000001</v>
      </c>
      <c r="AT4811">
        <v>8.0579999999999998</v>
      </c>
      <c r="AU4811">
        <v>8.0739999999999998</v>
      </c>
      <c r="AV4811">
        <f t="shared" si="511"/>
        <v>102.96974162204079</v>
      </c>
      <c r="AW4811">
        <f t="shared" si="512"/>
        <v>0.14951851851851852</v>
      </c>
      <c r="AX4811">
        <v>0</v>
      </c>
    </row>
    <row r="4812" spans="43:50" x14ac:dyDescent="0.2">
      <c r="AQ4812">
        <v>96.066999999999993</v>
      </c>
      <c r="AR4812">
        <f t="shared" si="510"/>
        <v>13085</v>
      </c>
      <c r="AS4812">
        <v>13.085000000000001</v>
      </c>
      <c r="AT4812">
        <v>8.06</v>
      </c>
      <c r="AU4812">
        <v>8.077</v>
      </c>
      <c r="AV4812">
        <f t="shared" si="511"/>
        <v>102.96974162204079</v>
      </c>
      <c r="AW4812">
        <f t="shared" si="512"/>
        <v>0.14957407407407408</v>
      </c>
      <c r="AX4812">
        <v>0</v>
      </c>
    </row>
    <row r="4813" spans="43:50" x14ac:dyDescent="0.2">
      <c r="AQ4813">
        <v>96.087000000000003</v>
      </c>
      <c r="AR4813">
        <f t="shared" si="510"/>
        <v>13085</v>
      </c>
      <c r="AS4813">
        <v>13.085000000000001</v>
      </c>
      <c r="AT4813">
        <v>8.0619999999999994</v>
      </c>
      <c r="AU4813">
        <v>8.0779999999999994</v>
      </c>
      <c r="AV4813">
        <f t="shared" si="511"/>
        <v>102.96974162204079</v>
      </c>
      <c r="AW4813">
        <f t="shared" si="512"/>
        <v>0.14959259259259258</v>
      </c>
      <c r="AX4813">
        <v>0</v>
      </c>
    </row>
    <row r="4814" spans="43:50" x14ac:dyDescent="0.2">
      <c r="AQ4814">
        <v>96.105999999999995</v>
      </c>
      <c r="AR4814">
        <f t="shared" si="510"/>
        <v>13085</v>
      </c>
      <c r="AS4814">
        <v>13.085000000000001</v>
      </c>
      <c r="AT4814">
        <v>8.0630000000000006</v>
      </c>
      <c r="AU4814">
        <v>8.0790000000000006</v>
      </c>
      <c r="AV4814">
        <f t="shared" si="511"/>
        <v>102.96974162204079</v>
      </c>
      <c r="AW4814">
        <f t="shared" si="512"/>
        <v>0.14961111111111111</v>
      </c>
      <c r="AX4814">
        <v>0</v>
      </c>
    </row>
    <row r="4815" spans="43:50" x14ac:dyDescent="0.2">
      <c r="AQ4815">
        <v>96.126999999999995</v>
      </c>
      <c r="AR4815">
        <f t="shared" si="510"/>
        <v>13085</v>
      </c>
      <c r="AS4815">
        <v>13.085000000000001</v>
      </c>
      <c r="AT4815">
        <v>8.0649999999999995</v>
      </c>
      <c r="AU4815">
        <v>8.0820000000000007</v>
      </c>
      <c r="AV4815">
        <f t="shared" si="511"/>
        <v>102.96974162204079</v>
      </c>
      <c r="AW4815">
        <f t="shared" si="512"/>
        <v>0.14966666666666667</v>
      </c>
      <c r="AX4815">
        <v>0</v>
      </c>
    </row>
    <row r="4816" spans="43:50" x14ac:dyDescent="0.2">
      <c r="AQ4816">
        <v>96.147000000000006</v>
      </c>
      <c r="AR4816">
        <f t="shared" si="510"/>
        <v>13085</v>
      </c>
      <c r="AS4816">
        <v>13.085000000000001</v>
      </c>
      <c r="AT4816">
        <v>8.0670000000000002</v>
      </c>
      <c r="AU4816">
        <v>8.0830000000000002</v>
      </c>
      <c r="AV4816">
        <f t="shared" si="511"/>
        <v>102.96974162204079</v>
      </c>
      <c r="AW4816">
        <f t="shared" si="512"/>
        <v>0.1496851851851852</v>
      </c>
      <c r="AX4816">
        <v>0</v>
      </c>
    </row>
    <row r="4817" spans="43:50" x14ac:dyDescent="0.2">
      <c r="AQ4817">
        <v>96.167000000000002</v>
      </c>
      <c r="AR4817">
        <f t="shared" si="510"/>
        <v>13085</v>
      </c>
      <c r="AS4817">
        <v>13.085000000000001</v>
      </c>
      <c r="AT4817">
        <v>8.0679999999999996</v>
      </c>
      <c r="AU4817">
        <v>8.0839999999999996</v>
      </c>
      <c r="AV4817">
        <f t="shared" si="511"/>
        <v>102.96974162204079</v>
      </c>
      <c r="AW4817">
        <f t="shared" si="512"/>
        <v>0.1497037037037037</v>
      </c>
      <c r="AX4817">
        <v>0</v>
      </c>
    </row>
    <row r="4818" spans="43:50" x14ac:dyDescent="0.2">
      <c r="AQ4818">
        <v>96.186999999999998</v>
      </c>
      <c r="AR4818">
        <f t="shared" si="510"/>
        <v>13085</v>
      </c>
      <c r="AS4818">
        <v>13.085000000000001</v>
      </c>
      <c r="AT4818">
        <v>8.07</v>
      </c>
      <c r="AU4818">
        <v>8.0869999999999997</v>
      </c>
      <c r="AV4818">
        <f t="shared" si="511"/>
        <v>102.96974162204079</v>
      </c>
      <c r="AW4818">
        <f t="shared" si="512"/>
        <v>0.14975925925925926</v>
      </c>
      <c r="AX4818">
        <v>0</v>
      </c>
    </row>
    <row r="4819" spans="43:50" x14ac:dyDescent="0.2">
      <c r="AQ4819">
        <v>96.206999999999994</v>
      </c>
      <c r="AR4819">
        <f t="shared" si="510"/>
        <v>13090</v>
      </c>
      <c r="AS4819">
        <v>13.09</v>
      </c>
      <c r="AT4819">
        <v>8.0719999999999992</v>
      </c>
      <c r="AU4819">
        <v>8.0879999999999992</v>
      </c>
      <c r="AV4819">
        <f t="shared" si="511"/>
        <v>103.00908810336369</v>
      </c>
      <c r="AW4819">
        <f t="shared" si="512"/>
        <v>0.14977777777777776</v>
      </c>
      <c r="AX4819">
        <v>0</v>
      </c>
    </row>
    <row r="4820" spans="43:50" x14ac:dyDescent="0.2">
      <c r="AQ4820">
        <v>96.227000000000004</v>
      </c>
      <c r="AR4820">
        <f t="shared" si="510"/>
        <v>13090</v>
      </c>
      <c r="AS4820">
        <v>13.09</v>
      </c>
      <c r="AT4820">
        <v>8.0730000000000004</v>
      </c>
      <c r="AU4820">
        <v>8.0890000000000004</v>
      </c>
      <c r="AV4820">
        <f t="shared" si="511"/>
        <v>103.00908810336369</v>
      </c>
      <c r="AW4820">
        <f t="shared" si="512"/>
        <v>0.14979629629629632</v>
      </c>
      <c r="AX4820">
        <v>0</v>
      </c>
    </row>
    <row r="4821" spans="43:50" x14ac:dyDescent="0.2">
      <c r="AQ4821">
        <v>96.247</v>
      </c>
      <c r="AR4821">
        <f t="shared" si="510"/>
        <v>13090</v>
      </c>
      <c r="AS4821">
        <v>13.09</v>
      </c>
      <c r="AT4821">
        <v>8.0749999999999993</v>
      </c>
      <c r="AU4821">
        <v>8.0920000000000005</v>
      </c>
      <c r="AV4821">
        <f t="shared" si="511"/>
        <v>103.00908810336369</v>
      </c>
      <c r="AW4821">
        <f t="shared" si="512"/>
        <v>0.14985185185185187</v>
      </c>
      <c r="AX4821">
        <v>0</v>
      </c>
    </row>
    <row r="4822" spans="43:50" x14ac:dyDescent="0.2">
      <c r="AQ4822">
        <v>96.266999999999996</v>
      </c>
      <c r="AR4822">
        <f t="shared" si="510"/>
        <v>13090</v>
      </c>
      <c r="AS4822">
        <v>13.09</v>
      </c>
      <c r="AT4822">
        <v>8.077</v>
      </c>
      <c r="AU4822">
        <v>8.093</v>
      </c>
      <c r="AV4822">
        <f t="shared" si="511"/>
        <v>103.00908810336369</v>
      </c>
      <c r="AW4822">
        <f t="shared" si="512"/>
        <v>0.14987037037037038</v>
      </c>
      <c r="AX4822">
        <v>0</v>
      </c>
    </row>
    <row r="4823" spans="43:50" x14ac:dyDescent="0.2">
      <c r="AQ4823">
        <v>96.287000000000006</v>
      </c>
      <c r="AR4823">
        <f t="shared" si="510"/>
        <v>13090</v>
      </c>
      <c r="AS4823">
        <v>13.09</v>
      </c>
      <c r="AT4823">
        <v>8.0790000000000006</v>
      </c>
      <c r="AU4823">
        <v>8.0950000000000006</v>
      </c>
      <c r="AV4823">
        <f t="shared" si="511"/>
        <v>103.00908810336369</v>
      </c>
      <c r="AW4823">
        <f t="shared" si="512"/>
        <v>0.14990740740740741</v>
      </c>
      <c r="AX4823">
        <v>0</v>
      </c>
    </row>
    <row r="4824" spans="43:50" x14ac:dyDescent="0.2">
      <c r="AQ4824">
        <v>96.307000000000002</v>
      </c>
      <c r="AR4824">
        <f t="shared" si="510"/>
        <v>13090</v>
      </c>
      <c r="AS4824">
        <v>13.09</v>
      </c>
      <c r="AT4824">
        <v>8.08</v>
      </c>
      <c r="AU4824">
        <v>8.0969999999999995</v>
      </c>
      <c r="AV4824">
        <f t="shared" si="511"/>
        <v>103.00908810336369</v>
      </c>
      <c r="AW4824">
        <f t="shared" si="512"/>
        <v>0.14994444444444444</v>
      </c>
      <c r="AX4824">
        <v>0</v>
      </c>
    </row>
    <row r="4825" spans="43:50" x14ac:dyDescent="0.2">
      <c r="AQ4825">
        <v>96.325999999999993</v>
      </c>
      <c r="AR4825">
        <f t="shared" si="510"/>
        <v>13090</v>
      </c>
      <c r="AS4825">
        <v>13.09</v>
      </c>
      <c r="AT4825">
        <v>8.0820000000000007</v>
      </c>
      <c r="AU4825">
        <v>8.0980000000000008</v>
      </c>
      <c r="AV4825">
        <f t="shared" si="511"/>
        <v>103.00908810336369</v>
      </c>
      <c r="AW4825">
        <f t="shared" si="512"/>
        <v>0.14996296296296296</v>
      </c>
      <c r="AX4825">
        <v>0</v>
      </c>
    </row>
    <row r="4826" spans="43:50" x14ac:dyDescent="0.2">
      <c r="AQ4826">
        <v>96.346999999999994</v>
      </c>
      <c r="AR4826">
        <f t="shared" si="510"/>
        <v>13090</v>
      </c>
      <c r="AS4826">
        <v>13.09</v>
      </c>
      <c r="AT4826">
        <v>8.0839999999999996</v>
      </c>
      <c r="AU4826">
        <v>8.1</v>
      </c>
      <c r="AV4826">
        <f t="shared" si="511"/>
        <v>103.00908810336369</v>
      </c>
      <c r="AW4826">
        <f t="shared" si="512"/>
        <v>0.15</v>
      </c>
      <c r="AX4826">
        <v>0</v>
      </c>
    </row>
    <row r="4827" spans="43:50" x14ac:dyDescent="0.2">
      <c r="AQ4827">
        <v>96.366</v>
      </c>
      <c r="AR4827">
        <f t="shared" si="510"/>
        <v>13090</v>
      </c>
      <c r="AS4827">
        <v>13.09</v>
      </c>
      <c r="AT4827">
        <v>8.0850000000000009</v>
      </c>
      <c r="AU4827">
        <v>8.1020000000000003</v>
      </c>
      <c r="AV4827">
        <f t="shared" si="511"/>
        <v>103.00908810336369</v>
      </c>
      <c r="AW4827">
        <f t="shared" si="512"/>
        <v>0.15003703703703705</v>
      </c>
      <c r="AX4827">
        <v>0</v>
      </c>
    </row>
    <row r="4828" spans="43:50" x14ac:dyDescent="0.2">
      <c r="AQ4828">
        <v>96.385999999999996</v>
      </c>
      <c r="AR4828">
        <f t="shared" si="510"/>
        <v>13095</v>
      </c>
      <c r="AS4828">
        <v>13.095000000000001</v>
      </c>
      <c r="AT4828">
        <v>8.0869999999999997</v>
      </c>
      <c r="AU4828">
        <v>8.1029999999999998</v>
      </c>
      <c r="AV4828">
        <f t="shared" si="511"/>
        <v>103.04843458468659</v>
      </c>
      <c r="AW4828">
        <f t="shared" si="512"/>
        <v>0.15005555555555555</v>
      </c>
      <c r="AX4828">
        <v>0</v>
      </c>
    </row>
    <row r="4829" spans="43:50" x14ac:dyDescent="0.2">
      <c r="AQ4829">
        <v>96.406999999999996</v>
      </c>
      <c r="AR4829">
        <f t="shared" si="510"/>
        <v>13095</v>
      </c>
      <c r="AS4829">
        <v>13.095000000000001</v>
      </c>
      <c r="AT4829">
        <v>8.0890000000000004</v>
      </c>
      <c r="AU4829">
        <v>8.1050000000000004</v>
      </c>
      <c r="AV4829">
        <f t="shared" si="511"/>
        <v>103.04843458468659</v>
      </c>
      <c r="AW4829">
        <f t="shared" si="512"/>
        <v>0.15009259259259261</v>
      </c>
      <c r="AX4829">
        <v>0</v>
      </c>
    </row>
    <row r="4830" spans="43:50" x14ac:dyDescent="0.2">
      <c r="AQ4830">
        <v>96.426000000000002</v>
      </c>
      <c r="AR4830">
        <f t="shared" si="510"/>
        <v>13095</v>
      </c>
      <c r="AS4830">
        <v>13.095000000000001</v>
      </c>
      <c r="AT4830">
        <v>8.09</v>
      </c>
      <c r="AU4830">
        <v>8.1069999999999993</v>
      </c>
      <c r="AV4830">
        <f t="shared" si="511"/>
        <v>103.04843458468659</v>
      </c>
      <c r="AW4830">
        <f t="shared" si="512"/>
        <v>0.15012962962962961</v>
      </c>
      <c r="AX4830">
        <v>0</v>
      </c>
    </row>
    <row r="4831" spans="43:50" x14ac:dyDescent="0.2">
      <c r="AQ4831">
        <v>96.447000000000003</v>
      </c>
      <c r="AR4831">
        <f t="shared" si="510"/>
        <v>13095</v>
      </c>
      <c r="AS4831">
        <v>13.095000000000001</v>
      </c>
      <c r="AT4831">
        <v>8.0920000000000005</v>
      </c>
      <c r="AU4831">
        <v>8.1080000000000005</v>
      </c>
      <c r="AV4831">
        <f t="shared" si="511"/>
        <v>103.04843458468659</v>
      </c>
      <c r="AW4831">
        <f t="shared" si="512"/>
        <v>0.15014814814814817</v>
      </c>
      <c r="AX4831">
        <v>0</v>
      </c>
    </row>
    <row r="4832" spans="43:50" x14ac:dyDescent="0.2">
      <c r="AQ4832">
        <v>96.466999999999999</v>
      </c>
      <c r="AR4832">
        <f t="shared" si="510"/>
        <v>13095</v>
      </c>
      <c r="AS4832">
        <v>13.095000000000001</v>
      </c>
      <c r="AT4832">
        <v>8.0939999999999994</v>
      </c>
      <c r="AU4832">
        <v>8.11</v>
      </c>
      <c r="AV4832">
        <f t="shared" si="511"/>
        <v>103.04843458468659</v>
      </c>
      <c r="AW4832">
        <f t="shared" si="512"/>
        <v>0.15018518518518517</v>
      </c>
      <c r="AX4832">
        <v>0</v>
      </c>
    </row>
    <row r="4833" spans="43:50" x14ac:dyDescent="0.2">
      <c r="AQ4833">
        <v>96.486000000000004</v>
      </c>
      <c r="AR4833">
        <f t="shared" si="510"/>
        <v>13095</v>
      </c>
      <c r="AS4833">
        <v>13.095000000000001</v>
      </c>
      <c r="AT4833">
        <v>8.0950000000000006</v>
      </c>
      <c r="AU4833">
        <v>8.1120000000000001</v>
      </c>
      <c r="AV4833">
        <f t="shared" si="511"/>
        <v>103.04843458468659</v>
      </c>
      <c r="AW4833">
        <f t="shared" si="512"/>
        <v>0.15022222222222223</v>
      </c>
      <c r="AX4833">
        <v>0</v>
      </c>
    </row>
    <row r="4834" spans="43:50" x14ac:dyDescent="0.2">
      <c r="AQ4834">
        <v>96.507000000000005</v>
      </c>
      <c r="AR4834">
        <f t="shared" si="510"/>
        <v>13095</v>
      </c>
      <c r="AS4834">
        <v>13.095000000000001</v>
      </c>
      <c r="AT4834">
        <v>8.0980000000000008</v>
      </c>
      <c r="AU4834">
        <v>8.1140000000000008</v>
      </c>
      <c r="AV4834">
        <f t="shared" si="511"/>
        <v>103.04843458468659</v>
      </c>
      <c r="AW4834">
        <f t="shared" si="512"/>
        <v>0.15025925925925929</v>
      </c>
      <c r="AX4834">
        <v>0</v>
      </c>
    </row>
    <row r="4835" spans="43:50" x14ac:dyDescent="0.2">
      <c r="AQ4835">
        <v>96.525999999999996</v>
      </c>
      <c r="AR4835">
        <f t="shared" si="510"/>
        <v>13095</v>
      </c>
      <c r="AS4835">
        <v>13.095000000000001</v>
      </c>
      <c r="AT4835">
        <v>8.0990000000000002</v>
      </c>
      <c r="AU4835">
        <v>8.1150000000000002</v>
      </c>
      <c r="AV4835">
        <f t="shared" si="511"/>
        <v>103.04843458468659</v>
      </c>
      <c r="AW4835">
        <f t="shared" si="512"/>
        <v>0.15027777777777779</v>
      </c>
      <c r="AX4835">
        <v>0</v>
      </c>
    </row>
    <row r="4836" spans="43:50" x14ac:dyDescent="0.2">
      <c r="AQ4836">
        <v>96.546999999999997</v>
      </c>
      <c r="AR4836">
        <f t="shared" si="510"/>
        <v>13095</v>
      </c>
      <c r="AS4836">
        <v>13.095000000000001</v>
      </c>
      <c r="AT4836">
        <v>8.1</v>
      </c>
      <c r="AU4836">
        <v>8.1170000000000009</v>
      </c>
      <c r="AV4836">
        <f t="shared" si="511"/>
        <v>103.04843458468659</v>
      </c>
      <c r="AW4836">
        <f t="shared" si="512"/>
        <v>0.15031481481481482</v>
      </c>
      <c r="AX4836">
        <v>0</v>
      </c>
    </row>
    <row r="4837" spans="43:50" x14ac:dyDescent="0.2">
      <c r="AQ4837">
        <v>96.566000000000003</v>
      </c>
      <c r="AR4837">
        <f t="shared" si="510"/>
        <v>13095</v>
      </c>
      <c r="AS4837">
        <v>13.095000000000001</v>
      </c>
      <c r="AT4837">
        <v>8.1029999999999998</v>
      </c>
      <c r="AU4837">
        <v>8.1189999999999998</v>
      </c>
      <c r="AV4837">
        <f t="shared" si="511"/>
        <v>103.04843458468659</v>
      </c>
      <c r="AW4837">
        <f t="shared" si="512"/>
        <v>0.15035185185185185</v>
      </c>
      <c r="AX4837">
        <v>0</v>
      </c>
    </row>
    <row r="4838" spans="43:50" x14ac:dyDescent="0.2">
      <c r="AQ4838">
        <v>96.585999999999999</v>
      </c>
      <c r="AR4838">
        <f t="shared" si="510"/>
        <v>13100</v>
      </c>
      <c r="AS4838">
        <v>13.1</v>
      </c>
      <c r="AT4838">
        <v>8.1039999999999992</v>
      </c>
      <c r="AU4838">
        <v>8.1199999999999992</v>
      </c>
      <c r="AV4838">
        <f t="shared" si="511"/>
        <v>103.0877810660095</v>
      </c>
      <c r="AW4838">
        <f t="shared" si="512"/>
        <v>0.15037037037037035</v>
      </c>
      <c r="AX4838">
        <v>0</v>
      </c>
    </row>
    <row r="4839" spans="43:50" x14ac:dyDescent="0.2">
      <c r="AQ4839">
        <v>96.606999999999999</v>
      </c>
      <c r="AR4839">
        <f t="shared" si="510"/>
        <v>13100</v>
      </c>
      <c r="AS4839">
        <v>13.1</v>
      </c>
      <c r="AT4839">
        <v>8.1050000000000004</v>
      </c>
      <c r="AU4839">
        <v>8.1219999999999999</v>
      </c>
      <c r="AV4839">
        <f t="shared" si="511"/>
        <v>103.0877810660095</v>
      </c>
      <c r="AW4839">
        <f t="shared" si="512"/>
        <v>0.15040740740740741</v>
      </c>
      <c r="AX4839">
        <v>0</v>
      </c>
    </row>
    <row r="4840" spans="43:50" x14ac:dyDescent="0.2">
      <c r="AQ4840">
        <v>96.626000000000005</v>
      </c>
      <c r="AR4840">
        <f t="shared" si="510"/>
        <v>13100</v>
      </c>
      <c r="AS4840">
        <v>13.1</v>
      </c>
      <c r="AT4840">
        <v>8.1080000000000005</v>
      </c>
      <c r="AU4840">
        <v>8.1240000000000006</v>
      </c>
      <c r="AV4840">
        <f t="shared" si="511"/>
        <v>103.0877810660095</v>
      </c>
      <c r="AW4840">
        <f t="shared" si="512"/>
        <v>0.15044444444444446</v>
      </c>
      <c r="AX4840">
        <v>0</v>
      </c>
    </row>
    <row r="4841" spans="43:50" x14ac:dyDescent="0.2">
      <c r="AQ4841">
        <v>96.646000000000001</v>
      </c>
      <c r="AR4841">
        <f t="shared" si="510"/>
        <v>13100</v>
      </c>
      <c r="AS4841">
        <v>13.1</v>
      </c>
      <c r="AT4841">
        <v>8.109</v>
      </c>
      <c r="AU4841">
        <v>8.125</v>
      </c>
      <c r="AV4841">
        <f t="shared" si="511"/>
        <v>103.0877810660095</v>
      </c>
      <c r="AW4841">
        <f t="shared" si="512"/>
        <v>0.15046296296296297</v>
      </c>
      <c r="AX4841">
        <v>0</v>
      </c>
    </row>
    <row r="4842" spans="43:50" x14ac:dyDescent="0.2">
      <c r="AQ4842">
        <v>96.667000000000002</v>
      </c>
      <c r="AR4842">
        <f t="shared" si="510"/>
        <v>13100</v>
      </c>
      <c r="AS4842">
        <v>13.1</v>
      </c>
      <c r="AT4842">
        <v>8.11</v>
      </c>
      <c r="AU4842">
        <v>8.1270000000000007</v>
      </c>
      <c r="AV4842">
        <f t="shared" si="511"/>
        <v>103.0877810660095</v>
      </c>
      <c r="AW4842">
        <f t="shared" si="512"/>
        <v>0.15050000000000002</v>
      </c>
      <c r="AX4842">
        <v>0</v>
      </c>
    </row>
    <row r="4843" spans="43:50" x14ac:dyDescent="0.2">
      <c r="AQ4843">
        <v>96.686000000000007</v>
      </c>
      <c r="AR4843">
        <f t="shared" si="510"/>
        <v>13100</v>
      </c>
      <c r="AS4843">
        <v>13.1</v>
      </c>
      <c r="AT4843">
        <v>8.1129999999999995</v>
      </c>
      <c r="AU4843">
        <v>8.1289999999999996</v>
      </c>
      <c r="AV4843">
        <f t="shared" si="511"/>
        <v>103.0877810660095</v>
      </c>
      <c r="AW4843">
        <f t="shared" si="512"/>
        <v>0.15053703703703702</v>
      </c>
      <c r="AX4843">
        <v>0</v>
      </c>
    </row>
    <row r="4844" spans="43:50" x14ac:dyDescent="0.2">
      <c r="AQ4844">
        <v>96.706000000000003</v>
      </c>
      <c r="AR4844">
        <f t="shared" si="510"/>
        <v>13100</v>
      </c>
      <c r="AS4844">
        <v>13.1</v>
      </c>
      <c r="AT4844">
        <v>8.1140000000000008</v>
      </c>
      <c r="AU4844">
        <v>8.1300000000000008</v>
      </c>
      <c r="AV4844">
        <f t="shared" si="511"/>
        <v>103.0877810660095</v>
      </c>
      <c r="AW4844">
        <f t="shared" si="512"/>
        <v>0.15055555555555558</v>
      </c>
      <c r="AX4844">
        <v>0</v>
      </c>
    </row>
    <row r="4845" spans="43:50" x14ac:dyDescent="0.2">
      <c r="AQ4845">
        <v>96.725999999999999</v>
      </c>
      <c r="AR4845">
        <f t="shared" si="510"/>
        <v>13100</v>
      </c>
      <c r="AS4845">
        <v>13.1</v>
      </c>
      <c r="AT4845">
        <v>8.1150000000000002</v>
      </c>
      <c r="AU4845">
        <v>8.1319999999999997</v>
      </c>
      <c r="AV4845">
        <f t="shared" si="511"/>
        <v>103.0877810660095</v>
      </c>
      <c r="AW4845">
        <f t="shared" si="512"/>
        <v>0.15059259259259258</v>
      </c>
      <c r="AX4845">
        <v>0</v>
      </c>
    </row>
    <row r="4846" spans="43:50" x14ac:dyDescent="0.2">
      <c r="AQ4846">
        <v>96.747</v>
      </c>
      <c r="AR4846">
        <f t="shared" si="510"/>
        <v>13100</v>
      </c>
      <c r="AS4846">
        <v>13.1</v>
      </c>
      <c r="AT4846">
        <v>8.1180000000000003</v>
      </c>
      <c r="AU4846">
        <v>8.1340000000000003</v>
      </c>
      <c r="AV4846">
        <f t="shared" si="511"/>
        <v>103.0877810660095</v>
      </c>
      <c r="AW4846">
        <f t="shared" si="512"/>
        <v>0.15062962962962964</v>
      </c>
      <c r="AX4846">
        <v>0</v>
      </c>
    </row>
    <row r="4847" spans="43:50" x14ac:dyDescent="0.2">
      <c r="AQ4847">
        <v>96.766000000000005</v>
      </c>
      <c r="AR4847">
        <f t="shared" si="510"/>
        <v>13100</v>
      </c>
      <c r="AS4847">
        <v>13.1</v>
      </c>
      <c r="AT4847">
        <v>8.1189999999999998</v>
      </c>
      <c r="AU4847">
        <v>8.1349999999999998</v>
      </c>
      <c r="AV4847">
        <f t="shared" si="511"/>
        <v>103.0877810660095</v>
      </c>
      <c r="AW4847">
        <f t="shared" si="512"/>
        <v>0.15064814814814814</v>
      </c>
      <c r="AX4847">
        <v>0</v>
      </c>
    </row>
    <row r="4848" spans="43:50" x14ac:dyDescent="0.2">
      <c r="AQ4848">
        <v>96.786000000000001</v>
      </c>
      <c r="AR4848">
        <f t="shared" si="510"/>
        <v>13100</v>
      </c>
      <c r="AS4848">
        <v>13.1</v>
      </c>
      <c r="AT4848">
        <v>8.1219999999999999</v>
      </c>
      <c r="AU4848">
        <v>8.1379999999999999</v>
      </c>
      <c r="AV4848">
        <f t="shared" si="511"/>
        <v>103.0877810660095</v>
      </c>
      <c r="AW4848">
        <f t="shared" si="512"/>
        <v>0.1507037037037037</v>
      </c>
      <c r="AX4848">
        <v>0</v>
      </c>
    </row>
    <row r="4849" spans="43:50" x14ac:dyDescent="0.2">
      <c r="AQ4849">
        <v>96.805999999999997</v>
      </c>
      <c r="AR4849">
        <f t="shared" si="510"/>
        <v>13100</v>
      </c>
      <c r="AS4849">
        <v>13.1</v>
      </c>
      <c r="AT4849">
        <v>8.1229999999999993</v>
      </c>
      <c r="AU4849">
        <v>8.1389999999999993</v>
      </c>
      <c r="AV4849">
        <f t="shared" si="511"/>
        <v>103.0877810660095</v>
      </c>
      <c r="AW4849">
        <f t="shared" si="512"/>
        <v>0.1507222222222222</v>
      </c>
      <c r="AX4849">
        <v>0</v>
      </c>
    </row>
    <row r="4850" spans="43:50" x14ac:dyDescent="0.2">
      <c r="AQ4850">
        <v>96.825999999999993</v>
      </c>
      <c r="AR4850">
        <f t="shared" si="510"/>
        <v>13105</v>
      </c>
      <c r="AS4850">
        <v>13.105</v>
      </c>
      <c r="AT4850">
        <v>8.1240000000000006</v>
      </c>
      <c r="AU4850">
        <v>8.14</v>
      </c>
      <c r="AV4850">
        <f t="shared" si="511"/>
        <v>103.12712754733241</v>
      </c>
      <c r="AW4850">
        <f t="shared" si="512"/>
        <v>0.15074074074074076</v>
      </c>
      <c r="AX4850">
        <v>0</v>
      </c>
    </row>
    <row r="4851" spans="43:50" x14ac:dyDescent="0.2">
      <c r="AQ4851">
        <v>96.846999999999994</v>
      </c>
      <c r="AR4851">
        <f t="shared" si="510"/>
        <v>13105</v>
      </c>
      <c r="AS4851">
        <v>13.105</v>
      </c>
      <c r="AT4851">
        <v>8.1270000000000007</v>
      </c>
      <c r="AU4851">
        <v>8.1430000000000007</v>
      </c>
      <c r="AV4851">
        <f t="shared" si="511"/>
        <v>103.12712754733241</v>
      </c>
      <c r="AW4851">
        <f t="shared" si="512"/>
        <v>0.15079629629629632</v>
      </c>
      <c r="AX4851">
        <v>0</v>
      </c>
    </row>
    <row r="4852" spans="43:50" x14ac:dyDescent="0.2">
      <c r="AQ4852">
        <v>96.866</v>
      </c>
      <c r="AR4852">
        <f t="shared" si="510"/>
        <v>13105</v>
      </c>
      <c r="AS4852">
        <v>13.105</v>
      </c>
      <c r="AT4852">
        <v>8.1280000000000001</v>
      </c>
      <c r="AU4852">
        <v>8.1440000000000001</v>
      </c>
      <c r="AV4852">
        <f t="shared" si="511"/>
        <v>103.12712754733241</v>
      </c>
      <c r="AW4852">
        <f t="shared" si="512"/>
        <v>0.15081481481481482</v>
      </c>
      <c r="AX4852">
        <v>0</v>
      </c>
    </row>
    <row r="4853" spans="43:50" x14ac:dyDescent="0.2">
      <c r="AQ4853">
        <v>96.885999999999996</v>
      </c>
      <c r="AR4853">
        <f t="shared" si="510"/>
        <v>13105</v>
      </c>
      <c r="AS4853">
        <v>13.105</v>
      </c>
      <c r="AT4853">
        <v>8.1289999999999996</v>
      </c>
      <c r="AU4853">
        <v>8.1449999999999996</v>
      </c>
      <c r="AV4853">
        <f t="shared" si="511"/>
        <v>103.12712754733241</v>
      </c>
      <c r="AW4853">
        <f t="shared" si="512"/>
        <v>0.15083333333333332</v>
      </c>
      <c r="AX4853">
        <v>0</v>
      </c>
    </row>
    <row r="4854" spans="43:50" x14ac:dyDescent="0.2">
      <c r="AQ4854">
        <v>96.906999999999996</v>
      </c>
      <c r="AR4854">
        <f t="shared" si="510"/>
        <v>13105</v>
      </c>
      <c r="AS4854">
        <v>13.105</v>
      </c>
      <c r="AT4854">
        <v>8.1319999999999997</v>
      </c>
      <c r="AU4854">
        <v>8.1479999999999997</v>
      </c>
      <c r="AV4854">
        <f t="shared" si="511"/>
        <v>103.12712754733241</v>
      </c>
      <c r="AW4854">
        <f t="shared" si="512"/>
        <v>0.15088888888888888</v>
      </c>
      <c r="AX4854">
        <v>0</v>
      </c>
    </row>
    <row r="4855" spans="43:50" x14ac:dyDescent="0.2">
      <c r="AQ4855">
        <v>96.926000000000002</v>
      </c>
      <c r="AR4855">
        <f t="shared" si="510"/>
        <v>13105</v>
      </c>
      <c r="AS4855">
        <v>13.105</v>
      </c>
      <c r="AT4855">
        <v>8.1329999999999991</v>
      </c>
      <c r="AU4855">
        <v>8.1489999999999991</v>
      </c>
      <c r="AV4855">
        <f t="shared" si="511"/>
        <v>103.12712754733241</v>
      </c>
      <c r="AW4855">
        <f t="shared" si="512"/>
        <v>0.15090740740740738</v>
      </c>
      <c r="AX4855">
        <v>0</v>
      </c>
    </row>
    <row r="4856" spans="43:50" x14ac:dyDescent="0.2">
      <c r="AQ4856">
        <v>96.945999999999998</v>
      </c>
      <c r="AR4856">
        <f t="shared" si="510"/>
        <v>13105</v>
      </c>
      <c r="AS4856">
        <v>13.105</v>
      </c>
      <c r="AT4856">
        <v>8.1340000000000003</v>
      </c>
      <c r="AU4856">
        <v>8.15</v>
      </c>
      <c r="AV4856">
        <f t="shared" si="511"/>
        <v>103.12712754733241</v>
      </c>
      <c r="AW4856">
        <f t="shared" si="512"/>
        <v>0.15092592592592594</v>
      </c>
      <c r="AX4856">
        <v>0</v>
      </c>
    </row>
    <row r="4857" spans="43:50" x14ac:dyDescent="0.2">
      <c r="AQ4857">
        <v>96.966999999999999</v>
      </c>
      <c r="AR4857">
        <f t="shared" si="510"/>
        <v>13105</v>
      </c>
      <c r="AS4857">
        <v>13.105</v>
      </c>
      <c r="AT4857">
        <v>8.1370000000000005</v>
      </c>
      <c r="AU4857">
        <v>8.1530000000000005</v>
      </c>
      <c r="AV4857">
        <f t="shared" si="511"/>
        <v>103.12712754733241</v>
      </c>
      <c r="AW4857">
        <f t="shared" si="512"/>
        <v>0.15098148148148149</v>
      </c>
      <c r="AX4857">
        <v>0</v>
      </c>
    </row>
    <row r="4858" spans="43:50" x14ac:dyDescent="0.2">
      <c r="AQ4858">
        <v>96.986000000000004</v>
      </c>
      <c r="AR4858">
        <f t="shared" si="510"/>
        <v>13105</v>
      </c>
      <c r="AS4858">
        <v>13.105</v>
      </c>
      <c r="AT4858">
        <v>8.1379999999999999</v>
      </c>
      <c r="AU4858">
        <v>8.1539999999999999</v>
      </c>
      <c r="AV4858">
        <f t="shared" si="511"/>
        <v>103.12712754733241</v>
      </c>
      <c r="AW4858">
        <f t="shared" si="512"/>
        <v>0.151</v>
      </c>
      <c r="AX4858">
        <v>0</v>
      </c>
    </row>
    <row r="4859" spans="43:50" x14ac:dyDescent="0.2">
      <c r="AQ4859">
        <v>97.006</v>
      </c>
      <c r="AR4859">
        <f t="shared" si="510"/>
        <v>13105</v>
      </c>
      <c r="AS4859">
        <v>13.105</v>
      </c>
      <c r="AT4859">
        <v>8.14</v>
      </c>
      <c r="AU4859">
        <v>8.157</v>
      </c>
      <c r="AV4859">
        <f t="shared" si="511"/>
        <v>103.12712754733241</v>
      </c>
      <c r="AW4859">
        <f t="shared" si="512"/>
        <v>0.15105555555555555</v>
      </c>
      <c r="AX4859">
        <v>0</v>
      </c>
    </row>
    <row r="4860" spans="43:50" x14ac:dyDescent="0.2">
      <c r="AQ4860">
        <v>97.025999999999996</v>
      </c>
      <c r="AR4860">
        <f t="shared" si="510"/>
        <v>13105</v>
      </c>
      <c r="AS4860">
        <v>13.105</v>
      </c>
      <c r="AT4860">
        <v>8.1419999999999995</v>
      </c>
      <c r="AU4860">
        <v>8.1579999999999995</v>
      </c>
      <c r="AV4860">
        <f t="shared" si="511"/>
        <v>103.12712754733241</v>
      </c>
      <c r="AW4860">
        <f t="shared" si="512"/>
        <v>0.15107407407407406</v>
      </c>
      <c r="AX4860">
        <v>0</v>
      </c>
    </row>
    <row r="4861" spans="43:50" x14ac:dyDescent="0.2">
      <c r="AQ4861">
        <v>97.046000000000006</v>
      </c>
      <c r="AR4861">
        <f t="shared" si="510"/>
        <v>13105</v>
      </c>
      <c r="AS4861">
        <v>13.105</v>
      </c>
      <c r="AT4861">
        <v>8.1430000000000007</v>
      </c>
      <c r="AU4861">
        <v>8.1590000000000007</v>
      </c>
      <c r="AV4861">
        <f t="shared" si="511"/>
        <v>103.12712754733241</v>
      </c>
      <c r="AW4861">
        <f t="shared" si="512"/>
        <v>0.15109259259259261</v>
      </c>
      <c r="AX4861">
        <v>0</v>
      </c>
    </row>
    <row r="4862" spans="43:50" x14ac:dyDescent="0.2">
      <c r="AQ4862">
        <v>97.066000000000003</v>
      </c>
      <c r="AR4862">
        <f t="shared" si="510"/>
        <v>13105</v>
      </c>
      <c r="AS4862">
        <v>13.105</v>
      </c>
      <c r="AT4862">
        <v>8.1449999999999996</v>
      </c>
      <c r="AU4862">
        <v>8.1620000000000008</v>
      </c>
      <c r="AV4862">
        <f t="shared" si="511"/>
        <v>103.12712754733241</v>
      </c>
      <c r="AW4862">
        <f t="shared" si="512"/>
        <v>0.15114814814814817</v>
      </c>
      <c r="AX4862">
        <v>0</v>
      </c>
    </row>
    <row r="4863" spans="43:50" x14ac:dyDescent="0.2">
      <c r="AQ4863">
        <v>97.085999999999999</v>
      </c>
      <c r="AR4863">
        <f t="shared" si="510"/>
        <v>13105</v>
      </c>
      <c r="AS4863">
        <v>13.105</v>
      </c>
      <c r="AT4863">
        <v>8.1470000000000002</v>
      </c>
      <c r="AU4863">
        <v>8.1630000000000003</v>
      </c>
      <c r="AV4863">
        <f t="shared" si="511"/>
        <v>103.12712754733241</v>
      </c>
      <c r="AW4863">
        <f t="shared" si="512"/>
        <v>0.15116666666666667</v>
      </c>
      <c r="AX4863">
        <v>0</v>
      </c>
    </row>
    <row r="4864" spans="43:50" x14ac:dyDescent="0.2">
      <c r="AQ4864">
        <v>97.105999999999995</v>
      </c>
      <c r="AR4864">
        <f t="shared" si="510"/>
        <v>13105</v>
      </c>
      <c r="AS4864">
        <v>13.105</v>
      </c>
      <c r="AT4864">
        <v>8.1479999999999997</v>
      </c>
      <c r="AU4864">
        <v>8.1639999999999997</v>
      </c>
      <c r="AV4864">
        <f t="shared" si="511"/>
        <v>103.12712754733241</v>
      </c>
      <c r="AW4864">
        <f t="shared" si="512"/>
        <v>0.15118518518518517</v>
      </c>
      <c r="AX4864">
        <v>0</v>
      </c>
    </row>
    <row r="4865" spans="43:50" x14ac:dyDescent="0.2">
      <c r="AQ4865">
        <v>97.126000000000005</v>
      </c>
      <c r="AR4865">
        <f t="shared" si="510"/>
        <v>13105</v>
      </c>
      <c r="AS4865">
        <v>13.105</v>
      </c>
      <c r="AT4865">
        <v>8.15</v>
      </c>
      <c r="AU4865">
        <v>8.1669999999999998</v>
      </c>
      <c r="AV4865">
        <f t="shared" si="511"/>
        <v>103.12712754733241</v>
      </c>
      <c r="AW4865">
        <f t="shared" si="512"/>
        <v>0.15124074074074073</v>
      </c>
      <c r="AX4865">
        <v>0</v>
      </c>
    </row>
    <row r="4866" spans="43:50" x14ac:dyDescent="0.2">
      <c r="AQ4866">
        <v>97.144999999999996</v>
      </c>
      <c r="AR4866">
        <f t="shared" si="510"/>
        <v>13105</v>
      </c>
      <c r="AS4866">
        <v>13.105</v>
      </c>
      <c r="AT4866">
        <v>8.1519999999999992</v>
      </c>
      <c r="AU4866">
        <v>8.1679999999999993</v>
      </c>
      <c r="AV4866">
        <f t="shared" si="511"/>
        <v>103.12712754733241</v>
      </c>
      <c r="AW4866">
        <f t="shared" si="512"/>
        <v>0.15125925925925923</v>
      </c>
      <c r="AX4866">
        <v>0</v>
      </c>
    </row>
    <row r="4867" spans="43:50" x14ac:dyDescent="0.2">
      <c r="AQ4867">
        <v>97.165999999999997</v>
      </c>
      <c r="AR4867">
        <f t="shared" si="510"/>
        <v>13105</v>
      </c>
      <c r="AS4867">
        <v>13.105</v>
      </c>
      <c r="AT4867">
        <v>8.1530000000000005</v>
      </c>
      <c r="AU4867">
        <v>8.1690000000000005</v>
      </c>
      <c r="AV4867">
        <f t="shared" si="511"/>
        <v>103.12712754733241</v>
      </c>
      <c r="AW4867">
        <f t="shared" si="512"/>
        <v>0.15127777777777779</v>
      </c>
      <c r="AX4867">
        <v>0</v>
      </c>
    </row>
    <row r="4868" spans="43:50" x14ac:dyDescent="0.2">
      <c r="AQ4868">
        <v>97.186000000000007</v>
      </c>
      <c r="AR4868">
        <f t="shared" ref="AR4868:AR4931" si="513">AS4868*1000</f>
        <v>13105</v>
      </c>
      <c r="AS4868">
        <v>13.105</v>
      </c>
      <c r="AT4868">
        <v>8.1549999999999994</v>
      </c>
      <c r="AU4868">
        <v>8.1720000000000006</v>
      </c>
      <c r="AV4868">
        <f t="shared" ref="AV4868:AV4931" si="514">AR4868/$J$4</f>
        <v>103.12712754733241</v>
      </c>
      <c r="AW4868">
        <f t="shared" ref="AW4868:AW4931" si="515">AU4868/$J$5</f>
        <v>0.15133333333333335</v>
      </c>
      <c r="AX4868">
        <v>0</v>
      </c>
    </row>
    <row r="4869" spans="43:50" x14ac:dyDescent="0.2">
      <c r="AQ4869">
        <v>97.206000000000003</v>
      </c>
      <c r="AR4869">
        <f t="shared" si="513"/>
        <v>13105</v>
      </c>
      <c r="AS4869">
        <v>13.105</v>
      </c>
      <c r="AT4869">
        <v>8.157</v>
      </c>
      <c r="AU4869">
        <v>8.173</v>
      </c>
      <c r="AV4869">
        <f t="shared" si="514"/>
        <v>103.12712754733241</v>
      </c>
      <c r="AW4869">
        <f t="shared" si="515"/>
        <v>0.15135185185185185</v>
      </c>
      <c r="AX4869">
        <v>0</v>
      </c>
    </row>
    <row r="4870" spans="43:50" x14ac:dyDescent="0.2">
      <c r="AQ4870">
        <v>97.225999999999999</v>
      </c>
      <c r="AR4870">
        <f t="shared" si="513"/>
        <v>13105</v>
      </c>
      <c r="AS4870">
        <v>13.105</v>
      </c>
      <c r="AT4870">
        <v>8.1579999999999995</v>
      </c>
      <c r="AU4870">
        <v>8.1739999999999995</v>
      </c>
      <c r="AV4870">
        <f t="shared" si="514"/>
        <v>103.12712754733241</v>
      </c>
      <c r="AW4870">
        <f t="shared" si="515"/>
        <v>0.15137037037037035</v>
      </c>
      <c r="AX4870">
        <v>0</v>
      </c>
    </row>
    <row r="4871" spans="43:50" x14ac:dyDescent="0.2">
      <c r="AQ4871">
        <v>97.245999999999995</v>
      </c>
      <c r="AR4871">
        <f t="shared" si="513"/>
        <v>13105</v>
      </c>
      <c r="AS4871">
        <v>13.105</v>
      </c>
      <c r="AT4871">
        <v>8.16</v>
      </c>
      <c r="AU4871">
        <v>8.1769999999999996</v>
      </c>
      <c r="AV4871">
        <f t="shared" si="514"/>
        <v>103.12712754733241</v>
      </c>
      <c r="AW4871">
        <f t="shared" si="515"/>
        <v>0.15142592592592591</v>
      </c>
      <c r="AX4871">
        <v>0</v>
      </c>
    </row>
    <row r="4872" spans="43:50" x14ac:dyDescent="0.2">
      <c r="AQ4872">
        <v>97.265000000000001</v>
      </c>
      <c r="AR4872">
        <f t="shared" si="513"/>
        <v>13105</v>
      </c>
      <c r="AS4872">
        <v>13.105</v>
      </c>
      <c r="AT4872">
        <v>8.1620000000000008</v>
      </c>
      <c r="AU4872">
        <v>8.1780000000000008</v>
      </c>
      <c r="AV4872">
        <f t="shared" si="514"/>
        <v>103.12712754733241</v>
      </c>
      <c r="AW4872">
        <f t="shared" si="515"/>
        <v>0.15144444444444446</v>
      </c>
      <c r="AX4872">
        <v>0</v>
      </c>
    </row>
    <row r="4873" spans="43:50" x14ac:dyDescent="0.2">
      <c r="AQ4873">
        <v>97.284999999999997</v>
      </c>
      <c r="AR4873">
        <f t="shared" si="513"/>
        <v>13105</v>
      </c>
      <c r="AS4873">
        <v>13.105</v>
      </c>
      <c r="AT4873">
        <v>8.1630000000000003</v>
      </c>
      <c r="AU4873">
        <v>8.1790000000000003</v>
      </c>
      <c r="AV4873">
        <f t="shared" si="514"/>
        <v>103.12712754733241</v>
      </c>
      <c r="AW4873">
        <f t="shared" si="515"/>
        <v>0.15146296296296297</v>
      </c>
      <c r="AX4873">
        <v>0</v>
      </c>
    </row>
    <row r="4874" spans="43:50" x14ac:dyDescent="0.2">
      <c r="AQ4874">
        <v>97.305000000000007</v>
      </c>
      <c r="AR4874">
        <f t="shared" si="513"/>
        <v>13105</v>
      </c>
      <c r="AS4874">
        <v>13.105</v>
      </c>
      <c r="AT4874">
        <v>8.1649999999999991</v>
      </c>
      <c r="AU4874">
        <v>8.1820000000000004</v>
      </c>
      <c r="AV4874">
        <f t="shared" si="514"/>
        <v>103.12712754733241</v>
      </c>
      <c r="AW4874">
        <f t="shared" si="515"/>
        <v>0.15151851851851852</v>
      </c>
      <c r="AX4874">
        <v>0</v>
      </c>
    </row>
    <row r="4875" spans="43:50" x14ac:dyDescent="0.2">
      <c r="AQ4875">
        <v>97.325000000000003</v>
      </c>
      <c r="AR4875">
        <f t="shared" si="513"/>
        <v>13105</v>
      </c>
      <c r="AS4875">
        <v>13.105</v>
      </c>
      <c r="AT4875">
        <v>8.1669999999999998</v>
      </c>
      <c r="AU4875">
        <v>8.1829999999999998</v>
      </c>
      <c r="AV4875">
        <f t="shared" si="514"/>
        <v>103.12712754733241</v>
      </c>
      <c r="AW4875">
        <f t="shared" si="515"/>
        <v>0.15153703703703703</v>
      </c>
      <c r="AX4875">
        <v>0</v>
      </c>
    </row>
    <row r="4876" spans="43:50" x14ac:dyDescent="0.2">
      <c r="AQ4876">
        <v>97.344999999999999</v>
      </c>
      <c r="AR4876">
        <f t="shared" si="513"/>
        <v>13105</v>
      </c>
      <c r="AS4876">
        <v>13.105</v>
      </c>
      <c r="AT4876">
        <v>8.1690000000000005</v>
      </c>
      <c r="AU4876">
        <v>8.1850000000000005</v>
      </c>
      <c r="AV4876">
        <f t="shared" si="514"/>
        <v>103.12712754733241</v>
      </c>
      <c r="AW4876">
        <f t="shared" si="515"/>
        <v>0.15157407407407408</v>
      </c>
      <c r="AX4876">
        <v>0</v>
      </c>
    </row>
    <row r="4877" spans="43:50" x14ac:dyDescent="0.2">
      <c r="AQ4877">
        <v>97.366</v>
      </c>
      <c r="AR4877">
        <f t="shared" si="513"/>
        <v>13105</v>
      </c>
      <c r="AS4877">
        <v>13.105</v>
      </c>
      <c r="AT4877">
        <v>8.17</v>
      </c>
      <c r="AU4877">
        <v>8.1869999999999994</v>
      </c>
      <c r="AV4877">
        <f t="shared" si="514"/>
        <v>103.12712754733241</v>
      </c>
      <c r="AW4877">
        <f t="shared" si="515"/>
        <v>0.15161111111111111</v>
      </c>
      <c r="AX4877">
        <v>0</v>
      </c>
    </row>
    <row r="4878" spans="43:50" x14ac:dyDescent="0.2">
      <c r="AQ4878">
        <v>97.385999999999996</v>
      </c>
      <c r="AR4878">
        <f t="shared" si="513"/>
        <v>13105</v>
      </c>
      <c r="AS4878">
        <v>13.105</v>
      </c>
      <c r="AT4878">
        <v>8.1720000000000006</v>
      </c>
      <c r="AU4878">
        <v>8.1880000000000006</v>
      </c>
      <c r="AV4878">
        <f t="shared" si="514"/>
        <v>103.12712754733241</v>
      </c>
      <c r="AW4878">
        <f t="shared" si="515"/>
        <v>0.15162962962962964</v>
      </c>
      <c r="AX4878">
        <v>0</v>
      </c>
    </row>
    <row r="4879" spans="43:50" x14ac:dyDescent="0.2">
      <c r="AQ4879">
        <v>97.406000000000006</v>
      </c>
      <c r="AR4879">
        <f t="shared" si="513"/>
        <v>13105</v>
      </c>
      <c r="AS4879">
        <v>13.105</v>
      </c>
      <c r="AT4879">
        <v>8.1739999999999995</v>
      </c>
      <c r="AU4879">
        <v>8.19</v>
      </c>
      <c r="AV4879">
        <f t="shared" si="514"/>
        <v>103.12712754733241</v>
      </c>
      <c r="AW4879">
        <f t="shared" si="515"/>
        <v>0.15166666666666664</v>
      </c>
      <c r="AX4879">
        <v>0</v>
      </c>
    </row>
    <row r="4880" spans="43:50" x14ac:dyDescent="0.2">
      <c r="AQ4880">
        <v>97.426000000000002</v>
      </c>
      <c r="AR4880">
        <f t="shared" si="513"/>
        <v>13105</v>
      </c>
      <c r="AS4880">
        <v>13.105</v>
      </c>
      <c r="AT4880">
        <v>8.1750000000000007</v>
      </c>
      <c r="AU4880">
        <v>8.1920000000000002</v>
      </c>
      <c r="AV4880">
        <f t="shared" si="514"/>
        <v>103.12712754733241</v>
      </c>
      <c r="AW4880">
        <f t="shared" si="515"/>
        <v>0.1517037037037037</v>
      </c>
      <c r="AX4880">
        <v>0</v>
      </c>
    </row>
    <row r="4881" spans="43:50" x14ac:dyDescent="0.2">
      <c r="AQ4881">
        <v>97.445999999999998</v>
      </c>
      <c r="AR4881">
        <f t="shared" si="513"/>
        <v>13105</v>
      </c>
      <c r="AS4881">
        <v>13.105</v>
      </c>
      <c r="AT4881">
        <v>8.1769999999999996</v>
      </c>
      <c r="AU4881">
        <v>8.1929999999999996</v>
      </c>
      <c r="AV4881">
        <f t="shared" si="514"/>
        <v>103.12712754733241</v>
      </c>
      <c r="AW4881">
        <f t="shared" si="515"/>
        <v>0.1517222222222222</v>
      </c>
      <c r="AX4881">
        <v>0</v>
      </c>
    </row>
    <row r="4882" spans="43:50" x14ac:dyDescent="0.2">
      <c r="AQ4882">
        <v>97.465999999999994</v>
      </c>
      <c r="AR4882">
        <f t="shared" si="513"/>
        <v>13105</v>
      </c>
      <c r="AS4882">
        <v>13.105</v>
      </c>
      <c r="AT4882">
        <v>8.1790000000000003</v>
      </c>
      <c r="AU4882">
        <v>8.1950000000000003</v>
      </c>
      <c r="AV4882">
        <f t="shared" si="514"/>
        <v>103.12712754733241</v>
      </c>
      <c r="AW4882">
        <f t="shared" si="515"/>
        <v>0.15175925925925926</v>
      </c>
      <c r="AX4882">
        <v>0</v>
      </c>
    </row>
    <row r="4883" spans="43:50" x14ac:dyDescent="0.2">
      <c r="AQ4883">
        <v>97.486000000000004</v>
      </c>
      <c r="AR4883">
        <f t="shared" si="513"/>
        <v>13110</v>
      </c>
      <c r="AS4883">
        <v>13.11</v>
      </c>
      <c r="AT4883">
        <v>8.18</v>
      </c>
      <c r="AU4883">
        <v>8.1969999999999992</v>
      </c>
      <c r="AV4883">
        <f t="shared" si="514"/>
        <v>103.1664740286553</v>
      </c>
      <c r="AW4883">
        <f t="shared" si="515"/>
        <v>0.15179629629629629</v>
      </c>
      <c r="AX4883">
        <v>0</v>
      </c>
    </row>
    <row r="4884" spans="43:50" x14ac:dyDescent="0.2">
      <c r="AQ4884">
        <v>97.506</v>
      </c>
      <c r="AR4884">
        <f t="shared" si="513"/>
        <v>13110</v>
      </c>
      <c r="AS4884">
        <v>13.11</v>
      </c>
      <c r="AT4884">
        <v>8.1820000000000004</v>
      </c>
      <c r="AU4884">
        <v>8.1980000000000004</v>
      </c>
      <c r="AV4884">
        <f t="shared" si="514"/>
        <v>103.1664740286553</v>
      </c>
      <c r="AW4884">
        <f t="shared" si="515"/>
        <v>0.15181481481481482</v>
      </c>
      <c r="AX4884">
        <v>0</v>
      </c>
    </row>
    <row r="4885" spans="43:50" x14ac:dyDescent="0.2">
      <c r="AQ4885">
        <v>97.525000000000006</v>
      </c>
      <c r="AR4885">
        <f t="shared" si="513"/>
        <v>13110</v>
      </c>
      <c r="AS4885">
        <v>13.11</v>
      </c>
      <c r="AT4885">
        <v>8.1839999999999993</v>
      </c>
      <c r="AU4885">
        <v>8.1999999999999993</v>
      </c>
      <c r="AV4885">
        <f t="shared" si="514"/>
        <v>103.1664740286553</v>
      </c>
      <c r="AW4885">
        <f t="shared" si="515"/>
        <v>0.15185185185185185</v>
      </c>
      <c r="AX4885">
        <v>0</v>
      </c>
    </row>
    <row r="4886" spans="43:50" x14ac:dyDescent="0.2">
      <c r="AQ4886">
        <v>97.545000000000002</v>
      </c>
      <c r="AR4886">
        <f t="shared" si="513"/>
        <v>13110</v>
      </c>
      <c r="AS4886">
        <v>13.11</v>
      </c>
      <c r="AT4886">
        <v>8.1850000000000005</v>
      </c>
      <c r="AU4886">
        <v>8.202</v>
      </c>
      <c r="AV4886">
        <f t="shared" si="514"/>
        <v>103.1664740286553</v>
      </c>
      <c r="AW4886">
        <f t="shared" si="515"/>
        <v>0.15188888888888888</v>
      </c>
      <c r="AX4886">
        <v>0</v>
      </c>
    </row>
    <row r="4887" spans="43:50" x14ac:dyDescent="0.2">
      <c r="AQ4887">
        <v>97.564999999999998</v>
      </c>
      <c r="AR4887">
        <f t="shared" si="513"/>
        <v>13110</v>
      </c>
      <c r="AS4887">
        <v>13.11</v>
      </c>
      <c r="AT4887">
        <v>8.1869999999999994</v>
      </c>
      <c r="AU4887">
        <v>8.2029999999999994</v>
      </c>
      <c r="AV4887">
        <f t="shared" si="514"/>
        <v>103.1664740286553</v>
      </c>
      <c r="AW4887">
        <f t="shared" si="515"/>
        <v>0.15190740740740741</v>
      </c>
      <c r="AX4887">
        <v>0</v>
      </c>
    </row>
    <row r="4888" spans="43:50" x14ac:dyDescent="0.2">
      <c r="AQ4888">
        <v>97.584999999999994</v>
      </c>
      <c r="AR4888">
        <f t="shared" si="513"/>
        <v>13110</v>
      </c>
      <c r="AS4888">
        <v>13.11</v>
      </c>
      <c r="AT4888">
        <v>8.1890000000000001</v>
      </c>
      <c r="AU4888">
        <v>8.2050000000000001</v>
      </c>
      <c r="AV4888">
        <f t="shared" si="514"/>
        <v>103.1664740286553</v>
      </c>
      <c r="AW4888">
        <f t="shared" si="515"/>
        <v>0.15194444444444444</v>
      </c>
      <c r="AX4888">
        <v>0</v>
      </c>
    </row>
    <row r="4889" spans="43:50" x14ac:dyDescent="0.2">
      <c r="AQ4889">
        <v>97.605999999999995</v>
      </c>
      <c r="AR4889">
        <f t="shared" si="513"/>
        <v>13110</v>
      </c>
      <c r="AS4889">
        <v>13.11</v>
      </c>
      <c r="AT4889">
        <v>8.19</v>
      </c>
      <c r="AU4889">
        <v>8.2070000000000007</v>
      </c>
      <c r="AV4889">
        <f t="shared" si="514"/>
        <v>103.1664740286553</v>
      </c>
      <c r="AW4889">
        <f t="shared" si="515"/>
        <v>0.1519814814814815</v>
      </c>
      <c r="AX4889">
        <v>0</v>
      </c>
    </row>
    <row r="4890" spans="43:50" x14ac:dyDescent="0.2">
      <c r="AQ4890">
        <v>97.625</v>
      </c>
      <c r="AR4890">
        <f t="shared" si="513"/>
        <v>13110</v>
      </c>
      <c r="AS4890">
        <v>13.11</v>
      </c>
      <c r="AT4890">
        <v>8.1929999999999996</v>
      </c>
      <c r="AU4890">
        <v>8.2089999999999996</v>
      </c>
      <c r="AV4890">
        <f t="shared" si="514"/>
        <v>103.1664740286553</v>
      </c>
      <c r="AW4890">
        <f t="shared" si="515"/>
        <v>0.15201851851851853</v>
      </c>
      <c r="AX4890">
        <v>0</v>
      </c>
    </row>
    <row r="4891" spans="43:50" x14ac:dyDescent="0.2">
      <c r="AQ4891">
        <v>97.644999999999996</v>
      </c>
      <c r="AR4891">
        <f t="shared" si="513"/>
        <v>13110</v>
      </c>
      <c r="AS4891">
        <v>13.11</v>
      </c>
      <c r="AT4891">
        <v>8.1940000000000008</v>
      </c>
      <c r="AU4891">
        <v>8.2100000000000009</v>
      </c>
      <c r="AV4891">
        <f t="shared" si="514"/>
        <v>103.1664740286553</v>
      </c>
      <c r="AW4891">
        <f t="shared" si="515"/>
        <v>0.15203703703703705</v>
      </c>
      <c r="AX4891">
        <v>0</v>
      </c>
    </row>
    <row r="4892" spans="43:50" x14ac:dyDescent="0.2">
      <c r="AQ4892">
        <v>97.665000000000006</v>
      </c>
      <c r="AR4892">
        <f t="shared" si="513"/>
        <v>13110</v>
      </c>
      <c r="AS4892">
        <v>13.11</v>
      </c>
      <c r="AT4892">
        <v>8.1950000000000003</v>
      </c>
      <c r="AU4892">
        <v>8.2119999999999997</v>
      </c>
      <c r="AV4892">
        <f t="shared" si="514"/>
        <v>103.1664740286553</v>
      </c>
      <c r="AW4892">
        <f t="shared" si="515"/>
        <v>0.15207407407407406</v>
      </c>
      <c r="AX4892">
        <v>0</v>
      </c>
    </row>
    <row r="4893" spans="43:50" x14ac:dyDescent="0.2">
      <c r="AQ4893">
        <v>97.685000000000002</v>
      </c>
      <c r="AR4893">
        <f t="shared" si="513"/>
        <v>13110</v>
      </c>
      <c r="AS4893">
        <v>13.11</v>
      </c>
      <c r="AT4893">
        <v>8.1980000000000004</v>
      </c>
      <c r="AU4893">
        <v>8.2140000000000004</v>
      </c>
      <c r="AV4893">
        <f t="shared" si="514"/>
        <v>103.1664740286553</v>
      </c>
      <c r="AW4893">
        <f t="shared" si="515"/>
        <v>0.15211111111111111</v>
      </c>
      <c r="AX4893">
        <v>0</v>
      </c>
    </row>
    <row r="4894" spans="43:50" x14ac:dyDescent="0.2">
      <c r="AQ4894">
        <v>97.706000000000003</v>
      </c>
      <c r="AR4894">
        <f t="shared" si="513"/>
        <v>13110</v>
      </c>
      <c r="AS4894">
        <v>13.11</v>
      </c>
      <c r="AT4894">
        <v>8.1989999999999998</v>
      </c>
      <c r="AU4894">
        <v>8.2149999999999999</v>
      </c>
      <c r="AV4894">
        <f t="shared" si="514"/>
        <v>103.1664740286553</v>
      </c>
      <c r="AW4894">
        <f t="shared" si="515"/>
        <v>0.15212962962962961</v>
      </c>
      <c r="AX4894">
        <v>0</v>
      </c>
    </row>
    <row r="4895" spans="43:50" x14ac:dyDescent="0.2">
      <c r="AQ4895">
        <v>97.724999999999994</v>
      </c>
      <c r="AR4895">
        <f t="shared" si="513"/>
        <v>13110</v>
      </c>
      <c r="AS4895">
        <v>13.11</v>
      </c>
      <c r="AT4895">
        <v>8.1999999999999993</v>
      </c>
      <c r="AU4895">
        <v>8.2170000000000005</v>
      </c>
      <c r="AV4895">
        <f t="shared" si="514"/>
        <v>103.1664740286553</v>
      </c>
      <c r="AW4895">
        <f t="shared" si="515"/>
        <v>0.15216666666666667</v>
      </c>
      <c r="AX4895">
        <v>0</v>
      </c>
    </row>
    <row r="4896" spans="43:50" x14ac:dyDescent="0.2">
      <c r="AQ4896">
        <v>97.745999999999995</v>
      </c>
      <c r="AR4896">
        <f t="shared" si="513"/>
        <v>13110</v>
      </c>
      <c r="AS4896">
        <v>13.11</v>
      </c>
      <c r="AT4896">
        <v>8.2029999999999994</v>
      </c>
      <c r="AU4896">
        <v>8.2189999999999994</v>
      </c>
      <c r="AV4896">
        <f t="shared" si="514"/>
        <v>103.1664740286553</v>
      </c>
      <c r="AW4896">
        <f t="shared" si="515"/>
        <v>0.1522037037037037</v>
      </c>
      <c r="AX4896">
        <v>0</v>
      </c>
    </row>
    <row r="4897" spans="43:50" x14ac:dyDescent="0.2">
      <c r="AQ4897">
        <v>97.766000000000005</v>
      </c>
      <c r="AR4897">
        <f t="shared" si="513"/>
        <v>13110</v>
      </c>
      <c r="AS4897">
        <v>13.11</v>
      </c>
      <c r="AT4897">
        <v>8.2040000000000006</v>
      </c>
      <c r="AU4897">
        <v>8.2200000000000006</v>
      </c>
      <c r="AV4897">
        <f t="shared" si="514"/>
        <v>103.1664740286553</v>
      </c>
      <c r="AW4897">
        <f t="shared" si="515"/>
        <v>0.15222222222222223</v>
      </c>
      <c r="AX4897">
        <v>0</v>
      </c>
    </row>
    <row r="4898" spans="43:50" x14ac:dyDescent="0.2">
      <c r="AQ4898">
        <v>97.784999999999997</v>
      </c>
      <c r="AR4898">
        <f t="shared" si="513"/>
        <v>13110</v>
      </c>
      <c r="AS4898">
        <v>13.11</v>
      </c>
      <c r="AT4898">
        <v>8.2050000000000001</v>
      </c>
      <c r="AU4898">
        <v>8.2219999999999995</v>
      </c>
      <c r="AV4898">
        <f t="shared" si="514"/>
        <v>103.1664740286553</v>
      </c>
      <c r="AW4898">
        <f t="shared" si="515"/>
        <v>0.15225925925925926</v>
      </c>
      <c r="AX4898">
        <v>0</v>
      </c>
    </row>
    <row r="4899" spans="43:50" x14ac:dyDescent="0.2">
      <c r="AQ4899">
        <v>97.805999999999997</v>
      </c>
      <c r="AR4899">
        <f t="shared" si="513"/>
        <v>13115</v>
      </c>
      <c r="AS4899">
        <v>13.115</v>
      </c>
      <c r="AT4899">
        <v>8.2080000000000002</v>
      </c>
      <c r="AU4899">
        <v>8.2240000000000002</v>
      </c>
      <c r="AV4899">
        <f t="shared" si="514"/>
        <v>103.20582050997821</v>
      </c>
      <c r="AW4899">
        <f t="shared" si="515"/>
        <v>0.15229629629629629</v>
      </c>
      <c r="AX4899">
        <v>0</v>
      </c>
    </row>
    <row r="4900" spans="43:50" x14ac:dyDescent="0.2">
      <c r="AQ4900">
        <v>97.825999999999993</v>
      </c>
      <c r="AR4900">
        <f t="shared" si="513"/>
        <v>13115</v>
      </c>
      <c r="AS4900">
        <v>13.115</v>
      </c>
      <c r="AT4900">
        <v>8.2089999999999996</v>
      </c>
      <c r="AU4900">
        <v>8.2249999999999996</v>
      </c>
      <c r="AV4900">
        <f t="shared" si="514"/>
        <v>103.20582050997821</v>
      </c>
      <c r="AW4900">
        <f t="shared" si="515"/>
        <v>0.15231481481481482</v>
      </c>
      <c r="AX4900">
        <v>0</v>
      </c>
    </row>
    <row r="4901" spans="43:50" x14ac:dyDescent="0.2">
      <c r="AQ4901">
        <v>97.844999999999999</v>
      </c>
      <c r="AR4901">
        <f t="shared" si="513"/>
        <v>13115</v>
      </c>
      <c r="AS4901">
        <v>13.115</v>
      </c>
      <c r="AT4901">
        <v>8.2100000000000009</v>
      </c>
      <c r="AU4901">
        <v>8.2270000000000003</v>
      </c>
      <c r="AV4901">
        <f t="shared" si="514"/>
        <v>103.20582050997821</v>
      </c>
      <c r="AW4901">
        <f t="shared" si="515"/>
        <v>0.15235185185185185</v>
      </c>
      <c r="AX4901">
        <v>0</v>
      </c>
    </row>
    <row r="4902" spans="43:50" x14ac:dyDescent="0.2">
      <c r="AQ4902">
        <v>97.864999999999995</v>
      </c>
      <c r="AR4902">
        <f t="shared" si="513"/>
        <v>13115</v>
      </c>
      <c r="AS4902">
        <v>13.115</v>
      </c>
      <c r="AT4902">
        <v>8.2129999999999992</v>
      </c>
      <c r="AU4902">
        <v>8.2289999999999992</v>
      </c>
      <c r="AV4902">
        <f t="shared" si="514"/>
        <v>103.20582050997821</v>
      </c>
      <c r="AW4902">
        <f t="shared" si="515"/>
        <v>0.15238888888888888</v>
      </c>
      <c r="AX4902">
        <v>0</v>
      </c>
    </row>
    <row r="4903" spans="43:50" x14ac:dyDescent="0.2">
      <c r="AQ4903">
        <v>97.885000000000005</v>
      </c>
      <c r="AR4903">
        <f t="shared" si="513"/>
        <v>13115</v>
      </c>
      <c r="AS4903">
        <v>13.115</v>
      </c>
      <c r="AT4903">
        <v>8.2140000000000004</v>
      </c>
      <c r="AU4903">
        <v>8.23</v>
      </c>
      <c r="AV4903">
        <f t="shared" si="514"/>
        <v>103.20582050997821</v>
      </c>
      <c r="AW4903">
        <f t="shared" si="515"/>
        <v>0.15240740740740741</v>
      </c>
      <c r="AX4903">
        <v>0</v>
      </c>
    </row>
    <row r="4904" spans="43:50" x14ac:dyDescent="0.2">
      <c r="AQ4904">
        <v>97.906000000000006</v>
      </c>
      <c r="AR4904">
        <f t="shared" si="513"/>
        <v>13115</v>
      </c>
      <c r="AS4904">
        <v>13.115</v>
      </c>
      <c r="AT4904">
        <v>8.2149999999999999</v>
      </c>
      <c r="AU4904">
        <v>8.2319999999999993</v>
      </c>
      <c r="AV4904">
        <f t="shared" si="514"/>
        <v>103.20582050997821</v>
      </c>
      <c r="AW4904">
        <f t="shared" si="515"/>
        <v>0.15244444444444444</v>
      </c>
      <c r="AX4904">
        <v>0</v>
      </c>
    </row>
    <row r="4905" spans="43:50" x14ac:dyDescent="0.2">
      <c r="AQ4905">
        <v>97.924999999999997</v>
      </c>
      <c r="AR4905">
        <f t="shared" si="513"/>
        <v>13115</v>
      </c>
      <c r="AS4905">
        <v>13.115</v>
      </c>
      <c r="AT4905">
        <v>8.218</v>
      </c>
      <c r="AU4905">
        <v>8.234</v>
      </c>
      <c r="AV4905">
        <f t="shared" si="514"/>
        <v>103.20582050997821</v>
      </c>
      <c r="AW4905">
        <f t="shared" si="515"/>
        <v>0.15248148148148147</v>
      </c>
      <c r="AX4905">
        <v>0</v>
      </c>
    </row>
    <row r="4906" spans="43:50" x14ac:dyDescent="0.2">
      <c r="AQ4906">
        <v>97.944999999999993</v>
      </c>
      <c r="AR4906">
        <f t="shared" si="513"/>
        <v>13115</v>
      </c>
      <c r="AS4906">
        <v>13.115</v>
      </c>
      <c r="AT4906">
        <v>8.2189999999999994</v>
      </c>
      <c r="AU4906">
        <v>8.2349999999999994</v>
      </c>
      <c r="AV4906">
        <f t="shared" si="514"/>
        <v>103.20582050997821</v>
      </c>
      <c r="AW4906">
        <f t="shared" si="515"/>
        <v>0.1525</v>
      </c>
      <c r="AX4906">
        <v>0</v>
      </c>
    </row>
    <row r="4907" spans="43:50" x14ac:dyDescent="0.2">
      <c r="AQ4907">
        <v>97.965000000000003</v>
      </c>
      <c r="AR4907">
        <f t="shared" si="513"/>
        <v>13115</v>
      </c>
      <c r="AS4907">
        <v>13.115</v>
      </c>
      <c r="AT4907">
        <v>8.2200000000000006</v>
      </c>
      <c r="AU4907">
        <v>8.2370000000000001</v>
      </c>
      <c r="AV4907">
        <f t="shared" si="514"/>
        <v>103.20582050997821</v>
      </c>
      <c r="AW4907">
        <f t="shared" si="515"/>
        <v>0.15253703703703703</v>
      </c>
      <c r="AX4907">
        <v>0</v>
      </c>
    </row>
    <row r="4908" spans="43:50" x14ac:dyDescent="0.2">
      <c r="AQ4908">
        <v>97.986000000000004</v>
      </c>
      <c r="AR4908">
        <f t="shared" si="513"/>
        <v>13120</v>
      </c>
      <c r="AS4908">
        <v>13.12</v>
      </c>
      <c r="AT4908">
        <v>8.2230000000000008</v>
      </c>
      <c r="AU4908">
        <v>8.2390000000000008</v>
      </c>
      <c r="AV4908">
        <f t="shared" si="514"/>
        <v>103.24516699130112</v>
      </c>
      <c r="AW4908">
        <f t="shared" si="515"/>
        <v>0.15257407407407408</v>
      </c>
      <c r="AX4908">
        <v>0</v>
      </c>
    </row>
    <row r="4909" spans="43:50" x14ac:dyDescent="0.2">
      <c r="AQ4909">
        <v>98.004999999999995</v>
      </c>
      <c r="AR4909">
        <f t="shared" si="513"/>
        <v>13120</v>
      </c>
      <c r="AS4909">
        <v>13.12</v>
      </c>
      <c r="AT4909">
        <v>8.2240000000000002</v>
      </c>
      <c r="AU4909">
        <v>8.24</v>
      </c>
      <c r="AV4909">
        <f t="shared" si="514"/>
        <v>103.24516699130112</v>
      </c>
      <c r="AW4909">
        <f t="shared" si="515"/>
        <v>0.15259259259259259</v>
      </c>
      <c r="AX4909">
        <v>0</v>
      </c>
    </row>
    <row r="4910" spans="43:50" x14ac:dyDescent="0.2">
      <c r="AQ4910">
        <v>98.025999999999996</v>
      </c>
      <c r="AR4910">
        <f t="shared" si="513"/>
        <v>13120</v>
      </c>
      <c r="AS4910">
        <v>13.12</v>
      </c>
      <c r="AT4910">
        <v>8.2270000000000003</v>
      </c>
      <c r="AU4910">
        <v>8.2430000000000003</v>
      </c>
      <c r="AV4910">
        <f t="shared" si="514"/>
        <v>103.24516699130112</v>
      </c>
      <c r="AW4910">
        <f t="shared" si="515"/>
        <v>0.15264814814814814</v>
      </c>
      <c r="AX4910">
        <v>0</v>
      </c>
    </row>
    <row r="4911" spans="43:50" x14ac:dyDescent="0.2">
      <c r="AQ4911">
        <v>98.045000000000002</v>
      </c>
      <c r="AR4911">
        <f t="shared" si="513"/>
        <v>13120</v>
      </c>
      <c r="AS4911">
        <v>13.12</v>
      </c>
      <c r="AT4911">
        <v>8.2279999999999998</v>
      </c>
      <c r="AU4911">
        <v>8.2439999999999998</v>
      </c>
      <c r="AV4911">
        <f t="shared" si="514"/>
        <v>103.24516699130112</v>
      </c>
      <c r="AW4911">
        <f t="shared" si="515"/>
        <v>0.15266666666666667</v>
      </c>
      <c r="AX4911">
        <v>0</v>
      </c>
    </row>
    <row r="4912" spans="43:50" x14ac:dyDescent="0.2">
      <c r="AQ4912">
        <v>98.064999999999998</v>
      </c>
      <c r="AR4912">
        <f t="shared" si="513"/>
        <v>13120</v>
      </c>
      <c r="AS4912">
        <v>13.12</v>
      </c>
      <c r="AT4912">
        <v>8.2289999999999992</v>
      </c>
      <c r="AU4912">
        <v>8.2449999999999992</v>
      </c>
      <c r="AV4912">
        <f t="shared" si="514"/>
        <v>103.24516699130112</v>
      </c>
      <c r="AW4912">
        <f t="shared" si="515"/>
        <v>0.15268518518518517</v>
      </c>
      <c r="AX4912">
        <v>0</v>
      </c>
    </row>
    <row r="4913" spans="43:50" x14ac:dyDescent="0.2">
      <c r="AQ4913">
        <v>98.084999999999994</v>
      </c>
      <c r="AR4913">
        <f t="shared" si="513"/>
        <v>13120</v>
      </c>
      <c r="AS4913">
        <v>13.12</v>
      </c>
      <c r="AT4913">
        <v>8.2319999999999993</v>
      </c>
      <c r="AU4913">
        <v>8.2479999999999993</v>
      </c>
      <c r="AV4913">
        <f t="shared" si="514"/>
        <v>103.24516699130112</v>
      </c>
      <c r="AW4913">
        <f t="shared" si="515"/>
        <v>0.15274074074074073</v>
      </c>
      <c r="AX4913">
        <v>0</v>
      </c>
    </row>
    <row r="4914" spans="43:50" x14ac:dyDescent="0.2">
      <c r="AQ4914">
        <v>98.105000000000004</v>
      </c>
      <c r="AR4914">
        <f t="shared" si="513"/>
        <v>13125</v>
      </c>
      <c r="AS4914">
        <v>13.125</v>
      </c>
      <c r="AT4914">
        <v>8.2330000000000005</v>
      </c>
      <c r="AU4914">
        <v>8.2490000000000006</v>
      </c>
      <c r="AV4914">
        <f t="shared" si="514"/>
        <v>103.28451347262401</v>
      </c>
      <c r="AW4914">
        <f t="shared" si="515"/>
        <v>0.15275925925925926</v>
      </c>
      <c r="AX4914">
        <v>0</v>
      </c>
    </row>
    <row r="4915" spans="43:50" x14ac:dyDescent="0.2">
      <c r="AQ4915">
        <v>98.125</v>
      </c>
      <c r="AR4915">
        <f t="shared" si="513"/>
        <v>13125</v>
      </c>
      <c r="AS4915">
        <v>13.125</v>
      </c>
      <c r="AT4915">
        <v>8.234</v>
      </c>
      <c r="AU4915">
        <v>8.25</v>
      </c>
      <c r="AV4915">
        <f t="shared" si="514"/>
        <v>103.28451347262401</v>
      </c>
      <c r="AW4915">
        <f t="shared" si="515"/>
        <v>0.15277777777777779</v>
      </c>
      <c r="AX4915">
        <v>0</v>
      </c>
    </row>
    <row r="4916" spans="43:50" x14ac:dyDescent="0.2">
      <c r="AQ4916">
        <v>98.144999999999996</v>
      </c>
      <c r="AR4916">
        <f t="shared" si="513"/>
        <v>13125</v>
      </c>
      <c r="AS4916">
        <v>13.125</v>
      </c>
      <c r="AT4916">
        <v>8.2370000000000001</v>
      </c>
      <c r="AU4916">
        <v>8.2530000000000001</v>
      </c>
      <c r="AV4916">
        <f t="shared" si="514"/>
        <v>103.28451347262401</v>
      </c>
      <c r="AW4916">
        <f t="shared" si="515"/>
        <v>0.15283333333333335</v>
      </c>
      <c r="AX4916">
        <v>0</v>
      </c>
    </row>
    <row r="4917" spans="43:50" x14ac:dyDescent="0.2">
      <c r="AQ4917">
        <v>98.164000000000001</v>
      </c>
      <c r="AR4917">
        <f t="shared" si="513"/>
        <v>13125</v>
      </c>
      <c r="AS4917">
        <v>13.125</v>
      </c>
      <c r="AT4917">
        <v>8.2379999999999995</v>
      </c>
      <c r="AU4917">
        <v>8.2539999999999996</v>
      </c>
      <c r="AV4917">
        <f t="shared" si="514"/>
        <v>103.28451347262401</v>
      </c>
      <c r="AW4917">
        <f t="shared" si="515"/>
        <v>0.15285185185185185</v>
      </c>
      <c r="AX4917">
        <v>0</v>
      </c>
    </row>
    <row r="4918" spans="43:50" x14ac:dyDescent="0.2">
      <c r="AQ4918">
        <v>98.185000000000002</v>
      </c>
      <c r="AR4918">
        <f t="shared" si="513"/>
        <v>13125</v>
      </c>
      <c r="AS4918">
        <v>13.125</v>
      </c>
      <c r="AT4918">
        <v>8.2390000000000008</v>
      </c>
      <c r="AU4918">
        <v>8.2550000000000008</v>
      </c>
      <c r="AV4918">
        <f t="shared" si="514"/>
        <v>103.28451347262401</v>
      </c>
      <c r="AW4918">
        <f t="shared" si="515"/>
        <v>0.15287037037037038</v>
      </c>
      <c r="AX4918">
        <v>0</v>
      </c>
    </row>
    <row r="4919" spans="43:50" x14ac:dyDescent="0.2">
      <c r="AQ4919">
        <v>98.204999999999998</v>
      </c>
      <c r="AR4919">
        <f t="shared" si="513"/>
        <v>13125</v>
      </c>
      <c r="AS4919">
        <v>13.125</v>
      </c>
      <c r="AT4919">
        <v>8.2420000000000009</v>
      </c>
      <c r="AU4919">
        <v>8.2579999999999991</v>
      </c>
      <c r="AV4919">
        <f t="shared" si="514"/>
        <v>103.28451347262401</v>
      </c>
      <c r="AW4919">
        <f t="shared" si="515"/>
        <v>0.15292592592592591</v>
      </c>
      <c r="AX4919">
        <v>0</v>
      </c>
    </row>
    <row r="4920" spans="43:50" x14ac:dyDescent="0.2">
      <c r="AQ4920">
        <v>98.224999999999994</v>
      </c>
      <c r="AR4920">
        <f t="shared" si="513"/>
        <v>13130</v>
      </c>
      <c r="AS4920">
        <v>13.13</v>
      </c>
      <c r="AT4920">
        <v>8.2430000000000003</v>
      </c>
      <c r="AU4920">
        <v>8.2590000000000003</v>
      </c>
      <c r="AV4920">
        <f t="shared" si="514"/>
        <v>103.32385995394692</v>
      </c>
      <c r="AW4920">
        <f t="shared" si="515"/>
        <v>0.15294444444444444</v>
      </c>
      <c r="AX4920">
        <v>0</v>
      </c>
    </row>
    <row r="4921" spans="43:50" x14ac:dyDescent="0.2">
      <c r="AQ4921">
        <v>98.245000000000005</v>
      </c>
      <c r="AR4921">
        <f t="shared" si="513"/>
        <v>13130</v>
      </c>
      <c r="AS4921">
        <v>13.13</v>
      </c>
      <c r="AT4921">
        <v>8.2449999999999992</v>
      </c>
      <c r="AU4921">
        <v>8.2620000000000005</v>
      </c>
      <c r="AV4921">
        <f t="shared" si="514"/>
        <v>103.32385995394692</v>
      </c>
      <c r="AW4921">
        <f t="shared" si="515"/>
        <v>0.153</v>
      </c>
      <c r="AX4921">
        <v>0</v>
      </c>
    </row>
    <row r="4922" spans="43:50" x14ac:dyDescent="0.2">
      <c r="AQ4922">
        <v>98.265000000000001</v>
      </c>
      <c r="AR4922">
        <f t="shared" si="513"/>
        <v>13130</v>
      </c>
      <c r="AS4922">
        <v>13.13</v>
      </c>
      <c r="AT4922">
        <v>8.2469999999999999</v>
      </c>
      <c r="AU4922">
        <v>8.2629999999999999</v>
      </c>
      <c r="AV4922">
        <f t="shared" si="514"/>
        <v>103.32385995394692</v>
      </c>
      <c r="AW4922">
        <f t="shared" si="515"/>
        <v>0.15301851851851853</v>
      </c>
      <c r="AX4922">
        <v>0</v>
      </c>
    </row>
    <row r="4923" spans="43:50" x14ac:dyDescent="0.2">
      <c r="AQ4923">
        <v>98.284999999999997</v>
      </c>
      <c r="AR4923">
        <f t="shared" si="513"/>
        <v>13130</v>
      </c>
      <c r="AS4923">
        <v>13.13</v>
      </c>
      <c r="AT4923">
        <v>8.2479999999999993</v>
      </c>
      <c r="AU4923">
        <v>8.2639999999999993</v>
      </c>
      <c r="AV4923">
        <f t="shared" si="514"/>
        <v>103.32385995394692</v>
      </c>
      <c r="AW4923">
        <f t="shared" si="515"/>
        <v>0.15303703703703703</v>
      </c>
      <c r="AX4923">
        <v>0</v>
      </c>
    </row>
    <row r="4924" spans="43:50" x14ac:dyDescent="0.2">
      <c r="AQ4924">
        <v>98.304000000000002</v>
      </c>
      <c r="AR4924">
        <f t="shared" si="513"/>
        <v>13130</v>
      </c>
      <c r="AS4924">
        <v>13.13</v>
      </c>
      <c r="AT4924">
        <v>8.25</v>
      </c>
      <c r="AU4924">
        <v>8.2669999999999995</v>
      </c>
      <c r="AV4924">
        <f t="shared" si="514"/>
        <v>103.32385995394692</v>
      </c>
      <c r="AW4924">
        <f t="shared" si="515"/>
        <v>0.15309259259259259</v>
      </c>
      <c r="AX4924">
        <v>0</v>
      </c>
    </row>
    <row r="4925" spans="43:50" x14ac:dyDescent="0.2">
      <c r="AQ4925">
        <v>98.323999999999998</v>
      </c>
      <c r="AR4925">
        <f t="shared" si="513"/>
        <v>13130</v>
      </c>
      <c r="AS4925">
        <v>13.13</v>
      </c>
      <c r="AT4925">
        <v>8.2520000000000007</v>
      </c>
      <c r="AU4925">
        <v>8.2680000000000007</v>
      </c>
      <c r="AV4925">
        <f t="shared" si="514"/>
        <v>103.32385995394692</v>
      </c>
      <c r="AW4925">
        <f t="shared" si="515"/>
        <v>0.15311111111111111</v>
      </c>
      <c r="AX4925">
        <v>0</v>
      </c>
    </row>
    <row r="4926" spans="43:50" x14ac:dyDescent="0.2">
      <c r="AQ4926">
        <v>98.343999999999994</v>
      </c>
      <c r="AR4926">
        <f t="shared" si="513"/>
        <v>13135</v>
      </c>
      <c r="AS4926">
        <v>13.135</v>
      </c>
      <c r="AT4926">
        <v>8.2530000000000001</v>
      </c>
      <c r="AU4926">
        <v>8.2690000000000001</v>
      </c>
      <c r="AV4926">
        <f t="shared" si="514"/>
        <v>103.36320643526983</v>
      </c>
      <c r="AW4926">
        <f t="shared" si="515"/>
        <v>0.15312962962962964</v>
      </c>
      <c r="AX4926">
        <v>0</v>
      </c>
    </row>
    <row r="4927" spans="43:50" x14ac:dyDescent="0.2">
      <c r="AQ4927">
        <v>98.364999999999995</v>
      </c>
      <c r="AR4927">
        <f t="shared" si="513"/>
        <v>13135</v>
      </c>
      <c r="AS4927">
        <v>13.135</v>
      </c>
      <c r="AT4927">
        <v>8.2550000000000008</v>
      </c>
      <c r="AU4927">
        <v>8.2720000000000002</v>
      </c>
      <c r="AV4927">
        <f t="shared" si="514"/>
        <v>103.36320643526983</v>
      </c>
      <c r="AW4927">
        <f t="shared" si="515"/>
        <v>0.1531851851851852</v>
      </c>
      <c r="AX4927">
        <v>0</v>
      </c>
    </row>
    <row r="4928" spans="43:50" x14ac:dyDescent="0.2">
      <c r="AQ4928">
        <v>98.385000000000005</v>
      </c>
      <c r="AR4928">
        <f t="shared" si="513"/>
        <v>13135</v>
      </c>
      <c r="AS4928">
        <v>13.135</v>
      </c>
      <c r="AT4928">
        <v>8.2569999999999997</v>
      </c>
      <c r="AU4928">
        <v>8.2729999999999997</v>
      </c>
      <c r="AV4928">
        <f t="shared" si="514"/>
        <v>103.36320643526983</v>
      </c>
      <c r="AW4928">
        <f t="shared" si="515"/>
        <v>0.1532037037037037</v>
      </c>
      <c r="AX4928">
        <v>0</v>
      </c>
    </row>
    <row r="4929" spans="43:50" x14ac:dyDescent="0.2">
      <c r="AQ4929">
        <v>98.405000000000001</v>
      </c>
      <c r="AR4929">
        <f t="shared" si="513"/>
        <v>13135</v>
      </c>
      <c r="AS4929">
        <v>13.135</v>
      </c>
      <c r="AT4929">
        <v>8.2579999999999991</v>
      </c>
      <c r="AU4929">
        <v>8.2739999999999991</v>
      </c>
      <c r="AV4929">
        <f t="shared" si="514"/>
        <v>103.36320643526983</v>
      </c>
      <c r="AW4929">
        <f t="shared" si="515"/>
        <v>0.1532222222222222</v>
      </c>
      <c r="AX4929">
        <v>0</v>
      </c>
    </row>
    <row r="4930" spans="43:50" x14ac:dyDescent="0.2">
      <c r="AQ4930">
        <v>98.424999999999997</v>
      </c>
      <c r="AR4930">
        <f t="shared" si="513"/>
        <v>13135</v>
      </c>
      <c r="AS4930">
        <v>13.135</v>
      </c>
      <c r="AT4930">
        <v>8.26</v>
      </c>
      <c r="AU4930">
        <v>8.2769999999999992</v>
      </c>
      <c r="AV4930">
        <f t="shared" si="514"/>
        <v>103.36320643526983</v>
      </c>
      <c r="AW4930">
        <f t="shared" si="515"/>
        <v>0.15327777777777776</v>
      </c>
      <c r="AX4930">
        <v>0</v>
      </c>
    </row>
    <row r="4931" spans="43:50" x14ac:dyDescent="0.2">
      <c r="AQ4931">
        <v>98.444999999999993</v>
      </c>
      <c r="AR4931">
        <f t="shared" si="513"/>
        <v>13140</v>
      </c>
      <c r="AS4931">
        <v>13.14</v>
      </c>
      <c r="AT4931">
        <v>8.2620000000000005</v>
      </c>
      <c r="AU4931">
        <v>8.2780000000000005</v>
      </c>
      <c r="AV4931">
        <f t="shared" si="514"/>
        <v>103.40255291659274</v>
      </c>
      <c r="AW4931">
        <f t="shared" si="515"/>
        <v>0.15329629629629629</v>
      </c>
      <c r="AX4931">
        <v>0</v>
      </c>
    </row>
    <row r="4932" spans="43:50" x14ac:dyDescent="0.2">
      <c r="AQ4932">
        <v>98.465000000000003</v>
      </c>
      <c r="AR4932">
        <f t="shared" ref="AR4932:AR4995" si="516">AS4932*1000</f>
        <v>13140</v>
      </c>
      <c r="AS4932">
        <v>13.14</v>
      </c>
      <c r="AT4932">
        <v>8.2629999999999999</v>
      </c>
      <c r="AU4932">
        <v>8.2789999999999999</v>
      </c>
      <c r="AV4932">
        <f t="shared" ref="AV4932:AV4995" si="517">AR4932/$J$4</f>
        <v>103.40255291659274</v>
      </c>
      <c r="AW4932">
        <f t="shared" ref="AW4932:AW4995" si="518">AU4932/$J$5</f>
        <v>0.15331481481481482</v>
      </c>
      <c r="AX4932">
        <v>0</v>
      </c>
    </row>
    <row r="4933" spans="43:50" x14ac:dyDescent="0.2">
      <c r="AQ4933">
        <v>98.483999999999995</v>
      </c>
      <c r="AR4933">
        <f t="shared" si="516"/>
        <v>13140</v>
      </c>
      <c r="AS4933">
        <v>13.14</v>
      </c>
      <c r="AT4933">
        <v>8.2650000000000006</v>
      </c>
      <c r="AU4933">
        <v>8.282</v>
      </c>
      <c r="AV4933">
        <f t="shared" si="517"/>
        <v>103.40255291659274</v>
      </c>
      <c r="AW4933">
        <f t="shared" si="518"/>
        <v>0.15337037037037038</v>
      </c>
      <c r="AX4933">
        <v>0</v>
      </c>
    </row>
    <row r="4934" spans="43:50" x14ac:dyDescent="0.2">
      <c r="AQ4934">
        <v>98.504999999999995</v>
      </c>
      <c r="AR4934">
        <f t="shared" si="516"/>
        <v>13140</v>
      </c>
      <c r="AS4934">
        <v>13.14</v>
      </c>
      <c r="AT4934">
        <v>8.2669999999999995</v>
      </c>
      <c r="AU4934">
        <v>8.2829999999999995</v>
      </c>
      <c r="AV4934">
        <f t="shared" si="517"/>
        <v>103.40255291659274</v>
      </c>
      <c r="AW4934">
        <f t="shared" si="518"/>
        <v>0.15338888888888888</v>
      </c>
      <c r="AX4934">
        <v>0</v>
      </c>
    </row>
    <row r="4935" spans="43:50" x14ac:dyDescent="0.2">
      <c r="AQ4935">
        <v>98.525000000000006</v>
      </c>
      <c r="AR4935">
        <f t="shared" si="516"/>
        <v>13140</v>
      </c>
      <c r="AS4935">
        <v>13.14</v>
      </c>
      <c r="AT4935">
        <v>8.2690000000000001</v>
      </c>
      <c r="AU4935">
        <v>8.2850000000000001</v>
      </c>
      <c r="AV4935">
        <f t="shared" si="517"/>
        <v>103.40255291659274</v>
      </c>
      <c r="AW4935">
        <f t="shared" si="518"/>
        <v>0.15342592592592594</v>
      </c>
      <c r="AX4935">
        <v>0</v>
      </c>
    </row>
    <row r="4936" spans="43:50" x14ac:dyDescent="0.2">
      <c r="AQ4936">
        <v>98.545000000000002</v>
      </c>
      <c r="AR4936">
        <f t="shared" si="516"/>
        <v>13145</v>
      </c>
      <c r="AS4936">
        <v>13.145</v>
      </c>
      <c r="AT4936">
        <v>8.27</v>
      </c>
      <c r="AU4936">
        <v>8.2870000000000008</v>
      </c>
      <c r="AV4936">
        <f t="shared" si="517"/>
        <v>103.44189939791563</v>
      </c>
      <c r="AW4936">
        <f t="shared" si="518"/>
        <v>0.15346296296296297</v>
      </c>
      <c r="AX4936">
        <v>0</v>
      </c>
    </row>
    <row r="4937" spans="43:50" x14ac:dyDescent="0.2">
      <c r="AQ4937">
        <v>98.563999999999993</v>
      </c>
      <c r="AR4937">
        <f t="shared" si="516"/>
        <v>13145</v>
      </c>
      <c r="AS4937">
        <v>13.145</v>
      </c>
      <c r="AT4937">
        <v>8.2720000000000002</v>
      </c>
      <c r="AU4937">
        <v>8.2880000000000003</v>
      </c>
      <c r="AV4937">
        <f t="shared" si="517"/>
        <v>103.44189939791563</v>
      </c>
      <c r="AW4937">
        <f t="shared" si="518"/>
        <v>0.1534814814814815</v>
      </c>
      <c r="AX4937">
        <v>0</v>
      </c>
    </row>
    <row r="4938" spans="43:50" x14ac:dyDescent="0.2">
      <c r="AQ4938">
        <v>98.584000000000003</v>
      </c>
      <c r="AR4938">
        <f t="shared" si="516"/>
        <v>13145</v>
      </c>
      <c r="AS4938">
        <v>13.145</v>
      </c>
      <c r="AT4938">
        <v>8.2739999999999991</v>
      </c>
      <c r="AU4938">
        <v>8.2899999999999991</v>
      </c>
      <c r="AV4938">
        <f t="shared" si="517"/>
        <v>103.44189939791563</v>
      </c>
      <c r="AW4938">
        <f t="shared" si="518"/>
        <v>0.1535185185185185</v>
      </c>
      <c r="AX4938">
        <v>0</v>
      </c>
    </row>
    <row r="4939" spans="43:50" x14ac:dyDescent="0.2">
      <c r="AQ4939">
        <v>98.605000000000004</v>
      </c>
      <c r="AR4939">
        <f t="shared" si="516"/>
        <v>13145</v>
      </c>
      <c r="AS4939">
        <v>13.145</v>
      </c>
      <c r="AT4939">
        <v>8.2750000000000004</v>
      </c>
      <c r="AU4939">
        <v>8.2919999999999998</v>
      </c>
      <c r="AV4939">
        <f t="shared" si="517"/>
        <v>103.44189939791563</v>
      </c>
      <c r="AW4939">
        <f t="shared" si="518"/>
        <v>0.15355555555555556</v>
      </c>
      <c r="AX4939">
        <v>0</v>
      </c>
    </row>
    <row r="4940" spans="43:50" x14ac:dyDescent="0.2">
      <c r="AQ4940">
        <v>98.625</v>
      </c>
      <c r="AR4940">
        <f t="shared" si="516"/>
        <v>13145</v>
      </c>
      <c r="AS4940">
        <v>13.145</v>
      </c>
      <c r="AT4940">
        <v>8.2769999999999992</v>
      </c>
      <c r="AU4940">
        <v>8.2929999999999993</v>
      </c>
      <c r="AV4940">
        <f t="shared" si="517"/>
        <v>103.44189939791563</v>
      </c>
      <c r="AW4940">
        <f t="shared" si="518"/>
        <v>0.15357407407407406</v>
      </c>
      <c r="AX4940">
        <v>0</v>
      </c>
    </row>
    <row r="4941" spans="43:50" x14ac:dyDescent="0.2">
      <c r="AQ4941">
        <v>98.644999999999996</v>
      </c>
      <c r="AR4941">
        <f t="shared" si="516"/>
        <v>13150</v>
      </c>
      <c r="AS4941">
        <v>13.15</v>
      </c>
      <c r="AT4941">
        <v>8.2789999999999999</v>
      </c>
      <c r="AU4941">
        <v>8.2949999999999999</v>
      </c>
      <c r="AV4941">
        <f t="shared" si="517"/>
        <v>103.48124587923854</v>
      </c>
      <c r="AW4941">
        <f t="shared" si="518"/>
        <v>0.15361111111111111</v>
      </c>
      <c r="AX4941">
        <v>0</v>
      </c>
    </row>
    <row r="4942" spans="43:50" x14ac:dyDescent="0.2">
      <c r="AQ4942">
        <v>98.664000000000001</v>
      </c>
      <c r="AR4942">
        <f t="shared" si="516"/>
        <v>13150</v>
      </c>
      <c r="AS4942">
        <v>13.15</v>
      </c>
      <c r="AT4942">
        <v>8.2799999999999994</v>
      </c>
      <c r="AU4942">
        <v>8.2970000000000006</v>
      </c>
      <c r="AV4942">
        <f t="shared" si="517"/>
        <v>103.48124587923854</v>
      </c>
      <c r="AW4942">
        <f t="shared" si="518"/>
        <v>0.15364814814814817</v>
      </c>
      <c r="AX4942">
        <v>0</v>
      </c>
    </row>
    <row r="4943" spans="43:50" x14ac:dyDescent="0.2">
      <c r="AQ4943">
        <v>98.685000000000002</v>
      </c>
      <c r="AR4943">
        <f t="shared" si="516"/>
        <v>13150</v>
      </c>
      <c r="AS4943">
        <v>13.15</v>
      </c>
      <c r="AT4943">
        <v>8.282</v>
      </c>
      <c r="AU4943">
        <v>8.298</v>
      </c>
      <c r="AV4943">
        <f t="shared" si="517"/>
        <v>103.48124587923854</v>
      </c>
      <c r="AW4943">
        <f t="shared" si="518"/>
        <v>0.15366666666666667</v>
      </c>
      <c r="AX4943">
        <v>0</v>
      </c>
    </row>
    <row r="4944" spans="43:50" x14ac:dyDescent="0.2">
      <c r="AQ4944">
        <v>98.704999999999998</v>
      </c>
      <c r="AR4944">
        <f t="shared" si="516"/>
        <v>13150</v>
      </c>
      <c r="AS4944">
        <v>13.15</v>
      </c>
      <c r="AT4944">
        <v>8.2840000000000007</v>
      </c>
      <c r="AU4944">
        <v>8.3000000000000007</v>
      </c>
      <c r="AV4944">
        <f t="shared" si="517"/>
        <v>103.48124587923854</v>
      </c>
      <c r="AW4944">
        <f t="shared" si="518"/>
        <v>0.1537037037037037</v>
      </c>
      <c r="AX4944">
        <v>0</v>
      </c>
    </row>
    <row r="4945" spans="43:50" x14ac:dyDescent="0.2">
      <c r="AQ4945">
        <v>98.724999999999994</v>
      </c>
      <c r="AR4945">
        <f t="shared" si="516"/>
        <v>13155</v>
      </c>
      <c r="AS4945">
        <v>13.154999999999999</v>
      </c>
      <c r="AT4945">
        <v>8.2850000000000001</v>
      </c>
      <c r="AU4945">
        <v>8.3019999999999996</v>
      </c>
      <c r="AV4945">
        <f t="shared" si="517"/>
        <v>103.52059236056145</v>
      </c>
      <c r="AW4945">
        <f t="shared" si="518"/>
        <v>0.15374074074074073</v>
      </c>
      <c r="AX4945">
        <v>0</v>
      </c>
    </row>
    <row r="4946" spans="43:50" x14ac:dyDescent="0.2">
      <c r="AQ4946">
        <v>98.744</v>
      </c>
      <c r="AR4946">
        <f t="shared" si="516"/>
        <v>13155</v>
      </c>
      <c r="AS4946">
        <v>13.154999999999999</v>
      </c>
      <c r="AT4946">
        <v>8.2880000000000003</v>
      </c>
      <c r="AU4946">
        <v>8.3040000000000003</v>
      </c>
      <c r="AV4946">
        <f t="shared" si="517"/>
        <v>103.52059236056145</v>
      </c>
      <c r="AW4946">
        <f t="shared" si="518"/>
        <v>0.15377777777777779</v>
      </c>
      <c r="AX4946">
        <v>0</v>
      </c>
    </row>
    <row r="4947" spans="43:50" x14ac:dyDescent="0.2">
      <c r="AQ4947">
        <v>98.763999999999996</v>
      </c>
      <c r="AR4947">
        <f t="shared" si="516"/>
        <v>13155</v>
      </c>
      <c r="AS4947">
        <v>13.154999999999999</v>
      </c>
      <c r="AT4947">
        <v>8.2889999999999997</v>
      </c>
      <c r="AU4947">
        <v>8.3049999999999997</v>
      </c>
      <c r="AV4947">
        <f t="shared" si="517"/>
        <v>103.52059236056145</v>
      </c>
      <c r="AW4947">
        <f t="shared" si="518"/>
        <v>0.15379629629629629</v>
      </c>
      <c r="AX4947">
        <v>0</v>
      </c>
    </row>
    <row r="4948" spans="43:50" x14ac:dyDescent="0.2">
      <c r="AQ4948">
        <v>98.784000000000006</v>
      </c>
      <c r="AR4948">
        <f t="shared" si="516"/>
        <v>13155</v>
      </c>
      <c r="AS4948">
        <v>13.154999999999999</v>
      </c>
      <c r="AT4948">
        <v>8.2899999999999991</v>
      </c>
      <c r="AU4948">
        <v>8.3070000000000004</v>
      </c>
      <c r="AV4948">
        <f t="shared" si="517"/>
        <v>103.52059236056145</v>
      </c>
      <c r="AW4948">
        <f t="shared" si="518"/>
        <v>0.15383333333333335</v>
      </c>
      <c r="AX4948">
        <v>0</v>
      </c>
    </row>
    <row r="4949" spans="43:50" x14ac:dyDescent="0.2">
      <c r="AQ4949">
        <v>98.804000000000002</v>
      </c>
      <c r="AR4949">
        <f t="shared" si="516"/>
        <v>13155</v>
      </c>
      <c r="AS4949">
        <v>13.154999999999999</v>
      </c>
      <c r="AT4949">
        <v>8.2929999999999993</v>
      </c>
      <c r="AU4949">
        <v>8.3089999999999993</v>
      </c>
      <c r="AV4949">
        <f t="shared" si="517"/>
        <v>103.52059236056145</v>
      </c>
      <c r="AW4949">
        <f t="shared" si="518"/>
        <v>0.15387037037037035</v>
      </c>
      <c r="AX4949">
        <v>0</v>
      </c>
    </row>
    <row r="4950" spans="43:50" x14ac:dyDescent="0.2">
      <c r="AQ4950">
        <v>98.823999999999998</v>
      </c>
      <c r="AR4950">
        <f t="shared" si="516"/>
        <v>13160</v>
      </c>
      <c r="AS4950">
        <v>13.16</v>
      </c>
      <c r="AT4950">
        <v>8.2940000000000005</v>
      </c>
      <c r="AU4950">
        <v>8.31</v>
      </c>
      <c r="AV4950">
        <f t="shared" si="517"/>
        <v>103.55993884188435</v>
      </c>
      <c r="AW4950">
        <f t="shared" si="518"/>
        <v>0.15388888888888891</v>
      </c>
      <c r="AX4950">
        <v>0</v>
      </c>
    </row>
    <row r="4951" spans="43:50" x14ac:dyDescent="0.2">
      <c r="AQ4951">
        <v>98.843999999999994</v>
      </c>
      <c r="AR4951">
        <f t="shared" si="516"/>
        <v>13160</v>
      </c>
      <c r="AS4951">
        <v>13.16</v>
      </c>
      <c r="AT4951">
        <v>8.2949999999999999</v>
      </c>
      <c r="AU4951">
        <v>8.3119999999999994</v>
      </c>
      <c r="AV4951">
        <f t="shared" si="517"/>
        <v>103.55993884188435</v>
      </c>
      <c r="AW4951">
        <f t="shared" si="518"/>
        <v>0.15392592592592591</v>
      </c>
      <c r="AX4951">
        <v>0</v>
      </c>
    </row>
    <row r="4952" spans="43:50" x14ac:dyDescent="0.2">
      <c r="AQ4952">
        <v>98.864999999999995</v>
      </c>
      <c r="AR4952">
        <f t="shared" si="516"/>
        <v>13160</v>
      </c>
      <c r="AS4952">
        <v>13.16</v>
      </c>
      <c r="AT4952">
        <v>8.298</v>
      </c>
      <c r="AU4952">
        <v>8.3140000000000001</v>
      </c>
      <c r="AV4952">
        <f t="shared" si="517"/>
        <v>103.55993884188435</v>
      </c>
      <c r="AW4952">
        <f t="shared" si="518"/>
        <v>0.15396296296296297</v>
      </c>
      <c r="AX4952">
        <v>0</v>
      </c>
    </row>
    <row r="4953" spans="43:50" x14ac:dyDescent="0.2">
      <c r="AQ4953">
        <v>98.884</v>
      </c>
      <c r="AR4953">
        <f t="shared" si="516"/>
        <v>13160</v>
      </c>
      <c r="AS4953">
        <v>13.16</v>
      </c>
      <c r="AT4953">
        <v>8.2989999999999995</v>
      </c>
      <c r="AU4953">
        <v>8.3149999999999995</v>
      </c>
      <c r="AV4953">
        <f t="shared" si="517"/>
        <v>103.55993884188435</v>
      </c>
      <c r="AW4953">
        <f t="shared" si="518"/>
        <v>0.15398148148148147</v>
      </c>
      <c r="AX4953">
        <v>0</v>
      </c>
    </row>
    <row r="4954" spans="43:50" x14ac:dyDescent="0.2">
      <c r="AQ4954">
        <v>98.903999999999996</v>
      </c>
      <c r="AR4954">
        <f t="shared" si="516"/>
        <v>13160</v>
      </c>
      <c r="AS4954">
        <v>13.16</v>
      </c>
      <c r="AT4954">
        <v>8.3000000000000007</v>
      </c>
      <c r="AU4954">
        <v>8.3170000000000002</v>
      </c>
      <c r="AV4954">
        <f t="shared" si="517"/>
        <v>103.55993884188435</v>
      </c>
      <c r="AW4954">
        <f t="shared" si="518"/>
        <v>0.15401851851851853</v>
      </c>
      <c r="AX4954">
        <v>0</v>
      </c>
    </row>
    <row r="4955" spans="43:50" x14ac:dyDescent="0.2">
      <c r="AQ4955">
        <v>98.924000000000007</v>
      </c>
      <c r="AR4955">
        <f t="shared" si="516"/>
        <v>13160</v>
      </c>
      <c r="AS4955">
        <v>13.16</v>
      </c>
      <c r="AT4955">
        <v>8.3030000000000008</v>
      </c>
      <c r="AU4955">
        <v>8.3190000000000008</v>
      </c>
      <c r="AV4955">
        <f t="shared" si="517"/>
        <v>103.55993884188435</v>
      </c>
      <c r="AW4955">
        <f t="shared" si="518"/>
        <v>0.15405555555555558</v>
      </c>
      <c r="AX4955">
        <v>0</v>
      </c>
    </row>
    <row r="4956" spans="43:50" x14ac:dyDescent="0.2">
      <c r="AQ4956">
        <v>98.944999999999993</v>
      </c>
      <c r="AR4956">
        <f t="shared" si="516"/>
        <v>13165</v>
      </c>
      <c r="AS4956">
        <v>13.164999999999999</v>
      </c>
      <c r="AT4956">
        <v>8.3040000000000003</v>
      </c>
      <c r="AU4956">
        <v>8.32</v>
      </c>
      <c r="AV4956">
        <f t="shared" si="517"/>
        <v>103.59928532320725</v>
      </c>
      <c r="AW4956">
        <f t="shared" si="518"/>
        <v>0.15407407407407409</v>
      </c>
      <c r="AX4956">
        <v>0</v>
      </c>
    </row>
    <row r="4957" spans="43:50" x14ac:dyDescent="0.2">
      <c r="AQ4957">
        <v>98.963999999999999</v>
      </c>
      <c r="AR4957">
        <f t="shared" si="516"/>
        <v>13165</v>
      </c>
      <c r="AS4957">
        <v>13.164999999999999</v>
      </c>
      <c r="AT4957">
        <v>8.3049999999999997</v>
      </c>
      <c r="AU4957">
        <v>8.3219999999999992</v>
      </c>
      <c r="AV4957">
        <f t="shared" si="517"/>
        <v>103.59928532320725</v>
      </c>
      <c r="AW4957">
        <f t="shared" si="518"/>
        <v>0.15411111111111109</v>
      </c>
      <c r="AX4957">
        <v>0</v>
      </c>
    </row>
    <row r="4958" spans="43:50" x14ac:dyDescent="0.2">
      <c r="AQ4958">
        <v>98.983999999999995</v>
      </c>
      <c r="AR4958">
        <f t="shared" si="516"/>
        <v>13165</v>
      </c>
      <c r="AS4958">
        <v>13.164999999999999</v>
      </c>
      <c r="AT4958">
        <v>8.3079999999999998</v>
      </c>
      <c r="AU4958">
        <v>8.3239999999999998</v>
      </c>
      <c r="AV4958">
        <f t="shared" si="517"/>
        <v>103.59928532320725</v>
      </c>
      <c r="AW4958">
        <f t="shared" si="518"/>
        <v>0.15414814814814815</v>
      </c>
      <c r="AX4958">
        <v>0</v>
      </c>
    </row>
    <row r="4959" spans="43:50" x14ac:dyDescent="0.2">
      <c r="AQ4959">
        <v>99.004000000000005</v>
      </c>
      <c r="AR4959">
        <f t="shared" si="516"/>
        <v>13165</v>
      </c>
      <c r="AS4959">
        <v>13.164999999999999</v>
      </c>
      <c r="AT4959">
        <v>8.3089999999999993</v>
      </c>
      <c r="AU4959">
        <v>8.3249999999999993</v>
      </c>
      <c r="AV4959">
        <f t="shared" si="517"/>
        <v>103.59928532320725</v>
      </c>
      <c r="AW4959">
        <f t="shared" si="518"/>
        <v>0.15416666666666665</v>
      </c>
      <c r="AX4959">
        <v>0</v>
      </c>
    </row>
    <row r="4960" spans="43:50" x14ac:dyDescent="0.2">
      <c r="AQ4960">
        <v>99.024000000000001</v>
      </c>
      <c r="AR4960">
        <f t="shared" si="516"/>
        <v>13165</v>
      </c>
      <c r="AS4960">
        <v>13.164999999999999</v>
      </c>
      <c r="AT4960">
        <v>8.31</v>
      </c>
      <c r="AU4960">
        <v>8.327</v>
      </c>
      <c r="AV4960">
        <f t="shared" si="517"/>
        <v>103.59928532320725</v>
      </c>
      <c r="AW4960">
        <f t="shared" si="518"/>
        <v>0.1542037037037037</v>
      </c>
      <c r="AX4960">
        <v>0</v>
      </c>
    </row>
    <row r="4961" spans="43:50" x14ac:dyDescent="0.2">
      <c r="AQ4961">
        <v>99.043999999999997</v>
      </c>
      <c r="AR4961">
        <f t="shared" si="516"/>
        <v>13170</v>
      </c>
      <c r="AS4961">
        <v>13.17</v>
      </c>
      <c r="AT4961">
        <v>8.3130000000000006</v>
      </c>
      <c r="AU4961">
        <v>8.3290000000000006</v>
      </c>
      <c r="AV4961">
        <f t="shared" si="517"/>
        <v>103.63863180453016</v>
      </c>
      <c r="AW4961">
        <f t="shared" si="518"/>
        <v>0.15424074074074076</v>
      </c>
      <c r="AX4961">
        <v>0</v>
      </c>
    </row>
    <row r="4962" spans="43:50" x14ac:dyDescent="0.2">
      <c r="AQ4962">
        <v>99.063999999999993</v>
      </c>
      <c r="AR4962">
        <f t="shared" si="516"/>
        <v>13170</v>
      </c>
      <c r="AS4962">
        <v>13.17</v>
      </c>
      <c r="AT4962">
        <v>8.3140000000000001</v>
      </c>
      <c r="AU4962">
        <v>8.33</v>
      </c>
      <c r="AV4962">
        <f t="shared" si="517"/>
        <v>103.63863180453016</v>
      </c>
      <c r="AW4962">
        <f t="shared" si="518"/>
        <v>0.15425925925925926</v>
      </c>
      <c r="AX4962">
        <v>0</v>
      </c>
    </row>
    <row r="4963" spans="43:50" x14ac:dyDescent="0.2">
      <c r="AQ4963">
        <v>99.084000000000003</v>
      </c>
      <c r="AR4963">
        <f t="shared" si="516"/>
        <v>13170</v>
      </c>
      <c r="AS4963">
        <v>13.17</v>
      </c>
      <c r="AT4963">
        <v>8.3149999999999995</v>
      </c>
      <c r="AU4963">
        <v>8.3320000000000007</v>
      </c>
      <c r="AV4963">
        <f t="shared" si="517"/>
        <v>103.63863180453016</v>
      </c>
      <c r="AW4963">
        <f t="shared" si="518"/>
        <v>0.15429629629629632</v>
      </c>
      <c r="AX4963">
        <v>0</v>
      </c>
    </row>
    <row r="4964" spans="43:50" x14ac:dyDescent="0.2">
      <c r="AQ4964">
        <v>99.102999999999994</v>
      </c>
      <c r="AR4964">
        <f t="shared" si="516"/>
        <v>13170</v>
      </c>
      <c r="AS4964">
        <v>13.17</v>
      </c>
      <c r="AT4964">
        <v>8.3179999999999996</v>
      </c>
      <c r="AU4964">
        <v>8.3339999999999996</v>
      </c>
      <c r="AV4964">
        <f t="shared" si="517"/>
        <v>103.63863180453016</v>
      </c>
      <c r="AW4964">
        <f t="shared" si="518"/>
        <v>0.15433333333333332</v>
      </c>
      <c r="AX4964">
        <v>0</v>
      </c>
    </row>
    <row r="4965" spans="43:50" x14ac:dyDescent="0.2">
      <c r="AQ4965">
        <v>99.123999999999995</v>
      </c>
      <c r="AR4965">
        <f t="shared" si="516"/>
        <v>13170</v>
      </c>
      <c r="AS4965">
        <v>13.17</v>
      </c>
      <c r="AT4965">
        <v>8.3190000000000008</v>
      </c>
      <c r="AU4965">
        <v>8.3350000000000009</v>
      </c>
      <c r="AV4965">
        <f t="shared" si="517"/>
        <v>103.63863180453016</v>
      </c>
      <c r="AW4965">
        <f t="shared" si="518"/>
        <v>0.15435185185185188</v>
      </c>
      <c r="AX4965">
        <v>0</v>
      </c>
    </row>
    <row r="4966" spans="43:50" x14ac:dyDescent="0.2">
      <c r="AQ4966">
        <v>99.144000000000005</v>
      </c>
      <c r="AR4966">
        <f t="shared" si="516"/>
        <v>13175</v>
      </c>
      <c r="AS4966">
        <v>13.175000000000001</v>
      </c>
      <c r="AT4966">
        <v>8.3219999999999992</v>
      </c>
      <c r="AU4966">
        <v>8.3379999999999992</v>
      </c>
      <c r="AV4966">
        <f t="shared" si="517"/>
        <v>103.67797828585306</v>
      </c>
      <c r="AW4966">
        <f t="shared" si="518"/>
        <v>0.15440740740740738</v>
      </c>
      <c r="AX4966">
        <v>0</v>
      </c>
    </row>
    <row r="4967" spans="43:50" x14ac:dyDescent="0.2">
      <c r="AQ4967">
        <v>99.164000000000001</v>
      </c>
      <c r="AR4967">
        <f t="shared" si="516"/>
        <v>13175</v>
      </c>
      <c r="AS4967">
        <v>13.175000000000001</v>
      </c>
      <c r="AT4967">
        <v>8.3230000000000004</v>
      </c>
      <c r="AU4967">
        <v>8.3390000000000004</v>
      </c>
      <c r="AV4967">
        <f t="shared" si="517"/>
        <v>103.67797828585306</v>
      </c>
      <c r="AW4967">
        <f t="shared" si="518"/>
        <v>0.15442592592592594</v>
      </c>
      <c r="AX4967">
        <v>0</v>
      </c>
    </row>
    <row r="4968" spans="43:50" x14ac:dyDescent="0.2">
      <c r="AQ4968">
        <v>99.183999999999997</v>
      </c>
      <c r="AR4968">
        <f t="shared" si="516"/>
        <v>13175</v>
      </c>
      <c r="AS4968">
        <v>13.175000000000001</v>
      </c>
      <c r="AT4968">
        <v>8.3239999999999998</v>
      </c>
      <c r="AU4968">
        <v>8.34</v>
      </c>
      <c r="AV4968">
        <f t="shared" si="517"/>
        <v>103.67797828585306</v>
      </c>
      <c r="AW4968">
        <f t="shared" si="518"/>
        <v>0.15444444444444444</v>
      </c>
      <c r="AX4968">
        <v>0</v>
      </c>
    </row>
    <row r="4969" spans="43:50" x14ac:dyDescent="0.2">
      <c r="AQ4969">
        <v>99.203999999999994</v>
      </c>
      <c r="AR4969">
        <f t="shared" si="516"/>
        <v>13175</v>
      </c>
      <c r="AS4969">
        <v>13.175000000000001</v>
      </c>
      <c r="AT4969">
        <v>8.327</v>
      </c>
      <c r="AU4969">
        <v>8.343</v>
      </c>
      <c r="AV4969">
        <f t="shared" si="517"/>
        <v>103.67797828585306</v>
      </c>
      <c r="AW4969">
        <f t="shared" si="518"/>
        <v>0.1545</v>
      </c>
      <c r="AX4969">
        <v>0</v>
      </c>
    </row>
    <row r="4970" spans="43:50" x14ac:dyDescent="0.2">
      <c r="AQ4970">
        <v>99.224000000000004</v>
      </c>
      <c r="AR4970">
        <f t="shared" si="516"/>
        <v>13175</v>
      </c>
      <c r="AS4970">
        <v>13.175000000000001</v>
      </c>
      <c r="AT4970">
        <v>8.3279999999999994</v>
      </c>
      <c r="AU4970">
        <v>8.3439999999999994</v>
      </c>
      <c r="AV4970">
        <f t="shared" si="517"/>
        <v>103.67797828585306</v>
      </c>
      <c r="AW4970">
        <f t="shared" si="518"/>
        <v>0.1545185185185185</v>
      </c>
      <c r="AX4970">
        <v>0</v>
      </c>
    </row>
    <row r="4971" spans="43:50" x14ac:dyDescent="0.2">
      <c r="AQ4971">
        <v>99.244</v>
      </c>
      <c r="AR4971">
        <f t="shared" si="516"/>
        <v>13175</v>
      </c>
      <c r="AS4971">
        <v>13.175000000000001</v>
      </c>
      <c r="AT4971">
        <v>8.3290000000000006</v>
      </c>
      <c r="AU4971">
        <v>8.3450000000000006</v>
      </c>
      <c r="AV4971">
        <f t="shared" si="517"/>
        <v>103.67797828585306</v>
      </c>
      <c r="AW4971">
        <f t="shared" si="518"/>
        <v>0.15453703703703706</v>
      </c>
      <c r="AX4971">
        <v>0</v>
      </c>
    </row>
    <row r="4972" spans="43:50" x14ac:dyDescent="0.2">
      <c r="AQ4972">
        <v>99.263999999999996</v>
      </c>
      <c r="AR4972">
        <f t="shared" si="516"/>
        <v>13180</v>
      </c>
      <c r="AS4972">
        <v>13.18</v>
      </c>
      <c r="AT4972">
        <v>8.3320000000000007</v>
      </c>
      <c r="AU4972">
        <v>8.3480000000000008</v>
      </c>
      <c r="AV4972">
        <f t="shared" si="517"/>
        <v>103.71732476717597</v>
      </c>
      <c r="AW4972">
        <f t="shared" si="518"/>
        <v>0.15459259259259261</v>
      </c>
      <c r="AX4972">
        <v>0</v>
      </c>
    </row>
    <row r="4973" spans="43:50" x14ac:dyDescent="0.2">
      <c r="AQ4973">
        <v>99.284000000000006</v>
      </c>
      <c r="AR4973">
        <f t="shared" si="516"/>
        <v>13180</v>
      </c>
      <c r="AS4973">
        <v>13.18</v>
      </c>
      <c r="AT4973">
        <v>8.3330000000000002</v>
      </c>
      <c r="AU4973">
        <v>8.3490000000000002</v>
      </c>
      <c r="AV4973">
        <f t="shared" si="517"/>
        <v>103.71732476717597</v>
      </c>
      <c r="AW4973">
        <f t="shared" si="518"/>
        <v>0.15461111111111112</v>
      </c>
      <c r="AX4973">
        <v>0</v>
      </c>
    </row>
    <row r="4974" spans="43:50" x14ac:dyDescent="0.2">
      <c r="AQ4974">
        <v>99.302999999999997</v>
      </c>
      <c r="AR4974">
        <f t="shared" si="516"/>
        <v>13180</v>
      </c>
      <c r="AS4974">
        <v>13.18</v>
      </c>
      <c r="AT4974">
        <v>8.3339999999999996</v>
      </c>
      <c r="AU4974">
        <v>8.35</v>
      </c>
      <c r="AV4974">
        <f t="shared" si="517"/>
        <v>103.71732476717597</v>
      </c>
      <c r="AW4974">
        <f t="shared" si="518"/>
        <v>0.15462962962962962</v>
      </c>
      <c r="AX4974">
        <v>0</v>
      </c>
    </row>
    <row r="4975" spans="43:50" x14ac:dyDescent="0.2">
      <c r="AQ4975">
        <v>99.322999999999993</v>
      </c>
      <c r="AR4975">
        <f t="shared" si="516"/>
        <v>13180</v>
      </c>
      <c r="AS4975">
        <v>13.18</v>
      </c>
      <c r="AT4975">
        <v>8.3369999999999997</v>
      </c>
      <c r="AU4975">
        <v>8.3529999999999998</v>
      </c>
      <c r="AV4975">
        <f t="shared" si="517"/>
        <v>103.71732476717597</v>
      </c>
      <c r="AW4975">
        <f t="shared" si="518"/>
        <v>0.15468518518518518</v>
      </c>
      <c r="AX4975">
        <v>0</v>
      </c>
    </row>
    <row r="4976" spans="43:50" x14ac:dyDescent="0.2">
      <c r="AQ4976">
        <v>99.343000000000004</v>
      </c>
      <c r="AR4976">
        <f t="shared" si="516"/>
        <v>13180</v>
      </c>
      <c r="AS4976">
        <v>13.18</v>
      </c>
      <c r="AT4976">
        <v>8.3379999999999992</v>
      </c>
      <c r="AU4976">
        <v>8.3539999999999992</v>
      </c>
      <c r="AV4976">
        <f t="shared" si="517"/>
        <v>103.71732476717597</v>
      </c>
      <c r="AW4976">
        <f t="shared" si="518"/>
        <v>0.15470370370370368</v>
      </c>
      <c r="AX4976">
        <v>0</v>
      </c>
    </row>
    <row r="4977" spans="43:50" x14ac:dyDescent="0.2">
      <c r="AQ4977">
        <v>99.364000000000004</v>
      </c>
      <c r="AR4977">
        <f t="shared" si="516"/>
        <v>13180</v>
      </c>
      <c r="AS4977">
        <v>13.18</v>
      </c>
      <c r="AT4977">
        <v>8.3390000000000004</v>
      </c>
      <c r="AU4977">
        <v>8.3550000000000004</v>
      </c>
      <c r="AV4977">
        <f t="shared" si="517"/>
        <v>103.71732476717597</v>
      </c>
      <c r="AW4977">
        <f t="shared" si="518"/>
        <v>0.15472222222222223</v>
      </c>
      <c r="AX4977">
        <v>0</v>
      </c>
    </row>
    <row r="4978" spans="43:50" x14ac:dyDescent="0.2">
      <c r="AQ4978">
        <v>99.384</v>
      </c>
      <c r="AR4978">
        <f t="shared" si="516"/>
        <v>13180</v>
      </c>
      <c r="AS4978">
        <v>13.18</v>
      </c>
      <c r="AT4978">
        <v>8.3420000000000005</v>
      </c>
      <c r="AU4978">
        <v>8.3580000000000005</v>
      </c>
      <c r="AV4978">
        <f t="shared" si="517"/>
        <v>103.71732476717597</v>
      </c>
      <c r="AW4978">
        <f t="shared" si="518"/>
        <v>0.15477777777777779</v>
      </c>
      <c r="AX4978">
        <v>0</v>
      </c>
    </row>
    <row r="4979" spans="43:50" x14ac:dyDescent="0.2">
      <c r="AQ4979">
        <v>99.403999999999996</v>
      </c>
      <c r="AR4979">
        <f t="shared" si="516"/>
        <v>13185</v>
      </c>
      <c r="AS4979">
        <v>13.185</v>
      </c>
      <c r="AT4979">
        <v>8.343</v>
      </c>
      <c r="AU4979">
        <v>8.359</v>
      </c>
      <c r="AV4979">
        <f t="shared" si="517"/>
        <v>103.75667124849888</v>
      </c>
      <c r="AW4979">
        <f t="shared" si="518"/>
        <v>0.15479629629629629</v>
      </c>
      <c r="AX4979">
        <v>0</v>
      </c>
    </row>
    <row r="4980" spans="43:50" x14ac:dyDescent="0.2">
      <c r="AQ4980">
        <v>99.423000000000002</v>
      </c>
      <c r="AR4980">
        <f t="shared" si="516"/>
        <v>13185</v>
      </c>
      <c r="AS4980">
        <v>13.185</v>
      </c>
      <c r="AT4980">
        <v>8.3439999999999994</v>
      </c>
      <c r="AU4980">
        <v>8.36</v>
      </c>
      <c r="AV4980">
        <f t="shared" si="517"/>
        <v>103.75667124849888</v>
      </c>
      <c r="AW4980">
        <f t="shared" si="518"/>
        <v>0.15481481481481479</v>
      </c>
      <c r="AX4980">
        <v>0</v>
      </c>
    </row>
    <row r="4981" spans="43:50" x14ac:dyDescent="0.2">
      <c r="AQ4981">
        <v>99.444000000000003</v>
      </c>
      <c r="AR4981">
        <f t="shared" si="516"/>
        <v>13185</v>
      </c>
      <c r="AS4981">
        <v>13.185</v>
      </c>
      <c r="AT4981">
        <v>8.3469999999999995</v>
      </c>
      <c r="AU4981">
        <v>8.3629999999999995</v>
      </c>
      <c r="AV4981">
        <f t="shared" si="517"/>
        <v>103.75667124849888</v>
      </c>
      <c r="AW4981">
        <f t="shared" si="518"/>
        <v>0.15487037037037035</v>
      </c>
      <c r="AX4981">
        <v>0</v>
      </c>
    </row>
    <row r="4982" spans="43:50" x14ac:dyDescent="0.2">
      <c r="AQ4982">
        <v>99.462999999999994</v>
      </c>
      <c r="AR4982">
        <f t="shared" si="516"/>
        <v>13185</v>
      </c>
      <c r="AS4982">
        <v>13.185</v>
      </c>
      <c r="AT4982">
        <v>8.3480000000000008</v>
      </c>
      <c r="AU4982">
        <v>8.3640000000000008</v>
      </c>
      <c r="AV4982">
        <f t="shared" si="517"/>
        <v>103.75667124849888</v>
      </c>
      <c r="AW4982">
        <f t="shared" si="518"/>
        <v>0.15488888888888891</v>
      </c>
      <c r="AX4982">
        <v>0</v>
      </c>
    </row>
    <row r="4983" spans="43:50" x14ac:dyDescent="0.2">
      <c r="AQ4983">
        <v>99.483999999999995</v>
      </c>
      <c r="AR4983">
        <f t="shared" si="516"/>
        <v>13185</v>
      </c>
      <c r="AS4983">
        <v>13.185</v>
      </c>
      <c r="AT4983">
        <v>8.35</v>
      </c>
      <c r="AU4983">
        <v>8.3670000000000009</v>
      </c>
      <c r="AV4983">
        <f t="shared" si="517"/>
        <v>103.75667124849888</v>
      </c>
      <c r="AW4983">
        <f t="shared" si="518"/>
        <v>0.15494444444444447</v>
      </c>
      <c r="AX4983">
        <v>0</v>
      </c>
    </row>
    <row r="4984" spans="43:50" x14ac:dyDescent="0.2">
      <c r="AQ4984">
        <v>99.504000000000005</v>
      </c>
      <c r="AR4984">
        <f t="shared" si="516"/>
        <v>13185</v>
      </c>
      <c r="AS4984">
        <v>13.185</v>
      </c>
      <c r="AT4984">
        <v>8.3520000000000003</v>
      </c>
      <c r="AU4984">
        <v>8.3680000000000003</v>
      </c>
      <c r="AV4984">
        <f t="shared" si="517"/>
        <v>103.75667124849888</v>
      </c>
      <c r="AW4984">
        <f t="shared" si="518"/>
        <v>0.15496296296296297</v>
      </c>
      <c r="AX4984">
        <v>0</v>
      </c>
    </row>
    <row r="4985" spans="43:50" x14ac:dyDescent="0.2">
      <c r="AQ4985">
        <v>99.522999999999996</v>
      </c>
      <c r="AR4985">
        <f t="shared" si="516"/>
        <v>13185</v>
      </c>
      <c r="AS4985">
        <v>13.185</v>
      </c>
      <c r="AT4985">
        <v>8.3529999999999998</v>
      </c>
      <c r="AU4985">
        <v>8.3689999999999998</v>
      </c>
      <c r="AV4985">
        <f t="shared" si="517"/>
        <v>103.75667124849888</v>
      </c>
      <c r="AW4985">
        <f t="shared" si="518"/>
        <v>0.15498148148148147</v>
      </c>
      <c r="AX4985">
        <v>0</v>
      </c>
    </row>
    <row r="4986" spans="43:50" x14ac:dyDescent="0.2">
      <c r="AQ4986">
        <v>99.543999999999997</v>
      </c>
      <c r="AR4986">
        <f t="shared" si="516"/>
        <v>13190</v>
      </c>
      <c r="AS4986">
        <v>13.19</v>
      </c>
      <c r="AT4986">
        <v>8.3550000000000004</v>
      </c>
      <c r="AU4986">
        <v>8.3719999999999999</v>
      </c>
      <c r="AV4986">
        <f t="shared" si="517"/>
        <v>103.79601772982177</v>
      </c>
      <c r="AW4986">
        <f t="shared" si="518"/>
        <v>0.15503703703703703</v>
      </c>
      <c r="AX4986">
        <v>0</v>
      </c>
    </row>
    <row r="4987" spans="43:50" x14ac:dyDescent="0.2">
      <c r="AQ4987">
        <v>99.563999999999993</v>
      </c>
      <c r="AR4987">
        <f t="shared" si="516"/>
        <v>13190</v>
      </c>
      <c r="AS4987">
        <v>13.19</v>
      </c>
      <c r="AT4987">
        <v>8.3569999999999993</v>
      </c>
      <c r="AU4987">
        <v>8.3729999999999993</v>
      </c>
      <c r="AV4987">
        <f t="shared" si="517"/>
        <v>103.79601772982177</v>
      </c>
      <c r="AW4987">
        <f t="shared" si="518"/>
        <v>0.15505555555555553</v>
      </c>
      <c r="AX4987">
        <v>0</v>
      </c>
    </row>
    <row r="4988" spans="43:50" x14ac:dyDescent="0.2">
      <c r="AQ4988">
        <v>99.582999999999998</v>
      </c>
      <c r="AR4988">
        <f t="shared" si="516"/>
        <v>13190</v>
      </c>
      <c r="AS4988">
        <v>13.19</v>
      </c>
      <c r="AT4988">
        <v>8.3580000000000005</v>
      </c>
      <c r="AU4988">
        <v>8.3740000000000006</v>
      </c>
      <c r="AV4988">
        <f t="shared" si="517"/>
        <v>103.79601772982177</v>
      </c>
      <c r="AW4988">
        <f t="shared" si="518"/>
        <v>0.15507407407407409</v>
      </c>
      <c r="AX4988">
        <v>0</v>
      </c>
    </row>
    <row r="4989" spans="43:50" x14ac:dyDescent="0.2">
      <c r="AQ4989">
        <v>99.603999999999999</v>
      </c>
      <c r="AR4989">
        <f t="shared" si="516"/>
        <v>13190</v>
      </c>
      <c r="AS4989">
        <v>13.19</v>
      </c>
      <c r="AT4989">
        <v>8.36</v>
      </c>
      <c r="AU4989">
        <v>8.3770000000000007</v>
      </c>
      <c r="AV4989">
        <f t="shared" si="517"/>
        <v>103.79601772982177</v>
      </c>
      <c r="AW4989">
        <f t="shared" si="518"/>
        <v>0.15512962962962965</v>
      </c>
      <c r="AX4989">
        <v>0</v>
      </c>
    </row>
    <row r="4990" spans="43:50" x14ac:dyDescent="0.2">
      <c r="AQ4990">
        <v>99.623000000000005</v>
      </c>
      <c r="AR4990">
        <f t="shared" si="516"/>
        <v>13190</v>
      </c>
      <c r="AS4990">
        <v>13.19</v>
      </c>
      <c r="AT4990">
        <v>8.3629999999999995</v>
      </c>
      <c r="AU4990">
        <v>8.3789999999999996</v>
      </c>
      <c r="AV4990">
        <f t="shared" si="517"/>
        <v>103.79601772982177</v>
      </c>
      <c r="AW4990">
        <f t="shared" si="518"/>
        <v>0.15516666666666665</v>
      </c>
      <c r="AX4990">
        <v>0</v>
      </c>
    </row>
    <row r="4991" spans="43:50" x14ac:dyDescent="0.2">
      <c r="AQ4991">
        <v>99.643000000000001</v>
      </c>
      <c r="AR4991">
        <f t="shared" si="516"/>
        <v>13190</v>
      </c>
      <c r="AS4991">
        <v>13.19</v>
      </c>
      <c r="AT4991">
        <v>8.3650000000000002</v>
      </c>
      <c r="AU4991">
        <v>8.3819999999999997</v>
      </c>
      <c r="AV4991">
        <f t="shared" si="517"/>
        <v>103.79601772982177</v>
      </c>
      <c r="AW4991">
        <f t="shared" si="518"/>
        <v>0.15522222222222221</v>
      </c>
      <c r="AX4991">
        <v>0</v>
      </c>
    </row>
    <row r="4992" spans="43:50" x14ac:dyDescent="0.2">
      <c r="AQ4992">
        <v>99.664000000000001</v>
      </c>
      <c r="AR4992">
        <f t="shared" si="516"/>
        <v>13190</v>
      </c>
      <c r="AS4992">
        <v>13.19</v>
      </c>
      <c r="AT4992">
        <v>8.3689999999999998</v>
      </c>
      <c r="AU4992">
        <v>8.3849999999999998</v>
      </c>
      <c r="AV4992">
        <f t="shared" si="517"/>
        <v>103.79601772982177</v>
      </c>
      <c r="AW4992">
        <f t="shared" si="518"/>
        <v>0.15527777777777776</v>
      </c>
      <c r="AX4992">
        <v>0</v>
      </c>
    </row>
    <row r="4993" spans="43:50" x14ac:dyDescent="0.2">
      <c r="AQ4993">
        <v>99.683000000000007</v>
      </c>
      <c r="AR4993">
        <f t="shared" si="516"/>
        <v>13195</v>
      </c>
      <c r="AS4993">
        <v>13.195</v>
      </c>
      <c r="AT4993">
        <v>8.3719999999999999</v>
      </c>
      <c r="AU4993">
        <v>8.3879999999999999</v>
      </c>
      <c r="AV4993">
        <f t="shared" si="517"/>
        <v>103.83536421114468</v>
      </c>
      <c r="AW4993">
        <f t="shared" si="518"/>
        <v>0.15533333333333332</v>
      </c>
      <c r="AX4993">
        <v>0</v>
      </c>
    </row>
    <row r="4994" spans="43:50" x14ac:dyDescent="0.2">
      <c r="AQ4994">
        <v>99.703999999999994</v>
      </c>
      <c r="AR4994">
        <f t="shared" si="516"/>
        <v>13195</v>
      </c>
      <c r="AS4994">
        <v>13.195</v>
      </c>
      <c r="AT4994">
        <v>8.375</v>
      </c>
      <c r="AU4994">
        <v>8.3919999999999995</v>
      </c>
      <c r="AV4994">
        <f t="shared" si="517"/>
        <v>103.83536421114468</v>
      </c>
      <c r="AW4994">
        <f t="shared" si="518"/>
        <v>0.15540740740740741</v>
      </c>
      <c r="AX4994">
        <v>0</v>
      </c>
    </row>
    <row r="4995" spans="43:50" x14ac:dyDescent="0.2">
      <c r="AQ4995">
        <v>99.722999999999999</v>
      </c>
      <c r="AR4995">
        <f t="shared" si="516"/>
        <v>13195</v>
      </c>
      <c r="AS4995">
        <v>13.195</v>
      </c>
      <c r="AT4995">
        <v>8.3789999999999996</v>
      </c>
      <c r="AU4995">
        <v>8.3949999999999996</v>
      </c>
      <c r="AV4995">
        <f t="shared" si="517"/>
        <v>103.83536421114468</v>
      </c>
      <c r="AW4995">
        <f t="shared" si="518"/>
        <v>0.15546296296296294</v>
      </c>
      <c r="AX4995">
        <v>0</v>
      </c>
    </row>
    <row r="4996" spans="43:50" x14ac:dyDescent="0.2">
      <c r="AQ4996">
        <v>99.744</v>
      </c>
      <c r="AR4996">
        <f t="shared" ref="AR4996:AR5059" si="519">AS4996*1000</f>
        <v>13195</v>
      </c>
      <c r="AS4996">
        <v>13.195</v>
      </c>
      <c r="AT4996">
        <v>8.3819999999999997</v>
      </c>
      <c r="AU4996">
        <v>8.3979999999999997</v>
      </c>
      <c r="AV4996">
        <f t="shared" ref="AV4996:AV5059" si="520">AR4996/$J$4</f>
        <v>103.83536421114468</v>
      </c>
      <c r="AW4996">
        <f t="shared" ref="AW4996:AW5059" si="521">AU4996/$J$5</f>
        <v>0.1555185185185185</v>
      </c>
      <c r="AX4996">
        <v>0</v>
      </c>
    </row>
    <row r="4997" spans="43:50" x14ac:dyDescent="0.2">
      <c r="AQ4997">
        <v>99.763000000000005</v>
      </c>
      <c r="AR4997">
        <f t="shared" si="519"/>
        <v>13200</v>
      </c>
      <c r="AS4997">
        <v>13.2</v>
      </c>
      <c r="AT4997">
        <v>8.3849999999999998</v>
      </c>
      <c r="AU4997">
        <v>8.4019999999999992</v>
      </c>
      <c r="AV4997">
        <f t="shared" si="520"/>
        <v>103.87471069246759</v>
      </c>
      <c r="AW4997">
        <f t="shared" si="521"/>
        <v>0.15559259259259259</v>
      </c>
      <c r="AX4997">
        <v>0</v>
      </c>
    </row>
    <row r="4998" spans="43:50" x14ac:dyDescent="0.2">
      <c r="AQ4998">
        <v>99.784000000000006</v>
      </c>
      <c r="AR4998">
        <f t="shared" si="519"/>
        <v>13200</v>
      </c>
      <c r="AS4998">
        <v>13.2</v>
      </c>
      <c r="AT4998">
        <v>8.3889999999999993</v>
      </c>
      <c r="AU4998">
        <v>8.4049999999999994</v>
      </c>
      <c r="AV4998">
        <f t="shared" si="520"/>
        <v>103.87471069246759</v>
      </c>
      <c r="AW4998">
        <f t="shared" si="521"/>
        <v>0.15564814814814815</v>
      </c>
      <c r="AX4998">
        <v>0</v>
      </c>
    </row>
    <row r="4999" spans="43:50" x14ac:dyDescent="0.2">
      <c r="AQ4999">
        <v>99.802999999999997</v>
      </c>
      <c r="AR4999">
        <f t="shared" si="519"/>
        <v>13200</v>
      </c>
      <c r="AS4999">
        <v>13.2</v>
      </c>
      <c r="AT4999">
        <v>8.3919999999999995</v>
      </c>
      <c r="AU4999">
        <v>8.4079999999999995</v>
      </c>
      <c r="AV4999">
        <f t="shared" si="520"/>
        <v>103.87471069246759</v>
      </c>
      <c r="AW4999">
        <f t="shared" si="521"/>
        <v>0.15570370370370371</v>
      </c>
      <c r="AX4999">
        <v>0</v>
      </c>
    </row>
    <row r="5000" spans="43:50" x14ac:dyDescent="0.2">
      <c r="AQ5000">
        <v>99.822999999999993</v>
      </c>
      <c r="AR5000">
        <f t="shared" si="519"/>
        <v>13200</v>
      </c>
      <c r="AS5000">
        <v>13.2</v>
      </c>
      <c r="AT5000">
        <v>8.3949999999999996</v>
      </c>
      <c r="AU5000">
        <v>8.4120000000000008</v>
      </c>
      <c r="AV5000">
        <f t="shared" si="520"/>
        <v>103.87471069246759</v>
      </c>
      <c r="AW5000">
        <f t="shared" si="521"/>
        <v>0.15577777777777779</v>
      </c>
      <c r="AX5000">
        <v>0</v>
      </c>
    </row>
    <row r="5001" spans="43:50" x14ac:dyDescent="0.2">
      <c r="AQ5001">
        <v>99.843999999999994</v>
      </c>
      <c r="AR5001">
        <f t="shared" si="519"/>
        <v>13200</v>
      </c>
      <c r="AS5001">
        <v>13.2</v>
      </c>
      <c r="AT5001">
        <v>8.3989999999999991</v>
      </c>
      <c r="AU5001">
        <v>8.4149999999999991</v>
      </c>
      <c r="AV5001">
        <f t="shared" si="520"/>
        <v>103.87471069246759</v>
      </c>
      <c r="AW5001">
        <f t="shared" si="521"/>
        <v>0.15583333333333332</v>
      </c>
      <c r="AX5001">
        <v>0</v>
      </c>
    </row>
    <row r="5002" spans="43:50" x14ac:dyDescent="0.2">
      <c r="AQ5002">
        <v>99.863</v>
      </c>
      <c r="AR5002">
        <f t="shared" si="519"/>
        <v>13200</v>
      </c>
      <c r="AS5002">
        <v>13.2</v>
      </c>
      <c r="AT5002">
        <v>8.4030000000000005</v>
      </c>
      <c r="AU5002">
        <v>8.4190000000000005</v>
      </c>
      <c r="AV5002">
        <f t="shared" si="520"/>
        <v>103.87471069246759</v>
      </c>
      <c r="AW5002">
        <f t="shared" si="521"/>
        <v>0.15590740740740741</v>
      </c>
      <c r="AX5002">
        <v>0</v>
      </c>
    </row>
    <row r="5003" spans="43:50" x14ac:dyDescent="0.2">
      <c r="AQ5003">
        <v>99.882999999999996</v>
      </c>
      <c r="AR5003">
        <f t="shared" si="519"/>
        <v>13200</v>
      </c>
      <c r="AS5003">
        <v>13.2</v>
      </c>
      <c r="AT5003">
        <v>8.4049999999999994</v>
      </c>
      <c r="AU5003">
        <v>8.4220000000000006</v>
      </c>
      <c r="AV5003">
        <f t="shared" si="520"/>
        <v>103.87471069246759</v>
      </c>
      <c r="AW5003">
        <f t="shared" si="521"/>
        <v>0.15596296296296297</v>
      </c>
      <c r="AX5003">
        <v>0</v>
      </c>
    </row>
    <row r="5004" spans="43:50" x14ac:dyDescent="0.2">
      <c r="AQ5004">
        <v>99.903000000000006</v>
      </c>
      <c r="AR5004">
        <f t="shared" si="519"/>
        <v>13200</v>
      </c>
      <c r="AS5004">
        <v>13.2</v>
      </c>
      <c r="AT5004">
        <v>8.4090000000000007</v>
      </c>
      <c r="AU5004">
        <v>8.4250000000000007</v>
      </c>
      <c r="AV5004">
        <f t="shared" si="520"/>
        <v>103.87471069246759</v>
      </c>
      <c r="AW5004">
        <f t="shared" si="521"/>
        <v>0.15601851851851853</v>
      </c>
      <c r="AX5004">
        <v>0</v>
      </c>
    </row>
    <row r="5005" spans="43:50" x14ac:dyDescent="0.2">
      <c r="AQ5005">
        <v>99.924000000000007</v>
      </c>
      <c r="AR5005">
        <f t="shared" si="519"/>
        <v>13205</v>
      </c>
      <c r="AS5005">
        <v>13.205</v>
      </c>
      <c r="AT5005">
        <v>8.4130000000000003</v>
      </c>
      <c r="AU5005">
        <v>8.4290000000000003</v>
      </c>
      <c r="AV5005">
        <f t="shared" si="520"/>
        <v>103.9140571737905</v>
      </c>
      <c r="AW5005">
        <f t="shared" si="521"/>
        <v>0.15609259259259259</v>
      </c>
      <c r="AX5005">
        <v>0</v>
      </c>
    </row>
    <row r="5006" spans="43:50" x14ac:dyDescent="0.2">
      <c r="AQ5006">
        <v>99.942999999999998</v>
      </c>
      <c r="AR5006">
        <f t="shared" si="519"/>
        <v>13205</v>
      </c>
      <c r="AS5006">
        <v>13.205</v>
      </c>
      <c r="AT5006">
        <v>8.4149999999999991</v>
      </c>
      <c r="AU5006">
        <v>8.4320000000000004</v>
      </c>
      <c r="AV5006">
        <f t="shared" si="520"/>
        <v>103.9140571737905</v>
      </c>
      <c r="AW5006">
        <f t="shared" si="521"/>
        <v>0.15614814814814815</v>
      </c>
      <c r="AX5006">
        <v>0</v>
      </c>
    </row>
    <row r="5007" spans="43:50" x14ac:dyDescent="0.2">
      <c r="AQ5007">
        <v>99.962999999999994</v>
      </c>
      <c r="AR5007">
        <f t="shared" si="519"/>
        <v>13205</v>
      </c>
      <c r="AS5007">
        <v>13.205</v>
      </c>
      <c r="AT5007">
        <v>8.4190000000000005</v>
      </c>
      <c r="AU5007">
        <v>8.4350000000000005</v>
      </c>
      <c r="AV5007">
        <f t="shared" si="520"/>
        <v>103.9140571737905</v>
      </c>
      <c r="AW5007">
        <f t="shared" si="521"/>
        <v>0.15620370370370371</v>
      </c>
      <c r="AX5007">
        <v>0</v>
      </c>
    </row>
    <row r="5008" spans="43:50" x14ac:dyDescent="0.2">
      <c r="AQ5008">
        <v>99.983000000000004</v>
      </c>
      <c r="AR5008">
        <f t="shared" si="519"/>
        <v>13205</v>
      </c>
      <c r="AS5008">
        <v>13.205</v>
      </c>
      <c r="AT5008">
        <v>8.423</v>
      </c>
      <c r="AU5008">
        <v>8.4390000000000001</v>
      </c>
      <c r="AV5008">
        <f t="shared" si="520"/>
        <v>103.9140571737905</v>
      </c>
      <c r="AW5008">
        <f t="shared" si="521"/>
        <v>0.15627777777777777</v>
      </c>
      <c r="AX5008">
        <v>0</v>
      </c>
    </row>
    <row r="5009" spans="43:50" x14ac:dyDescent="0.2">
      <c r="AQ5009">
        <v>100.004</v>
      </c>
      <c r="AR5009">
        <f t="shared" si="519"/>
        <v>13205</v>
      </c>
      <c r="AS5009">
        <v>13.205</v>
      </c>
      <c r="AT5009">
        <v>8.4250000000000007</v>
      </c>
      <c r="AU5009">
        <v>8.4420000000000002</v>
      </c>
      <c r="AV5009">
        <f t="shared" si="520"/>
        <v>103.9140571737905</v>
      </c>
      <c r="AW5009">
        <f t="shared" si="521"/>
        <v>0.15633333333333332</v>
      </c>
      <c r="AX5009">
        <v>0</v>
      </c>
    </row>
    <row r="5010" spans="43:50" x14ac:dyDescent="0.2">
      <c r="AQ5010">
        <v>100.024</v>
      </c>
      <c r="AR5010">
        <f t="shared" si="519"/>
        <v>13205</v>
      </c>
      <c r="AS5010">
        <v>13.205</v>
      </c>
      <c r="AT5010">
        <v>8.4290000000000003</v>
      </c>
      <c r="AU5010">
        <v>8.4450000000000003</v>
      </c>
      <c r="AV5010">
        <f t="shared" si="520"/>
        <v>103.9140571737905</v>
      </c>
      <c r="AW5010">
        <f t="shared" si="521"/>
        <v>0.15638888888888888</v>
      </c>
      <c r="AX5010">
        <v>0</v>
      </c>
    </row>
    <row r="5011" spans="43:50" x14ac:dyDescent="0.2">
      <c r="AQ5011">
        <v>100.04300000000001</v>
      </c>
      <c r="AR5011">
        <f t="shared" si="519"/>
        <v>13205</v>
      </c>
      <c r="AS5011">
        <v>13.205</v>
      </c>
      <c r="AT5011">
        <v>8.4329999999999998</v>
      </c>
      <c r="AU5011">
        <v>8.4489999999999998</v>
      </c>
      <c r="AV5011">
        <f t="shared" si="520"/>
        <v>103.9140571737905</v>
      </c>
      <c r="AW5011">
        <f t="shared" si="521"/>
        <v>0.15646296296296297</v>
      </c>
      <c r="AX5011">
        <v>0</v>
      </c>
    </row>
    <row r="5012" spans="43:50" x14ac:dyDescent="0.2">
      <c r="AQ5012">
        <v>100.063</v>
      </c>
      <c r="AR5012">
        <f t="shared" si="519"/>
        <v>13205</v>
      </c>
      <c r="AS5012">
        <v>13.205</v>
      </c>
      <c r="AT5012">
        <v>8.4369999999999994</v>
      </c>
      <c r="AU5012">
        <v>8.4529999999999994</v>
      </c>
      <c r="AV5012">
        <f t="shared" si="520"/>
        <v>103.9140571737905</v>
      </c>
      <c r="AW5012">
        <f t="shared" si="521"/>
        <v>0.15653703703703703</v>
      </c>
      <c r="AX5012">
        <v>0</v>
      </c>
    </row>
    <row r="5013" spans="43:50" x14ac:dyDescent="0.2">
      <c r="AQ5013">
        <v>100.083</v>
      </c>
      <c r="AR5013">
        <f t="shared" si="519"/>
        <v>13205</v>
      </c>
      <c r="AS5013">
        <v>13.205</v>
      </c>
      <c r="AT5013">
        <v>8.4390000000000001</v>
      </c>
      <c r="AU5013">
        <v>8.4550000000000001</v>
      </c>
      <c r="AV5013">
        <f t="shared" si="520"/>
        <v>103.9140571737905</v>
      </c>
      <c r="AW5013">
        <f t="shared" si="521"/>
        <v>0.15657407407407409</v>
      </c>
      <c r="AX5013">
        <v>0</v>
      </c>
    </row>
    <row r="5014" spans="43:50" x14ac:dyDescent="0.2">
      <c r="AQ5014">
        <v>100.10299999999999</v>
      </c>
      <c r="AR5014">
        <f t="shared" si="519"/>
        <v>13205</v>
      </c>
      <c r="AS5014">
        <v>13.205</v>
      </c>
      <c r="AT5014">
        <v>8.4429999999999996</v>
      </c>
      <c r="AU5014">
        <v>8.4589999999999996</v>
      </c>
      <c r="AV5014">
        <f t="shared" si="520"/>
        <v>103.9140571737905</v>
      </c>
      <c r="AW5014">
        <f t="shared" si="521"/>
        <v>0.15664814814814815</v>
      </c>
      <c r="AX5014">
        <v>0</v>
      </c>
    </row>
    <row r="5015" spans="43:50" x14ac:dyDescent="0.2">
      <c r="AQ5015">
        <v>100.123</v>
      </c>
      <c r="AR5015">
        <f t="shared" si="519"/>
        <v>13210</v>
      </c>
      <c r="AS5015">
        <v>13.21</v>
      </c>
      <c r="AT5015">
        <v>8.4469999999999992</v>
      </c>
      <c r="AU5015">
        <v>8.4629999999999992</v>
      </c>
      <c r="AV5015">
        <f t="shared" si="520"/>
        <v>103.95340365511339</v>
      </c>
      <c r="AW5015">
        <f t="shared" si="521"/>
        <v>0.15672222222222221</v>
      </c>
      <c r="AX5015">
        <v>0</v>
      </c>
    </row>
    <row r="5016" spans="43:50" x14ac:dyDescent="0.2">
      <c r="AQ5016">
        <v>100.143</v>
      </c>
      <c r="AR5016">
        <f t="shared" si="519"/>
        <v>13210</v>
      </c>
      <c r="AS5016">
        <v>13.21</v>
      </c>
      <c r="AT5016">
        <v>8.4489999999999998</v>
      </c>
      <c r="AU5016">
        <v>8.4649999999999999</v>
      </c>
      <c r="AV5016">
        <f t="shared" si="520"/>
        <v>103.95340365511339</v>
      </c>
      <c r="AW5016">
        <f t="shared" si="521"/>
        <v>0.15675925925925926</v>
      </c>
      <c r="AX5016">
        <v>0</v>
      </c>
    </row>
    <row r="5017" spans="43:50" x14ac:dyDescent="0.2">
      <c r="AQ5017">
        <v>100.163</v>
      </c>
      <c r="AR5017">
        <f t="shared" si="519"/>
        <v>13210</v>
      </c>
      <c r="AS5017">
        <v>13.21</v>
      </c>
      <c r="AT5017">
        <v>8.4529999999999994</v>
      </c>
      <c r="AU5017">
        <v>8.4689999999999994</v>
      </c>
      <c r="AV5017">
        <f t="shared" si="520"/>
        <v>103.95340365511339</v>
      </c>
      <c r="AW5017">
        <f t="shared" si="521"/>
        <v>0.15683333333333332</v>
      </c>
      <c r="AX5017">
        <v>0</v>
      </c>
    </row>
    <row r="5018" spans="43:50" x14ac:dyDescent="0.2">
      <c r="AQ5018">
        <v>100.18300000000001</v>
      </c>
      <c r="AR5018">
        <f t="shared" si="519"/>
        <v>13210</v>
      </c>
      <c r="AS5018">
        <v>13.21</v>
      </c>
      <c r="AT5018">
        <v>8.4570000000000007</v>
      </c>
      <c r="AU5018">
        <v>8.4730000000000008</v>
      </c>
      <c r="AV5018">
        <f t="shared" si="520"/>
        <v>103.95340365511339</v>
      </c>
      <c r="AW5018">
        <f t="shared" si="521"/>
        <v>0.15690740740740741</v>
      </c>
      <c r="AX5018">
        <v>0</v>
      </c>
    </row>
    <row r="5019" spans="43:50" x14ac:dyDescent="0.2">
      <c r="AQ5019">
        <v>100.203</v>
      </c>
      <c r="AR5019">
        <f t="shared" si="519"/>
        <v>13210</v>
      </c>
      <c r="AS5019">
        <v>13.21</v>
      </c>
      <c r="AT5019">
        <v>8.4589999999999996</v>
      </c>
      <c r="AU5019">
        <v>8.4749999999999996</v>
      </c>
      <c r="AV5019">
        <f t="shared" si="520"/>
        <v>103.95340365511339</v>
      </c>
      <c r="AW5019">
        <f t="shared" si="521"/>
        <v>0.15694444444444444</v>
      </c>
      <c r="AX5019">
        <v>0</v>
      </c>
    </row>
    <row r="5020" spans="43:50" x14ac:dyDescent="0.2">
      <c r="AQ5020">
        <v>100.223</v>
      </c>
      <c r="AR5020">
        <f t="shared" si="519"/>
        <v>13210</v>
      </c>
      <c r="AS5020">
        <v>13.21</v>
      </c>
      <c r="AT5020">
        <v>8.4629999999999992</v>
      </c>
      <c r="AU5020">
        <v>8.4789999999999992</v>
      </c>
      <c r="AV5020">
        <f t="shared" si="520"/>
        <v>103.95340365511339</v>
      </c>
      <c r="AW5020">
        <f t="shared" si="521"/>
        <v>0.1570185185185185</v>
      </c>
      <c r="AX5020">
        <v>0</v>
      </c>
    </row>
    <row r="5021" spans="43:50" x14ac:dyDescent="0.2">
      <c r="AQ5021">
        <v>100.24299999999999</v>
      </c>
      <c r="AR5021">
        <f t="shared" si="519"/>
        <v>13210</v>
      </c>
      <c r="AS5021">
        <v>13.21</v>
      </c>
      <c r="AT5021">
        <v>8.4670000000000005</v>
      </c>
      <c r="AU5021">
        <v>8.4830000000000005</v>
      </c>
      <c r="AV5021">
        <f t="shared" si="520"/>
        <v>103.95340365511339</v>
      </c>
      <c r="AW5021">
        <f t="shared" si="521"/>
        <v>0.15709259259259259</v>
      </c>
      <c r="AX5021">
        <v>0</v>
      </c>
    </row>
    <row r="5022" spans="43:50" x14ac:dyDescent="0.2">
      <c r="AQ5022">
        <v>100.26300000000001</v>
      </c>
      <c r="AR5022">
        <f t="shared" si="519"/>
        <v>13210</v>
      </c>
      <c r="AS5022">
        <v>13.21</v>
      </c>
      <c r="AT5022">
        <v>8.4700000000000006</v>
      </c>
      <c r="AU5022">
        <v>8.4870000000000001</v>
      </c>
      <c r="AV5022">
        <f t="shared" si="520"/>
        <v>103.95340365511339</v>
      </c>
      <c r="AW5022">
        <f t="shared" si="521"/>
        <v>0.15716666666666668</v>
      </c>
      <c r="AX5022">
        <v>0</v>
      </c>
    </row>
    <row r="5023" spans="43:50" x14ac:dyDescent="0.2">
      <c r="AQ5023">
        <v>100.283</v>
      </c>
      <c r="AR5023">
        <f t="shared" si="519"/>
        <v>13210</v>
      </c>
      <c r="AS5023">
        <v>13.21</v>
      </c>
      <c r="AT5023">
        <v>8.4730000000000008</v>
      </c>
      <c r="AU5023">
        <v>8.4890000000000008</v>
      </c>
      <c r="AV5023">
        <f t="shared" si="520"/>
        <v>103.95340365511339</v>
      </c>
      <c r="AW5023">
        <f t="shared" si="521"/>
        <v>0.15720370370370371</v>
      </c>
      <c r="AX5023">
        <v>0</v>
      </c>
    </row>
    <row r="5024" spans="43:50" x14ac:dyDescent="0.2">
      <c r="AQ5024">
        <v>100.30200000000001</v>
      </c>
      <c r="AR5024">
        <f t="shared" si="519"/>
        <v>13210</v>
      </c>
      <c r="AS5024">
        <v>13.21</v>
      </c>
      <c r="AT5024">
        <v>8.4770000000000003</v>
      </c>
      <c r="AU5024">
        <v>8.4930000000000003</v>
      </c>
      <c r="AV5024">
        <f t="shared" si="520"/>
        <v>103.95340365511339</v>
      </c>
      <c r="AW5024">
        <f t="shared" si="521"/>
        <v>0.15727777777777779</v>
      </c>
      <c r="AX5024">
        <v>0</v>
      </c>
    </row>
    <row r="5025" spans="43:50" x14ac:dyDescent="0.2">
      <c r="AQ5025">
        <v>100.32299999999999</v>
      </c>
      <c r="AR5025">
        <f t="shared" si="519"/>
        <v>13210</v>
      </c>
      <c r="AS5025">
        <v>13.21</v>
      </c>
      <c r="AT5025">
        <v>8.48</v>
      </c>
      <c r="AU5025">
        <v>8.4969999999999999</v>
      </c>
      <c r="AV5025">
        <f t="shared" si="520"/>
        <v>103.95340365511339</v>
      </c>
      <c r="AW5025">
        <f t="shared" si="521"/>
        <v>0.15735185185185185</v>
      </c>
      <c r="AX5025">
        <v>0</v>
      </c>
    </row>
    <row r="5026" spans="43:50" x14ac:dyDescent="0.2">
      <c r="AQ5026">
        <v>100.343</v>
      </c>
      <c r="AR5026">
        <f t="shared" si="519"/>
        <v>13210</v>
      </c>
      <c r="AS5026">
        <v>13.21</v>
      </c>
      <c r="AT5026">
        <v>8.484</v>
      </c>
      <c r="AU5026">
        <v>8.5</v>
      </c>
      <c r="AV5026">
        <f t="shared" si="520"/>
        <v>103.95340365511339</v>
      </c>
      <c r="AW5026">
        <f t="shared" si="521"/>
        <v>0.15740740740740741</v>
      </c>
      <c r="AX5026">
        <v>0</v>
      </c>
    </row>
    <row r="5027" spans="43:50" x14ac:dyDescent="0.2">
      <c r="AQ5027">
        <v>100.363</v>
      </c>
      <c r="AR5027">
        <f t="shared" si="519"/>
        <v>13215</v>
      </c>
      <c r="AS5027">
        <v>13.215</v>
      </c>
      <c r="AT5027">
        <v>8.4870000000000001</v>
      </c>
      <c r="AU5027">
        <v>8.5030000000000001</v>
      </c>
      <c r="AV5027">
        <f t="shared" si="520"/>
        <v>103.9927501364363</v>
      </c>
      <c r="AW5027">
        <f t="shared" si="521"/>
        <v>0.15746296296296297</v>
      </c>
      <c r="AX5027">
        <v>0</v>
      </c>
    </row>
    <row r="5028" spans="43:50" x14ac:dyDescent="0.2">
      <c r="AQ5028">
        <v>100.38200000000001</v>
      </c>
      <c r="AR5028">
        <f t="shared" si="519"/>
        <v>13215</v>
      </c>
      <c r="AS5028">
        <v>13.215</v>
      </c>
      <c r="AT5028">
        <v>8.49</v>
      </c>
      <c r="AU5028">
        <v>8.5069999999999997</v>
      </c>
      <c r="AV5028">
        <f t="shared" si="520"/>
        <v>103.9927501364363</v>
      </c>
      <c r="AW5028">
        <f t="shared" si="521"/>
        <v>0.15753703703703703</v>
      </c>
      <c r="AX5028">
        <v>0</v>
      </c>
    </row>
    <row r="5029" spans="43:50" x14ac:dyDescent="0.2">
      <c r="AQ5029">
        <v>100.40300000000001</v>
      </c>
      <c r="AR5029">
        <f t="shared" si="519"/>
        <v>13215</v>
      </c>
      <c r="AS5029">
        <v>13.215</v>
      </c>
      <c r="AT5029">
        <v>8.4939999999999998</v>
      </c>
      <c r="AU5029">
        <v>8.51</v>
      </c>
      <c r="AV5029">
        <f t="shared" si="520"/>
        <v>103.9927501364363</v>
      </c>
      <c r="AW5029">
        <f t="shared" si="521"/>
        <v>0.15759259259259259</v>
      </c>
      <c r="AX5029">
        <v>0</v>
      </c>
    </row>
    <row r="5030" spans="43:50" x14ac:dyDescent="0.2">
      <c r="AQ5030">
        <v>100.423</v>
      </c>
      <c r="AR5030">
        <f t="shared" si="519"/>
        <v>13215</v>
      </c>
      <c r="AS5030">
        <v>13.215</v>
      </c>
      <c r="AT5030">
        <v>8.4969999999999999</v>
      </c>
      <c r="AU5030">
        <v>8.5129999999999999</v>
      </c>
      <c r="AV5030">
        <f t="shared" si="520"/>
        <v>103.9927501364363</v>
      </c>
      <c r="AW5030">
        <f t="shared" si="521"/>
        <v>0.15764814814814815</v>
      </c>
      <c r="AX5030">
        <v>0</v>
      </c>
    </row>
    <row r="5031" spans="43:50" x14ac:dyDescent="0.2">
      <c r="AQ5031">
        <v>100.443</v>
      </c>
      <c r="AR5031">
        <f t="shared" si="519"/>
        <v>13215</v>
      </c>
      <c r="AS5031">
        <v>13.215</v>
      </c>
      <c r="AT5031">
        <v>8.5</v>
      </c>
      <c r="AU5031">
        <v>8.5169999999999995</v>
      </c>
      <c r="AV5031">
        <f t="shared" si="520"/>
        <v>103.9927501364363</v>
      </c>
      <c r="AW5031">
        <f t="shared" si="521"/>
        <v>0.15772222222222221</v>
      </c>
      <c r="AX5031">
        <v>0</v>
      </c>
    </row>
    <row r="5032" spans="43:50" x14ac:dyDescent="0.2">
      <c r="AQ5032">
        <v>100.46299999999999</v>
      </c>
      <c r="AR5032">
        <f t="shared" si="519"/>
        <v>13215</v>
      </c>
      <c r="AS5032">
        <v>13.215</v>
      </c>
      <c r="AT5032">
        <v>8.5039999999999996</v>
      </c>
      <c r="AU5032">
        <v>8.52</v>
      </c>
      <c r="AV5032">
        <f t="shared" si="520"/>
        <v>103.9927501364363</v>
      </c>
      <c r="AW5032">
        <f t="shared" si="521"/>
        <v>0.15777777777777777</v>
      </c>
      <c r="AX5032">
        <v>0</v>
      </c>
    </row>
    <row r="5033" spans="43:50" x14ac:dyDescent="0.2">
      <c r="AQ5033">
        <v>100.482</v>
      </c>
      <c r="AR5033">
        <f t="shared" si="519"/>
        <v>13215</v>
      </c>
      <c r="AS5033">
        <v>13.215</v>
      </c>
      <c r="AT5033">
        <v>8.5069999999999997</v>
      </c>
      <c r="AU5033">
        <v>8.5229999999999997</v>
      </c>
      <c r="AV5033">
        <f t="shared" si="520"/>
        <v>103.9927501364363</v>
      </c>
      <c r="AW5033">
        <f t="shared" si="521"/>
        <v>0.15783333333333333</v>
      </c>
      <c r="AX5033">
        <v>0</v>
      </c>
    </row>
    <row r="5034" spans="43:50" x14ac:dyDescent="0.2">
      <c r="AQ5034">
        <v>100.503</v>
      </c>
      <c r="AR5034">
        <f t="shared" si="519"/>
        <v>13215</v>
      </c>
      <c r="AS5034">
        <v>13.215</v>
      </c>
      <c r="AT5034">
        <v>8.51</v>
      </c>
      <c r="AU5034">
        <v>8.5269999999999992</v>
      </c>
      <c r="AV5034">
        <f t="shared" si="520"/>
        <v>103.9927501364363</v>
      </c>
      <c r="AW5034">
        <f t="shared" si="521"/>
        <v>0.15790740740740739</v>
      </c>
      <c r="AX5034">
        <v>0</v>
      </c>
    </row>
    <row r="5035" spans="43:50" x14ac:dyDescent="0.2">
      <c r="AQ5035">
        <v>100.523</v>
      </c>
      <c r="AR5035">
        <f t="shared" si="519"/>
        <v>13215</v>
      </c>
      <c r="AS5035">
        <v>13.215</v>
      </c>
      <c r="AT5035">
        <v>8.5139999999999993</v>
      </c>
      <c r="AU5035">
        <v>8.5299999999999994</v>
      </c>
      <c r="AV5035">
        <f t="shared" si="520"/>
        <v>103.9927501364363</v>
      </c>
      <c r="AW5035">
        <f t="shared" si="521"/>
        <v>0.15796296296296294</v>
      </c>
      <c r="AX5035">
        <v>0</v>
      </c>
    </row>
    <row r="5036" spans="43:50" x14ac:dyDescent="0.2">
      <c r="AQ5036">
        <v>100.54300000000001</v>
      </c>
      <c r="AR5036">
        <f t="shared" si="519"/>
        <v>13215</v>
      </c>
      <c r="AS5036">
        <v>13.215</v>
      </c>
      <c r="AT5036">
        <v>8.5180000000000007</v>
      </c>
      <c r="AU5036">
        <v>8.5340000000000007</v>
      </c>
      <c r="AV5036">
        <f t="shared" si="520"/>
        <v>103.9927501364363</v>
      </c>
      <c r="AW5036">
        <f t="shared" si="521"/>
        <v>0.15803703703703706</v>
      </c>
      <c r="AX5036">
        <v>0</v>
      </c>
    </row>
    <row r="5037" spans="43:50" x14ac:dyDescent="0.2">
      <c r="AQ5037">
        <v>100.563</v>
      </c>
      <c r="AR5037">
        <f t="shared" si="519"/>
        <v>13215</v>
      </c>
      <c r="AS5037">
        <v>13.215</v>
      </c>
      <c r="AT5037">
        <v>8.52</v>
      </c>
      <c r="AU5037">
        <v>8.5370000000000008</v>
      </c>
      <c r="AV5037">
        <f t="shared" si="520"/>
        <v>103.9927501364363</v>
      </c>
      <c r="AW5037">
        <f t="shared" si="521"/>
        <v>0.15809259259259262</v>
      </c>
      <c r="AX5037">
        <v>0</v>
      </c>
    </row>
    <row r="5038" spans="43:50" x14ac:dyDescent="0.2">
      <c r="AQ5038">
        <v>100.583</v>
      </c>
      <c r="AR5038">
        <f t="shared" si="519"/>
        <v>13215</v>
      </c>
      <c r="AS5038">
        <v>13.215</v>
      </c>
      <c r="AT5038">
        <v>8.5239999999999991</v>
      </c>
      <c r="AU5038">
        <v>8.5399999999999991</v>
      </c>
      <c r="AV5038">
        <f t="shared" si="520"/>
        <v>103.9927501364363</v>
      </c>
      <c r="AW5038">
        <f t="shared" si="521"/>
        <v>0.15814814814814812</v>
      </c>
      <c r="AX5038">
        <v>0</v>
      </c>
    </row>
    <row r="5039" spans="43:50" x14ac:dyDescent="0.2">
      <c r="AQ5039">
        <v>100.602</v>
      </c>
      <c r="AR5039">
        <f t="shared" si="519"/>
        <v>13220</v>
      </c>
      <c r="AS5039">
        <v>13.22</v>
      </c>
      <c r="AT5039">
        <v>8.5280000000000005</v>
      </c>
      <c r="AU5039">
        <v>8.5440000000000005</v>
      </c>
      <c r="AV5039">
        <f t="shared" si="520"/>
        <v>104.03209661775921</v>
      </c>
      <c r="AW5039">
        <f t="shared" si="521"/>
        <v>0.15822222222222224</v>
      </c>
      <c r="AX5039">
        <v>0</v>
      </c>
    </row>
    <row r="5040" spans="43:50" x14ac:dyDescent="0.2">
      <c r="AQ5040">
        <v>100.623</v>
      </c>
      <c r="AR5040">
        <f t="shared" si="519"/>
        <v>13220</v>
      </c>
      <c r="AS5040">
        <v>13.22</v>
      </c>
      <c r="AT5040">
        <v>8.5299999999999994</v>
      </c>
      <c r="AU5040">
        <v>8.5470000000000006</v>
      </c>
      <c r="AV5040">
        <f t="shared" si="520"/>
        <v>104.03209661775921</v>
      </c>
      <c r="AW5040">
        <f t="shared" si="521"/>
        <v>0.15827777777777779</v>
      </c>
      <c r="AX5040">
        <v>0</v>
      </c>
    </row>
    <row r="5041" spans="43:50" x14ac:dyDescent="0.2">
      <c r="AQ5041">
        <v>100.642</v>
      </c>
      <c r="AR5041">
        <f t="shared" si="519"/>
        <v>13220</v>
      </c>
      <c r="AS5041">
        <v>13.22</v>
      </c>
      <c r="AT5041">
        <v>8.5340000000000007</v>
      </c>
      <c r="AU5041">
        <v>8.5500000000000007</v>
      </c>
      <c r="AV5041">
        <f t="shared" si="520"/>
        <v>104.03209661775921</v>
      </c>
      <c r="AW5041">
        <f t="shared" si="521"/>
        <v>0.15833333333333335</v>
      </c>
      <c r="AX5041">
        <v>0</v>
      </c>
    </row>
    <row r="5042" spans="43:50" x14ac:dyDescent="0.2">
      <c r="AQ5042">
        <v>100.663</v>
      </c>
      <c r="AR5042">
        <f t="shared" si="519"/>
        <v>13220</v>
      </c>
      <c r="AS5042">
        <v>13.22</v>
      </c>
      <c r="AT5042">
        <v>8.5380000000000003</v>
      </c>
      <c r="AU5042">
        <v>8.5540000000000003</v>
      </c>
      <c r="AV5042">
        <f t="shared" si="520"/>
        <v>104.03209661775921</v>
      </c>
      <c r="AW5042">
        <f t="shared" si="521"/>
        <v>0.15840740740740741</v>
      </c>
      <c r="AX5042">
        <v>0</v>
      </c>
    </row>
    <row r="5043" spans="43:50" x14ac:dyDescent="0.2">
      <c r="AQ5043">
        <v>100.682</v>
      </c>
      <c r="AR5043">
        <f t="shared" si="519"/>
        <v>13220</v>
      </c>
      <c r="AS5043">
        <v>13.22</v>
      </c>
      <c r="AT5043">
        <v>8.5399999999999991</v>
      </c>
      <c r="AU5043">
        <v>8.5570000000000004</v>
      </c>
      <c r="AV5043">
        <f t="shared" si="520"/>
        <v>104.03209661775921</v>
      </c>
      <c r="AW5043">
        <f t="shared" si="521"/>
        <v>0.15846296296296297</v>
      </c>
      <c r="AX5043">
        <v>0</v>
      </c>
    </row>
    <row r="5044" spans="43:50" x14ac:dyDescent="0.2">
      <c r="AQ5044">
        <v>100.703</v>
      </c>
      <c r="AR5044">
        <f t="shared" si="519"/>
        <v>13220</v>
      </c>
      <c r="AS5044">
        <v>13.22</v>
      </c>
      <c r="AT5044">
        <v>8.5440000000000005</v>
      </c>
      <c r="AU5044">
        <v>8.56</v>
      </c>
      <c r="AV5044">
        <f t="shared" si="520"/>
        <v>104.03209661775921</v>
      </c>
      <c r="AW5044">
        <f t="shared" si="521"/>
        <v>0.15851851851851853</v>
      </c>
      <c r="AX5044">
        <v>0</v>
      </c>
    </row>
    <row r="5045" spans="43:50" x14ac:dyDescent="0.2">
      <c r="AQ5045">
        <v>100.723</v>
      </c>
      <c r="AR5045">
        <f t="shared" si="519"/>
        <v>13220</v>
      </c>
      <c r="AS5045">
        <v>13.22</v>
      </c>
      <c r="AT5045">
        <v>8.548</v>
      </c>
      <c r="AU5045">
        <v>8.5640000000000001</v>
      </c>
      <c r="AV5045">
        <f t="shared" si="520"/>
        <v>104.03209661775921</v>
      </c>
      <c r="AW5045">
        <f t="shared" si="521"/>
        <v>0.15859259259259259</v>
      </c>
      <c r="AX5045">
        <v>0</v>
      </c>
    </row>
    <row r="5046" spans="43:50" x14ac:dyDescent="0.2">
      <c r="AQ5046">
        <v>100.742</v>
      </c>
      <c r="AR5046">
        <f t="shared" si="519"/>
        <v>13220</v>
      </c>
      <c r="AS5046">
        <v>13.22</v>
      </c>
      <c r="AT5046">
        <v>8.5500000000000007</v>
      </c>
      <c r="AU5046">
        <v>8.5670000000000002</v>
      </c>
      <c r="AV5046">
        <f t="shared" si="520"/>
        <v>104.03209661775921</v>
      </c>
      <c r="AW5046">
        <f t="shared" si="521"/>
        <v>0.15864814814814815</v>
      </c>
      <c r="AX5046">
        <v>0</v>
      </c>
    </row>
    <row r="5047" spans="43:50" x14ac:dyDescent="0.2">
      <c r="AQ5047">
        <v>100.76300000000001</v>
      </c>
      <c r="AR5047">
        <f t="shared" si="519"/>
        <v>13220</v>
      </c>
      <c r="AS5047">
        <v>13.22</v>
      </c>
      <c r="AT5047">
        <v>8.5540000000000003</v>
      </c>
      <c r="AU5047">
        <v>8.57</v>
      </c>
      <c r="AV5047">
        <f t="shared" si="520"/>
        <v>104.03209661775921</v>
      </c>
      <c r="AW5047">
        <f t="shared" si="521"/>
        <v>0.15870370370370371</v>
      </c>
      <c r="AX5047">
        <v>0</v>
      </c>
    </row>
    <row r="5048" spans="43:50" x14ac:dyDescent="0.2">
      <c r="AQ5048">
        <v>100.783</v>
      </c>
      <c r="AR5048">
        <f t="shared" si="519"/>
        <v>13220</v>
      </c>
      <c r="AS5048">
        <v>13.22</v>
      </c>
      <c r="AT5048">
        <v>8.5579999999999998</v>
      </c>
      <c r="AU5048">
        <v>8.5739999999999998</v>
      </c>
      <c r="AV5048">
        <f t="shared" si="520"/>
        <v>104.03209661775921</v>
      </c>
      <c r="AW5048">
        <f t="shared" si="521"/>
        <v>0.15877777777777777</v>
      </c>
      <c r="AX5048">
        <v>0</v>
      </c>
    </row>
    <row r="5049" spans="43:50" x14ac:dyDescent="0.2">
      <c r="AQ5049">
        <v>100.80200000000001</v>
      </c>
      <c r="AR5049">
        <f t="shared" si="519"/>
        <v>13220</v>
      </c>
      <c r="AS5049">
        <v>13.22</v>
      </c>
      <c r="AT5049">
        <v>8.56</v>
      </c>
      <c r="AU5049">
        <v>8.577</v>
      </c>
      <c r="AV5049">
        <f t="shared" si="520"/>
        <v>104.03209661775921</v>
      </c>
      <c r="AW5049">
        <f t="shared" si="521"/>
        <v>0.15883333333333333</v>
      </c>
      <c r="AX5049">
        <v>0</v>
      </c>
    </row>
    <row r="5050" spans="43:50" x14ac:dyDescent="0.2">
      <c r="AQ5050">
        <v>100.822</v>
      </c>
      <c r="AR5050">
        <f t="shared" si="519"/>
        <v>13220</v>
      </c>
      <c r="AS5050">
        <v>13.22</v>
      </c>
      <c r="AT5050">
        <v>8.5640000000000001</v>
      </c>
      <c r="AU5050">
        <v>8.58</v>
      </c>
      <c r="AV5050">
        <f t="shared" si="520"/>
        <v>104.03209661775921</v>
      </c>
      <c r="AW5050">
        <f t="shared" si="521"/>
        <v>0.15888888888888889</v>
      </c>
      <c r="AX5050">
        <v>0</v>
      </c>
    </row>
    <row r="5051" spans="43:50" x14ac:dyDescent="0.2">
      <c r="AQ5051">
        <v>100.842</v>
      </c>
      <c r="AR5051">
        <f t="shared" si="519"/>
        <v>13220</v>
      </c>
      <c r="AS5051">
        <v>13.22</v>
      </c>
      <c r="AT5051">
        <v>8.5679999999999996</v>
      </c>
      <c r="AU5051">
        <v>8.5839999999999996</v>
      </c>
      <c r="AV5051">
        <f t="shared" si="520"/>
        <v>104.03209661775921</v>
      </c>
      <c r="AW5051">
        <f t="shared" si="521"/>
        <v>0.15896296296296294</v>
      </c>
      <c r="AX5051">
        <v>0</v>
      </c>
    </row>
    <row r="5052" spans="43:50" x14ac:dyDescent="0.2">
      <c r="AQ5052">
        <v>100.86199999999999</v>
      </c>
      <c r="AR5052">
        <f t="shared" si="519"/>
        <v>13220</v>
      </c>
      <c r="AS5052">
        <v>13.22</v>
      </c>
      <c r="AT5052">
        <v>8.5719999999999992</v>
      </c>
      <c r="AU5052">
        <v>8.5879999999999992</v>
      </c>
      <c r="AV5052">
        <f t="shared" si="520"/>
        <v>104.03209661775921</v>
      </c>
      <c r="AW5052">
        <f t="shared" si="521"/>
        <v>0.15903703703703703</v>
      </c>
      <c r="AX5052">
        <v>0</v>
      </c>
    </row>
    <row r="5053" spans="43:50" x14ac:dyDescent="0.2">
      <c r="AQ5053">
        <v>100.88200000000001</v>
      </c>
      <c r="AR5053">
        <f t="shared" si="519"/>
        <v>13220</v>
      </c>
      <c r="AS5053">
        <v>13.22</v>
      </c>
      <c r="AT5053">
        <v>8.5739999999999998</v>
      </c>
      <c r="AU5053">
        <v>8.59</v>
      </c>
      <c r="AV5053">
        <f t="shared" si="520"/>
        <v>104.03209661775921</v>
      </c>
      <c r="AW5053">
        <f t="shared" si="521"/>
        <v>0.15907407407407406</v>
      </c>
      <c r="AX5053">
        <v>0</v>
      </c>
    </row>
    <row r="5054" spans="43:50" x14ac:dyDescent="0.2">
      <c r="AQ5054">
        <v>100.902</v>
      </c>
      <c r="AR5054">
        <f t="shared" si="519"/>
        <v>13220</v>
      </c>
      <c r="AS5054">
        <v>13.22</v>
      </c>
      <c r="AT5054">
        <v>8.5779999999999994</v>
      </c>
      <c r="AU5054">
        <v>8.5939999999999994</v>
      </c>
      <c r="AV5054">
        <f t="shared" si="520"/>
        <v>104.03209661775921</v>
      </c>
      <c r="AW5054">
        <f t="shared" si="521"/>
        <v>0.15914814814814815</v>
      </c>
      <c r="AX5054">
        <v>0</v>
      </c>
    </row>
    <row r="5055" spans="43:50" x14ac:dyDescent="0.2">
      <c r="AQ5055">
        <v>100.922</v>
      </c>
      <c r="AR5055">
        <f t="shared" si="519"/>
        <v>13220</v>
      </c>
      <c r="AS5055">
        <v>13.22</v>
      </c>
      <c r="AT5055">
        <v>8.58</v>
      </c>
      <c r="AU5055">
        <v>8.5969999999999995</v>
      </c>
      <c r="AV5055">
        <f t="shared" si="520"/>
        <v>104.03209661775921</v>
      </c>
      <c r="AW5055">
        <f t="shared" si="521"/>
        <v>0.15920370370370371</v>
      </c>
      <c r="AX5055">
        <v>0</v>
      </c>
    </row>
    <row r="5056" spans="43:50" x14ac:dyDescent="0.2">
      <c r="AQ5056">
        <v>100.94199999999999</v>
      </c>
      <c r="AR5056">
        <f t="shared" si="519"/>
        <v>13220</v>
      </c>
      <c r="AS5056">
        <v>13.22</v>
      </c>
      <c r="AT5056">
        <v>8.5839999999999996</v>
      </c>
      <c r="AU5056">
        <v>8.6</v>
      </c>
      <c r="AV5056">
        <f t="shared" si="520"/>
        <v>104.03209661775921</v>
      </c>
      <c r="AW5056">
        <f t="shared" si="521"/>
        <v>0.15925925925925924</v>
      </c>
      <c r="AX5056">
        <v>0</v>
      </c>
    </row>
    <row r="5057" spans="43:50" x14ac:dyDescent="0.2">
      <c r="AQ5057">
        <v>100.962</v>
      </c>
      <c r="AR5057">
        <f t="shared" si="519"/>
        <v>13225</v>
      </c>
      <c r="AS5057">
        <v>13.225</v>
      </c>
      <c r="AT5057">
        <v>8.5879999999999992</v>
      </c>
      <c r="AU5057">
        <v>8.6039999999999992</v>
      </c>
      <c r="AV5057">
        <f t="shared" si="520"/>
        <v>104.0714430990821</v>
      </c>
      <c r="AW5057">
        <f t="shared" si="521"/>
        <v>0.15933333333333333</v>
      </c>
      <c r="AX5057">
        <v>0</v>
      </c>
    </row>
    <row r="5058" spans="43:50" x14ac:dyDescent="0.2">
      <c r="AQ5058">
        <v>100.982</v>
      </c>
      <c r="AR5058">
        <f t="shared" si="519"/>
        <v>13225</v>
      </c>
      <c r="AS5058">
        <v>13.225</v>
      </c>
      <c r="AT5058">
        <v>8.59</v>
      </c>
      <c r="AU5058">
        <v>8.6069999999999993</v>
      </c>
      <c r="AV5058">
        <f t="shared" si="520"/>
        <v>104.0714430990821</v>
      </c>
      <c r="AW5058">
        <f t="shared" si="521"/>
        <v>0.15938888888888889</v>
      </c>
      <c r="AX5058">
        <v>0</v>
      </c>
    </row>
    <row r="5059" spans="43:50" x14ac:dyDescent="0.2">
      <c r="AQ5059">
        <v>101.002</v>
      </c>
      <c r="AR5059">
        <f t="shared" si="519"/>
        <v>13225</v>
      </c>
      <c r="AS5059">
        <v>13.225</v>
      </c>
      <c r="AT5059">
        <v>8.5939999999999994</v>
      </c>
      <c r="AU5059">
        <v>8.61</v>
      </c>
      <c r="AV5059">
        <f t="shared" si="520"/>
        <v>104.0714430990821</v>
      </c>
      <c r="AW5059">
        <f t="shared" si="521"/>
        <v>0.15944444444444444</v>
      </c>
      <c r="AX5059">
        <v>0</v>
      </c>
    </row>
    <row r="5060" spans="43:50" x14ac:dyDescent="0.2">
      <c r="AQ5060">
        <v>101.02200000000001</v>
      </c>
      <c r="AR5060">
        <f t="shared" ref="AR5060:AR5123" si="522">AS5060*1000</f>
        <v>13225</v>
      </c>
      <c r="AS5060">
        <v>13.225</v>
      </c>
      <c r="AT5060">
        <v>8.5980000000000008</v>
      </c>
      <c r="AU5060">
        <v>8.6140000000000008</v>
      </c>
      <c r="AV5060">
        <f t="shared" ref="AV5060:AV5123" si="523">AR5060/$J$4</f>
        <v>104.0714430990821</v>
      </c>
      <c r="AW5060">
        <f t="shared" ref="AW5060:AW5123" si="524">AU5060/$J$5</f>
        <v>0.15951851851851853</v>
      </c>
      <c r="AX5060">
        <v>0</v>
      </c>
    </row>
    <row r="5061" spans="43:50" x14ac:dyDescent="0.2">
      <c r="AQ5061">
        <v>101.04300000000001</v>
      </c>
      <c r="AR5061">
        <f t="shared" si="522"/>
        <v>13225</v>
      </c>
      <c r="AS5061">
        <v>13.225</v>
      </c>
      <c r="AT5061">
        <v>8.6020000000000003</v>
      </c>
      <c r="AU5061">
        <v>8.6180000000000003</v>
      </c>
      <c r="AV5061">
        <f t="shared" si="523"/>
        <v>104.0714430990821</v>
      </c>
      <c r="AW5061">
        <f t="shared" si="524"/>
        <v>0.15959259259259259</v>
      </c>
      <c r="AX5061">
        <v>0</v>
      </c>
    </row>
    <row r="5062" spans="43:50" x14ac:dyDescent="0.2">
      <c r="AQ5062">
        <v>101.062</v>
      </c>
      <c r="AR5062">
        <f t="shared" si="522"/>
        <v>13225</v>
      </c>
      <c r="AS5062">
        <v>13.225</v>
      </c>
      <c r="AT5062">
        <v>8.6039999999999992</v>
      </c>
      <c r="AU5062">
        <v>8.6199999999999992</v>
      </c>
      <c r="AV5062">
        <f t="shared" si="523"/>
        <v>104.0714430990821</v>
      </c>
      <c r="AW5062">
        <f t="shared" si="524"/>
        <v>0.15962962962962962</v>
      </c>
      <c r="AX5062">
        <v>0</v>
      </c>
    </row>
    <row r="5063" spans="43:50" x14ac:dyDescent="0.2">
      <c r="AQ5063">
        <v>101.08199999999999</v>
      </c>
      <c r="AR5063">
        <f t="shared" si="522"/>
        <v>13225</v>
      </c>
      <c r="AS5063">
        <v>13.225</v>
      </c>
      <c r="AT5063">
        <v>8.6080000000000005</v>
      </c>
      <c r="AU5063">
        <v>8.6240000000000006</v>
      </c>
      <c r="AV5063">
        <f t="shared" si="523"/>
        <v>104.0714430990821</v>
      </c>
      <c r="AW5063">
        <f t="shared" si="524"/>
        <v>0.15970370370370371</v>
      </c>
      <c r="AX5063">
        <v>0</v>
      </c>
    </row>
    <row r="5064" spans="43:50" x14ac:dyDescent="0.2">
      <c r="AQ5064">
        <v>101.102</v>
      </c>
      <c r="AR5064">
        <f t="shared" si="522"/>
        <v>13225</v>
      </c>
      <c r="AS5064">
        <v>13.225</v>
      </c>
      <c r="AT5064">
        <v>8.6120000000000001</v>
      </c>
      <c r="AU5064">
        <v>8.6280000000000001</v>
      </c>
      <c r="AV5064">
        <f t="shared" si="523"/>
        <v>104.0714430990821</v>
      </c>
      <c r="AW5064">
        <f t="shared" si="524"/>
        <v>0.15977777777777777</v>
      </c>
      <c r="AX5064">
        <v>0</v>
      </c>
    </row>
    <row r="5065" spans="43:50" x14ac:dyDescent="0.2">
      <c r="AQ5065">
        <v>101.121</v>
      </c>
      <c r="AR5065">
        <f t="shared" si="522"/>
        <v>13225</v>
      </c>
      <c r="AS5065">
        <v>13.225</v>
      </c>
      <c r="AT5065">
        <v>8.6140000000000008</v>
      </c>
      <c r="AU5065">
        <v>8.6300000000000008</v>
      </c>
      <c r="AV5065">
        <f t="shared" si="523"/>
        <v>104.0714430990821</v>
      </c>
      <c r="AW5065">
        <f t="shared" si="524"/>
        <v>0.15981481481481483</v>
      </c>
      <c r="AX5065">
        <v>0</v>
      </c>
    </row>
    <row r="5066" spans="43:50" x14ac:dyDescent="0.2">
      <c r="AQ5066">
        <v>101.142</v>
      </c>
      <c r="AR5066">
        <f t="shared" si="522"/>
        <v>13230</v>
      </c>
      <c r="AS5066">
        <v>13.23</v>
      </c>
      <c r="AT5066">
        <v>8.6180000000000003</v>
      </c>
      <c r="AU5066">
        <v>8.6340000000000003</v>
      </c>
      <c r="AV5066">
        <f t="shared" si="523"/>
        <v>104.11078958040501</v>
      </c>
      <c r="AW5066">
        <f t="shared" si="524"/>
        <v>0.15988888888888889</v>
      </c>
      <c r="AX5066">
        <v>0</v>
      </c>
    </row>
    <row r="5067" spans="43:50" x14ac:dyDescent="0.2">
      <c r="AQ5067">
        <v>101.16200000000001</v>
      </c>
      <c r="AR5067">
        <f t="shared" si="522"/>
        <v>13230</v>
      </c>
      <c r="AS5067">
        <v>13.23</v>
      </c>
      <c r="AT5067">
        <v>8.6219999999999999</v>
      </c>
      <c r="AU5067">
        <v>8.6379999999999999</v>
      </c>
      <c r="AV5067">
        <f t="shared" si="523"/>
        <v>104.11078958040501</v>
      </c>
      <c r="AW5067">
        <f t="shared" si="524"/>
        <v>0.15996296296296297</v>
      </c>
      <c r="AX5067">
        <v>0</v>
      </c>
    </row>
    <row r="5068" spans="43:50" x14ac:dyDescent="0.2">
      <c r="AQ5068">
        <v>101.181</v>
      </c>
      <c r="AR5068">
        <f t="shared" si="522"/>
        <v>13230</v>
      </c>
      <c r="AS5068">
        <v>13.23</v>
      </c>
      <c r="AT5068">
        <v>8.6240000000000006</v>
      </c>
      <c r="AU5068">
        <v>8.64</v>
      </c>
      <c r="AV5068">
        <f t="shared" si="523"/>
        <v>104.11078958040501</v>
      </c>
      <c r="AW5068">
        <f t="shared" si="524"/>
        <v>0.16</v>
      </c>
      <c r="AX5068">
        <v>0</v>
      </c>
    </row>
    <row r="5069" spans="43:50" x14ac:dyDescent="0.2">
      <c r="AQ5069">
        <v>101.202</v>
      </c>
      <c r="AR5069">
        <f t="shared" si="522"/>
        <v>13230</v>
      </c>
      <c r="AS5069">
        <v>13.23</v>
      </c>
      <c r="AT5069">
        <v>8.6280000000000001</v>
      </c>
      <c r="AU5069">
        <v>8.6440000000000001</v>
      </c>
      <c r="AV5069">
        <f t="shared" si="523"/>
        <v>104.11078958040501</v>
      </c>
      <c r="AW5069">
        <f t="shared" si="524"/>
        <v>0.16007407407407406</v>
      </c>
      <c r="AX5069">
        <v>0</v>
      </c>
    </row>
    <row r="5070" spans="43:50" x14ac:dyDescent="0.2">
      <c r="AQ5070">
        <v>101.22199999999999</v>
      </c>
      <c r="AR5070">
        <f t="shared" si="522"/>
        <v>13230</v>
      </c>
      <c r="AS5070">
        <v>13.23</v>
      </c>
      <c r="AT5070">
        <v>8.6319999999999997</v>
      </c>
      <c r="AU5070">
        <v>8.6479999999999997</v>
      </c>
      <c r="AV5070">
        <f t="shared" si="523"/>
        <v>104.11078958040501</v>
      </c>
      <c r="AW5070">
        <f t="shared" si="524"/>
        <v>0.16014814814814815</v>
      </c>
      <c r="AX5070">
        <v>0</v>
      </c>
    </row>
    <row r="5071" spans="43:50" x14ac:dyDescent="0.2">
      <c r="AQ5071">
        <v>101.242</v>
      </c>
      <c r="AR5071">
        <f t="shared" si="522"/>
        <v>13230</v>
      </c>
      <c r="AS5071">
        <v>13.23</v>
      </c>
      <c r="AT5071">
        <v>8.6340000000000003</v>
      </c>
      <c r="AU5071">
        <v>8.65</v>
      </c>
      <c r="AV5071">
        <f t="shared" si="523"/>
        <v>104.11078958040501</v>
      </c>
      <c r="AW5071">
        <f t="shared" si="524"/>
        <v>0.16018518518518518</v>
      </c>
      <c r="AX5071">
        <v>0</v>
      </c>
    </row>
    <row r="5072" spans="43:50" x14ac:dyDescent="0.2">
      <c r="AQ5072">
        <v>101.262</v>
      </c>
      <c r="AR5072">
        <f t="shared" si="522"/>
        <v>13235</v>
      </c>
      <c r="AS5072">
        <v>13.234999999999999</v>
      </c>
      <c r="AT5072">
        <v>8.6379999999999999</v>
      </c>
      <c r="AU5072">
        <v>8.6539999999999999</v>
      </c>
      <c r="AV5072">
        <f t="shared" si="523"/>
        <v>104.15013606172792</v>
      </c>
      <c r="AW5072">
        <f t="shared" si="524"/>
        <v>0.16025925925925927</v>
      </c>
      <c r="AX5072">
        <v>0</v>
      </c>
    </row>
    <row r="5073" spans="43:50" x14ac:dyDescent="0.2">
      <c r="AQ5073">
        <v>101.282</v>
      </c>
      <c r="AR5073">
        <f t="shared" si="522"/>
        <v>13235</v>
      </c>
      <c r="AS5073">
        <v>13.234999999999999</v>
      </c>
      <c r="AT5073">
        <v>8.6419999999999995</v>
      </c>
      <c r="AU5073">
        <v>8.6579999999999995</v>
      </c>
      <c r="AV5073">
        <f t="shared" si="523"/>
        <v>104.15013606172792</v>
      </c>
      <c r="AW5073">
        <f t="shared" si="524"/>
        <v>0.16033333333333333</v>
      </c>
      <c r="AX5073">
        <v>0</v>
      </c>
    </row>
    <row r="5074" spans="43:50" x14ac:dyDescent="0.2">
      <c r="AQ5074">
        <v>101.30200000000001</v>
      </c>
      <c r="AR5074">
        <f t="shared" si="522"/>
        <v>13235</v>
      </c>
      <c r="AS5074">
        <v>13.234999999999999</v>
      </c>
      <c r="AT5074">
        <v>8.6440000000000001</v>
      </c>
      <c r="AU5074">
        <v>8.66</v>
      </c>
      <c r="AV5074">
        <f t="shared" si="523"/>
        <v>104.15013606172792</v>
      </c>
      <c r="AW5074">
        <f t="shared" si="524"/>
        <v>0.16037037037037039</v>
      </c>
      <c r="AX5074">
        <v>0</v>
      </c>
    </row>
    <row r="5075" spans="43:50" x14ac:dyDescent="0.2">
      <c r="AQ5075">
        <v>101.322</v>
      </c>
      <c r="AR5075">
        <f t="shared" si="522"/>
        <v>13235</v>
      </c>
      <c r="AS5075">
        <v>13.234999999999999</v>
      </c>
      <c r="AT5075">
        <v>8.6479999999999997</v>
      </c>
      <c r="AU5075">
        <v>8.6639999999999997</v>
      </c>
      <c r="AV5075">
        <f t="shared" si="523"/>
        <v>104.15013606172792</v>
      </c>
      <c r="AW5075">
        <f t="shared" si="524"/>
        <v>0.16044444444444445</v>
      </c>
      <c r="AX5075">
        <v>0</v>
      </c>
    </row>
    <row r="5076" spans="43:50" x14ac:dyDescent="0.2">
      <c r="AQ5076">
        <v>101.342</v>
      </c>
      <c r="AR5076">
        <f t="shared" si="522"/>
        <v>13235</v>
      </c>
      <c r="AS5076">
        <v>13.234999999999999</v>
      </c>
      <c r="AT5076">
        <v>8.6519999999999992</v>
      </c>
      <c r="AU5076">
        <v>8.6679999999999993</v>
      </c>
      <c r="AV5076">
        <f t="shared" si="523"/>
        <v>104.15013606172792</v>
      </c>
      <c r="AW5076">
        <f t="shared" si="524"/>
        <v>0.1605185185185185</v>
      </c>
      <c r="AX5076">
        <v>0</v>
      </c>
    </row>
    <row r="5077" spans="43:50" x14ac:dyDescent="0.2">
      <c r="AQ5077">
        <v>101.361</v>
      </c>
      <c r="AR5077">
        <f t="shared" si="522"/>
        <v>13235</v>
      </c>
      <c r="AS5077">
        <v>13.234999999999999</v>
      </c>
      <c r="AT5077">
        <v>8.6549999999999994</v>
      </c>
      <c r="AU5077">
        <v>8.6720000000000006</v>
      </c>
      <c r="AV5077">
        <f t="shared" si="523"/>
        <v>104.15013606172792</v>
      </c>
      <c r="AW5077">
        <f t="shared" si="524"/>
        <v>0.16059259259259259</v>
      </c>
      <c r="AX5077">
        <v>0</v>
      </c>
    </row>
    <row r="5078" spans="43:50" x14ac:dyDescent="0.2">
      <c r="AQ5078">
        <v>101.38200000000001</v>
      </c>
      <c r="AR5078">
        <f t="shared" si="522"/>
        <v>13235</v>
      </c>
      <c r="AS5078">
        <v>13.234999999999999</v>
      </c>
      <c r="AT5078">
        <v>8.6579999999999995</v>
      </c>
      <c r="AU5078">
        <v>8.6739999999999995</v>
      </c>
      <c r="AV5078">
        <f t="shared" si="523"/>
        <v>104.15013606172792</v>
      </c>
      <c r="AW5078">
        <f t="shared" si="524"/>
        <v>0.16062962962962962</v>
      </c>
      <c r="AX5078">
        <v>0</v>
      </c>
    </row>
    <row r="5079" spans="43:50" x14ac:dyDescent="0.2">
      <c r="AQ5079">
        <v>101.401</v>
      </c>
      <c r="AR5079">
        <f t="shared" si="522"/>
        <v>13240</v>
      </c>
      <c r="AS5079">
        <v>13.24</v>
      </c>
      <c r="AT5079">
        <v>8.6620000000000008</v>
      </c>
      <c r="AU5079">
        <v>8.6780000000000008</v>
      </c>
      <c r="AV5079">
        <f t="shared" si="523"/>
        <v>104.18948254305081</v>
      </c>
      <c r="AW5079">
        <f t="shared" si="524"/>
        <v>0.16070370370370371</v>
      </c>
      <c r="AX5079">
        <v>0</v>
      </c>
    </row>
    <row r="5080" spans="43:50" x14ac:dyDescent="0.2">
      <c r="AQ5080">
        <v>101.422</v>
      </c>
      <c r="AR5080">
        <f t="shared" si="522"/>
        <v>13240</v>
      </c>
      <c r="AS5080">
        <v>13.24</v>
      </c>
      <c r="AT5080">
        <v>8.6649999999999991</v>
      </c>
      <c r="AU5080">
        <v>8.6820000000000004</v>
      </c>
      <c r="AV5080">
        <f t="shared" si="523"/>
        <v>104.18948254305081</v>
      </c>
      <c r="AW5080">
        <f t="shared" si="524"/>
        <v>0.1607777777777778</v>
      </c>
      <c r="AX5080">
        <v>0</v>
      </c>
    </row>
    <row r="5081" spans="43:50" x14ac:dyDescent="0.2">
      <c r="AQ5081">
        <v>101.441</v>
      </c>
      <c r="AR5081">
        <f t="shared" si="522"/>
        <v>13240</v>
      </c>
      <c r="AS5081">
        <v>13.24</v>
      </c>
      <c r="AT5081">
        <v>8.6679999999999993</v>
      </c>
      <c r="AU5081">
        <v>8.6839999999999993</v>
      </c>
      <c r="AV5081">
        <f t="shared" si="523"/>
        <v>104.18948254305081</v>
      </c>
      <c r="AW5081">
        <f t="shared" si="524"/>
        <v>0.1608148148148148</v>
      </c>
      <c r="AX5081">
        <v>0</v>
      </c>
    </row>
    <row r="5082" spans="43:50" x14ac:dyDescent="0.2">
      <c r="AQ5082">
        <v>101.462</v>
      </c>
      <c r="AR5082">
        <f t="shared" si="522"/>
        <v>13240</v>
      </c>
      <c r="AS5082">
        <v>13.24</v>
      </c>
      <c r="AT5082">
        <v>8.6720000000000006</v>
      </c>
      <c r="AU5082">
        <v>8.6880000000000006</v>
      </c>
      <c r="AV5082">
        <f t="shared" si="523"/>
        <v>104.18948254305081</v>
      </c>
      <c r="AW5082">
        <f t="shared" si="524"/>
        <v>0.16088888888888889</v>
      </c>
      <c r="AX5082">
        <v>0</v>
      </c>
    </row>
    <row r="5083" spans="43:50" x14ac:dyDescent="0.2">
      <c r="AQ5083">
        <v>101.482</v>
      </c>
      <c r="AR5083">
        <f t="shared" si="522"/>
        <v>13240</v>
      </c>
      <c r="AS5083">
        <v>13.24</v>
      </c>
      <c r="AT5083">
        <v>8.6750000000000007</v>
      </c>
      <c r="AU5083">
        <v>8.6920000000000002</v>
      </c>
      <c r="AV5083">
        <f t="shared" si="523"/>
        <v>104.18948254305081</v>
      </c>
      <c r="AW5083">
        <f t="shared" si="524"/>
        <v>0.16096296296296297</v>
      </c>
      <c r="AX5083">
        <v>0</v>
      </c>
    </row>
    <row r="5084" spans="43:50" x14ac:dyDescent="0.2">
      <c r="AQ5084">
        <v>101.502</v>
      </c>
      <c r="AR5084">
        <f t="shared" si="522"/>
        <v>13245</v>
      </c>
      <c r="AS5084">
        <v>13.244999999999999</v>
      </c>
      <c r="AT5084">
        <v>8.6780000000000008</v>
      </c>
      <c r="AU5084">
        <v>8.6940000000000008</v>
      </c>
      <c r="AV5084">
        <f t="shared" si="523"/>
        <v>104.22882902437372</v>
      </c>
      <c r="AW5084">
        <f t="shared" si="524"/>
        <v>0.161</v>
      </c>
      <c r="AX5084">
        <v>0</v>
      </c>
    </row>
    <row r="5085" spans="43:50" x14ac:dyDescent="0.2">
      <c r="AQ5085">
        <v>101.52200000000001</v>
      </c>
      <c r="AR5085">
        <f t="shared" si="522"/>
        <v>13245</v>
      </c>
      <c r="AS5085">
        <v>13.244999999999999</v>
      </c>
      <c r="AT5085">
        <v>8.6820000000000004</v>
      </c>
      <c r="AU5085">
        <v>8.6980000000000004</v>
      </c>
      <c r="AV5085">
        <f t="shared" si="523"/>
        <v>104.22882902437372</v>
      </c>
      <c r="AW5085">
        <f t="shared" si="524"/>
        <v>0.16107407407407409</v>
      </c>
      <c r="AX5085">
        <v>0</v>
      </c>
    </row>
    <row r="5086" spans="43:50" x14ac:dyDescent="0.2">
      <c r="AQ5086">
        <v>101.542</v>
      </c>
      <c r="AR5086">
        <f t="shared" si="522"/>
        <v>13245</v>
      </c>
      <c r="AS5086">
        <v>13.244999999999999</v>
      </c>
      <c r="AT5086">
        <v>8.6850000000000005</v>
      </c>
      <c r="AU5086">
        <v>8.702</v>
      </c>
      <c r="AV5086">
        <f t="shared" si="523"/>
        <v>104.22882902437372</v>
      </c>
      <c r="AW5086">
        <f t="shared" si="524"/>
        <v>0.16114814814814815</v>
      </c>
      <c r="AX5086">
        <v>0</v>
      </c>
    </row>
    <row r="5087" spans="43:50" x14ac:dyDescent="0.2">
      <c r="AQ5087">
        <v>101.56100000000001</v>
      </c>
      <c r="AR5087">
        <f t="shared" si="522"/>
        <v>13245</v>
      </c>
      <c r="AS5087">
        <v>13.244999999999999</v>
      </c>
      <c r="AT5087">
        <v>8.6880000000000006</v>
      </c>
      <c r="AU5087">
        <v>8.7040000000000006</v>
      </c>
      <c r="AV5087">
        <f t="shared" si="523"/>
        <v>104.22882902437372</v>
      </c>
      <c r="AW5087">
        <f t="shared" si="524"/>
        <v>0.16118518518518521</v>
      </c>
      <c r="AX5087">
        <v>0</v>
      </c>
    </row>
    <row r="5088" spans="43:50" x14ac:dyDescent="0.2">
      <c r="AQ5088">
        <v>101.58199999999999</v>
      </c>
      <c r="AR5088">
        <f t="shared" si="522"/>
        <v>13245</v>
      </c>
      <c r="AS5088">
        <v>13.244999999999999</v>
      </c>
      <c r="AT5088">
        <v>8.6920000000000002</v>
      </c>
      <c r="AU5088">
        <v>8.7080000000000002</v>
      </c>
      <c r="AV5088">
        <f t="shared" si="523"/>
        <v>104.22882902437372</v>
      </c>
      <c r="AW5088">
        <f t="shared" si="524"/>
        <v>0.16125925925925927</v>
      </c>
      <c r="AX5088">
        <v>0</v>
      </c>
    </row>
    <row r="5089" spans="43:50" x14ac:dyDescent="0.2">
      <c r="AQ5089">
        <v>101.602</v>
      </c>
      <c r="AR5089">
        <f t="shared" si="522"/>
        <v>13245</v>
      </c>
      <c r="AS5089">
        <v>13.244999999999999</v>
      </c>
      <c r="AT5089">
        <v>8.6950000000000003</v>
      </c>
      <c r="AU5089">
        <v>8.7119999999999997</v>
      </c>
      <c r="AV5089">
        <f t="shared" si="523"/>
        <v>104.22882902437372</v>
      </c>
      <c r="AW5089">
        <f t="shared" si="524"/>
        <v>0.16133333333333333</v>
      </c>
      <c r="AX5089">
        <v>0</v>
      </c>
    </row>
    <row r="5090" spans="43:50" x14ac:dyDescent="0.2">
      <c r="AQ5090">
        <v>101.621</v>
      </c>
      <c r="AR5090">
        <f t="shared" si="522"/>
        <v>13250</v>
      </c>
      <c r="AS5090">
        <v>13.25</v>
      </c>
      <c r="AT5090">
        <v>8.6989999999999998</v>
      </c>
      <c r="AU5090">
        <v>8.7149999999999999</v>
      </c>
      <c r="AV5090">
        <f t="shared" si="523"/>
        <v>104.26817550569663</v>
      </c>
      <c r="AW5090">
        <f t="shared" si="524"/>
        <v>0.16138888888888889</v>
      </c>
      <c r="AX5090">
        <v>0</v>
      </c>
    </row>
    <row r="5091" spans="43:50" x14ac:dyDescent="0.2">
      <c r="AQ5091">
        <v>101.642</v>
      </c>
      <c r="AR5091">
        <f t="shared" si="522"/>
        <v>13250</v>
      </c>
      <c r="AS5091">
        <v>13.25</v>
      </c>
      <c r="AT5091">
        <v>8.702</v>
      </c>
      <c r="AU5091">
        <v>8.718</v>
      </c>
      <c r="AV5091">
        <f t="shared" si="523"/>
        <v>104.26817550569663</v>
      </c>
      <c r="AW5091">
        <f t="shared" si="524"/>
        <v>0.16144444444444445</v>
      </c>
      <c r="AX5091">
        <v>0</v>
      </c>
    </row>
    <row r="5092" spans="43:50" x14ac:dyDescent="0.2">
      <c r="AQ5092">
        <v>101.661</v>
      </c>
      <c r="AR5092">
        <f t="shared" si="522"/>
        <v>13250</v>
      </c>
      <c r="AS5092">
        <v>13.25</v>
      </c>
      <c r="AT5092">
        <v>8.7050000000000001</v>
      </c>
      <c r="AU5092">
        <v>8.7219999999999995</v>
      </c>
      <c r="AV5092">
        <f t="shared" si="523"/>
        <v>104.26817550569663</v>
      </c>
      <c r="AW5092">
        <f t="shared" si="524"/>
        <v>0.16151851851851851</v>
      </c>
      <c r="AX5092">
        <v>0</v>
      </c>
    </row>
    <row r="5093" spans="43:50" x14ac:dyDescent="0.2">
      <c r="AQ5093">
        <v>101.682</v>
      </c>
      <c r="AR5093">
        <f t="shared" si="522"/>
        <v>13250</v>
      </c>
      <c r="AS5093">
        <v>13.25</v>
      </c>
      <c r="AT5093">
        <v>8.7089999999999996</v>
      </c>
      <c r="AU5093">
        <v>8.7249999999999996</v>
      </c>
      <c r="AV5093">
        <f t="shared" si="523"/>
        <v>104.26817550569663</v>
      </c>
      <c r="AW5093">
        <f t="shared" si="524"/>
        <v>0.16157407407407406</v>
      </c>
      <c r="AX5093">
        <v>0</v>
      </c>
    </row>
    <row r="5094" spans="43:50" x14ac:dyDescent="0.2">
      <c r="AQ5094">
        <v>101.702</v>
      </c>
      <c r="AR5094">
        <f t="shared" si="522"/>
        <v>13250</v>
      </c>
      <c r="AS5094">
        <v>13.25</v>
      </c>
      <c r="AT5094">
        <v>8.7119999999999997</v>
      </c>
      <c r="AU5094">
        <v>8.7279999999999998</v>
      </c>
      <c r="AV5094">
        <f t="shared" si="523"/>
        <v>104.26817550569663</v>
      </c>
      <c r="AW5094">
        <f t="shared" si="524"/>
        <v>0.16162962962962962</v>
      </c>
      <c r="AX5094">
        <v>0</v>
      </c>
    </row>
    <row r="5095" spans="43:50" x14ac:dyDescent="0.2">
      <c r="AQ5095">
        <v>101.721</v>
      </c>
      <c r="AR5095">
        <f t="shared" si="522"/>
        <v>13250</v>
      </c>
      <c r="AS5095">
        <v>13.25</v>
      </c>
      <c r="AT5095">
        <v>8.7149999999999999</v>
      </c>
      <c r="AU5095">
        <v>8.7319999999999993</v>
      </c>
      <c r="AV5095">
        <f t="shared" si="523"/>
        <v>104.26817550569663</v>
      </c>
      <c r="AW5095">
        <f t="shared" si="524"/>
        <v>0.16170370370370368</v>
      </c>
      <c r="AX5095">
        <v>0</v>
      </c>
    </row>
    <row r="5096" spans="43:50" x14ac:dyDescent="0.2">
      <c r="AQ5096">
        <v>101.741</v>
      </c>
      <c r="AR5096">
        <f t="shared" si="522"/>
        <v>13250</v>
      </c>
      <c r="AS5096">
        <v>13.25</v>
      </c>
      <c r="AT5096">
        <v>8.7189999999999994</v>
      </c>
      <c r="AU5096">
        <v>8.7349999999999994</v>
      </c>
      <c r="AV5096">
        <f t="shared" si="523"/>
        <v>104.26817550569663</v>
      </c>
      <c r="AW5096">
        <f t="shared" si="524"/>
        <v>0.16175925925925924</v>
      </c>
      <c r="AX5096">
        <v>0</v>
      </c>
    </row>
    <row r="5097" spans="43:50" x14ac:dyDescent="0.2">
      <c r="AQ5097">
        <v>101.762</v>
      </c>
      <c r="AR5097">
        <f t="shared" si="522"/>
        <v>13255</v>
      </c>
      <c r="AS5097">
        <v>13.255000000000001</v>
      </c>
      <c r="AT5097">
        <v>8.7219999999999995</v>
      </c>
      <c r="AU5097">
        <v>8.7379999999999995</v>
      </c>
      <c r="AV5097">
        <f t="shared" si="523"/>
        <v>104.30752198701953</v>
      </c>
      <c r="AW5097">
        <f t="shared" si="524"/>
        <v>0.1618148148148148</v>
      </c>
      <c r="AX5097">
        <v>0</v>
      </c>
    </row>
    <row r="5098" spans="43:50" x14ac:dyDescent="0.2">
      <c r="AQ5098">
        <v>101.782</v>
      </c>
      <c r="AR5098">
        <f t="shared" si="522"/>
        <v>13255</v>
      </c>
      <c r="AS5098">
        <v>13.255000000000001</v>
      </c>
      <c r="AT5098">
        <v>8.7249999999999996</v>
      </c>
      <c r="AU5098">
        <v>8.7420000000000009</v>
      </c>
      <c r="AV5098">
        <f t="shared" si="523"/>
        <v>104.30752198701953</v>
      </c>
      <c r="AW5098">
        <f t="shared" si="524"/>
        <v>0.16188888888888892</v>
      </c>
      <c r="AX5098">
        <v>0</v>
      </c>
    </row>
    <row r="5099" spans="43:50" x14ac:dyDescent="0.2">
      <c r="AQ5099">
        <v>101.80200000000001</v>
      </c>
      <c r="AR5099">
        <f t="shared" si="522"/>
        <v>13255</v>
      </c>
      <c r="AS5099">
        <v>13.255000000000001</v>
      </c>
      <c r="AT5099">
        <v>8.7289999999999992</v>
      </c>
      <c r="AU5099">
        <v>8.7449999999999992</v>
      </c>
      <c r="AV5099">
        <f t="shared" si="523"/>
        <v>104.30752198701953</v>
      </c>
      <c r="AW5099">
        <f t="shared" si="524"/>
        <v>0.16194444444444442</v>
      </c>
      <c r="AX5099">
        <v>0</v>
      </c>
    </row>
    <row r="5100" spans="43:50" x14ac:dyDescent="0.2">
      <c r="AQ5100">
        <v>101.822</v>
      </c>
      <c r="AR5100">
        <f t="shared" si="522"/>
        <v>13255</v>
      </c>
      <c r="AS5100">
        <v>13.255000000000001</v>
      </c>
      <c r="AT5100">
        <v>8.7319999999999993</v>
      </c>
      <c r="AU5100">
        <v>8.7479999999999993</v>
      </c>
      <c r="AV5100">
        <f t="shared" si="523"/>
        <v>104.30752198701953</v>
      </c>
      <c r="AW5100">
        <f t="shared" si="524"/>
        <v>0.16199999999999998</v>
      </c>
      <c r="AX5100">
        <v>0</v>
      </c>
    </row>
    <row r="5101" spans="43:50" x14ac:dyDescent="0.2">
      <c r="AQ5101">
        <v>101.842</v>
      </c>
      <c r="AR5101">
        <f t="shared" si="522"/>
        <v>13255</v>
      </c>
      <c r="AS5101">
        <v>13.255000000000001</v>
      </c>
      <c r="AT5101">
        <v>8.7349999999999994</v>
      </c>
      <c r="AU5101">
        <v>8.7520000000000007</v>
      </c>
      <c r="AV5101">
        <f t="shared" si="523"/>
        <v>104.30752198701953</v>
      </c>
      <c r="AW5101">
        <f t="shared" si="524"/>
        <v>0.16207407407407409</v>
      </c>
      <c r="AX5101">
        <v>0</v>
      </c>
    </row>
    <row r="5102" spans="43:50" x14ac:dyDescent="0.2">
      <c r="AQ5102">
        <v>101.861</v>
      </c>
      <c r="AR5102">
        <f t="shared" si="522"/>
        <v>13255</v>
      </c>
      <c r="AS5102">
        <v>13.255000000000001</v>
      </c>
      <c r="AT5102">
        <v>8.7390000000000008</v>
      </c>
      <c r="AU5102">
        <v>8.7550000000000008</v>
      </c>
      <c r="AV5102">
        <f t="shared" si="523"/>
        <v>104.30752198701953</v>
      </c>
      <c r="AW5102">
        <f t="shared" si="524"/>
        <v>0.16212962962962965</v>
      </c>
      <c r="AX5102">
        <v>0</v>
      </c>
    </row>
    <row r="5103" spans="43:50" x14ac:dyDescent="0.2">
      <c r="AQ5103">
        <v>101.881</v>
      </c>
      <c r="AR5103">
        <f t="shared" si="522"/>
        <v>13260</v>
      </c>
      <c r="AS5103">
        <v>13.26</v>
      </c>
      <c r="AT5103">
        <v>8.7420000000000009</v>
      </c>
      <c r="AU5103">
        <v>8.7579999999999991</v>
      </c>
      <c r="AV5103">
        <f t="shared" si="523"/>
        <v>104.34686846834244</v>
      </c>
      <c r="AW5103">
        <f t="shared" si="524"/>
        <v>0.16218518518518518</v>
      </c>
      <c r="AX5103">
        <v>0</v>
      </c>
    </row>
    <row r="5104" spans="43:50" x14ac:dyDescent="0.2">
      <c r="AQ5104">
        <v>101.901</v>
      </c>
      <c r="AR5104">
        <f t="shared" si="522"/>
        <v>13260</v>
      </c>
      <c r="AS5104">
        <v>13.26</v>
      </c>
      <c r="AT5104">
        <v>8.7449999999999992</v>
      </c>
      <c r="AU5104">
        <v>8.7620000000000005</v>
      </c>
      <c r="AV5104">
        <f t="shared" si="523"/>
        <v>104.34686846834244</v>
      </c>
      <c r="AW5104">
        <f t="shared" si="524"/>
        <v>0.16225925925925927</v>
      </c>
      <c r="AX5104">
        <v>0</v>
      </c>
    </row>
    <row r="5105" spans="43:50" x14ac:dyDescent="0.2">
      <c r="AQ5105">
        <v>101.92100000000001</v>
      </c>
      <c r="AR5105">
        <f t="shared" si="522"/>
        <v>13260</v>
      </c>
      <c r="AS5105">
        <v>13.26</v>
      </c>
      <c r="AT5105">
        <v>8.7490000000000006</v>
      </c>
      <c r="AU5105">
        <v>8.7650000000000006</v>
      </c>
      <c r="AV5105">
        <f t="shared" si="523"/>
        <v>104.34686846834244</v>
      </c>
      <c r="AW5105">
        <f t="shared" si="524"/>
        <v>0.16231481481481483</v>
      </c>
      <c r="AX5105">
        <v>0</v>
      </c>
    </row>
    <row r="5106" spans="43:50" x14ac:dyDescent="0.2">
      <c r="AQ5106">
        <v>101.941</v>
      </c>
      <c r="AR5106">
        <f t="shared" si="522"/>
        <v>13260</v>
      </c>
      <c r="AS5106">
        <v>13.26</v>
      </c>
      <c r="AT5106">
        <v>8.7530000000000001</v>
      </c>
      <c r="AU5106">
        <v>8.7690000000000001</v>
      </c>
      <c r="AV5106">
        <f t="shared" si="523"/>
        <v>104.34686846834244</v>
      </c>
      <c r="AW5106">
        <f t="shared" si="524"/>
        <v>0.16238888888888889</v>
      </c>
      <c r="AX5106">
        <v>0</v>
      </c>
    </row>
    <row r="5107" spans="43:50" x14ac:dyDescent="0.2">
      <c r="AQ5107">
        <v>101.961</v>
      </c>
      <c r="AR5107">
        <f t="shared" si="522"/>
        <v>13260</v>
      </c>
      <c r="AS5107">
        <v>13.26</v>
      </c>
      <c r="AT5107">
        <v>8.7550000000000008</v>
      </c>
      <c r="AU5107">
        <v>8.7720000000000002</v>
      </c>
      <c r="AV5107">
        <f t="shared" si="523"/>
        <v>104.34686846834244</v>
      </c>
      <c r="AW5107">
        <f t="shared" si="524"/>
        <v>0.16244444444444445</v>
      </c>
      <c r="AX5107">
        <v>0</v>
      </c>
    </row>
    <row r="5108" spans="43:50" x14ac:dyDescent="0.2">
      <c r="AQ5108">
        <v>101.982</v>
      </c>
      <c r="AR5108">
        <f t="shared" si="522"/>
        <v>13260</v>
      </c>
      <c r="AS5108">
        <v>13.26</v>
      </c>
      <c r="AT5108">
        <v>8.7590000000000003</v>
      </c>
      <c r="AU5108">
        <v>8.7750000000000004</v>
      </c>
      <c r="AV5108">
        <f t="shared" si="523"/>
        <v>104.34686846834244</v>
      </c>
      <c r="AW5108">
        <f t="shared" si="524"/>
        <v>0.16250000000000001</v>
      </c>
      <c r="AX5108">
        <v>0</v>
      </c>
    </row>
    <row r="5109" spans="43:50" x14ac:dyDescent="0.2">
      <c r="AQ5109">
        <v>102.001</v>
      </c>
      <c r="AR5109">
        <f t="shared" si="522"/>
        <v>13260</v>
      </c>
      <c r="AS5109">
        <v>13.26</v>
      </c>
      <c r="AT5109">
        <v>8.7629999999999999</v>
      </c>
      <c r="AU5109">
        <v>8.7789999999999999</v>
      </c>
      <c r="AV5109">
        <f t="shared" si="523"/>
        <v>104.34686846834244</v>
      </c>
      <c r="AW5109">
        <f t="shared" si="524"/>
        <v>0.16257407407407407</v>
      </c>
      <c r="AX5109">
        <v>0</v>
      </c>
    </row>
    <row r="5110" spans="43:50" x14ac:dyDescent="0.2">
      <c r="AQ5110">
        <v>102.021</v>
      </c>
      <c r="AR5110">
        <f t="shared" si="522"/>
        <v>13260</v>
      </c>
      <c r="AS5110">
        <v>13.26</v>
      </c>
      <c r="AT5110">
        <v>8.7650000000000006</v>
      </c>
      <c r="AU5110">
        <v>8.782</v>
      </c>
      <c r="AV5110">
        <f t="shared" si="523"/>
        <v>104.34686846834244</v>
      </c>
      <c r="AW5110">
        <f t="shared" si="524"/>
        <v>0.16262962962962962</v>
      </c>
      <c r="AX5110">
        <v>0</v>
      </c>
    </row>
    <row r="5111" spans="43:50" x14ac:dyDescent="0.2">
      <c r="AQ5111">
        <v>102.041</v>
      </c>
      <c r="AR5111">
        <f t="shared" si="522"/>
        <v>13265</v>
      </c>
      <c r="AS5111">
        <v>13.265000000000001</v>
      </c>
      <c r="AT5111">
        <v>8.7690000000000001</v>
      </c>
      <c r="AU5111">
        <v>8.7850000000000001</v>
      </c>
      <c r="AV5111">
        <f t="shared" si="523"/>
        <v>104.38621494966534</v>
      </c>
      <c r="AW5111">
        <f t="shared" si="524"/>
        <v>0.16268518518518518</v>
      </c>
      <c r="AX5111">
        <v>0</v>
      </c>
    </row>
    <row r="5112" spans="43:50" x14ac:dyDescent="0.2">
      <c r="AQ5112">
        <v>102.06100000000001</v>
      </c>
      <c r="AR5112">
        <f t="shared" si="522"/>
        <v>13265</v>
      </c>
      <c r="AS5112">
        <v>13.265000000000001</v>
      </c>
      <c r="AT5112">
        <v>8.7729999999999997</v>
      </c>
      <c r="AU5112">
        <v>8.7889999999999997</v>
      </c>
      <c r="AV5112">
        <f t="shared" si="523"/>
        <v>104.38621494966534</v>
      </c>
      <c r="AW5112">
        <f t="shared" si="524"/>
        <v>0.16275925925925924</v>
      </c>
      <c r="AX5112">
        <v>0</v>
      </c>
    </row>
    <row r="5113" spans="43:50" x14ac:dyDescent="0.2">
      <c r="AQ5113">
        <v>102.08199999999999</v>
      </c>
      <c r="AR5113">
        <f t="shared" si="522"/>
        <v>13265</v>
      </c>
      <c r="AS5113">
        <v>13.265000000000001</v>
      </c>
      <c r="AT5113">
        <v>8.7750000000000004</v>
      </c>
      <c r="AU5113">
        <v>8.7919999999999998</v>
      </c>
      <c r="AV5113">
        <f t="shared" si="523"/>
        <v>104.38621494966534</v>
      </c>
      <c r="AW5113">
        <f t="shared" si="524"/>
        <v>0.1628148148148148</v>
      </c>
      <c r="AX5113">
        <v>0</v>
      </c>
    </row>
    <row r="5114" spans="43:50" x14ac:dyDescent="0.2">
      <c r="AQ5114">
        <v>102.101</v>
      </c>
      <c r="AR5114">
        <f t="shared" si="522"/>
        <v>13265</v>
      </c>
      <c r="AS5114">
        <v>13.265000000000001</v>
      </c>
      <c r="AT5114">
        <v>8.7789999999999999</v>
      </c>
      <c r="AU5114">
        <v>8.7949999999999999</v>
      </c>
      <c r="AV5114">
        <f t="shared" si="523"/>
        <v>104.38621494966534</v>
      </c>
      <c r="AW5114">
        <f t="shared" si="524"/>
        <v>0.16287037037037036</v>
      </c>
      <c r="AX5114">
        <v>0</v>
      </c>
    </row>
    <row r="5115" spans="43:50" x14ac:dyDescent="0.2">
      <c r="AQ5115">
        <v>102.121</v>
      </c>
      <c r="AR5115">
        <f t="shared" si="522"/>
        <v>13265</v>
      </c>
      <c r="AS5115">
        <v>13.265000000000001</v>
      </c>
      <c r="AT5115">
        <v>8.7829999999999995</v>
      </c>
      <c r="AU5115">
        <v>8.7989999999999995</v>
      </c>
      <c r="AV5115">
        <f t="shared" si="523"/>
        <v>104.38621494966534</v>
      </c>
      <c r="AW5115">
        <f t="shared" si="524"/>
        <v>0.16294444444444445</v>
      </c>
      <c r="AX5115">
        <v>0</v>
      </c>
    </row>
    <row r="5116" spans="43:50" x14ac:dyDescent="0.2">
      <c r="AQ5116">
        <v>102.14100000000001</v>
      </c>
      <c r="AR5116">
        <f t="shared" si="522"/>
        <v>13265</v>
      </c>
      <c r="AS5116">
        <v>13.265000000000001</v>
      </c>
      <c r="AT5116">
        <v>8.7850000000000001</v>
      </c>
      <c r="AU5116">
        <v>8.8019999999999996</v>
      </c>
      <c r="AV5116">
        <f t="shared" si="523"/>
        <v>104.38621494966534</v>
      </c>
      <c r="AW5116">
        <f t="shared" si="524"/>
        <v>0.16300000000000001</v>
      </c>
      <c r="AX5116">
        <v>0</v>
      </c>
    </row>
    <row r="5117" spans="43:50" x14ac:dyDescent="0.2">
      <c r="AQ5117">
        <v>102.161</v>
      </c>
      <c r="AR5117">
        <f t="shared" si="522"/>
        <v>13265</v>
      </c>
      <c r="AS5117">
        <v>13.265000000000001</v>
      </c>
      <c r="AT5117">
        <v>8.7889999999999997</v>
      </c>
      <c r="AU5117">
        <v>8.8049999999999997</v>
      </c>
      <c r="AV5117">
        <f t="shared" si="523"/>
        <v>104.38621494966534</v>
      </c>
      <c r="AW5117">
        <f t="shared" si="524"/>
        <v>0.16305555555555554</v>
      </c>
      <c r="AX5117">
        <v>0</v>
      </c>
    </row>
    <row r="5118" spans="43:50" x14ac:dyDescent="0.2">
      <c r="AQ5118">
        <v>102.181</v>
      </c>
      <c r="AR5118">
        <f t="shared" si="522"/>
        <v>13265</v>
      </c>
      <c r="AS5118">
        <v>13.265000000000001</v>
      </c>
      <c r="AT5118">
        <v>8.7929999999999993</v>
      </c>
      <c r="AU5118">
        <v>8.8089999999999993</v>
      </c>
      <c r="AV5118">
        <f t="shared" si="523"/>
        <v>104.38621494966534</v>
      </c>
      <c r="AW5118">
        <f t="shared" si="524"/>
        <v>0.16312962962962962</v>
      </c>
      <c r="AX5118">
        <v>0</v>
      </c>
    </row>
    <row r="5119" spans="43:50" x14ac:dyDescent="0.2">
      <c r="AQ5119">
        <v>102.20099999999999</v>
      </c>
      <c r="AR5119">
        <f t="shared" si="522"/>
        <v>13265</v>
      </c>
      <c r="AS5119">
        <v>13.265000000000001</v>
      </c>
      <c r="AT5119">
        <v>8.7970000000000006</v>
      </c>
      <c r="AU5119">
        <v>8.8130000000000006</v>
      </c>
      <c r="AV5119">
        <f t="shared" si="523"/>
        <v>104.38621494966534</v>
      </c>
      <c r="AW5119">
        <f t="shared" si="524"/>
        <v>0.16320370370370371</v>
      </c>
      <c r="AX5119">
        <v>0</v>
      </c>
    </row>
    <row r="5120" spans="43:50" x14ac:dyDescent="0.2">
      <c r="AQ5120">
        <v>102.22</v>
      </c>
      <c r="AR5120">
        <f t="shared" si="522"/>
        <v>13265</v>
      </c>
      <c r="AS5120">
        <v>13.265000000000001</v>
      </c>
      <c r="AT5120">
        <v>8.7989999999999995</v>
      </c>
      <c r="AU5120">
        <v>8.8149999999999995</v>
      </c>
      <c r="AV5120">
        <f t="shared" si="523"/>
        <v>104.38621494966534</v>
      </c>
      <c r="AW5120">
        <f t="shared" si="524"/>
        <v>0.16324074074074074</v>
      </c>
      <c r="AX5120">
        <v>0</v>
      </c>
    </row>
    <row r="5121" spans="43:50" x14ac:dyDescent="0.2">
      <c r="AQ5121">
        <v>102.241</v>
      </c>
      <c r="AR5121">
        <f t="shared" si="522"/>
        <v>13270</v>
      </c>
      <c r="AS5121">
        <v>13.27</v>
      </c>
      <c r="AT5121">
        <v>8.8030000000000008</v>
      </c>
      <c r="AU5121">
        <v>8.8190000000000008</v>
      </c>
      <c r="AV5121">
        <f t="shared" si="523"/>
        <v>104.42556143098825</v>
      </c>
      <c r="AW5121">
        <f t="shared" si="524"/>
        <v>0.16331481481481483</v>
      </c>
      <c r="AX5121">
        <v>0</v>
      </c>
    </row>
    <row r="5122" spans="43:50" x14ac:dyDescent="0.2">
      <c r="AQ5122">
        <v>102.261</v>
      </c>
      <c r="AR5122">
        <f t="shared" si="522"/>
        <v>13270</v>
      </c>
      <c r="AS5122">
        <v>13.27</v>
      </c>
      <c r="AT5122">
        <v>8.8070000000000004</v>
      </c>
      <c r="AU5122">
        <v>8.8230000000000004</v>
      </c>
      <c r="AV5122">
        <f t="shared" si="523"/>
        <v>104.42556143098825</v>
      </c>
      <c r="AW5122">
        <f t="shared" si="524"/>
        <v>0.16338888888888889</v>
      </c>
      <c r="AX5122">
        <v>0</v>
      </c>
    </row>
    <row r="5123" spans="43:50" x14ac:dyDescent="0.2">
      <c r="AQ5123">
        <v>102.28100000000001</v>
      </c>
      <c r="AR5123">
        <f t="shared" si="522"/>
        <v>13270</v>
      </c>
      <c r="AS5123">
        <v>13.27</v>
      </c>
      <c r="AT5123">
        <v>8.8089999999999993</v>
      </c>
      <c r="AU5123">
        <v>8.8249999999999993</v>
      </c>
      <c r="AV5123">
        <f t="shared" si="523"/>
        <v>104.42556143098825</v>
      </c>
      <c r="AW5123">
        <f t="shared" si="524"/>
        <v>0.16342592592592592</v>
      </c>
      <c r="AX5123">
        <v>0</v>
      </c>
    </row>
    <row r="5124" spans="43:50" x14ac:dyDescent="0.2">
      <c r="AQ5124">
        <v>102.301</v>
      </c>
      <c r="AR5124">
        <f t="shared" ref="AR5124:AR5187" si="525">AS5124*1000</f>
        <v>13270</v>
      </c>
      <c r="AS5124">
        <v>13.27</v>
      </c>
      <c r="AT5124">
        <v>8.8130000000000006</v>
      </c>
      <c r="AU5124">
        <v>8.8290000000000006</v>
      </c>
      <c r="AV5124">
        <f t="shared" ref="AV5124:AV5187" si="526">AR5124/$J$4</f>
        <v>104.42556143098825</v>
      </c>
      <c r="AW5124">
        <f t="shared" ref="AW5124:AW5187" si="527">AU5124/$J$5</f>
        <v>0.16350000000000001</v>
      </c>
      <c r="AX5124">
        <v>0</v>
      </c>
    </row>
    <row r="5125" spans="43:50" x14ac:dyDescent="0.2">
      <c r="AQ5125">
        <v>102.321</v>
      </c>
      <c r="AR5125">
        <f t="shared" si="525"/>
        <v>13270</v>
      </c>
      <c r="AS5125">
        <v>13.27</v>
      </c>
      <c r="AT5125">
        <v>8.8170000000000002</v>
      </c>
      <c r="AU5125">
        <v>8.8330000000000002</v>
      </c>
      <c r="AV5125">
        <f t="shared" si="526"/>
        <v>104.42556143098825</v>
      </c>
      <c r="AW5125">
        <f t="shared" si="527"/>
        <v>0.16357407407407407</v>
      </c>
      <c r="AX5125">
        <v>0</v>
      </c>
    </row>
    <row r="5126" spans="43:50" x14ac:dyDescent="0.2">
      <c r="AQ5126">
        <v>102.34099999999999</v>
      </c>
      <c r="AR5126">
        <f t="shared" si="525"/>
        <v>13270</v>
      </c>
      <c r="AS5126">
        <v>13.27</v>
      </c>
      <c r="AT5126">
        <v>8.8190000000000008</v>
      </c>
      <c r="AU5126">
        <v>8.8350000000000009</v>
      </c>
      <c r="AV5126">
        <f t="shared" si="526"/>
        <v>104.42556143098825</v>
      </c>
      <c r="AW5126">
        <f t="shared" si="527"/>
        <v>0.16361111111111112</v>
      </c>
      <c r="AX5126">
        <v>0</v>
      </c>
    </row>
    <row r="5127" spans="43:50" x14ac:dyDescent="0.2">
      <c r="AQ5127">
        <v>102.36</v>
      </c>
      <c r="AR5127">
        <f t="shared" si="525"/>
        <v>13270</v>
      </c>
      <c r="AS5127">
        <v>13.27</v>
      </c>
      <c r="AT5127">
        <v>8.8230000000000004</v>
      </c>
      <c r="AU5127">
        <v>8.8390000000000004</v>
      </c>
      <c r="AV5127">
        <f t="shared" si="526"/>
        <v>104.42556143098825</v>
      </c>
      <c r="AW5127">
        <f t="shared" si="527"/>
        <v>0.16368518518518518</v>
      </c>
      <c r="AX5127">
        <v>0</v>
      </c>
    </row>
    <row r="5128" spans="43:50" x14ac:dyDescent="0.2">
      <c r="AQ5128">
        <v>102.381</v>
      </c>
      <c r="AR5128">
        <f t="shared" si="525"/>
        <v>13270</v>
      </c>
      <c r="AS5128">
        <v>13.27</v>
      </c>
      <c r="AT5128">
        <v>8.827</v>
      </c>
      <c r="AU5128">
        <v>8.843</v>
      </c>
      <c r="AV5128">
        <f t="shared" si="526"/>
        <v>104.42556143098825</v>
      </c>
      <c r="AW5128">
        <f t="shared" si="527"/>
        <v>0.16375925925925927</v>
      </c>
      <c r="AX5128">
        <v>0</v>
      </c>
    </row>
    <row r="5129" spans="43:50" x14ac:dyDescent="0.2">
      <c r="AQ5129">
        <v>102.401</v>
      </c>
      <c r="AR5129">
        <f t="shared" si="525"/>
        <v>13270</v>
      </c>
      <c r="AS5129">
        <v>13.27</v>
      </c>
      <c r="AT5129">
        <v>8.83</v>
      </c>
      <c r="AU5129">
        <v>8.8469999999999995</v>
      </c>
      <c r="AV5129">
        <f t="shared" si="526"/>
        <v>104.42556143098825</v>
      </c>
      <c r="AW5129">
        <f t="shared" si="527"/>
        <v>0.16383333333333333</v>
      </c>
      <c r="AX5129">
        <v>0</v>
      </c>
    </row>
    <row r="5130" spans="43:50" x14ac:dyDescent="0.2">
      <c r="AQ5130">
        <v>102.42</v>
      </c>
      <c r="AR5130">
        <f t="shared" si="525"/>
        <v>13270</v>
      </c>
      <c r="AS5130">
        <v>13.27</v>
      </c>
      <c r="AT5130">
        <v>8.8330000000000002</v>
      </c>
      <c r="AU5130">
        <v>8.8490000000000002</v>
      </c>
      <c r="AV5130">
        <f t="shared" si="526"/>
        <v>104.42556143098825</v>
      </c>
      <c r="AW5130">
        <f t="shared" si="527"/>
        <v>0.16387037037037036</v>
      </c>
      <c r="AX5130">
        <v>0</v>
      </c>
    </row>
    <row r="5131" spans="43:50" x14ac:dyDescent="0.2">
      <c r="AQ5131">
        <v>102.441</v>
      </c>
      <c r="AR5131">
        <f t="shared" si="525"/>
        <v>13270</v>
      </c>
      <c r="AS5131">
        <v>13.27</v>
      </c>
      <c r="AT5131">
        <v>8.8369999999999997</v>
      </c>
      <c r="AU5131">
        <v>8.8529999999999998</v>
      </c>
      <c r="AV5131">
        <f t="shared" si="526"/>
        <v>104.42556143098825</v>
      </c>
      <c r="AW5131">
        <f t="shared" si="527"/>
        <v>0.16394444444444445</v>
      </c>
      <c r="AX5131">
        <v>0</v>
      </c>
    </row>
    <row r="5132" spans="43:50" x14ac:dyDescent="0.2">
      <c r="AQ5132">
        <v>102.46</v>
      </c>
      <c r="AR5132">
        <f t="shared" si="525"/>
        <v>13275</v>
      </c>
      <c r="AS5132">
        <v>13.275</v>
      </c>
      <c r="AT5132">
        <v>8.84</v>
      </c>
      <c r="AU5132">
        <v>8.8569999999999993</v>
      </c>
      <c r="AV5132">
        <f t="shared" si="526"/>
        <v>104.46490791231115</v>
      </c>
      <c r="AW5132">
        <f t="shared" si="527"/>
        <v>0.16401851851851851</v>
      </c>
      <c r="AX5132">
        <v>0</v>
      </c>
    </row>
    <row r="5133" spans="43:50" x14ac:dyDescent="0.2">
      <c r="AQ5133">
        <v>102.48099999999999</v>
      </c>
      <c r="AR5133">
        <f t="shared" si="525"/>
        <v>13275</v>
      </c>
      <c r="AS5133">
        <v>13.275</v>
      </c>
      <c r="AT5133">
        <v>8.843</v>
      </c>
      <c r="AU5133">
        <v>8.859</v>
      </c>
      <c r="AV5133">
        <f t="shared" si="526"/>
        <v>104.46490791231115</v>
      </c>
      <c r="AW5133">
        <f t="shared" si="527"/>
        <v>0.16405555555555557</v>
      </c>
      <c r="AX5133">
        <v>0</v>
      </c>
    </row>
    <row r="5134" spans="43:50" x14ac:dyDescent="0.2">
      <c r="AQ5134">
        <v>102.5</v>
      </c>
      <c r="AR5134">
        <f t="shared" si="525"/>
        <v>13275</v>
      </c>
      <c r="AS5134">
        <v>13.275</v>
      </c>
      <c r="AT5134">
        <v>8.8469999999999995</v>
      </c>
      <c r="AU5134">
        <v>8.8629999999999995</v>
      </c>
      <c r="AV5134">
        <f t="shared" si="526"/>
        <v>104.46490791231115</v>
      </c>
      <c r="AW5134">
        <f t="shared" si="527"/>
        <v>0.16412962962962963</v>
      </c>
      <c r="AX5134">
        <v>0</v>
      </c>
    </row>
    <row r="5135" spans="43:50" x14ac:dyDescent="0.2">
      <c r="AQ5135">
        <v>102.52</v>
      </c>
      <c r="AR5135">
        <f t="shared" si="525"/>
        <v>13275</v>
      </c>
      <c r="AS5135">
        <v>13.275</v>
      </c>
      <c r="AT5135">
        <v>8.85</v>
      </c>
      <c r="AU5135">
        <v>8.8670000000000009</v>
      </c>
      <c r="AV5135">
        <f t="shared" si="526"/>
        <v>104.46490791231115</v>
      </c>
      <c r="AW5135">
        <f t="shared" si="527"/>
        <v>0.16420370370370371</v>
      </c>
      <c r="AX5135">
        <v>0</v>
      </c>
    </row>
    <row r="5136" spans="43:50" x14ac:dyDescent="0.2">
      <c r="AQ5136">
        <v>102.541</v>
      </c>
      <c r="AR5136">
        <f t="shared" si="525"/>
        <v>13275</v>
      </c>
      <c r="AS5136">
        <v>13.275</v>
      </c>
      <c r="AT5136">
        <v>8.8529999999999998</v>
      </c>
      <c r="AU5136">
        <v>8.8689999999999998</v>
      </c>
      <c r="AV5136">
        <f t="shared" si="526"/>
        <v>104.46490791231115</v>
      </c>
      <c r="AW5136">
        <f t="shared" si="527"/>
        <v>0.16424074074074074</v>
      </c>
      <c r="AX5136">
        <v>0</v>
      </c>
    </row>
    <row r="5137" spans="43:50" x14ac:dyDescent="0.2">
      <c r="AQ5137">
        <v>102.56100000000001</v>
      </c>
      <c r="AR5137">
        <f t="shared" si="525"/>
        <v>13275</v>
      </c>
      <c r="AS5137">
        <v>13.275</v>
      </c>
      <c r="AT5137">
        <v>8.8569999999999993</v>
      </c>
      <c r="AU5137">
        <v>8.8729999999999993</v>
      </c>
      <c r="AV5137">
        <f t="shared" si="526"/>
        <v>104.46490791231115</v>
      </c>
      <c r="AW5137">
        <f t="shared" si="527"/>
        <v>0.1643148148148148</v>
      </c>
      <c r="AX5137">
        <v>0</v>
      </c>
    </row>
    <row r="5138" spans="43:50" x14ac:dyDescent="0.2">
      <c r="AQ5138">
        <v>102.581</v>
      </c>
      <c r="AR5138">
        <f t="shared" si="525"/>
        <v>13275</v>
      </c>
      <c r="AS5138">
        <v>13.275</v>
      </c>
      <c r="AT5138">
        <v>8.86</v>
      </c>
      <c r="AU5138">
        <v>8.8770000000000007</v>
      </c>
      <c r="AV5138">
        <f t="shared" si="526"/>
        <v>104.46490791231115</v>
      </c>
      <c r="AW5138">
        <f t="shared" si="527"/>
        <v>0.16438888888888889</v>
      </c>
      <c r="AX5138">
        <v>0</v>
      </c>
    </row>
    <row r="5139" spans="43:50" x14ac:dyDescent="0.2">
      <c r="AQ5139">
        <v>102.6</v>
      </c>
      <c r="AR5139">
        <f t="shared" si="525"/>
        <v>13275</v>
      </c>
      <c r="AS5139">
        <v>13.275</v>
      </c>
      <c r="AT5139">
        <v>8.8629999999999995</v>
      </c>
      <c r="AU5139">
        <v>8.8789999999999996</v>
      </c>
      <c r="AV5139">
        <f t="shared" si="526"/>
        <v>104.46490791231115</v>
      </c>
      <c r="AW5139">
        <f t="shared" si="527"/>
        <v>0.16442592592592592</v>
      </c>
      <c r="AX5139">
        <v>0</v>
      </c>
    </row>
    <row r="5140" spans="43:50" x14ac:dyDescent="0.2">
      <c r="AQ5140">
        <v>102.621</v>
      </c>
      <c r="AR5140">
        <f t="shared" si="525"/>
        <v>13275</v>
      </c>
      <c r="AS5140">
        <v>13.275</v>
      </c>
      <c r="AT5140">
        <v>8.8670000000000009</v>
      </c>
      <c r="AU5140">
        <v>8.8829999999999991</v>
      </c>
      <c r="AV5140">
        <f t="shared" si="526"/>
        <v>104.46490791231115</v>
      </c>
      <c r="AW5140">
        <f t="shared" si="527"/>
        <v>0.16449999999999998</v>
      </c>
      <c r="AX5140">
        <v>0</v>
      </c>
    </row>
    <row r="5141" spans="43:50" x14ac:dyDescent="0.2">
      <c r="AQ5141">
        <v>102.64100000000001</v>
      </c>
      <c r="AR5141">
        <f t="shared" si="525"/>
        <v>13275</v>
      </c>
      <c r="AS5141">
        <v>13.275</v>
      </c>
      <c r="AT5141">
        <v>8.8699999999999992</v>
      </c>
      <c r="AU5141">
        <v>8.8870000000000005</v>
      </c>
      <c r="AV5141">
        <f t="shared" si="526"/>
        <v>104.46490791231115</v>
      </c>
      <c r="AW5141">
        <f t="shared" si="527"/>
        <v>0.16457407407407409</v>
      </c>
      <c r="AX5141">
        <v>0</v>
      </c>
    </row>
    <row r="5142" spans="43:50" x14ac:dyDescent="0.2">
      <c r="AQ5142">
        <v>102.661</v>
      </c>
      <c r="AR5142">
        <f t="shared" si="525"/>
        <v>13275</v>
      </c>
      <c r="AS5142">
        <v>13.275</v>
      </c>
      <c r="AT5142">
        <v>8.8740000000000006</v>
      </c>
      <c r="AU5142">
        <v>8.89</v>
      </c>
      <c r="AV5142">
        <f t="shared" si="526"/>
        <v>104.46490791231115</v>
      </c>
      <c r="AW5142">
        <f t="shared" si="527"/>
        <v>0.16462962962962965</v>
      </c>
      <c r="AX5142">
        <v>0</v>
      </c>
    </row>
    <row r="5143" spans="43:50" x14ac:dyDescent="0.2">
      <c r="AQ5143">
        <v>102.68</v>
      </c>
      <c r="AR5143">
        <f t="shared" si="525"/>
        <v>13275</v>
      </c>
      <c r="AS5143">
        <v>13.275</v>
      </c>
      <c r="AT5143">
        <v>8.8770000000000007</v>
      </c>
      <c r="AU5143">
        <v>8.8930000000000007</v>
      </c>
      <c r="AV5143">
        <f t="shared" si="526"/>
        <v>104.46490791231115</v>
      </c>
      <c r="AW5143">
        <f t="shared" si="527"/>
        <v>0.16468518518518518</v>
      </c>
      <c r="AX5143">
        <v>0</v>
      </c>
    </row>
    <row r="5144" spans="43:50" x14ac:dyDescent="0.2">
      <c r="AQ5144">
        <v>102.7</v>
      </c>
      <c r="AR5144">
        <f t="shared" si="525"/>
        <v>13275</v>
      </c>
      <c r="AS5144">
        <v>13.275</v>
      </c>
      <c r="AT5144">
        <v>8.8800000000000008</v>
      </c>
      <c r="AU5144">
        <v>8.8970000000000002</v>
      </c>
      <c r="AV5144">
        <f t="shared" si="526"/>
        <v>104.46490791231115</v>
      </c>
      <c r="AW5144">
        <f t="shared" si="527"/>
        <v>0.16475925925925927</v>
      </c>
      <c r="AX5144">
        <v>0</v>
      </c>
    </row>
    <row r="5145" spans="43:50" x14ac:dyDescent="0.2">
      <c r="AQ5145">
        <v>102.72</v>
      </c>
      <c r="AR5145">
        <f t="shared" si="525"/>
        <v>13280</v>
      </c>
      <c r="AS5145">
        <v>13.28</v>
      </c>
      <c r="AT5145">
        <v>8.8840000000000003</v>
      </c>
      <c r="AU5145">
        <v>8.9</v>
      </c>
      <c r="AV5145">
        <f t="shared" si="526"/>
        <v>104.50425439363406</v>
      </c>
      <c r="AW5145">
        <f t="shared" si="527"/>
        <v>0.16481481481481483</v>
      </c>
      <c r="AX5145">
        <v>0</v>
      </c>
    </row>
    <row r="5146" spans="43:50" x14ac:dyDescent="0.2">
      <c r="AQ5146">
        <v>102.74</v>
      </c>
      <c r="AR5146">
        <f t="shared" si="525"/>
        <v>13280</v>
      </c>
      <c r="AS5146">
        <v>13.28</v>
      </c>
      <c r="AT5146">
        <v>8.8870000000000005</v>
      </c>
      <c r="AU5146">
        <v>8.9030000000000005</v>
      </c>
      <c r="AV5146">
        <f t="shared" si="526"/>
        <v>104.50425439363406</v>
      </c>
      <c r="AW5146">
        <f t="shared" si="527"/>
        <v>0.16487037037037039</v>
      </c>
      <c r="AX5146">
        <v>0</v>
      </c>
    </row>
    <row r="5147" spans="43:50" x14ac:dyDescent="0.2">
      <c r="AQ5147">
        <v>102.76</v>
      </c>
      <c r="AR5147">
        <f t="shared" si="525"/>
        <v>13280</v>
      </c>
      <c r="AS5147">
        <v>13.28</v>
      </c>
      <c r="AT5147">
        <v>8.89</v>
      </c>
      <c r="AU5147">
        <v>8.907</v>
      </c>
      <c r="AV5147">
        <f t="shared" si="526"/>
        <v>104.50425439363406</v>
      </c>
      <c r="AW5147">
        <f t="shared" si="527"/>
        <v>0.16494444444444445</v>
      </c>
      <c r="AX5147">
        <v>0</v>
      </c>
    </row>
    <row r="5148" spans="43:50" x14ac:dyDescent="0.2">
      <c r="AQ5148">
        <v>102.78</v>
      </c>
      <c r="AR5148">
        <f t="shared" si="525"/>
        <v>13280</v>
      </c>
      <c r="AS5148">
        <v>13.28</v>
      </c>
      <c r="AT5148">
        <v>8.8940000000000001</v>
      </c>
      <c r="AU5148">
        <v>8.91</v>
      </c>
      <c r="AV5148">
        <f t="shared" si="526"/>
        <v>104.50425439363406</v>
      </c>
      <c r="AW5148">
        <f t="shared" si="527"/>
        <v>0.16500000000000001</v>
      </c>
      <c r="AX5148">
        <v>0</v>
      </c>
    </row>
    <row r="5149" spans="43:50" x14ac:dyDescent="0.2">
      <c r="AQ5149">
        <v>102.801</v>
      </c>
      <c r="AR5149">
        <f t="shared" si="525"/>
        <v>13280</v>
      </c>
      <c r="AS5149">
        <v>13.28</v>
      </c>
      <c r="AT5149">
        <v>8.8970000000000002</v>
      </c>
      <c r="AU5149">
        <v>8.9130000000000003</v>
      </c>
      <c r="AV5149">
        <f t="shared" si="526"/>
        <v>104.50425439363406</v>
      </c>
      <c r="AW5149">
        <f t="shared" si="527"/>
        <v>0.16505555555555557</v>
      </c>
      <c r="AX5149">
        <v>0</v>
      </c>
    </row>
    <row r="5150" spans="43:50" x14ac:dyDescent="0.2">
      <c r="AQ5150">
        <v>102.82</v>
      </c>
      <c r="AR5150">
        <f t="shared" si="525"/>
        <v>13280</v>
      </c>
      <c r="AS5150">
        <v>13.28</v>
      </c>
      <c r="AT5150">
        <v>8.9</v>
      </c>
      <c r="AU5150">
        <v>8.9169999999999998</v>
      </c>
      <c r="AV5150">
        <f t="shared" si="526"/>
        <v>104.50425439363406</v>
      </c>
      <c r="AW5150">
        <f t="shared" si="527"/>
        <v>0.16512962962962963</v>
      </c>
      <c r="AX5150">
        <v>0</v>
      </c>
    </row>
    <row r="5151" spans="43:50" x14ac:dyDescent="0.2">
      <c r="AQ5151">
        <v>102.84099999999999</v>
      </c>
      <c r="AR5151">
        <f t="shared" si="525"/>
        <v>13280</v>
      </c>
      <c r="AS5151">
        <v>13.28</v>
      </c>
      <c r="AT5151">
        <v>8.9039999999999999</v>
      </c>
      <c r="AU5151">
        <v>8.92</v>
      </c>
      <c r="AV5151">
        <f t="shared" si="526"/>
        <v>104.50425439363406</v>
      </c>
      <c r="AW5151">
        <f t="shared" si="527"/>
        <v>0.16518518518518518</v>
      </c>
      <c r="AX5151">
        <v>0</v>
      </c>
    </row>
    <row r="5152" spans="43:50" x14ac:dyDescent="0.2">
      <c r="AQ5152">
        <v>102.86</v>
      </c>
      <c r="AR5152">
        <f t="shared" si="525"/>
        <v>13280</v>
      </c>
      <c r="AS5152">
        <v>13.28</v>
      </c>
      <c r="AT5152">
        <v>8.9079999999999995</v>
      </c>
      <c r="AU5152">
        <v>8.9239999999999995</v>
      </c>
      <c r="AV5152">
        <f t="shared" si="526"/>
        <v>104.50425439363406</v>
      </c>
      <c r="AW5152">
        <f t="shared" si="527"/>
        <v>0.16525925925925924</v>
      </c>
      <c r="AX5152">
        <v>0</v>
      </c>
    </row>
    <row r="5153" spans="43:50" x14ac:dyDescent="0.2">
      <c r="AQ5153">
        <v>102.881</v>
      </c>
      <c r="AR5153">
        <f t="shared" si="525"/>
        <v>13280</v>
      </c>
      <c r="AS5153">
        <v>13.28</v>
      </c>
      <c r="AT5153">
        <v>8.91</v>
      </c>
      <c r="AU5153">
        <v>8.9269999999999996</v>
      </c>
      <c r="AV5153">
        <f t="shared" si="526"/>
        <v>104.50425439363406</v>
      </c>
      <c r="AW5153">
        <f t="shared" si="527"/>
        <v>0.1653148148148148</v>
      </c>
      <c r="AX5153">
        <v>0</v>
      </c>
    </row>
    <row r="5154" spans="43:50" x14ac:dyDescent="0.2">
      <c r="AQ5154">
        <v>102.9</v>
      </c>
      <c r="AR5154">
        <f t="shared" si="525"/>
        <v>13280</v>
      </c>
      <c r="AS5154">
        <v>13.28</v>
      </c>
      <c r="AT5154">
        <v>8.9139999999999997</v>
      </c>
      <c r="AU5154">
        <v>8.93</v>
      </c>
      <c r="AV5154">
        <f t="shared" si="526"/>
        <v>104.50425439363406</v>
      </c>
      <c r="AW5154">
        <f t="shared" si="527"/>
        <v>0.16537037037037036</v>
      </c>
      <c r="AX5154">
        <v>0</v>
      </c>
    </row>
    <row r="5155" spans="43:50" x14ac:dyDescent="0.2">
      <c r="AQ5155">
        <v>102.92</v>
      </c>
      <c r="AR5155">
        <f t="shared" si="525"/>
        <v>13280</v>
      </c>
      <c r="AS5155">
        <v>13.28</v>
      </c>
      <c r="AT5155">
        <v>8.9179999999999993</v>
      </c>
      <c r="AU5155">
        <v>8.9339999999999993</v>
      </c>
      <c r="AV5155">
        <f t="shared" si="526"/>
        <v>104.50425439363406</v>
      </c>
      <c r="AW5155">
        <f t="shared" si="527"/>
        <v>0.16544444444444442</v>
      </c>
      <c r="AX5155">
        <v>0</v>
      </c>
    </row>
    <row r="5156" spans="43:50" x14ac:dyDescent="0.2">
      <c r="AQ5156">
        <v>102.94</v>
      </c>
      <c r="AR5156">
        <f t="shared" si="525"/>
        <v>13280</v>
      </c>
      <c r="AS5156">
        <v>13.28</v>
      </c>
      <c r="AT5156">
        <v>8.92</v>
      </c>
      <c r="AU5156">
        <v>8.9369999999999994</v>
      </c>
      <c r="AV5156">
        <f t="shared" si="526"/>
        <v>104.50425439363406</v>
      </c>
      <c r="AW5156">
        <f t="shared" si="527"/>
        <v>0.16549999999999998</v>
      </c>
      <c r="AX5156">
        <v>0</v>
      </c>
    </row>
    <row r="5157" spans="43:50" x14ac:dyDescent="0.2">
      <c r="AQ5157">
        <v>102.96</v>
      </c>
      <c r="AR5157">
        <f t="shared" si="525"/>
        <v>13280</v>
      </c>
      <c r="AS5157">
        <v>13.28</v>
      </c>
      <c r="AT5157">
        <v>8.9239999999999995</v>
      </c>
      <c r="AU5157">
        <v>8.94</v>
      </c>
      <c r="AV5157">
        <f t="shared" si="526"/>
        <v>104.50425439363406</v>
      </c>
      <c r="AW5157">
        <f t="shared" si="527"/>
        <v>0.16555555555555554</v>
      </c>
      <c r="AX5157">
        <v>0</v>
      </c>
    </row>
    <row r="5158" spans="43:50" x14ac:dyDescent="0.2">
      <c r="AQ5158">
        <v>102.98099999999999</v>
      </c>
      <c r="AR5158">
        <f t="shared" si="525"/>
        <v>13280</v>
      </c>
      <c r="AS5158">
        <v>13.28</v>
      </c>
      <c r="AT5158">
        <v>8.9280000000000008</v>
      </c>
      <c r="AU5158">
        <v>8.9440000000000008</v>
      </c>
      <c r="AV5158">
        <f t="shared" si="526"/>
        <v>104.50425439363406</v>
      </c>
      <c r="AW5158">
        <f t="shared" si="527"/>
        <v>0.16562962962962965</v>
      </c>
      <c r="AX5158">
        <v>0</v>
      </c>
    </row>
    <row r="5159" spans="43:50" x14ac:dyDescent="0.2">
      <c r="AQ5159">
        <v>103.001</v>
      </c>
      <c r="AR5159">
        <f t="shared" si="525"/>
        <v>13285</v>
      </c>
      <c r="AS5159">
        <v>13.285</v>
      </c>
      <c r="AT5159">
        <v>8.93</v>
      </c>
      <c r="AU5159">
        <v>8.9469999999999992</v>
      </c>
      <c r="AV5159">
        <f t="shared" si="526"/>
        <v>104.54360087495697</v>
      </c>
      <c r="AW5159">
        <f t="shared" si="527"/>
        <v>0.16568518518518516</v>
      </c>
      <c r="AX5159">
        <v>0</v>
      </c>
    </row>
    <row r="5160" spans="43:50" x14ac:dyDescent="0.2">
      <c r="AQ5160">
        <v>103.02</v>
      </c>
      <c r="AR5160">
        <f t="shared" si="525"/>
        <v>13285</v>
      </c>
      <c r="AS5160">
        <v>13.285</v>
      </c>
      <c r="AT5160">
        <v>8.9339999999999993</v>
      </c>
      <c r="AU5160">
        <v>8.9499999999999993</v>
      </c>
      <c r="AV5160">
        <f t="shared" si="526"/>
        <v>104.54360087495697</v>
      </c>
      <c r="AW5160">
        <f t="shared" si="527"/>
        <v>0.16574074074074072</v>
      </c>
      <c r="AX5160">
        <v>0</v>
      </c>
    </row>
    <row r="5161" spans="43:50" x14ac:dyDescent="0.2">
      <c r="AQ5161">
        <v>103.04</v>
      </c>
      <c r="AR5161">
        <f t="shared" si="525"/>
        <v>13285</v>
      </c>
      <c r="AS5161">
        <v>13.285</v>
      </c>
      <c r="AT5161">
        <v>8.9380000000000006</v>
      </c>
      <c r="AU5161">
        <v>8.9540000000000006</v>
      </c>
      <c r="AV5161">
        <f t="shared" si="526"/>
        <v>104.54360087495697</v>
      </c>
      <c r="AW5161">
        <f t="shared" si="527"/>
        <v>0.16581481481481483</v>
      </c>
      <c r="AX5161">
        <v>0</v>
      </c>
    </row>
    <row r="5162" spans="43:50" x14ac:dyDescent="0.2">
      <c r="AQ5162">
        <v>103.06</v>
      </c>
      <c r="AR5162">
        <f t="shared" si="525"/>
        <v>13285</v>
      </c>
      <c r="AS5162">
        <v>13.285</v>
      </c>
      <c r="AT5162">
        <v>8.94</v>
      </c>
      <c r="AU5162">
        <v>8.9570000000000007</v>
      </c>
      <c r="AV5162">
        <f t="shared" si="526"/>
        <v>104.54360087495697</v>
      </c>
      <c r="AW5162">
        <f t="shared" si="527"/>
        <v>0.16587037037037039</v>
      </c>
      <c r="AX5162">
        <v>0</v>
      </c>
    </row>
    <row r="5163" spans="43:50" x14ac:dyDescent="0.2">
      <c r="AQ5163">
        <v>103.08</v>
      </c>
      <c r="AR5163">
        <f t="shared" si="525"/>
        <v>13285</v>
      </c>
      <c r="AS5163">
        <v>13.285</v>
      </c>
      <c r="AT5163">
        <v>8.9440000000000008</v>
      </c>
      <c r="AU5163">
        <v>8.9600000000000009</v>
      </c>
      <c r="AV5163">
        <f t="shared" si="526"/>
        <v>104.54360087495697</v>
      </c>
      <c r="AW5163">
        <f t="shared" si="527"/>
        <v>0.16592592592592595</v>
      </c>
      <c r="AX5163">
        <v>0</v>
      </c>
    </row>
    <row r="5164" spans="43:50" x14ac:dyDescent="0.2">
      <c r="AQ5164">
        <v>103.1</v>
      </c>
      <c r="AR5164">
        <f t="shared" si="525"/>
        <v>13285</v>
      </c>
      <c r="AS5164">
        <v>13.285</v>
      </c>
      <c r="AT5164">
        <v>8.9480000000000004</v>
      </c>
      <c r="AU5164">
        <v>8.9640000000000004</v>
      </c>
      <c r="AV5164">
        <f t="shared" si="526"/>
        <v>104.54360087495697</v>
      </c>
      <c r="AW5164">
        <f t="shared" si="527"/>
        <v>0.16600000000000001</v>
      </c>
      <c r="AX5164">
        <v>0</v>
      </c>
    </row>
    <row r="5165" spans="43:50" x14ac:dyDescent="0.2">
      <c r="AQ5165">
        <v>103.12</v>
      </c>
      <c r="AR5165">
        <f t="shared" si="525"/>
        <v>13285</v>
      </c>
      <c r="AS5165">
        <v>13.285</v>
      </c>
      <c r="AT5165">
        <v>8.9499999999999993</v>
      </c>
      <c r="AU5165">
        <v>8.9670000000000005</v>
      </c>
      <c r="AV5165">
        <f t="shared" si="526"/>
        <v>104.54360087495697</v>
      </c>
      <c r="AW5165">
        <f t="shared" si="527"/>
        <v>0.16605555555555557</v>
      </c>
      <c r="AX5165">
        <v>0</v>
      </c>
    </row>
    <row r="5166" spans="43:50" x14ac:dyDescent="0.2">
      <c r="AQ5166">
        <v>103.14</v>
      </c>
      <c r="AR5166">
        <f t="shared" si="525"/>
        <v>13285</v>
      </c>
      <c r="AS5166">
        <v>13.285</v>
      </c>
      <c r="AT5166">
        <v>8.9540000000000006</v>
      </c>
      <c r="AU5166">
        <v>8.9700000000000006</v>
      </c>
      <c r="AV5166">
        <f t="shared" si="526"/>
        <v>104.54360087495697</v>
      </c>
      <c r="AW5166">
        <f t="shared" si="527"/>
        <v>0.16611111111111113</v>
      </c>
      <c r="AX5166">
        <v>0</v>
      </c>
    </row>
    <row r="5167" spans="43:50" x14ac:dyDescent="0.2">
      <c r="AQ5167">
        <v>103.16</v>
      </c>
      <c r="AR5167">
        <f t="shared" si="525"/>
        <v>13285</v>
      </c>
      <c r="AS5167">
        <v>13.285</v>
      </c>
      <c r="AT5167">
        <v>8.9580000000000002</v>
      </c>
      <c r="AU5167">
        <v>8.9740000000000002</v>
      </c>
      <c r="AV5167">
        <f t="shared" si="526"/>
        <v>104.54360087495697</v>
      </c>
      <c r="AW5167">
        <f t="shared" si="527"/>
        <v>0.16618518518518519</v>
      </c>
      <c r="AX5167">
        <v>0</v>
      </c>
    </row>
    <row r="5168" spans="43:50" x14ac:dyDescent="0.2">
      <c r="AQ5168">
        <v>103.18</v>
      </c>
      <c r="AR5168">
        <f t="shared" si="525"/>
        <v>13285</v>
      </c>
      <c r="AS5168">
        <v>13.285</v>
      </c>
      <c r="AT5168">
        <v>8.9600000000000009</v>
      </c>
      <c r="AU5168">
        <v>8.9770000000000003</v>
      </c>
      <c r="AV5168">
        <f t="shared" si="526"/>
        <v>104.54360087495697</v>
      </c>
      <c r="AW5168">
        <f t="shared" si="527"/>
        <v>0.16624074074074074</v>
      </c>
      <c r="AX5168">
        <v>0</v>
      </c>
    </row>
    <row r="5169" spans="43:50" x14ac:dyDescent="0.2">
      <c r="AQ5169">
        <v>103.2</v>
      </c>
      <c r="AR5169">
        <f t="shared" si="525"/>
        <v>13285</v>
      </c>
      <c r="AS5169">
        <v>13.285</v>
      </c>
      <c r="AT5169">
        <v>8.9640000000000004</v>
      </c>
      <c r="AU5169">
        <v>8.98</v>
      </c>
      <c r="AV5169">
        <f t="shared" si="526"/>
        <v>104.54360087495697</v>
      </c>
      <c r="AW5169">
        <f t="shared" si="527"/>
        <v>0.1662962962962963</v>
      </c>
      <c r="AX5169">
        <v>0</v>
      </c>
    </row>
    <row r="5170" spans="43:50" x14ac:dyDescent="0.2">
      <c r="AQ5170">
        <v>103.22</v>
      </c>
      <c r="AR5170">
        <f t="shared" si="525"/>
        <v>13285</v>
      </c>
      <c r="AS5170">
        <v>13.285</v>
      </c>
      <c r="AT5170">
        <v>8.968</v>
      </c>
      <c r="AU5170">
        <v>8.984</v>
      </c>
      <c r="AV5170">
        <f t="shared" si="526"/>
        <v>104.54360087495697</v>
      </c>
      <c r="AW5170">
        <f t="shared" si="527"/>
        <v>0.16637037037037036</v>
      </c>
      <c r="AX5170">
        <v>0</v>
      </c>
    </row>
    <row r="5171" spans="43:50" x14ac:dyDescent="0.2">
      <c r="AQ5171">
        <v>103.24</v>
      </c>
      <c r="AR5171">
        <f t="shared" si="525"/>
        <v>13285</v>
      </c>
      <c r="AS5171">
        <v>13.285</v>
      </c>
      <c r="AT5171">
        <v>8.9719999999999995</v>
      </c>
      <c r="AU5171">
        <v>8.9879999999999995</v>
      </c>
      <c r="AV5171">
        <f t="shared" si="526"/>
        <v>104.54360087495697</v>
      </c>
      <c r="AW5171">
        <f t="shared" si="527"/>
        <v>0.16644444444444442</v>
      </c>
      <c r="AX5171">
        <v>0</v>
      </c>
    </row>
    <row r="5172" spans="43:50" x14ac:dyDescent="0.2">
      <c r="AQ5172">
        <v>103.26</v>
      </c>
      <c r="AR5172">
        <f t="shared" si="525"/>
        <v>13290</v>
      </c>
      <c r="AS5172">
        <v>13.29</v>
      </c>
      <c r="AT5172">
        <v>8.9740000000000002</v>
      </c>
      <c r="AU5172">
        <v>8.99</v>
      </c>
      <c r="AV5172">
        <f t="shared" si="526"/>
        <v>104.58294735627986</v>
      </c>
      <c r="AW5172">
        <f t="shared" si="527"/>
        <v>0.16648148148148148</v>
      </c>
      <c r="AX5172">
        <v>0</v>
      </c>
    </row>
    <row r="5173" spans="43:50" x14ac:dyDescent="0.2">
      <c r="AQ5173">
        <v>103.28</v>
      </c>
      <c r="AR5173">
        <f t="shared" si="525"/>
        <v>13290</v>
      </c>
      <c r="AS5173">
        <v>13.29</v>
      </c>
      <c r="AT5173">
        <v>8.9779999999999998</v>
      </c>
      <c r="AU5173">
        <v>8.9939999999999998</v>
      </c>
      <c r="AV5173">
        <f t="shared" si="526"/>
        <v>104.58294735627986</v>
      </c>
      <c r="AW5173">
        <f t="shared" si="527"/>
        <v>0.16655555555555554</v>
      </c>
      <c r="AX5173">
        <v>0</v>
      </c>
    </row>
    <row r="5174" spans="43:50" x14ac:dyDescent="0.2">
      <c r="AQ5174">
        <v>103.29900000000001</v>
      </c>
      <c r="AR5174">
        <f t="shared" si="525"/>
        <v>13290</v>
      </c>
      <c r="AS5174">
        <v>13.29</v>
      </c>
      <c r="AT5174">
        <v>8.9819999999999993</v>
      </c>
      <c r="AU5174">
        <v>8.9979999999999993</v>
      </c>
      <c r="AV5174">
        <f t="shared" si="526"/>
        <v>104.58294735627986</v>
      </c>
      <c r="AW5174">
        <f t="shared" si="527"/>
        <v>0.16662962962962963</v>
      </c>
      <c r="AX5174">
        <v>0</v>
      </c>
    </row>
    <row r="5175" spans="43:50" x14ac:dyDescent="0.2">
      <c r="AQ5175">
        <v>103.32</v>
      </c>
      <c r="AR5175">
        <f t="shared" si="525"/>
        <v>13290</v>
      </c>
      <c r="AS5175">
        <v>13.29</v>
      </c>
      <c r="AT5175">
        <v>8.984</v>
      </c>
      <c r="AU5175">
        <v>9</v>
      </c>
      <c r="AV5175">
        <f t="shared" si="526"/>
        <v>104.58294735627986</v>
      </c>
      <c r="AW5175">
        <f t="shared" si="527"/>
        <v>0.16666666666666666</v>
      </c>
      <c r="AX5175">
        <v>0</v>
      </c>
    </row>
    <row r="5176" spans="43:50" x14ac:dyDescent="0.2">
      <c r="AQ5176">
        <v>103.34</v>
      </c>
      <c r="AR5176">
        <f t="shared" si="525"/>
        <v>13290</v>
      </c>
      <c r="AS5176">
        <v>13.29</v>
      </c>
      <c r="AT5176">
        <v>8.9879999999999995</v>
      </c>
      <c r="AU5176">
        <v>9.0039999999999996</v>
      </c>
      <c r="AV5176">
        <f t="shared" si="526"/>
        <v>104.58294735627986</v>
      </c>
      <c r="AW5176">
        <f t="shared" si="527"/>
        <v>0.16674074074074074</v>
      </c>
      <c r="AX5176">
        <v>0</v>
      </c>
    </row>
    <row r="5177" spans="43:50" x14ac:dyDescent="0.2">
      <c r="AQ5177">
        <v>103.36</v>
      </c>
      <c r="AR5177">
        <f t="shared" si="525"/>
        <v>13290</v>
      </c>
      <c r="AS5177">
        <v>13.29</v>
      </c>
      <c r="AT5177">
        <v>8.9920000000000009</v>
      </c>
      <c r="AU5177">
        <v>9.0079999999999991</v>
      </c>
      <c r="AV5177">
        <f t="shared" si="526"/>
        <v>104.58294735627986</v>
      </c>
      <c r="AW5177">
        <f t="shared" si="527"/>
        <v>0.1668148148148148</v>
      </c>
      <c r="AX5177">
        <v>0</v>
      </c>
    </row>
    <row r="5178" spans="43:50" x14ac:dyDescent="0.2">
      <c r="AQ5178">
        <v>103.38</v>
      </c>
      <c r="AR5178">
        <f t="shared" si="525"/>
        <v>13290</v>
      </c>
      <c r="AS5178">
        <v>13.29</v>
      </c>
      <c r="AT5178">
        <v>8.9939999999999998</v>
      </c>
      <c r="AU5178">
        <v>9.01</v>
      </c>
      <c r="AV5178">
        <f t="shared" si="526"/>
        <v>104.58294735627986</v>
      </c>
      <c r="AW5178">
        <f t="shared" si="527"/>
        <v>0.16685185185185183</v>
      </c>
      <c r="AX5178">
        <v>0</v>
      </c>
    </row>
    <row r="5179" spans="43:50" x14ac:dyDescent="0.2">
      <c r="AQ5179">
        <v>103.4</v>
      </c>
      <c r="AR5179">
        <f t="shared" si="525"/>
        <v>13290</v>
      </c>
      <c r="AS5179">
        <v>13.29</v>
      </c>
      <c r="AT5179">
        <v>8.9979999999999993</v>
      </c>
      <c r="AU5179">
        <v>9.0139999999999993</v>
      </c>
      <c r="AV5179">
        <f t="shared" si="526"/>
        <v>104.58294735627986</v>
      </c>
      <c r="AW5179">
        <f t="shared" si="527"/>
        <v>0.16692592592592592</v>
      </c>
      <c r="AX5179">
        <v>0</v>
      </c>
    </row>
    <row r="5180" spans="43:50" x14ac:dyDescent="0.2">
      <c r="AQ5180">
        <v>103.419</v>
      </c>
      <c r="AR5180">
        <f t="shared" si="525"/>
        <v>13290</v>
      </c>
      <c r="AS5180">
        <v>13.29</v>
      </c>
      <c r="AT5180">
        <v>9.0020000000000007</v>
      </c>
      <c r="AU5180">
        <v>9.0180000000000007</v>
      </c>
      <c r="AV5180">
        <f t="shared" si="526"/>
        <v>104.58294735627986</v>
      </c>
      <c r="AW5180">
        <f t="shared" si="527"/>
        <v>0.16700000000000001</v>
      </c>
      <c r="AX5180">
        <v>0</v>
      </c>
    </row>
    <row r="5181" spans="43:50" x14ac:dyDescent="0.2">
      <c r="AQ5181">
        <v>103.44</v>
      </c>
      <c r="AR5181">
        <f t="shared" si="525"/>
        <v>13290</v>
      </c>
      <c r="AS5181">
        <v>13.29</v>
      </c>
      <c r="AT5181">
        <v>9.0050000000000008</v>
      </c>
      <c r="AU5181">
        <v>9.0210000000000008</v>
      </c>
      <c r="AV5181">
        <f t="shared" si="526"/>
        <v>104.58294735627986</v>
      </c>
      <c r="AW5181">
        <f t="shared" si="527"/>
        <v>0.16705555555555557</v>
      </c>
      <c r="AX5181">
        <v>0</v>
      </c>
    </row>
    <row r="5182" spans="43:50" x14ac:dyDescent="0.2">
      <c r="AQ5182">
        <v>103.459</v>
      </c>
      <c r="AR5182">
        <f t="shared" si="525"/>
        <v>13290</v>
      </c>
      <c r="AS5182">
        <v>13.29</v>
      </c>
      <c r="AT5182">
        <v>9.0079999999999991</v>
      </c>
      <c r="AU5182">
        <v>9.0239999999999991</v>
      </c>
      <c r="AV5182">
        <f t="shared" si="526"/>
        <v>104.58294735627986</v>
      </c>
      <c r="AW5182">
        <f t="shared" si="527"/>
        <v>0.1671111111111111</v>
      </c>
      <c r="AX5182">
        <v>0</v>
      </c>
    </row>
    <row r="5183" spans="43:50" x14ac:dyDescent="0.2">
      <c r="AQ5183">
        <v>103.48</v>
      </c>
      <c r="AR5183">
        <f t="shared" si="525"/>
        <v>13290</v>
      </c>
      <c r="AS5183">
        <v>13.29</v>
      </c>
      <c r="AT5183">
        <v>9.0109999999999992</v>
      </c>
      <c r="AU5183">
        <v>9.0280000000000005</v>
      </c>
      <c r="AV5183">
        <f t="shared" si="526"/>
        <v>104.58294735627986</v>
      </c>
      <c r="AW5183">
        <f t="shared" si="527"/>
        <v>0.16718518518518519</v>
      </c>
      <c r="AX5183">
        <v>0</v>
      </c>
    </row>
    <row r="5184" spans="43:50" x14ac:dyDescent="0.2">
      <c r="AQ5184">
        <v>103.5</v>
      </c>
      <c r="AR5184">
        <f t="shared" si="525"/>
        <v>13290</v>
      </c>
      <c r="AS5184">
        <v>13.29</v>
      </c>
      <c r="AT5184">
        <v>9.0150000000000006</v>
      </c>
      <c r="AU5184">
        <v>9.0310000000000006</v>
      </c>
      <c r="AV5184">
        <f t="shared" si="526"/>
        <v>104.58294735627986</v>
      </c>
      <c r="AW5184">
        <f t="shared" si="527"/>
        <v>0.16724074074074075</v>
      </c>
      <c r="AX5184">
        <v>0</v>
      </c>
    </row>
    <row r="5185" spans="43:50" x14ac:dyDescent="0.2">
      <c r="AQ5185">
        <v>103.52</v>
      </c>
      <c r="AR5185">
        <f t="shared" si="525"/>
        <v>13290</v>
      </c>
      <c r="AS5185">
        <v>13.29</v>
      </c>
      <c r="AT5185">
        <v>9.0180000000000007</v>
      </c>
      <c r="AU5185">
        <v>9.0340000000000007</v>
      </c>
      <c r="AV5185">
        <f t="shared" si="526"/>
        <v>104.58294735627986</v>
      </c>
      <c r="AW5185">
        <f t="shared" si="527"/>
        <v>0.1672962962962963</v>
      </c>
      <c r="AX5185">
        <v>0</v>
      </c>
    </row>
    <row r="5186" spans="43:50" x14ac:dyDescent="0.2">
      <c r="AQ5186">
        <v>103.54</v>
      </c>
      <c r="AR5186">
        <f t="shared" si="525"/>
        <v>13290</v>
      </c>
      <c r="AS5186">
        <v>13.29</v>
      </c>
      <c r="AT5186">
        <v>9.0210000000000008</v>
      </c>
      <c r="AU5186">
        <v>9.0380000000000003</v>
      </c>
      <c r="AV5186">
        <f t="shared" si="526"/>
        <v>104.58294735627986</v>
      </c>
      <c r="AW5186">
        <f t="shared" si="527"/>
        <v>0.16737037037037036</v>
      </c>
      <c r="AX5186">
        <v>0</v>
      </c>
    </row>
    <row r="5187" spans="43:50" x14ac:dyDescent="0.2">
      <c r="AQ5187">
        <v>103.56</v>
      </c>
      <c r="AR5187">
        <f t="shared" si="525"/>
        <v>13295</v>
      </c>
      <c r="AS5187">
        <v>13.295</v>
      </c>
      <c r="AT5187">
        <v>9.0250000000000004</v>
      </c>
      <c r="AU5187">
        <v>9.0410000000000004</v>
      </c>
      <c r="AV5187">
        <f t="shared" si="526"/>
        <v>104.62229383760277</v>
      </c>
      <c r="AW5187">
        <f t="shared" si="527"/>
        <v>0.16742592592592592</v>
      </c>
      <c r="AX5187">
        <v>0</v>
      </c>
    </row>
    <row r="5188" spans="43:50" x14ac:dyDescent="0.2">
      <c r="AQ5188">
        <v>103.58</v>
      </c>
      <c r="AR5188">
        <f t="shared" ref="AR5188:AR5251" si="528">AS5188*1000</f>
        <v>13295</v>
      </c>
      <c r="AS5188">
        <v>13.295</v>
      </c>
      <c r="AT5188">
        <v>9.0289999999999999</v>
      </c>
      <c r="AU5188">
        <v>9.0449999999999999</v>
      </c>
      <c r="AV5188">
        <f t="shared" ref="AV5188:AV5251" si="529">AR5188/$J$4</f>
        <v>104.62229383760277</v>
      </c>
      <c r="AW5188">
        <f t="shared" ref="AW5188:AW5251" si="530">AU5188/$J$5</f>
        <v>0.16750000000000001</v>
      </c>
      <c r="AX5188">
        <v>0</v>
      </c>
    </row>
    <row r="5189" spans="43:50" x14ac:dyDescent="0.2">
      <c r="AQ5189">
        <v>103.6</v>
      </c>
      <c r="AR5189">
        <f t="shared" si="528"/>
        <v>13295</v>
      </c>
      <c r="AS5189">
        <v>13.295</v>
      </c>
      <c r="AT5189">
        <v>9.0310000000000006</v>
      </c>
      <c r="AU5189">
        <v>9.048</v>
      </c>
      <c r="AV5189">
        <f t="shared" si="529"/>
        <v>104.62229383760277</v>
      </c>
      <c r="AW5189">
        <f t="shared" si="530"/>
        <v>0.16755555555555557</v>
      </c>
      <c r="AX5189">
        <v>0</v>
      </c>
    </row>
    <row r="5190" spans="43:50" x14ac:dyDescent="0.2">
      <c r="AQ5190">
        <v>103.619</v>
      </c>
      <c r="AR5190">
        <f t="shared" si="528"/>
        <v>13295</v>
      </c>
      <c r="AS5190">
        <v>13.295</v>
      </c>
      <c r="AT5190">
        <v>9.0350000000000001</v>
      </c>
      <c r="AU5190">
        <v>9.0510000000000002</v>
      </c>
      <c r="AV5190">
        <f t="shared" si="529"/>
        <v>104.62229383760277</v>
      </c>
      <c r="AW5190">
        <f t="shared" si="530"/>
        <v>0.16761111111111113</v>
      </c>
      <c r="AX5190">
        <v>0</v>
      </c>
    </row>
    <row r="5191" spans="43:50" x14ac:dyDescent="0.2">
      <c r="AQ5191">
        <v>103.64</v>
      </c>
      <c r="AR5191">
        <f t="shared" si="528"/>
        <v>13295</v>
      </c>
      <c r="AS5191">
        <v>13.295</v>
      </c>
      <c r="AT5191">
        <v>9.0389999999999997</v>
      </c>
      <c r="AU5191">
        <v>9.0549999999999997</v>
      </c>
      <c r="AV5191">
        <f t="shared" si="529"/>
        <v>104.62229383760277</v>
      </c>
      <c r="AW5191">
        <f t="shared" si="530"/>
        <v>0.16768518518518519</v>
      </c>
      <c r="AX5191">
        <v>0</v>
      </c>
    </row>
    <row r="5192" spans="43:50" x14ac:dyDescent="0.2">
      <c r="AQ5192">
        <v>103.66</v>
      </c>
      <c r="AR5192">
        <f t="shared" si="528"/>
        <v>13295</v>
      </c>
      <c r="AS5192">
        <v>13.295</v>
      </c>
      <c r="AT5192">
        <v>9.0410000000000004</v>
      </c>
      <c r="AU5192">
        <v>9.0579999999999998</v>
      </c>
      <c r="AV5192">
        <f t="shared" si="529"/>
        <v>104.62229383760277</v>
      </c>
      <c r="AW5192">
        <f t="shared" si="530"/>
        <v>0.16774074074074075</v>
      </c>
      <c r="AX5192">
        <v>0</v>
      </c>
    </row>
    <row r="5193" spans="43:50" x14ac:dyDescent="0.2">
      <c r="AQ5193">
        <v>103.68</v>
      </c>
      <c r="AR5193">
        <f t="shared" si="528"/>
        <v>13295</v>
      </c>
      <c r="AS5193">
        <v>13.295</v>
      </c>
      <c r="AT5193">
        <v>9.0449999999999999</v>
      </c>
      <c r="AU5193">
        <v>9.0609999999999999</v>
      </c>
      <c r="AV5193">
        <f t="shared" si="529"/>
        <v>104.62229383760277</v>
      </c>
      <c r="AW5193">
        <f t="shared" si="530"/>
        <v>0.1677962962962963</v>
      </c>
      <c r="AX5193">
        <v>0</v>
      </c>
    </row>
    <row r="5194" spans="43:50" x14ac:dyDescent="0.2">
      <c r="AQ5194">
        <v>103.7</v>
      </c>
      <c r="AR5194">
        <f t="shared" si="528"/>
        <v>13295</v>
      </c>
      <c r="AS5194">
        <v>13.295</v>
      </c>
      <c r="AT5194">
        <v>9.0489999999999995</v>
      </c>
      <c r="AU5194">
        <v>9.0649999999999995</v>
      </c>
      <c r="AV5194">
        <f t="shared" si="529"/>
        <v>104.62229383760277</v>
      </c>
      <c r="AW5194">
        <f t="shared" si="530"/>
        <v>0.16787037037037036</v>
      </c>
      <c r="AX5194">
        <v>0</v>
      </c>
    </row>
    <row r="5195" spans="43:50" x14ac:dyDescent="0.2">
      <c r="AQ5195">
        <v>103.71899999999999</v>
      </c>
      <c r="AR5195">
        <f t="shared" si="528"/>
        <v>13295</v>
      </c>
      <c r="AS5195">
        <v>13.295</v>
      </c>
      <c r="AT5195">
        <v>9.0510000000000002</v>
      </c>
      <c r="AU5195">
        <v>9.0679999999999996</v>
      </c>
      <c r="AV5195">
        <f t="shared" si="529"/>
        <v>104.62229383760277</v>
      </c>
      <c r="AW5195">
        <f t="shared" si="530"/>
        <v>0.16792592592592592</v>
      </c>
      <c r="AX5195">
        <v>0</v>
      </c>
    </row>
    <row r="5196" spans="43:50" x14ac:dyDescent="0.2">
      <c r="AQ5196">
        <v>103.74</v>
      </c>
      <c r="AR5196">
        <f t="shared" si="528"/>
        <v>13295</v>
      </c>
      <c r="AS5196">
        <v>13.295</v>
      </c>
      <c r="AT5196">
        <v>9.0549999999999997</v>
      </c>
      <c r="AU5196">
        <v>9.0709999999999997</v>
      </c>
      <c r="AV5196">
        <f t="shared" si="529"/>
        <v>104.62229383760277</v>
      </c>
      <c r="AW5196">
        <f t="shared" si="530"/>
        <v>0.16798148148148148</v>
      </c>
      <c r="AX5196">
        <v>0</v>
      </c>
    </row>
    <row r="5197" spans="43:50" x14ac:dyDescent="0.2">
      <c r="AQ5197">
        <v>103.76</v>
      </c>
      <c r="AR5197">
        <f t="shared" si="528"/>
        <v>13295</v>
      </c>
      <c r="AS5197">
        <v>13.295</v>
      </c>
      <c r="AT5197">
        <v>9.0589999999999993</v>
      </c>
      <c r="AU5197">
        <v>9.0749999999999993</v>
      </c>
      <c r="AV5197">
        <f t="shared" si="529"/>
        <v>104.62229383760277</v>
      </c>
      <c r="AW5197">
        <f t="shared" si="530"/>
        <v>0.16805555555555554</v>
      </c>
      <c r="AX5197">
        <v>0</v>
      </c>
    </row>
    <row r="5198" spans="43:50" x14ac:dyDescent="0.2">
      <c r="AQ5198">
        <v>103.78</v>
      </c>
      <c r="AR5198">
        <f t="shared" si="528"/>
        <v>13295</v>
      </c>
      <c r="AS5198">
        <v>13.295</v>
      </c>
      <c r="AT5198">
        <v>9.0630000000000006</v>
      </c>
      <c r="AU5198">
        <v>9.0790000000000006</v>
      </c>
      <c r="AV5198">
        <f t="shared" si="529"/>
        <v>104.62229383760277</v>
      </c>
      <c r="AW5198">
        <f t="shared" si="530"/>
        <v>0.16812962962962963</v>
      </c>
      <c r="AX5198">
        <v>0</v>
      </c>
    </row>
    <row r="5199" spans="43:50" x14ac:dyDescent="0.2">
      <c r="AQ5199">
        <v>103.79900000000001</v>
      </c>
      <c r="AR5199">
        <f t="shared" si="528"/>
        <v>13295</v>
      </c>
      <c r="AS5199">
        <v>13.295</v>
      </c>
      <c r="AT5199">
        <v>9.0649999999999995</v>
      </c>
      <c r="AU5199">
        <v>9.0809999999999995</v>
      </c>
      <c r="AV5199">
        <f t="shared" si="529"/>
        <v>104.62229383760277</v>
      </c>
      <c r="AW5199">
        <f t="shared" si="530"/>
        <v>0.16816666666666666</v>
      </c>
      <c r="AX5199">
        <v>0</v>
      </c>
    </row>
    <row r="5200" spans="43:50" x14ac:dyDescent="0.2">
      <c r="AQ5200">
        <v>103.82</v>
      </c>
      <c r="AR5200">
        <f t="shared" si="528"/>
        <v>13295</v>
      </c>
      <c r="AS5200">
        <v>13.295</v>
      </c>
      <c r="AT5200">
        <v>9.0690000000000008</v>
      </c>
      <c r="AU5200">
        <v>9.0850000000000009</v>
      </c>
      <c r="AV5200">
        <f t="shared" si="529"/>
        <v>104.62229383760277</v>
      </c>
      <c r="AW5200">
        <f t="shared" si="530"/>
        <v>0.16824074074074075</v>
      </c>
      <c r="AX5200">
        <v>0</v>
      </c>
    </row>
    <row r="5201" spans="43:50" x14ac:dyDescent="0.2">
      <c r="AQ5201">
        <v>103.839</v>
      </c>
      <c r="AR5201">
        <f t="shared" si="528"/>
        <v>13300</v>
      </c>
      <c r="AS5201">
        <v>13.3</v>
      </c>
      <c r="AT5201">
        <v>9.0730000000000004</v>
      </c>
      <c r="AU5201">
        <v>9.0890000000000004</v>
      </c>
      <c r="AV5201">
        <f t="shared" si="529"/>
        <v>104.66164031892568</v>
      </c>
      <c r="AW5201">
        <f t="shared" si="530"/>
        <v>0.16831481481481483</v>
      </c>
      <c r="AX5201">
        <v>0</v>
      </c>
    </row>
    <row r="5202" spans="43:50" x14ac:dyDescent="0.2">
      <c r="AQ5202">
        <v>103.86</v>
      </c>
      <c r="AR5202">
        <f t="shared" si="528"/>
        <v>13300</v>
      </c>
      <c r="AS5202">
        <v>13.3</v>
      </c>
      <c r="AT5202">
        <v>9.0749999999999993</v>
      </c>
      <c r="AU5202">
        <v>9.0909999999999993</v>
      </c>
      <c r="AV5202">
        <f t="shared" si="529"/>
        <v>104.66164031892568</v>
      </c>
      <c r="AW5202">
        <f t="shared" si="530"/>
        <v>0.16835185185185184</v>
      </c>
      <c r="AX5202">
        <v>0</v>
      </c>
    </row>
    <row r="5203" spans="43:50" x14ac:dyDescent="0.2">
      <c r="AQ5203">
        <v>103.879</v>
      </c>
      <c r="AR5203">
        <f t="shared" si="528"/>
        <v>13300</v>
      </c>
      <c r="AS5203">
        <v>13.3</v>
      </c>
      <c r="AT5203">
        <v>9.0790000000000006</v>
      </c>
      <c r="AU5203">
        <v>9.0950000000000006</v>
      </c>
      <c r="AV5203">
        <f t="shared" si="529"/>
        <v>104.66164031892568</v>
      </c>
      <c r="AW5203">
        <f t="shared" si="530"/>
        <v>0.16842592592592595</v>
      </c>
      <c r="AX5203">
        <v>0</v>
      </c>
    </row>
    <row r="5204" spans="43:50" x14ac:dyDescent="0.2">
      <c r="AQ5204">
        <v>103.899</v>
      </c>
      <c r="AR5204">
        <f t="shared" si="528"/>
        <v>13300</v>
      </c>
      <c r="AS5204">
        <v>13.3</v>
      </c>
      <c r="AT5204">
        <v>9.0830000000000002</v>
      </c>
      <c r="AU5204">
        <v>9.0990000000000002</v>
      </c>
      <c r="AV5204">
        <f t="shared" si="529"/>
        <v>104.66164031892568</v>
      </c>
      <c r="AW5204">
        <f t="shared" si="530"/>
        <v>0.16850000000000001</v>
      </c>
      <c r="AX5204">
        <v>0</v>
      </c>
    </row>
    <row r="5205" spans="43:50" x14ac:dyDescent="0.2">
      <c r="AQ5205">
        <v>103.919</v>
      </c>
      <c r="AR5205">
        <f t="shared" si="528"/>
        <v>13300</v>
      </c>
      <c r="AS5205">
        <v>13.3</v>
      </c>
      <c r="AT5205">
        <v>9.0850000000000009</v>
      </c>
      <c r="AU5205">
        <v>9.1010000000000009</v>
      </c>
      <c r="AV5205">
        <f t="shared" si="529"/>
        <v>104.66164031892568</v>
      </c>
      <c r="AW5205">
        <f t="shared" si="530"/>
        <v>0.16853703703703704</v>
      </c>
      <c r="AX5205">
        <v>0</v>
      </c>
    </row>
    <row r="5206" spans="43:50" x14ac:dyDescent="0.2">
      <c r="AQ5206">
        <v>103.93899999999999</v>
      </c>
      <c r="AR5206">
        <f t="shared" si="528"/>
        <v>13300</v>
      </c>
      <c r="AS5206">
        <v>13.3</v>
      </c>
      <c r="AT5206">
        <v>9.0890000000000004</v>
      </c>
      <c r="AU5206">
        <v>9.1050000000000004</v>
      </c>
      <c r="AV5206">
        <f t="shared" si="529"/>
        <v>104.66164031892568</v>
      </c>
      <c r="AW5206">
        <f t="shared" si="530"/>
        <v>0.16861111111111113</v>
      </c>
      <c r="AX5206">
        <v>0</v>
      </c>
    </row>
    <row r="5207" spans="43:50" x14ac:dyDescent="0.2">
      <c r="AQ5207">
        <v>103.959</v>
      </c>
      <c r="AR5207">
        <f t="shared" si="528"/>
        <v>13300</v>
      </c>
      <c r="AS5207">
        <v>13.3</v>
      </c>
      <c r="AT5207">
        <v>9.093</v>
      </c>
      <c r="AU5207">
        <v>9.109</v>
      </c>
      <c r="AV5207">
        <f t="shared" si="529"/>
        <v>104.66164031892568</v>
      </c>
      <c r="AW5207">
        <f t="shared" si="530"/>
        <v>0.16868518518518519</v>
      </c>
      <c r="AX5207">
        <v>0</v>
      </c>
    </row>
    <row r="5208" spans="43:50" x14ac:dyDescent="0.2">
      <c r="AQ5208">
        <v>103.979</v>
      </c>
      <c r="AR5208">
        <f t="shared" si="528"/>
        <v>13300</v>
      </c>
      <c r="AS5208">
        <v>13.3</v>
      </c>
      <c r="AT5208">
        <v>9.0950000000000006</v>
      </c>
      <c r="AU5208">
        <v>9.1110000000000007</v>
      </c>
      <c r="AV5208">
        <f t="shared" si="529"/>
        <v>104.66164031892568</v>
      </c>
      <c r="AW5208">
        <f t="shared" si="530"/>
        <v>0.16872222222222225</v>
      </c>
      <c r="AX5208">
        <v>0</v>
      </c>
    </row>
    <row r="5209" spans="43:50" x14ac:dyDescent="0.2">
      <c r="AQ5209">
        <v>103.999</v>
      </c>
      <c r="AR5209">
        <f t="shared" si="528"/>
        <v>13300</v>
      </c>
      <c r="AS5209">
        <v>13.3</v>
      </c>
      <c r="AT5209">
        <v>9.0990000000000002</v>
      </c>
      <c r="AU5209">
        <v>9.1150000000000002</v>
      </c>
      <c r="AV5209">
        <f t="shared" si="529"/>
        <v>104.66164031892568</v>
      </c>
      <c r="AW5209">
        <f t="shared" si="530"/>
        <v>0.16879629629629631</v>
      </c>
      <c r="AX5209">
        <v>0</v>
      </c>
    </row>
    <row r="5210" spans="43:50" x14ac:dyDescent="0.2">
      <c r="AQ5210">
        <v>104.01900000000001</v>
      </c>
      <c r="AR5210">
        <f t="shared" si="528"/>
        <v>13300</v>
      </c>
      <c r="AS5210">
        <v>13.3</v>
      </c>
      <c r="AT5210">
        <v>9.1029999999999998</v>
      </c>
      <c r="AU5210">
        <v>9.1189999999999998</v>
      </c>
      <c r="AV5210">
        <f t="shared" si="529"/>
        <v>104.66164031892568</v>
      </c>
      <c r="AW5210">
        <f t="shared" si="530"/>
        <v>0.16887037037037037</v>
      </c>
      <c r="AX5210">
        <v>0</v>
      </c>
    </row>
    <row r="5211" spans="43:50" x14ac:dyDescent="0.2">
      <c r="AQ5211">
        <v>104.039</v>
      </c>
      <c r="AR5211">
        <f t="shared" si="528"/>
        <v>13300</v>
      </c>
      <c r="AS5211">
        <v>13.3</v>
      </c>
      <c r="AT5211">
        <v>9.1050000000000004</v>
      </c>
      <c r="AU5211">
        <v>9.1210000000000004</v>
      </c>
      <c r="AV5211">
        <f t="shared" si="529"/>
        <v>104.66164031892568</v>
      </c>
      <c r="AW5211">
        <f t="shared" si="530"/>
        <v>0.16890740740740742</v>
      </c>
      <c r="AX5211">
        <v>0</v>
      </c>
    </row>
    <row r="5212" spans="43:50" x14ac:dyDescent="0.2">
      <c r="AQ5212">
        <v>104.059</v>
      </c>
      <c r="AR5212">
        <f t="shared" si="528"/>
        <v>13300</v>
      </c>
      <c r="AS5212">
        <v>13.3</v>
      </c>
      <c r="AT5212">
        <v>9.109</v>
      </c>
      <c r="AU5212">
        <v>9.125</v>
      </c>
      <c r="AV5212">
        <f t="shared" si="529"/>
        <v>104.66164031892568</v>
      </c>
      <c r="AW5212">
        <f t="shared" si="530"/>
        <v>0.16898148148148148</v>
      </c>
      <c r="AX5212">
        <v>0</v>
      </c>
    </row>
    <row r="5213" spans="43:50" x14ac:dyDescent="0.2">
      <c r="AQ5213">
        <v>104.07899999999999</v>
      </c>
      <c r="AR5213">
        <f t="shared" si="528"/>
        <v>13300</v>
      </c>
      <c r="AS5213">
        <v>13.3</v>
      </c>
      <c r="AT5213">
        <v>9.1129999999999995</v>
      </c>
      <c r="AU5213">
        <v>9.1289999999999996</v>
      </c>
      <c r="AV5213">
        <f t="shared" si="529"/>
        <v>104.66164031892568</v>
      </c>
      <c r="AW5213">
        <f t="shared" si="530"/>
        <v>0.16905555555555554</v>
      </c>
      <c r="AX5213">
        <v>0</v>
      </c>
    </row>
    <row r="5214" spans="43:50" x14ac:dyDescent="0.2">
      <c r="AQ5214">
        <v>104.099</v>
      </c>
      <c r="AR5214">
        <f t="shared" si="528"/>
        <v>13300</v>
      </c>
      <c r="AS5214">
        <v>13.3</v>
      </c>
      <c r="AT5214">
        <v>9.1150000000000002</v>
      </c>
      <c r="AU5214">
        <v>9.1310000000000002</v>
      </c>
      <c r="AV5214">
        <f t="shared" si="529"/>
        <v>104.66164031892568</v>
      </c>
      <c r="AW5214">
        <f t="shared" si="530"/>
        <v>0.1690925925925926</v>
      </c>
      <c r="AX5214">
        <v>0</v>
      </c>
    </row>
    <row r="5215" spans="43:50" x14ac:dyDescent="0.2">
      <c r="AQ5215">
        <v>104.119</v>
      </c>
      <c r="AR5215">
        <f t="shared" si="528"/>
        <v>13305</v>
      </c>
      <c r="AS5215">
        <v>13.305</v>
      </c>
      <c r="AT5215">
        <v>9.1189999999999998</v>
      </c>
      <c r="AU5215">
        <v>9.1349999999999998</v>
      </c>
      <c r="AV5215">
        <f t="shared" si="529"/>
        <v>104.70098680024857</v>
      </c>
      <c r="AW5215">
        <f t="shared" si="530"/>
        <v>0.16916666666666666</v>
      </c>
      <c r="AX5215">
        <v>0</v>
      </c>
    </row>
    <row r="5216" spans="43:50" x14ac:dyDescent="0.2">
      <c r="AQ5216">
        <v>104.139</v>
      </c>
      <c r="AR5216">
        <f t="shared" si="528"/>
        <v>13305</v>
      </c>
      <c r="AS5216">
        <v>13.305</v>
      </c>
      <c r="AT5216">
        <v>9.1229999999999993</v>
      </c>
      <c r="AU5216">
        <v>9.1389999999999993</v>
      </c>
      <c r="AV5216">
        <f t="shared" si="529"/>
        <v>104.70098680024857</v>
      </c>
      <c r="AW5216">
        <f t="shared" si="530"/>
        <v>0.16924074074074072</v>
      </c>
      <c r="AX5216">
        <v>0</v>
      </c>
    </row>
    <row r="5217" spans="43:50" x14ac:dyDescent="0.2">
      <c r="AQ5217">
        <v>104.15900000000001</v>
      </c>
      <c r="AR5217">
        <f t="shared" si="528"/>
        <v>13305</v>
      </c>
      <c r="AS5217">
        <v>13.305</v>
      </c>
      <c r="AT5217">
        <v>9.1259999999999994</v>
      </c>
      <c r="AU5217">
        <v>9.1430000000000007</v>
      </c>
      <c r="AV5217">
        <f t="shared" si="529"/>
        <v>104.70098680024857</v>
      </c>
      <c r="AW5217">
        <f t="shared" si="530"/>
        <v>0.16931481481481483</v>
      </c>
      <c r="AX5217">
        <v>0</v>
      </c>
    </row>
    <row r="5218" spans="43:50" x14ac:dyDescent="0.2">
      <c r="AQ5218">
        <v>104.179</v>
      </c>
      <c r="AR5218">
        <f t="shared" si="528"/>
        <v>13305</v>
      </c>
      <c r="AS5218">
        <v>13.305</v>
      </c>
      <c r="AT5218">
        <v>9.1289999999999996</v>
      </c>
      <c r="AU5218">
        <v>9.1449999999999996</v>
      </c>
      <c r="AV5218">
        <f t="shared" si="529"/>
        <v>104.70098680024857</v>
      </c>
      <c r="AW5218">
        <f t="shared" si="530"/>
        <v>0.16935185185185184</v>
      </c>
      <c r="AX5218">
        <v>0</v>
      </c>
    </row>
    <row r="5219" spans="43:50" x14ac:dyDescent="0.2">
      <c r="AQ5219">
        <v>104.199</v>
      </c>
      <c r="AR5219">
        <f t="shared" si="528"/>
        <v>13305</v>
      </c>
      <c r="AS5219">
        <v>13.305</v>
      </c>
      <c r="AT5219">
        <v>9.1329999999999991</v>
      </c>
      <c r="AU5219">
        <v>9.1489999999999991</v>
      </c>
      <c r="AV5219">
        <f t="shared" si="529"/>
        <v>104.70098680024857</v>
      </c>
      <c r="AW5219">
        <f t="shared" si="530"/>
        <v>0.1694259259259259</v>
      </c>
      <c r="AX5219">
        <v>0</v>
      </c>
    </row>
    <row r="5220" spans="43:50" x14ac:dyDescent="0.2">
      <c r="AQ5220">
        <v>104.21899999999999</v>
      </c>
      <c r="AR5220">
        <f t="shared" si="528"/>
        <v>13305</v>
      </c>
      <c r="AS5220">
        <v>13.305</v>
      </c>
      <c r="AT5220">
        <v>9.1359999999999992</v>
      </c>
      <c r="AU5220">
        <v>9.1530000000000005</v>
      </c>
      <c r="AV5220">
        <f t="shared" si="529"/>
        <v>104.70098680024857</v>
      </c>
      <c r="AW5220">
        <f t="shared" si="530"/>
        <v>0.16950000000000001</v>
      </c>
      <c r="AX5220">
        <v>0</v>
      </c>
    </row>
    <row r="5221" spans="43:50" x14ac:dyDescent="0.2">
      <c r="AQ5221">
        <v>104.238</v>
      </c>
      <c r="AR5221">
        <f t="shared" si="528"/>
        <v>13305</v>
      </c>
      <c r="AS5221">
        <v>13.305</v>
      </c>
      <c r="AT5221">
        <v>9.1389999999999993</v>
      </c>
      <c r="AU5221">
        <v>9.1549999999999994</v>
      </c>
      <c r="AV5221">
        <f t="shared" si="529"/>
        <v>104.70098680024857</v>
      </c>
      <c r="AW5221">
        <f t="shared" si="530"/>
        <v>0.16953703703703701</v>
      </c>
      <c r="AX5221">
        <v>0</v>
      </c>
    </row>
    <row r="5222" spans="43:50" x14ac:dyDescent="0.2">
      <c r="AQ5222">
        <v>104.259</v>
      </c>
      <c r="AR5222">
        <f t="shared" si="528"/>
        <v>13305</v>
      </c>
      <c r="AS5222">
        <v>13.305</v>
      </c>
      <c r="AT5222">
        <v>9.1430000000000007</v>
      </c>
      <c r="AU5222">
        <v>9.1590000000000007</v>
      </c>
      <c r="AV5222">
        <f t="shared" si="529"/>
        <v>104.70098680024857</v>
      </c>
      <c r="AW5222">
        <f t="shared" si="530"/>
        <v>0.16961111111111113</v>
      </c>
      <c r="AX5222">
        <v>0</v>
      </c>
    </row>
    <row r="5223" spans="43:50" x14ac:dyDescent="0.2">
      <c r="AQ5223">
        <v>104.27800000000001</v>
      </c>
      <c r="AR5223">
        <f t="shared" si="528"/>
        <v>13305</v>
      </c>
      <c r="AS5223">
        <v>13.305</v>
      </c>
      <c r="AT5223">
        <v>9.1460000000000008</v>
      </c>
      <c r="AU5223">
        <v>9.1630000000000003</v>
      </c>
      <c r="AV5223">
        <f t="shared" si="529"/>
        <v>104.70098680024857</v>
      </c>
      <c r="AW5223">
        <f t="shared" si="530"/>
        <v>0.16968518518518519</v>
      </c>
      <c r="AX5223">
        <v>0</v>
      </c>
    </row>
    <row r="5224" spans="43:50" x14ac:dyDescent="0.2">
      <c r="AQ5224">
        <v>104.29900000000001</v>
      </c>
      <c r="AR5224">
        <f t="shared" si="528"/>
        <v>13305</v>
      </c>
      <c r="AS5224">
        <v>13.305</v>
      </c>
      <c r="AT5224">
        <v>9.1489999999999991</v>
      </c>
      <c r="AU5224">
        <v>9.1649999999999991</v>
      </c>
      <c r="AV5224">
        <f t="shared" si="529"/>
        <v>104.70098680024857</v>
      </c>
      <c r="AW5224">
        <f t="shared" si="530"/>
        <v>0.16972222222222222</v>
      </c>
      <c r="AX5224">
        <v>0</v>
      </c>
    </row>
    <row r="5225" spans="43:50" x14ac:dyDescent="0.2">
      <c r="AQ5225">
        <v>104.319</v>
      </c>
      <c r="AR5225">
        <f t="shared" si="528"/>
        <v>13305</v>
      </c>
      <c r="AS5225">
        <v>13.305</v>
      </c>
      <c r="AT5225">
        <v>9.1530000000000005</v>
      </c>
      <c r="AU5225">
        <v>9.1690000000000005</v>
      </c>
      <c r="AV5225">
        <f t="shared" si="529"/>
        <v>104.70098680024857</v>
      </c>
      <c r="AW5225">
        <f t="shared" si="530"/>
        <v>0.16979629629629631</v>
      </c>
      <c r="AX5225">
        <v>0</v>
      </c>
    </row>
    <row r="5226" spans="43:50" x14ac:dyDescent="0.2">
      <c r="AQ5226">
        <v>104.339</v>
      </c>
      <c r="AR5226">
        <f t="shared" si="528"/>
        <v>13305</v>
      </c>
      <c r="AS5226">
        <v>13.305</v>
      </c>
      <c r="AT5226">
        <v>9.1560000000000006</v>
      </c>
      <c r="AU5226">
        <v>9.173</v>
      </c>
      <c r="AV5226">
        <f t="shared" si="529"/>
        <v>104.70098680024857</v>
      </c>
      <c r="AW5226">
        <f t="shared" si="530"/>
        <v>0.16987037037037037</v>
      </c>
      <c r="AX5226">
        <v>0</v>
      </c>
    </row>
    <row r="5227" spans="43:50" x14ac:dyDescent="0.2">
      <c r="AQ5227">
        <v>104.35899999999999</v>
      </c>
      <c r="AR5227">
        <f t="shared" si="528"/>
        <v>13305</v>
      </c>
      <c r="AS5227">
        <v>13.305</v>
      </c>
      <c r="AT5227">
        <v>9.16</v>
      </c>
      <c r="AU5227">
        <v>9.1760000000000002</v>
      </c>
      <c r="AV5227">
        <f t="shared" si="529"/>
        <v>104.70098680024857</v>
      </c>
      <c r="AW5227">
        <f t="shared" si="530"/>
        <v>0.16992592592592592</v>
      </c>
      <c r="AX5227">
        <v>0</v>
      </c>
    </row>
    <row r="5228" spans="43:50" x14ac:dyDescent="0.2">
      <c r="AQ5228">
        <v>104.379</v>
      </c>
      <c r="AR5228">
        <f t="shared" si="528"/>
        <v>13305</v>
      </c>
      <c r="AS5228">
        <v>13.305</v>
      </c>
      <c r="AT5228">
        <v>9.1630000000000003</v>
      </c>
      <c r="AU5228">
        <v>9.1790000000000003</v>
      </c>
      <c r="AV5228">
        <f t="shared" si="529"/>
        <v>104.70098680024857</v>
      </c>
      <c r="AW5228">
        <f t="shared" si="530"/>
        <v>0.16998148148148148</v>
      </c>
      <c r="AX5228">
        <v>0</v>
      </c>
    </row>
    <row r="5229" spans="43:50" x14ac:dyDescent="0.2">
      <c r="AQ5229">
        <v>104.399</v>
      </c>
      <c r="AR5229">
        <f t="shared" si="528"/>
        <v>13300</v>
      </c>
      <c r="AS5229">
        <v>13.3</v>
      </c>
      <c r="AT5229">
        <v>9.1660000000000004</v>
      </c>
      <c r="AU5229">
        <v>9.1829999999999998</v>
      </c>
      <c r="AV5229">
        <f t="shared" si="529"/>
        <v>104.66164031892568</v>
      </c>
      <c r="AW5229">
        <f t="shared" si="530"/>
        <v>0.17005555555555554</v>
      </c>
      <c r="AX5229">
        <v>0</v>
      </c>
    </row>
    <row r="5230" spans="43:50" x14ac:dyDescent="0.2">
      <c r="AQ5230">
        <v>104.41800000000001</v>
      </c>
      <c r="AR5230">
        <f t="shared" si="528"/>
        <v>13300</v>
      </c>
      <c r="AS5230">
        <v>13.3</v>
      </c>
      <c r="AT5230">
        <v>9.17</v>
      </c>
      <c r="AU5230">
        <v>9.1859999999999999</v>
      </c>
      <c r="AV5230">
        <f t="shared" si="529"/>
        <v>104.66164031892568</v>
      </c>
      <c r="AW5230">
        <f t="shared" si="530"/>
        <v>0.1701111111111111</v>
      </c>
      <c r="AX5230">
        <v>0</v>
      </c>
    </row>
    <row r="5231" spans="43:50" x14ac:dyDescent="0.2">
      <c r="AQ5231">
        <v>104.43899999999999</v>
      </c>
      <c r="AR5231">
        <f t="shared" si="528"/>
        <v>13300</v>
      </c>
      <c r="AS5231">
        <v>13.3</v>
      </c>
      <c r="AT5231">
        <v>9.173</v>
      </c>
      <c r="AU5231">
        <v>9.1890000000000001</v>
      </c>
      <c r="AV5231">
        <f t="shared" si="529"/>
        <v>104.66164031892568</v>
      </c>
      <c r="AW5231">
        <f t="shared" si="530"/>
        <v>0.17016666666666666</v>
      </c>
      <c r="AX5231">
        <v>0</v>
      </c>
    </row>
    <row r="5232" spans="43:50" x14ac:dyDescent="0.2">
      <c r="AQ5232">
        <v>104.458</v>
      </c>
      <c r="AR5232">
        <f t="shared" si="528"/>
        <v>13295</v>
      </c>
      <c r="AS5232">
        <v>13.295</v>
      </c>
      <c r="AT5232">
        <v>9.1760000000000002</v>
      </c>
      <c r="AU5232">
        <v>9.1929999999999996</v>
      </c>
      <c r="AV5232">
        <f t="shared" si="529"/>
        <v>104.62229383760277</v>
      </c>
      <c r="AW5232">
        <f t="shared" si="530"/>
        <v>0.17024074074074072</v>
      </c>
      <c r="AX5232">
        <v>0</v>
      </c>
    </row>
    <row r="5233" spans="43:50" x14ac:dyDescent="0.2">
      <c r="AQ5233">
        <v>104.479</v>
      </c>
      <c r="AR5233">
        <f t="shared" si="528"/>
        <v>13295</v>
      </c>
      <c r="AS5233">
        <v>13.295</v>
      </c>
      <c r="AT5233">
        <v>9.18</v>
      </c>
      <c r="AU5233">
        <v>9.1959999999999997</v>
      </c>
      <c r="AV5233">
        <f t="shared" si="529"/>
        <v>104.62229383760277</v>
      </c>
      <c r="AW5233">
        <f t="shared" si="530"/>
        <v>0.17029629629629628</v>
      </c>
      <c r="AX5233">
        <v>0</v>
      </c>
    </row>
    <row r="5234" spans="43:50" x14ac:dyDescent="0.2">
      <c r="AQ5234">
        <v>104.498</v>
      </c>
      <c r="AR5234">
        <f t="shared" si="528"/>
        <v>13295</v>
      </c>
      <c r="AS5234">
        <v>13.295</v>
      </c>
      <c r="AT5234">
        <v>9.1829999999999998</v>
      </c>
      <c r="AU5234">
        <v>9.1989999999999998</v>
      </c>
      <c r="AV5234">
        <f t="shared" si="529"/>
        <v>104.62229383760277</v>
      </c>
      <c r="AW5234">
        <f t="shared" si="530"/>
        <v>0.17035185185185184</v>
      </c>
      <c r="AX5234">
        <v>0</v>
      </c>
    </row>
    <row r="5235" spans="43:50" x14ac:dyDescent="0.2">
      <c r="AQ5235">
        <v>104.51900000000001</v>
      </c>
      <c r="AR5235">
        <f t="shared" si="528"/>
        <v>13290</v>
      </c>
      <c r="AS5235">
        <v>13.29</v>
      </c>
      <c r="AT5235">
        <v>9.1859999999999999</v>
      </c>
      <c r="AU5235">
        <v>9.2029999999999994</v>
      </c>
      <c r="AV5235">
        <f t="shared" si="529"/>
        <v>104.58294735627986</v>
      </c>
      <c r="AW5235">
        <f t="shared" si="530"/>
        <v>0.17042592592592593</v>
      </c>
      <c r="AX5235">
        <v>0</v>
      </c>
    </row>
    <row r="5236" spans="43:50" x14ac:dyDescent="0.2">
      <c r="AQ5236">
        <v>104.539</v>
      </c>
      <c r="AR5236">
        <f t="shared" si="528"/>
        <v>13290</v>
      </c>
      <c r="AS5236">
        <v>13.29</v>
      </c>
      <c r="AT5236">
        <v>9.19</v>
      </c>
      <c r="AU5236">
        <v>9.2059999999999995</v>
      </c>
      <c r="AV5236">
        <f t="shared" si="529"/>
        <v>104.58294735627986</v>
      </c>
      <c r="AW5236">
        <f t="shared" si="530"/>
        <v>0.17048148148148148</v>
      </c>
      <c r="AX5236">
        <v>0</v>
      </c>
    </row>
    <row r="5237" spans="43:50" x14ac:dyDescent="0.2">
      <c r="AQ5237">
        <v>104.559</v>
      </c>
      <c r="AR5237">
        <f t="shared" si="528"/>
        <v>13285</v>
      </c>
      <c r="AS5237">
        <v>13.285</v>
      </c>
      <c r="AT5237">
        <v>9.1940000000000008</v>
      </c>
      <c r="AU5237">
        <v>9.2100000000000009</v>
      </c>
      <c r="AV5237">
        <f t="shared" si="529"/>
        <v>104.54360087495697</v>
      </c>
      <c r="AW5237">
        <f t="shared" si="530"/>
        <v>0.17055555555555557</v>
      </c>
      <c r="AX5237">
        <v>0</v>
      </c>
    </row>
    <row r="5238" spans="43:50" x14ac:dyDescent="0.2">
      <c r="AQ5238">
        <v>104.57899999999999</v>
      </c>
      <c r="AR5238">
        <f t="shared" si="528"/>
        <v>13280</v>
      </c>
      <c r="AS5238">
        <v>13.28</v>
      </c>
      <c r="AT5238">
        <v>9.1959999999999997</v>
      </c>
      <c r="AU5238">
        <v>9.2129999999999992</v>
      </c>
      <c r="AV5238">
        <f t="shared" si="529"/>
        <v>104.50425439363406</v>
      </c>
      <c r="AW5238">
        <f t="shared" si="530"/>
        <v>0.1706111111111111</v>
      </c>
      <c r="AX5238">
        <v>0</v>
      </c>
    </row>
    <row r="5239" spans="43:50" x14ac:dyDescent="0.2">
      <c r="AQ5239">
        <v>104.599</v>
      </c>
      <c r="AR5239">
        <f t="shared" si="528"/>
        <v>13280</v>
      </c>
      <c r="AS5239">
        <v>13.28</v>
      </c>
      <c r="AT5239">
        <v>9.1999999999999993</v>
      </c>
      <c r="AU5239">
        <v>9.2159999999999993</v>
      </c>
      <c r="AV5239">
        <f t="shared" si="529"/>
        <v>104.50425439363406</v>
      </c>
      <c r="AW5239">
        <f t="shared" si="530"/>
        <v>0.17066666666666666</v>
      </c>
      <c r="AX5239">
        <v>0</v>
      </c>
    </row>
    <row r="5240" spans="43:50" x14ac:dyDescent="0.2">
      <c r="AQ5240">
        <v>104.619</v>
      </c>
      <c r="AR5240">
        <f t="shared" si="528"/>
        <v>13275</v>
      </c>
      <c r="AS5240">
        <v>13.275</v>
      </c>
      <c r="AT5240">
        <v>9.2040000000000006</v>
      </c>
      <c r="AU5240">
        <v>9.2200000000000006</v>
      </c>
      <c r="AV5240">
        <f t="shared" si="529"/>
        <v>104.46490791231115</v>
      </c>
      <c r="AW5240">
        <f t="shared" si="530"/>
        <v>0.17074074074074075</v>
      </c>
      <c r="AX5240">
        <v>0</v>
      </c>
    </row>
    <row r="5241" spans="43:50" x14ac:dyDescent="0.2">
      <c r="AQ5241">
        <v>104.63800000000001</v>
      </c>
      <c r="AR5241">
        <f t="shared" si="528"/>
        <v>13270</v>
      </c>
      <c r="AS5241">
        <v>13.27</v>
      </c>
      <c r="AT5241">
        <v>9.2059999999999995</v>
      </c>
      <c r="AU5241">
        <v>9.2230000000000008</v>
      </c>
      <c r="AV5241">
        <f t="shared" si="529"/>
        <v>104.42556143098825</v>
      </c>
      <c r="AW5241">
        <f t="shared" si="530"/>
        <v>0.17079629629629631</v>
      </c>
      <c r="AX5241">
        <v>0</v>
      </c>
    </row>
    <row r="5242" spans="43:50" x14ac:dyDescent="0.2">
      <c r="AQ5242">
        <v>104.65900000000001</v>
      </c>
      <c r="AR5242">
        <f t="shared" si="528"/>
        <v>13265</v>
      </c>
      <c r="AS5242">
        <v>13.265000000000001</v>
      </c>
      <c r="AT5242">
        <v>9.2100000000000009</v>
      </c>
      <c r="AU5242">
        <v>9.2260000000000009</v>
      </c>
      <c r="AV5242">
        <f t="shared" si="529"/>
        <v>104.38621494966534</v>
      </c>
      <c r="AW5242">
        <f t="shared" si="530"/>
        <v>0.17085185185185187</v>
      </c>
      <c r="AX5242">
        <v>0</v>
      </c>
    </row>
    <row r="5243" spans="43:50" x14ac:dyDescent="0.2">
      <c r="AQ5243">
        <v>104.679</v>
      </c>
      <c r="AR5243">
        <f t="shared" si="528"/>
        <v>13255</v>
      </c>
      <c r="AS5243">
        <v>13.255000000000001</v>
      </c>
      <c r="AT5243">
        <v>9.2140000000000004</v>
      </c>
      <c r="AU5243">
        <v>9.23</v>
      </c>
      <c r="AV5243">
        <f t="shared" si="529"/>
        <v>104.30752198701953</v>
      </c>
      <c r="AW5243">
        <f t="shared" si="530"/>
        <v>0.17092592592592593</v>
      </c>
      <c r="AX5243">
        <v>0</v>
      </c>
    </row>
    <row r="5244" spans="43:50" x14ac:dyDescent="0.2">
      <c r="AQ5244">
        <v>104.69799999999999</v>
      </c>
      <c r="AR5244">
        <f t="shared" si="528"/>
        <v>13245</v>
      </c>
      <c r="AS5244">
        <v>13.244999999999999</v>
      </c>
      <c r="AT5244">
        <v>9.2159999999999993</v>
      </c>
      <c r="AU5244">
        <v>9.2330000000000005</v>
      </c>
      <c r="AV5244">
        <f t="shared" si="529"/>
        <v>104.22882902437372</v>
      </c>
      <c r="AW5244">
        <f t="shared" si="530"/>
        <v>0.17098148148148148</v>
      </c>
      <c r="AX5244">
        <v>0</v>
      </c>
    </row>
    <row r="5245" spans="43:50" x14ac:dyDescent="0.2">
      <c r="AQ5245">
        <v>104.718</v>
      </c>
      <c r="AR5245">
        <f t="shared" si="528"/>
        <v>13230</v>
      </c>
      <c r="AS5245">
        <v>13.23</v>
      </c>
      <c r="AT5245">
        <v>9.2200000000000006</v>
      </c>
      <c r="AU5245">
        <v>9.2360000000000007</v>
      </c>
      <c r="AV5245">
        <f t="shared" si="529"/>
        <v>104.11078958040501</v>
      </c>
      <c r="AW5245">
        <f t="shared" si="530"/>
        <v>0.17103703703703704</v>
      </c>
      <c r="AX5245">
        <v>0</v>
      </c>
    </row>
    <row r="5246" spans="43:50" x14ac:dyDescent="0.2">
      <c r="AQ5246">
        <v>104.738</v>
      </c>
      <c r="AR5246">
        <f t="shared" si="528"/>
        <v>13205</v>
      </c>
      <c r="AS5246">
        <v>13.205</v>
      </c>
      <c r="AT5246">
        <v>9.2240000000000002</v>
      </c>
      <c r="AU5246">
        <v>9.24</v>
      </c>
      <c r="AV5246">
        <f t="shared" si="529"/>
        <v>103.9140571737905</v>
      </c>
      <c r="AW5246">
        <f t="shared" si="530"/>
        <v>0.1711111111111111</v>
      </c>
      <c r="AX5246">
        <v>0</v>
      </c>
    </row>
    <row r="5247" spans="43:50" x14ac:dyDescent="0.2">
      <c r="AQ5247">
        <v>104.758</v>
      </c>
      <c r="AR5247">
        <f t="shared" si="528"/>
        <v>12875</v>
      </c>
      <c r="AS5247">
        <v>12.875</v>
      </c>
      <c r="AT5247">
        <v>9.2279999999999998</v>
      </c>
      <c r="AU5247">
        <v>9.2439999999999998</v>
      </c>
      <c r="AV5247">
        <f t="shared" si="529"/>
        <v>101.3171894064788</v>
      </c>
      <c r="AW5247">
        <f t="shared" si="530"/>
        <v>0.17118518518518519</v>
      </c>
      <c r="AX5247">
        <v>0</v>
      </c>
    </row>
    <row r="5248" spans="43:50" x14ac:dyDescent="0.2">
      <c r="AQ5248">
        <v>104.77800000000001</v>
      </c>
      <c r="AR5248">
        <f t="shared" si="528"/>
        <v>12775</v>
      </c>
      <c r="AS5248">
        <v>12.775</v>
      </c>
      <c r="AT5248">
        <v>9.23</v>
      </c>
      <c r="AU5248">
        <v>9.2460000000000004</v>
      </c>
      <c r="AV5248">
        <f t="shared" si="529"/>
        <v>100.53025978002071</v>
      </c>
      <c r="AW5248">
        <f t="shared" si="530"/>
        <v>0.17122222222222222</v>
      </c>
      <c r="AX5248">
        <v>0</v>
      </c>
    </row>
    <row r="5249" spans="43:50" x14ac:dyDescent="0.2">
      <c r="AQ5249">
        <v>104.798</v>
      </c>
      <c r="AR5249">
        <f t="shared" si="528"/>
        <v>12655</v>
      </c>
      <c r="AS5249">
        <v>12.654999999999999</v>
      </c>
      <c r="AT5249">
        <v>9.234</v>
      </c>
      <c r="AU5249">
        <v>9.25</v>
      </c>
      <c r="AV5249">
        <f t="shared" si="529"/>
        <v>99.585944228271003</v>
      </c>
      <c r="AW5249">
        <f t="shared" si="530"/>
        <v>0.17129629629629631</v>
      </c>
      <c r="AX5249">
        <v>0</v>
      </c>
    </row>
    <row r="5250" spans="43:50" x14ac:dyDescent="0.2">
      <c r="AQ5250">
        <v>104.818</v>
      </c>
      <c r="AR5250">
        <f t="shared" si="528"/>
        <v>12040</v>
      </c>
      <c r="AS5250">
        <v>12.04</v>
      </c>
      <c r="AT5250">
        <v>9.2379999999999995</v>
      </c>
      <c r="AU5250">
        <v>9.2539999999999996</v>
      </c>
      <c r="AV5250">
        <f t="shared" si="529"/>
        <v>94.746327025553768</v>
      </c>
      <c r="AW5250">
        <f t="shared" si="530"/>
        <v>0.17137037037037037</v>
      </c>
      <c r="AX5250">
        <v>0</v>
      </c>
    </row>
    <row r="5251" spans="43:50" x14ac:dyDescent="0.2">
      <c r="AQ5251">
        <v>104.83799999999999</v>
      </c>
      <c r="AR5251">
        <f t="shared" si="528"/>
        <v>5400</v>
      </c>
      <c r="AS5251">
        <v>5.4</v>
      </c>
      <c r="AT5251">
        <v>9.2439999999999998</v>
      </c>
      <c r="AU5251">
        <v>9.26</v>
      </c>
      <c r="AV5251">
        <f t="shared" si="529"/>
        <v>42.49419982873674</v>
      </c>
      <c r="AW5251">
        <f t="shared" si="530"/>
        <v>0.17148148148148148</v>
      </c>
      <c r="AX5251">
        <v>0</v>
      </c>
    </row>
    <row r="5252" spans="43:50" x14ac:dyDescent="0.2">
      <c r="AQ5252">
        <v>104.85899999999999</v>
      </c>
      <c r="AR5252">
        <f t="shared" ref="AR5252:AR5315" si="531">AS5252*1000</f>
        <v>-15</v>
      </c>
      <c r="AS5252">
        <v>-1.4999999999999999E-2</v>
      </c>
      <c r="AT5252">
        <v>9.2490000000000006</v>
      </c>
      <c r="AU5252">
        <v>9.2650000000000006</v>
      </c>
      <c r="AV5252">
        <f t="shared" ref="AV5252:AV5315" si="532">AR5252/$J$4</f>
        <v>-0.11803944396871316</v>
      </c>
      <c r="AW5252">
        <f t="shared" ref="AW5252:AW5315" si="533">AU5252/$J$5</f>
        <v>0.17157407407407407</v>
      </c>
      <c r="AX5252">
        <v>0</v>
      </c>
    </row>
    <row r="5253" spans="43:50" x14ac:dyDescent="0.2">
      <c r="AQ5253">
        <v>104.879</v>
      </c>
      <c r="AR5253">
        <f t="shared" si="531"/>
        <v>-370</v>
      </c>
      <c r="AS5253">
        <v>-0.37</v>
      </c>
      <c r="AT5253">
        <v>9.2509999999999994</v>
      </c>
      <c r="AU5253">
        <v>9.2680000000000007</v>
      </c>
      <c r="AV5253">
        <f t="shared" si="532"/>
        <v>-2.9116396178949246</v>
      </c>
      <c r="AW5253">
        <f t="shared" si="533"/>
        <v>0.17162962962962963</v>
      </c>
      <c r="AX5253">
        <v>0</v>
      </c>
    </row>
    <row r="5254" spans="43:50" x14ac:dyDescent="0.2">
      <c r="AQ5254">
        <v>104.899</v>
      </c>
      <c r="AR5254">
        <f t="shared" si="531"/>
        <v>-370</v>
      </c>
      <c r="AS5254">
        <v>-0.37</v>
      </c>
      <c r="AT5254">
        <v>9.2539999999999996</v>
      </c>
      <c r="AU5254">
        <v>9.27</v>
      </c>
      <c r="AV5254">
        <f t="shared" si="532"/>
        <v>-2.9116396178949246</v>
      </c>
      <c r="AW5254">
        <f t="shared" si="533"/>
        <v>0.17166666666666666</v>
      </c>
      <c r="AX5254">
        <v>0</v>
      </c>
    </row>
    <row r="5255" spans="43:50" x14ac:dyDescent="0.2">
      <c r="AQ5255">
        <v>104.91800000000001</v>
      </c>
      <c r="AR5255">
        <f t="shared" si="531"/>
        <v>-355</v>
      </c>
      <c r="AS5255">
        <v>-0.35499999999999998</v>
      </c>
      <c r="AT5255">
        <v>9.2579999999999991</v>
      </c>
      <c r="AU5255">
        <v>9.2739999999999991</v>
      </c>
      <c r="AV5255">
        <f t="shared" si="532"/>
        <v>-2.7936001739262117</v>
      </c>
      <c r="AW5255">
        <f t="shared" si="533"/>
        <v>0.17174074074074072</v>
      </c>
      <c r="AX5255">
        <v>0</v>
      </c>
    </row>
    <row r="5256" spans="43:50" x14ac:dyDescent="0.2">
      <c r="AQ5256">
        <v>104.93899999999999</v>
      </c>
      <c r="AR5256">
        <f t="shared" si="531"/>
        <v>-360</v>
      </c>
      <c r="AS5256">
        <v>-0.36</v>
      </c>
      <c r="AT5256">
        <v>9.2609999999999992</v>
      </c>
      <c r="AU5256">
        <v>9.2780000000000005</v>
      </c>
      <c r="AV5256">
        <f t="shared" si="532"/>
        <v>-2.832946655249116</v>
      </c>
      <c r="AW5256">
        <f t="shared" si="533"/>
        <v>0.17181481481481484</v>
      </c>
      <c r="AX5256">
        <v>0</v>
      </c>
    </row>
    <row r="5257" spans="43:50" x14ac:dyDescent="0.2">
      <c r="AQ5257">
        <v>104.959</v>
      </c>
      <c r="AR5257">
        <f t="shared" si="531"/>
        <v>-380</v>
      </c>
      <c r="AS5257">
        <v>-0.38</v>
      </c>
      <c r="AT5257">
        <v>9.2639999999999993</v>
      </c>
      <c r="AU5257">
        <v>9.2799999999999994</v>
      </c>
      <c r="AV5257">
        <f t="shared" si="532"/>
        <v>-2.9903325805407337</v>
      </c>
      <c r="AW5257">
        <f t="shared" si="533"/>
        <v>0.17185185185185184</v>
      </c>
      <c r="AX5257">
        <v>0</v>
      </c>
    </row>
    <row r="5258" spans="43:50" x14ac:dyDescent="0.2">
      <c r="AQ5258">
        <v>104.979</v>
      </c>
      <c r="AR5258">
        <f t="shared" si="531"/>
        <v>-375</v>
      </c>
      <c r="AS5258">
        <v>-0.375</v>
      </c>
      <c r="AT5258">
        <v>9.2680000000000007</v>
      </c>
      <c r="AU5258">
        <v>9.2840000000000007</v>
      </c>
      <c r="AV5258">
        <f t="shared" si="532"/>
        <v>-2.950986099217829</v>
      </c>
      <c r="AW5258">
        <f t="shared" si="533"/>
        <v>0.17192592592592593</v>
      </c>
      <c r="AX5258">
        <v>0</v>
      </c>
    </row>
    <row r="5259" spans="43:50" x14ac:dyDescent="0.2">
      <c r="AQ5259">
        <v>104.999</v>
      </c>
      <c r="AR5259">
        <f t="shared" si="531"/>
        <v>-370</v>
      </c>
      <c r="AS5259">
        <v>-0.37</v>
      </c>
      <c r="AT5259">
        <v>9.2710000000000008</v>
      </c>
      <c r="AU5259">
        <v>9.2880000000000003</v>
      </c>
      <c r="AV5259">
        <f t="shared" si="532"/>
        <v>-2.9116396178949246</v>
      </c>
      <c r="AW5259">
        <f t="shared" si="533"/>
        <v>0.17200000000000001</v>
      </c>
      <c r="AX5259">
        <v>0</v>
      </c>
    </row>
    <row r="5260" spans="43:50" x14ac:dyDescent="0.2">
      <c r="AQ5260">
        <v>105.018</v>
      </c>
      <c r="AR5260">
        <f t="shared" si="531"/>
        <v>-370</v>
      </c>
      <c r="AS5260">
        <v>-0.37</v>
      </c>
      <c r="AT5260">
        <v>9.2739999999999991</v>
      </c>
      <c r="AU5260">
        <v>9.2899999999999991</v>
      </c>
      <c r="AV5260">
        <f t="shared" si="532"/>
        <v>-2.9116396178949246</v>
      </c>
      <c r="AW5260">
        <f t="shared" si="533"/>
        <v>0.17203703703703702</v>
      </c>
      <c r="AX5260">
        <v>0</v>
      </c>
    </row>
    <row r="5261" spans="43:50" x14ac:dyDescent="0.2">
      <c r="AQ5261">
        <v>105.039</v>
      </c>
      <c r="AR5261">
        <f t="shared" si="531"/>
        <v>-375</v>
      </c>
      <c r="AS5261">
        <v>-0.375</v>
      </c>
      <c r="AT5261">
        <v>9.2780000000000005</v>
      </c>
      <c r="AU5261">
        <v>9.2940000000000005</v>
      </c>
      <c r="AV5261">
        <f t="shared" si="532"/>
        <v>-2.950986099217829</v>
      </c>
      <c r="AW5261">
        <f t="shared" si="533"/>
        <v>0.17211111111111113</v>
      </c>
      <c r="AX5261">
        <v>0</v>
      </c>
    </row>
    <row r="5262" spans="43:50" x14ac:dyDescent="0.2">
      <c r="AQ5262">
        <v>105.05800000000001</v>
      </c>
      <c r="AR5262">
        <f t="shared" si="531"/>
        <v>-375</v>
      </c>
      <c r="AS5262">
        <v>-0.375</v>
      </c>
      <c r="AT5262">
        <v>9.2810000000000006</v>
      </c>
      <c r="AU5262">
        <v>9.298</v>
      </c>
      <c r="AV5262">
        <f t="shared" si="532"/>
        <v>-2.950986099217829</v>
      </c>
      <c r="AW5262">
        <f t="shared" si="533"/>
        <v>0.17218518518518519</v>
      </c>
      <c r="AX5262">
        <v>0</v>
      </c>
    </row>
    <row r="5263" spans="43:50" x14ac:dyDescent="0.2">
      <c r="AQ5263">
        <v>105.078</v>
      </c>
      <c r="AR5263">
        <f t="shared" si="531"/>
        <v>-370</v>
      </c>
      <c r="AS5263">
        <v>-0.37</v>
      </c>
      <c r="AT5263">
        <v>9.2850000000000001</v>
      </c>
      <c r="AU5263">
        <v>9.3010000000000002</v>
      </c>
      <c r="AV5263">
        <f t="shared" si="532"/>
        <v>-2.9116396178949246</v>
      </c>
      <c r="AW5263">
        <f t="shared" si="533"/>
        <v>0.17224074074074075</v>
      </c>
      <c r="AX5263">
        <v>0</v>
      </c>
    </row>
    <row r="5264" spans="43:50" x14ac:dyDescent="0.2">
      <c r="AQ5264">
        <v>105.099</v>
      </c>
      <c r="AR5264">
        <f t="shared" si="531"/>
        <v>-375</v>
      </c>
      <c r="AS5264">
        <v>-0.375</v>
      </c>
      <c r="AT5264">
        <v>9.2880000000000003</v>
      </c>
      <c r="AU5264">
        <v>9.3040000000000003</v>
      </c>
      <c r="AV5264">
        <f t="shared" si="532"/>
        <v>-2.950986099217829</v>
      </c>
      <c r="AW5264">
        <f t="shared" si="533"/>
        <v>0.17229629629629631</v>
      </c>
      <c r="AX5264">
        <v>0</v>
      </c>
    </row>
    <row r="5265" spans="43:50" x14ac:dyDescent="0.2">
      <c r="AQ5265">
        <v>105.11799999999999</v>
      </c>
      <c r="AR5265">
        <f t="shared" si="531"/>
        <v>-380</v>
      </c>
      <c r="AS5265">
        <v>-0.38</v>
      </c>
      <c r="AT5265">
        <v>9.2910000000000004</v>
      </c>
      <c r="AU5265">
        <v>9.3079999999999998</v>
      </c>
      <c r="AV5265">
        <f t="shared" si="532"/>
        <v>-2.9903325805407337</v>
      </c>
      <c r="AW5265">
        <f t="shared" si="533"/>
        <v>0.17237037037037037</v>
      </c>
      <c r="AX5265">
        <v>0</v>
      </c>
    </row>
    <row r="5266" spans="43:50" x14ac:dyDescent="0.2">
      <c r="AQ5266">
        <v>105.13800000000001</v>
      </c>
      <c r="AR5266">
        <f t="shared" si="531"/>
        <v>-375</v>
      </c>
      <c r="AS5266">
        <v>-0.375</v>
      </c>
      <c r="AT5266">
        <v>9.2949999999999999</v>
      </c>
      <c r="AU5266">
        <v>9.3109999999999999</v>
      </c>
      <c r="AV5266">
        <f t="shared" si="532"/>
        <v>-2.950986099217829</v>
      </c>
      <c r="AW5266">
        <f t="shared" si="533"/>
        <v>0.17242592592592593</v>
      </c>
      <c r="AX5266">
        <v>0</v>
      </c>
    </row>
    <row r="5267" spans="43:50" x14ac:dyDescent="0.2">
      <c r="AQ5267">
        <v>105.15900000000001</v>
      </c>
      <c r="AR5267">
        <f t="shared" si="531"/>
        <v>-370</v>
      </c>
      <c r="AS5267">
        <v>-0.37</v>
      </c>
      <c r="AT5267">
        <v>9.298</v>
      </c>
      <c r="AU5267">
        <v>9.3140000000000001</v>
      </c>
      <c r="AV5267">
        <f t="shared" si="532"/>
        <v>-2.9116396178949246</v>
      </c>
      <c r="AW5267">
        <f t="shared" si="533"/>
        <v>0.17248148148148149</v>
      </c>
      <c r="AX5267">
        <v>0</v>
      </c>
    </row>
    <row r="5268" spans="43:50" x14ac:dyDescent="0.2">
      <c r="AQ5268">
        <v>105.178</v>
      </c>
      <c r="AR5268">
        <f t="shared" si="531"/>
        <v>-375</v>
      </c>
      <c r="AS5268">
        <v>-0.375</v>
      </c>
      <c r="AT5268">
        <v>9.3010000000000002</v>
      </c>
      <c r="AU5268">
        <v>9.3179999999999996</v>
      </c>
      <c r="AV5268">
        <f t="shared" si="532"/>
        <v>-2.950986099217829</v>
      </c>
      <c r="AW5268">
        <f t="shared" si="533"/>
        <v>0.17255555555555555</v>
      </c>
      <c r="AX5268">
        <v>0</v>
      </c>
    </row>
    <row r="5269" spans="43:50" x14ac:dyDescent="0.2">
      <c r="AQ5269">
        <v>105.19799999999999</v>
      </c>
      <c r="AR5269">
        <f t="shared" si="531"/>
        <v>-370</v>
      </c>
      <c r="AS5269">
        <v>-0.37</v>
      </c>
      <c r="AT5269">
        <v>9.3049999999999997</v>
      </c>
      <c r="AU5269">
        <v>9.3209999999999997</v>
      </c>
      <c r="AV5269">
        <f t="shared" si="532"/>
        <v>-2.9116396178949246</v>
      </c>
      <c r="AW5269">
        <f t="shared" si="533"/>
        <v>0.1726111111111111</v>
      </c>
      <c r="AX5269">
        <v>0</v>
      </c>
    </row>
    <row r="5270" spans="43:50" x14ac:dyDescent="0.2">
      <c r="AQ5270">
        <v>105.218</v>
      </c>
      <c r="AR5270">
        <f t="shared" si="531"/>
        <v>-370</v>
      </c>
      <c r="AS5270">
        <v>-0.37</v>
      </c>
      <c r="AT5270">
        <v>9.3079999999999998</v>
      </c>
      <c r="AU5270">
        <v>9.3239999999999998</v>
      </c>
      <c r="AV5270">
        <f t="shared" si="532"/>
        <v>-2.9116396178949246</v>
      </c>
      <c r="AW5270">
        <f t="shared" si="533"/>
        <v>0.17266666666666666</v>
      </c>
      <c r="AX5270">
        <v>0</v>
      </c>
    </row>
    <row r="5271" spans="43:50" x14ac:dyDescent="0.2">
      <c r="AQ5271">
        <v>105.238</v>
      </c>
      <c r="AR5271">
        <f t="shared" si="531"/>
        <v>-375</v>
      </c>
      <c r="AS5271">
        <v>-0.375</v>
      </c>
      <c r="AT5271">
        <v>9.3109999999999999</v>
      </c>
      <c r="AU5271">
        <v>9.3279999999999994</v>
      </c>
      <c r="AV5271">
        <f t="shared" si="532"/>
        <v>-2.950986099217829</v>
      </c>
      <c r="AW5271">
        <f t="shared" si="533"/>
        <v>0.17274074074074072</v>
      </c>
      <c r="AX5271">
        <v>0</v>
      </c>
    </row>
    <row r="5272" spans="43:50" x14ac:dyDescent="0.2">
      <c r="AQ5272">
        <v>105.258</v>
      </c>
      <c r="AR5272">
        <f t="shared" si="531"/>
        <v>-375</v>
      </c>
      <c r="AS5272">
        <v>-0.375</v>
      </c>
      <c r="AT5272">
        <v>9.3149999999999995</v>
      </c>
      <c r="AU5272">
        <v>9.3309999999999995</v>
      </c>
      <c r="AV5272">
        <f t="shared" si="532"/>
        <v>-2.950986099217829</v>
      </c>
      <c r="AW5272">
        <f t="shared" si="533"/>
        <v>0.17279629629629628</v>
      </c>
      <c r="AX5272">
        <v>0</v>
      </c>
    </row>
    <row r="5273" spans="43:50" x14ac:dyDescent="0.2">
      <c r="AQ5273">
        <v>105.277</v>
      </c>
      <c r="AR5273">
        <f t="shared" si="531"/>
        <v>-375</v>
      </c>
      <c r="AS5273">
        <v>-0.375</v>
      </c>
      <c r="AT5273">
        <v>9.3190000000000008</v>
      </c>
      <c r="AU5273">
        <v>9.3350000000000009</v>
      </c>
      <c r="AV5273">
        <f t="shared" si="532"/>
        <v>-2.950986099217829</v>
      </c>
      <c r="AW5273">
        <f t="shared" si="533"/>
        <v>0.1728703703703704</v>
      </c>
      <c r="AX5273">
        <v>0</v>
      </c>
    </row>
    <row r="5274" spans="43:50" x14ac:dyDescent="0.2">
      <c r="AQ5274">
        <v>105.298</v>
      </c>
      <c r="AR5274">
        <f t="shared" si="531"/>
        <v>-375</v>
      </c>
      <c r="AS5274">
        <v>-0.375</v>
      </c>
      <c r="AT5274">
        <v>9.3209999999999997</v>
      </c>
      <c r="AU5274">
        <v>9.3379999999999992</v>
      </c>
      <c r="AV5274">
        <f t="shared" si="532"/>
        <v>-2.950986099217829</v>
      </c>
      <c r="AW5274">
        <f t="shared" si="533"/>
        <v>0.1729259259259259</v>
      </c>
      <c r="AX5274">
        <v>0</v>
      </c>
    </row>
    <row r="5275" spans="43:50" x14ac:dyDescent="0.2">
      <c r="AQ5275">
        <v>105.318</v>
      </c>
      <c r="AR5275">
        <f t="shared" si="531"/>
        <v>-375</v>
      </c>
      <c r="AS5275">
        <v>-0.375</v>
      </c>
      <c r="AT5275">
        <v>9.3249999999999993</v>
      </c>
      <c r="AU5275">
        <v>9.3409999999999993</v>
      </c>
      <c r="AV5275">
        <f t="shared" si="532"/>
        <v>-2.950986099217829</v>
      </c>
      <c r="AW5275">
        <f t="shared" si="533"/>
        <v>0.17298148148148146</v>
      </c>
      <c r="AX5275">
        <v>0</v>
      </c>
    </row>
    <row r="5276" spans="43:50" x14ac:dyDescent="0.2">
      <c r="AQ5276">
        <v>105.33799999999999</v>
      </c>
      <c r="AR5276">
        <f t="shared" si="531"/>
        <v>-375</v>
      </c>
      <c r="AS5276">
        <v>-0.375</v>
      </c>
      <c r="AT5276">
        <v>9.3290000000000006</v>
      </c>
      <c r="AU5276">
        <v>9.3450000000000006</v>
      </c>
      <c r="AV5276">
        <f t="shared" si="532"/>
        <v>-2.950986099217829</v>
      </c>
      <c r="AW5276">
        <f t="shared" si="533"/>
        <v>0.17305555555555557</v>
      </c>
      <c r="AX5276">
        <v>0</v>
      </c>
    </row>
    <row r="5277" spans="43:50" x14ac:dyDescent="0.2">
      <c r="AQ5277">
        <v>105.358</v>
      </c>
      <c r="AR5277">
        <f t="shared" si="531"/>
        <v>-375</v>
      </c>
      <c r="AS5277">
        <v>-0.375</v>
      </c>
      <c r="AT5277">
        <v>9.3309999999999995</v>
      </c>
      <c r="AU5277">
        <v>9.3480000000000008</v>
      </c>
      <c r="AV5277">
        <f t="shared" si="532"/>
        <v>-2.950986099217829</v>
      </c>
      <c r="AW5277">
        <f t="shared" si="533"/>
        <v>0.17311111111111113</v>
      </c>
      <c r="AX5277">
        <v>0</v>
      </c>
    </row>
    <row r="5278" spans="43:50" x14ac:dyDescent="0.2">
      <c r="AQ5278">
        <v>105.378</v>
      </c>
      <c r="AR5278">
        <f t="shared" si="531"/>
        <v>-375</v>
      </c>
      <c r="AS5278">
        <v>-0.375</v>
      </c>
      <c r="AT5278">
        <v>9.3350000000000009</v>
      </c>
      <c r="AU5278">
        <v>9.3510000000000009</v>
      </c>
      <c r="AV5278">
        <f t="shared" si="532"/>
        <v>-2.950986099217829</v>
      </c>
      <c r="AW5278">
        <f t="shared" si="533"/>
        <v>0.17316666666666669</v>
      </c>
      <c r="AX5278">
        <v>0</v>
      </c>
    </row>
    <row r="5279" spans="43:50" x14ac:dyDescent="0.2">
      <c r="AQ5279">
        <v>105.398</v>
      </c>
      <c r="AR5279">
        <f t="shared" si="531"/>
        <v>-375</v>
      </c>
      <c r="AS5279">
        <v>-0.375</v>
      </c>
      <c r="AT5279">
        <v>9.3390000000000004</v>
      </c>
      <c r="AU5279">
        <v>9.3550000000000004</v>
      </c>
      <c r="AV5279">
        <f t="shared" si="532"/>
        <v>-2.950986099217829</v>
      </c>
      <c r="AW5279">
        <f t="shared" si="533"/>
        <v>0.17324074074074075</v>
      </c>
      <c r="AX5279">
        <v>0</v>
      </c>
    </row>
    <row r="5280" spans="43:50" x14ac:dyDescent="0.2">
      <c r="AQ5280">
        <v>105.41800000000001</v>
      </c>
      <c r="AR5280">
        <f t="shared" si="531"/>
        <v>-375</v>
      </c>
      <c r="AS5280">
        <v>-0.375</v>
      </c>
      <c r="AT5280">
        <v>9.343</v>
      </c>
      <c r="AU5280">
        <v>9.359</v>
      </c>
      <c r="AV5280">
        <f t="shared" si="532"/>
        <v>-2.950986099217829</v>
      </c>
      <c r="AW5280">
        <f t="shared" si="533"/>
        <v>0.17331481481481481</v>
      </c>
      <c r="AX5280">
        <v>0</v>
      </c>
    </row>
    <row r="5281" spans="43:50" x14ac:dyDescent="0.2">
      <c r="AQ5281">
        <v>105.438</v>
      </c>
      <c r="AR5281">
        <f t="shared" si="531"/>
        <v>-375</v>
      </c>
      <c r="AS5281">
        <v>-0.375</v>
      </c>
      <c r="AT5281">
        <v>9.3450000000000006</v>
      </c>
      <c r="AU5281">
        <v>9.3610000000000007</v>
      </c>
      <c r="AV5281">
        <f t="shared" si="532"/>
        <v>-2.950986099217829</v>
      </c>
      <c r="AW5281">
        <f t="shared" si="533"/>
        <v>0.17335185185185187</v>
      </c>
      <c r="AX5281">
        <v>0</v>
      </c>
    </row>
    <row r="5282" spans="43:50" x14ac:dyDescent="0.2">
      <c r="AQ5282">
        <v>105.458</v>
      </c>
      <c r="AR5282">
        <f t="shared" si="531"/>
        <v>-375</v>
      </c>
      <c r="AS5282">
        <v>-0.375</v>
      </c>
      <c r="AT5282">
        <v>9.3490000000000002</v>
      </c>
      <c r="AU5282">
        <v>9.3650000000000002</v>
      </c>
      <c r="AV5282">
        <f t="shared" si="532"/>
        <v>-2.950986099217829</v>
      </c>
      <c r="AW5282">
        <f t="shared" si="533"/>
        <v>0.17342592592592593</v>
      </c>
      <c r="AX5282">
        <v>0</v>
      </c>
    </row>
    <row r="5283" spans="43:50" x14ac:dyDescent="0.2">
      <c r="AQ5283">
        <v>105.47799999999999</v>
      </c>
      <c r="AR5283">
        <f t="shared" si="531"/>
        <v>-375</v>
      </c>
      <c r="AS5283">
        <v>-0.375</v>
      </c>
      <c r="AT5283">
        <v>9.3529999999999998</v>
      </c>
      <c r="AU5283">
        <v>9.3689999999999998</v>
      </c>
      <c r="AV5283">
        <f t="shared" si="532"/>
        <v>-2.950986099217829</v>
      </c>
      <c r="AW5283">
        <f t="shared" si="533"/>
        <v>0.17349999999999999</v>
      </c>
      <c r="AX5283">
        <v>0</v>
      </c>
    </row>
    <row r="5284" spans="43:50" x14ac:dyDescent="0.2">
      <c r="AQ5284">
        <v>105.498</v>
      </c>
      <c r="AR5284">
        <f t="shared" si="531"/>
        <v>-375</v>
      </c>
      <c r="AS5284">
        <v>-0.375</v>
      </c>
      <c r="AT5284">
        <v>9.3550000000000004</v>
      </c>
      <c r="AU5284">
        <v>9.3710000000000004</v>
      </c>
      <c r="AV5284">
        <f t="shared" si="532"/>
        <v>-2.950986099217829</v>
      </c>
      <c r="AW5284">
        <f t="shared" si="533"/>
        <v>0.17353703703703705</v>
      </c>
      <c r="AX5284">
        <v>0</v>
      </c>
    </row>
    <row r="5285" spans="43:50" x14ac:dyDescent="0.2">
      <c r="AQ5285">
        <v>105.518</v>
      </c>
      <c r="AR5285">
        <f t="shared" si="531"/>
        <v>-375</v>
      </c>
      <c r="AS5285">
        <v>-0.375</v>
      </c>
      <c r="AT5285">
        <v>9.359</v>
      </c>
      <c r="AU5285">
        <v>9.375</v>
      </c>
      <c r="AV5285">
        <f t="shared" si="532"/>
        <v>-2.950986099217829</v>
      </c>
      <c r="AW5285">
        <f t="shared" si="533"/>
        <v>0.1736111111111111</v>
      </c>
      <c r="AX5285">
        <v>0</v>
      </c>
    </row>
    <row r="5286" spans="43:50" x14ac:dyDescent="0.2">
      <c r="AQ5286">
        <v>105.538</v>
      </c>
      <c r="AR5286">
        <f t="shared" si="531"/>
        <v>-375</v>
      </c>
      <c r="AS5286">
        <v>-0.375</v>
      </c>
      <c r="AT5286">
        <v>9.3629999999999995</v>
      </c>
      <c r="AU5286">
        <v>9.3789999999999996</v>
      </c>
      <c r="AV5286">
        <f t="shared" si="532"/>
        <v>-2.950986099217829</v>
      </c>
      <c r="AW5286">
        <f t="shared" si="533"/>
        <v>0.17368518518518516</v>
      </c>
      <c r="AX5286">
        <v>0</v>
      </c>
    </row>
    <row r="5287" spans="43:50" x14ac:dyDescent="0.2">
      <c r="AQ5287">
        <v>105.55800000000001</v>
      </c>
      <c r="AR5287">
        <f t="shared" si="531"/>
        <v>-375</v>
      </c>
      <c r="AS5287">
        <v>-0.375</v>
      </c>
      <c r="AT5287">
        <v>9.3650000000000002</v>
      </c>
      <c r="AU5287">
        <v>9.3810000000000002</v>
      </c>
      <c r="AV5287">
        <f t="shared" si="532"/>
        <v>-2.950986099217829</v>
      </c>
      <c r="AW5287">
        <f t="shared" si="533"/>
        <v>0.17372222222222222</v>
      </c>
      <c r="AX5287">
        <v>0</v>
      </c>
    </row>
    <row r="5288" spans="43:50" x14ac:dyDescent="0.2">
      <c r="AQ5288">
        <v>105.577</v>
      </c>
      <c r="AR5288">
        <f t="shared" si="531"/>
        <v>-375</v>
      </c>
      <c r="AS5288">
        <v>-0.375</v>
      </c>
      <c r="AT5288">
        <v>9.3689999999999998</v>
      </c>
      <c r="AU5288">
        <v>9.3849999999999998</v>
      </c>
      <c r="AV5288">
        <f t="shared" si="532"/>
        <v>-2.950986099217829</v>
      </c>
      <c r="AW5288">
        <f t="shared" si="533"/>
        <v>0.17379629629629628</v>
      </c>
      <c r="AX5288">
        <v>0</v>
      </c>
    </row>
    <row r="5289" spans="43:50" x14ac:dyDescent="0.2">
      <c r="AQ5289">
        <v>105.598</v>
      </c>
      <c r="AR5289">
        <f t="shared" si="531"/>
        <v>-375</v>
      </c>
      <c r="AS5289">
        <v>-0.375</v>
      </c>
      <c r="AT5289">
        <v>9.3729999999999993</v>
      </c>
      <c r="AU5289">
        <v>9.3889999999999993</v>
      </c>
      <c r="AV5289">
        <f t="shared" si="532"/>
        <v>-2.950986099217829</v>
      </c>
      <c r="AW5289">
        <f t="shared" si="533"/>
        <v>0.17387037037037037</v>
      </c>
      <c r="AX5289">
        <v>0</v>
      </c>
    </row>
    <row r="5290" spans="43:50" x14ac:dyDescent="0.2">
      <c r="AQ5290">
        <v>105.617</v>
      </c>
      <c r="AR5290">
        <f t="shared" si="531"/>
        <v>-375</v>
      </c>
      <c r="AS5290">
        <v>-0.375</v>
      </c>
      <c r="AT5290">
        <v>9.375</v>
      </c>
      <c r="AU5290">
        <v>9.391</v>
      </c>
      <c r="AV5290">
        <f t="shared" si="532"/>
        <v>-2.950986099217829</v>
      </c>
      <c r="AW5290">
        <f t="shared" si="533"/>
        <v>0.1739074074074074</v>
      </c>
      <c r="AX5290">
        <v>0</v>
      </c>
    </row>
    <row r="5291" spans="43:50" x14ac:dyDescent="0.2">
      <c r="AQ5291">
        <v>105.637</v>
      </c>
      <c r="AR5291">
        <f t="shared" si="531"/>
        <v>-375</v>
      </c>
      <c r="AS5291">
        <v>-0.375</v>
      </c>
      <c r="AT5291">
        <v>9.3789999999999996</v>
      </c>
      <c r="AU5291">
        <v>9.3949999999999996</v>
      </c>
      <c r="AV5291">
        <f t="shared" si="532"/>
        <v>-2.950986099217829</v>
      </c>
      <c r="AW5291">
        <f t="shared" si="533"/>
        <v>0.17398148148148149</v>
      </c>
      <c r="AX5291">
        <v>0</v>
      </c>
    </row>
    <row r="5292" spans="43:50" x14ac:dyDescent="0.2">
      <c r="AQ5292">
        <v>105.657</v>
      </c>
      <c r="AR5292">
        <f t="shared" si="531"/>
        <v>-375</v>
      </c>
      <c r="AS5292">
        <v>-0.375</v>
      </c>
      <c r="AT5292">
        <v>9.3829999999999991</v>
      </c>
      <c r="AU5292">
        <v>9.3989999999999991</v>
      </c>
      <c r="AV5292">
        <f t="shared" si="532"/>
        <v>-2.950986099217829</v>
      </c>
      <c r="AW5292">
        <f t="shared" si="533"/>
        <v>0.17405555555555555</v>
      </c>
      <c r="AX5292">
        <v>0</v>
      </c>
    </row>
    <row r="5293" spans="43:50" x14ac:dyDescent="0.2">
      <c r="AQ5293">
        <v>105.678</v>
      </c>
      <c r="AR5293">
        <f t="shared" si="531"/>
        <v>-375</v>
      </c>
      <c r="AS5293">
        <v>-0.375</v>
      </c>
      <c r="AT5293">
        <v>9.3849999999999998</v>
      </c>
      <c r="AU5293">
        <v>9.4009999999999998</v>
      </c>
      <c r="AV5293">
        <f t="shared" si="532"/>
        <v>-2.950986099217829</v>
      </c>
      <c r="AW5293">
        <f t="shared" si="533"/>
        <v>0.17409259259259258</v>
      </c>
      <c r="AX5293">
        <v>0</v>
      </c>
    </row>
    <row r="5294" spans="43:50" x14ac:dyDescent="0.2">
      <c r="AQ5294">
        <v>105.69799999999999</v>
      </c>
      <c r="AR5294">
        <f t="shared" si="531"/>
        <v>-375</v>
      </c>
      <c r="AS5294">
        <v>-0.375</v>
      </c>
      <c r="AT5294">
        <v>9.3889999999999993</v>
      </c>
      <c r="AU5294">
        <v>9.4049999999999994</v>
      </c>
      <c r="AV5294">
        <f t="shared" si="532"/>
        <v>-2.950986099217829</v>
      </c>
      <c r="AW5294">
        <f t="shared" si="533"/>
        <v>0.17416666666666666</v>
      </c>
      <c r="AX5294">
        <v>0</v>
      </c>
    </row>
    <row r="5295" spans="43:50" x14ac:dyDescent="0.2">
      <c r="AQ5295">
        <v>105.718</v>
      </c>
      <c r="AR5295">
        <f t="shared" si="531"/>
        <v>-375</v>
      </c>
      <c r="AS5295">
        <v>-0.375</v>
      </c>
      <c r="AT5295">
        <v>9.3930000000000007</v>
      </c>
      <c r="AU5295">
        <v>9.4090000000000007</v>
      </c>
      <c r="AV5295">
        <f t="shared" si="532"/>
        <v>-2.950986099217829</v>
      </c>
      <c r="AW5295">
        <f t="shared" si="533"/>
        <v>0.17424074074074075</v>
      </c>
      <c r="AX5295">
        <v>0</v>
      </c>
    </row>
    <row r="5296" spans="43:50" x14ac:dyDescent="0.2">
      <c r="AQ5296">
        <v>105.73699999999999</v>
      </c>
      <c r="AR5296">
        <f t="shared" si="531"/>
        <v>-375</v>
      </c>
      <c r="AS5296">
        <v>-0.375</v>
      </c>
      <c r="AT5296">
        <v>9.3949999999999996</v>
      </c>
      <c r="AU5296">
        <v>9.4109999999999996</v>
      </c>
      <c r="AV5296">
        <f t="shared" si="532"/>
        <v>-2.950986099217829</v>
      </c>
      <c r="AW5296">
        <f t="shared" si="533"/>
        <v>0.17427777777777778</v>
      </c>
      <c r="AX5296">
        <v>0</v>
      </c>
    </row>
    <row r="5297" spans="43:50" x14ac:dyDescent="0.2">
      <c r="AQ5297">
        <v>105.75700000000001</v>
      </c>
      <c r="AR5297">
        <f t="shared" si="531"/>
        <v>-375</v>
      </c>
      <c r="AS5297">
        <v>-0.375</v>
      </c>
      <c r="AT5297">
        <v>9.3989999999999991</v>
      </c>
      <c r="AU5297">
        <v>9.4149999999999991</v>
      </c>
      <c r="AV5297">
        <f t="shared" si="532"/>
        <v>-2.950986099217829</v>
      </c>
      <c r="AW5297">
        <f t="shared" si="533"/>
        <v>0.17435185185185184</v>
      </c>
      <c r="AX5297">
        <v>0</v>
      </c>
    </row>
    <row r="5298" spans="43:50" x14ac:dyDescent="0.2">
      <c r="AQ5298">
        <v>105.777</v>
      </c>
      <c r="AR5298">
        <f t="shared" si="531"/>
        <v>-375</v>
      </c>
      <c r="AS5298">
        <v>-0.375</v>
      </c>
      <c r="AT5298">
        <v>9.4030000000000005</v>
      </c>
      <c r="AU5298">
        <v>9.4190000000000005</v>
      </c>
      <c r="AV5298">
        <f t="shared" si="532"/>
        <v>-2.950986099217829</v>
      </c>
      <c r="AW5298">
        <f t="shared" si="533"/>
        <v>0.17442592592592593</v>
      </c>
      <c r="AX5298">
        <v>0</v>
      </c>
    </row>
    <row r="5299" spans="43:50" x14ac:dyDescent="0.2">
      <c r="AQ5299">
        <v>105.797</v>
      </c>
      <c r="AR5299">
        <f t="shared" si="531"/>
        <v>-375</v>
      </c>
      <c r="AS5299">
        <v>-0.375</v>
      </c>
      <c r="AT5299">
        <v>9.4060000000000006</v>
      </c>
      <c r="AU5299">
        <v>9.423</v>
      </c>
      <c r="AV5299">
        <f t="shared" si="532"/>
        <v>-2.950986099217829</v>
      </c>
      <c r="AW5299">
        <f t="shared" si="533"/>
        <v>0.17449999999999999</v>
      </c>
      <c r="AX5299">
        <v>0</v>
      </c>
    </row>
    <row r="5300" spans="43:50" x14ac:dyDescent="0.2">
      <c r="AQ5300">
        <v>105.81699999999999</v>
      </c>
      <c r="AR5300">
        <f t="shared" si="531"/>
        <v>-375</v>
      </c>
      <c r="AS5300">
        <v>-0.375</v>
      </c>
      <c r="AT5300">
        <v>9.4090000000000007</v>
      </c>
      <c r="AU5300">
        <v>9.4250000000000007</v>
      </c>
      <c r="AV5300">
        <f t="shared" si="532"/>
        <v>-2.950986099217829</v>
      </c>
      <c r="AW5300">
        <f t="shared" si="533"/>
        <v>0.17453703703703705</v>
      </c>
      <c r="AX5300">
        <v>0</v>
      </c>
    </row>
    <row r="5301" spans="43:50" x14ac:dyDescent="0.2">
      <c r="AQ5301">
        <v>105.837</v>
      </c>
      <c r="AR5301">
        <f t="shared" si="531"/>
        <v>-375</v>
      </c>
      <c r="AS5301">
        <v>-0.375</v>
      </c>
      <c r="AT5301">
        <v>9.4130000000000003</v>
      </c>
      <c r="AU5301">
        <v>9.4290000000000003</v>
      </c>
      <c r="AV5301">
        <f t="shared" si="532"/>
        <v>-2.950986099217829</v>
      </c>
      <c r="AW5301">
        <f t="shared" si="533"/>
        <v>0.17461111111111111</v>
      </c>
      <c r="AX5301">
        <v>0</v>
      </c>
    </row>
    <row r="5302" spans="43:50" x14ac:dyDescent="0.2">
      <c r="AQ5302">
        <v>105.857</v>
      </c>
      <c r="AR5302">
        <f t="shared" si="531"/>
        <v>-375</v>
      </c>
      <c r="AS5302">
        <v>-0.375</v>
      </c>
      <c r="AT5302">
        <v>9.4160000000000004</v>
      </c>
      <c r="AU5302">
        <v>9.4329999999999998</v>
      </c>
      <c r="AV5302">
        <f t="shared" si="532"/>
        <v>-2.950986099217829</v>
      </c>
      <c r="AW5302">
        <f t="shared" si="533"/>
        <v>0.17468518518518519</v>
      </c>
      <c r="AX5302">
        <v>0</v>
      </c>
    </row>
    <row r="5303" spans="43:50" x14ac:dyDescent="0.2">
      <c r="AQ5303">
        <v>105.878</v>
      </c>
      <c r="AR5303">
        <f t="shared" si="531"/>
        <v>-375</v>
      </c>
      <c r="AS5303">
        <v>-0.375</v>
      </c>
      <c r="AT5303">
        <v>9.4190000000000005</v>
      </c>
      <c r="AU5303">
        <v>9.4350000000000005</v>
      </c>
      <c r="AV5303">
        <f t="shared" si="532"/>
        <v>-2.950986099217829</v>
      </c>
      <c r="AW5303">
        <f t="shared" si="533"/>
        <v>0.17472222222222222</v>
      </c>
      <c r="AX5303">
        <v>0</v>
      </c>
    </row>
    <row r="5304" spans="43:50" x14ac:dyDescent="0.2">
      <c r="AQ5304">
        <v>105.89700000000001</v>
      </c>
      <c r="AR5304">
        <f t="shared" si="531"/>
        <v>-375</v>
      </c>
      <c r="AS5304">
        <v>-0.375</v>
      </c>
      <c r="AT5304">
        <v>9.423</v>
      </c>
      <c r="AU5304">
        <v>9.4390000000000001</v>
      </c>
      <c r="AV5304">
        <f t="shared" si="532"/>
        <v>-2.950986099217829</v>
      </c>
      <c r="AW5304">
        <f t="shared" si="533"/>
        <v>0.17479629629629631</v>
      </c>
      <c r="AX5304">
        <v>0</v>
      </c>
    </row>
    <row r="5305" spans="43:50" x14ac:dyDescent="0.2">
      <c r="AQ5305">
        <v>105.91800000000001</v>
      </c>
      <c r="AR5305">
        <f t="shared" si="531"/>
        <v>-375</v>
      </c>
      <c r="AS5305">
        <v>-0.375</v>
      </c>
      <c r="AT5305">
        <v>9.4260000000000002</v>
      </c>
      <c r="AU5305">
        <v>9.4429999999999996</v>
      </c>
      <c r="AV5305">
        <f t="shared" si="532"/>
        <v>-2.950986099217829</v>
      </c>
      <c r="AW5305">
        <f t="shared" si="533"/>
        <v>0.17487037037037037</v>
      </c>
      <c r="AX5305">
        <v>0</v>
      </c>
    </row>
    <row r="5306" spans="43:50" x14ac:dyDescent="0.2">
      <c r="AQ5306">
        <v>105.937</v>
      </c>
      <c r="AR5306">
        <f t="shared" si="531"/>
        <v>-375</v>
      </c>
      <c r="AS5306">
        <v>-0.375</v>
      </c>
      <c r="AT5306">
        <v>9.4290000000000003</v>
      </c>
      <c r="AU5306">
        <v>9.4450000000000003</v>
      </c>
      <c r="AV5306">
        <f t="shared" si="532"/>
        <v>-2.950986099217829</v>
      </c>
      <c r="AW5306">
        <f t="shared" si="533"/>
        <v>0.1749074074074074</v>
      </c>
      <c r="AX5306">
        <v>0</v>
      </c>
    </row>
    <row r="5307" spans="43:50" x14ac:dyDescent="0.2">
      <c r="AQ5307">
        <v>105.95699999999999</v>
      </c>
      <c r="AR5307">
        <f t="shared" si="531"/>
        <v>-375</v>
      </c>
      <c r="AS5307">
        <v>-0.375</v>
      </c>
      <c r="AT5307">
        <v>9.4329999999999998</v>
      </c>
      <c r="AU5307">
        <v>9.4489999999999998</v>
      </c>
      <c r="AV5307">
        <f t="shared" si="532"/>
        <v>-2.950986099217829</v>
      </c>
      <c r="AW5307">
        <f t="shared" si="533"/>
        <v>0.17498148148148149</v>
      </c>
      <c r="AX5307">
        <v>0</v>
      </c>
    </row>
    <row r="5308" spans="43:50" x14ac:dyDescent="0.2">
      <c r="AQ5308">
        <v>105.977</v>
      </c>
      <c r="AR5308">
        <f t="shared" si="531"/>
        <v>-375</v>
      </c>
      <c r="AS5308">
        <v>-0.375</v>
      </c>
      <c r="AT5308">
        <v>9.4359999999999999</v>
      </c>
      <c r="AU5308">
        <v>9.4529999999999994</v>
      </c>
      <c r="AV5308">
        <f t="shared" si="532"/>
        <v>-2.950986099217829</v>
      </c>
      <c r="AW5308">
        <f t="shared" si="533"/>
        <v>0.17505555555555555</v>
      </c>
      <c r="AX5308">
        <v>0</v>
      </c>
    </row>
    <row r="5309" spans="43:50" x14ac:dyDescent="0.2">
      <c r="AQ5309">
        <v>105.997</v>
      </c>
      <c r="AR5309">
        <f t="shared" si="531"/>
        <v>-375</v>
      </c>
      <c r="AS5309">
        <v>-0.375</v>
      </c>
      <c r="AT5309">
        <v>9.4390000000000001</v>
      </c>
      <c r="AU5309">
        <v>9.4550000000000001</v>
      </c>
      <c r="AV5309">
        <f t="shared" si="532"/>
        <v>-2.950986099217829</v>
      </c>
      <c r="AW5309">
        <f t="shared" si="533"/>
        <v>0.17509259259259261</v>
      </c>
      <c r="AX5309">
        <v>0</v>
      </c>
    </row>
    <row r="5310" spans="43:50" x14ac:dyDescent="0.2">
      <c r="AQ5310">
        <v>106.017</v>
      </c>
      <c r="AR5310">
        <f t="shared" si="531"/>
        <v>-375</v>
      </c>
      <c r="AS5310">
        <v>-0.375</v>
      </c>
      <c r="AT5310">
        <v>9.4429999999999996</v>
      </c>
      <c r="AU5310">
        <v>9.4589999999999996</v>
      </c>
      <c r="AV5310">
        <f t="shared" si="532"/>
        <v>-2.950986099217829</v>
      </c>
      <c r="AW5310">
        <f t="shared" si="533"/>
        <v>0.17516666666666666</v>
      </c>
      <c r="AX5310">
        <v>0</v>
      </c>
    </row>
    <row r="5311" spans="43:50" x14ac:dyDescent="0.2">
      <c r="AQ5311">
        <v>106.03700000000001</v>
      </c>
      <c r="AR5311">
        <f t="shared" si="531"/>
        <v>-375</v>
      </c>
      <c r="AS5311">
        <v>-0.375</v>
      </c>
      <c r="AT5311">
        <v>9.4459999999999997</v>
      </c>
      <c r="AU5311">
        <v>9.4629999999999992</v>
      </c>
      <c r="AV5311">
        <f t="shared" si="532"/>
        <v>-2.950986099217829</v>
      </c>
      <c r="AW5311">
        <f t="shared" si="533"/>
        <v>0.17524074074074072</v>
      </c>
      <c r="AX5311">
        <v>0</v>
      </c>
    </row>
    <row r="5312" spans="43:50" x14ac:dyDescent="0.2">
      <c r="AQ5312">
        <v>106.057</v>
      </c>
      <c r="AR5312">
        <f t="shared" si="531"/>
        <v>-375</v>
      </c>
      <c r="AS5312">
        <v>-0.375</v>
      </c>
      <c r="AT5312">
        <v>9.4499999999999993</v>
      </c>
      <c r="AU5312">
        <v>9.4659999999999993</v>
      </c>
      <c r="AV5312">
        <f t="shared" si="532"/>
        <v>-2.950986099217829</v>
      </c>
      <c r="AW5312">
        <f t="shared" si="533"/>
        <v>0.17529629629629628</v>
      </c>
      <c r="AX5312">
        <v>0</v>
      </c>
    </row>
    <row r="5313" spans="43:50" x14ac:dyDescent="0.2">
      <c r="AQ5313">
        <v>106.077</v>
      </c>
      <c r="AR5313">
        <f t="shared" si="531"/>
        <v>-375</v>
      </c>
      <c r="AS5313">
        <v>-0.375</v>
      </c>
      <c r="AT5313">
        <v>9.4529999999999994</v>
      </c>
      <c r="AU5313">
        <v>9.4689999999999994</v>
      </c>
      <c r="AV5313">
        <f t="shared" si="532"/>
        <v>-2.950986099217829</v>
      </c>
      <c r="AW5313">
        <f t="shared" si="533"/>
        <v>0.17535185185185184</v>
      </c>
      <c r="AX5313">
        <v>0</v>
      </c>
    </row>
    <row r="5314" spans="43:50" x14ac:dyDescent="0.2">
      <c r="AQ5314">
        <v>106.098</v>
      </c>
      <c r="AR5314">
        <f t="shared" si="531"/>
        <v>-375</v>
      </c>
      <c r="AS5314">
        <v>-0.375</v>
      </c>
      <c r="AT5314">
        <v>9.4559999999999995</v>
      </c>
      <c r="AU5314">
        <v>9.4730000000000008</v>
      </c>
      <c r="AV5314">
        <f t="shared" si="532"/>
        <v>-2.950986099217829</v>
      </c>
      <c r="AW5314">
        <f t="shared" si="533"/>
        <v>0.17542592592592593</v>
      </c>
      <c r="AX5314">
        <v>0</v>
      </c>
    </row>
    <row r="5315" spans="43:50" x14ac:dyDescent="0.2">
      <c r="AQ5315">
        <v>106.11799999999999</v>
      </c>
      <c r="AR5315">
        <f t="shared" si="531"/>
        <v>-375</v>
      </c>
      <c r="AS5315">
        <v>-0.375</v>
      </c>
      <c r="AT5315">
        <v>9.4600000000000009</v>
      </c>
      <c r="AU5315">
        <v>9.4760000000000009</v>
      </c>
      <c r="AV5315">
        <f t="shared" si="532"/>
        <v>-2.950986099217829</v>
      </c>
      <c r="AW5315">
        <f t="shared" si="533"/>
        <v>0.17548148148148149</v>
      </c>
      <c r="AX5315">
        <v>0</v>
      </c>
    </row>
    <row r="5316" spans="43:50" x14ac:dyDescent="0.2">
      <c r="AQ5316">
        <v>106.137</v>
      </c>
      <c r="AR5316">
        <f t="shared" ref="AR5316:AR5379" si="534">AS5316*1000</f>
        <v>-375</v>
      </c>
      <c r="AS5316">
        <v>-0.375</v>
      </c>
      <c r="AT5316">
        <v>9.4629999999999992</v>
      </c>
      <c r="AU5316">
        <v>9.4789999999999992</v>
      </c>
      <c r="AV5316">
        <f t="shared" ref="AV5316:AV5379" si="535">AR5316/$J$4</f>
        <v>-2.950986099217829</v>
      </c>
      <c r="AW5316">
        <f t="shared" ref="AW5316:AW5379" si="536">AU5316/$J$5</f>
        <v>0.17553703703703702</v>
      </c>
      <c r="AX5316">
        <v>0</v>
      </c>
    </row>
    <row r="5317" spans="43:50" x14ac:dyDescent="0.2">
      <c r="AQ5317">
        <v>106.157</v>
      </c>
      <c r="AR5317">
        <f t="shared" si="534"/>
        <v>-375</v>
      </c>
      <c r="AS5317">
        <v>-0.375</v>
      </c>
      <c r="AT5317">
        <v>9.4659999999999993</v>
      </c>
      <c r="AU5317">
        <v>9.4830000000000005</v>
      </c>
      <c r="AV5317">
        <f t="shared" si="535"/>
        <v>-2.950986099217829</v>
      </c>
      <c r="AW5317">
        <f t="shared" si="536"/>
        <v>0.17561111111111113</v>
      </c>
      <c r="AX5317">
        <v>0</v>
      </c>
    </row>
    <row r="5318" spans="43:50" x14ac:dyDescent="0.2">
      <c r="AQ5318">
        <v>106.17700000000001</v>
      </c>
      <c r="AR5318">
        <f t="shared" si="534"/>
        <v>-375</v>
      </c>
      <c r="AS5318">
        <v>-0.375</v>
      </c>
      <c r="AT5318">
        <v>9.4700000000000006</v>
      </c>
      <c r="AU5318">
        <v>9.4860000000000007</v>
      </c>
      <c r="AV5318">
        <f t="shared" si="535"/>
        <v>-2.950986099217829</v>
      </c>
      <c r="AW5318">
        <f t="shared" si="536"/>
        <v>0.17566666666666667</v>
      </c>
      <c r="AX5318">
        <v>0</v>
      </c>
    </row>
    <row r="5319" spans="43:50" x14ac:dyDescent="0.2">
      <c r="AQ5319">
        <v>106.19799999999999</v>
      </c>
      <c r="AR5319">
        <f t="shared" si="534"/>
        <v>-375</v>
      </c>
      <c r="AS5319">
        <v>-0.375</v>
      </c>
      <c r="AT5319">
        <v>9.4740000000000002</v>
      </c>
      <c r="AU5319">
        <v>9.49</v>
      </c>
      <c r="AV5319">
        <f t="shared" si="535"/>
        <v>-2.950986099217829</v>
      </c>
      <c r="AW5319">
        <f t="shared" si="536"/>
        <v>0.17574074074074075</v>
      </c>
      <c r="AX5319">
        <v>0</v>
      </c>
    </row>
    <row r="5320" spans="43:50" x14ac:dyDescent="0.2">
      <c r="AQ5320">
        <v>106.217</v>
      </c>
      <c r="AR5320">
        <f t="shared" si="534"/>
        <v>-375</v>
      </c>
      <c r="AS5320">
        <v>-0.375</v>
      </c>
      <c r="AT5320">
        <v>9.4760000000000009</v>
      </c>
      <c r="AU5320">
        <v>9.4930000000000003</v>
      </c>
      <c r="AV5320">
        <f t="shared" si="535"/>
        <v>-2.950986099217829</v>
      </c>
      <c r="AW5320">
        <f t="shared" si="536"/>
        <v>0.17579629629629631</v>
      </c>
      <c r="AX5320">
        <v>0</v>
      </c>
    </row>
    <row r="5321" spans="43:50" x14ac:dyDescent="0.2">
      <c r="AQ5321">
        <v>106.23699999999999</v>
      </c>
      <c r="AR5321">
        <f t="shared" si="534"/>
        <v>-375</v>
      </c>
      <c r="AS5321">
        <v>-0.375</v>
      </c>
      <c r="AT5321">
        <v>9.48</v>
      </c>
      <c r="AU5321">
        <v>9.4960000000000004</v>
      </c>
      <c r="AV5321">
        <f t="shared" si="535"/>
        <v>-2.950986099217829</v>
      </c>
      <c r="AW5321">
        <f t="shared" si="536"/>
        <v>0.17585185185185187</v>
      </c>
      <c r="AX5321">
        <v>0</v>
      </c>
    </row>
    <row r="5322" spans="43:50" x14ac:dyDescent="0.2">
      <c r="AQ5322">
        <v>106.25700000000001</v>
      </c>
      <c r="AR5322">
        <f t="shared" si="534"/>
        <v>-375</v>
      </c>
      <c r="AS5322">
        <v>-0.375</v>
      </c>
      <c r="AT5322">
        <v>9.484</v>
      </c>
      <c r="AU5322">
        <v>9.5</v>
      </c>
      <c r="AV5322">
        <f t="shared" si="535"/>
        <v>-2.950986099217829</v>
      </c>
      <c r="AW5322">
        <f t="shared" si="536"/>
        <v>0.17592592592592593</v>
      </c>
      <c r="AX5322">
        <v>0</v>
      </c>
    </row>
    <row r="5323" spans="43:50" x14ac:dyDescent="0.2">
      <c r="AQ5323">
        <v>106.277</v>
      </c>
      <c r="AR5323">
        <f t="shared" si="534"/>
        <v>-375</v>
      </c>
      <c r="AS5323">
        <v>-0.375</v>
      </c>
      <c r="AT5323">
        <v>9.4860000000000007</v>
      </c>
      <c r="AU5323">
        <v>9.5030000000000001</v>
      </c>
      <c r="AV5323">
        <f t="shared" si="535"/>
        <v>-2.950986099217829</v>
      </c>
      <c r="AW5323">
        <f t="shared" si="536"/>
        <v>0.17598148148148149</v>
      </c>
      <c r="AX5323">
        <v>0</v>
      </c>
    </row>
    <row r="5324" spans="43:50" x14ac:dyDescent="0.2">
      <c r="AQ5324">
        <v>106.297</v>
      </c>
      <c r="AR5324">
        <f t="shared" si="534"/>
        <v>-375</v>
      </c>
      <c r="AS5324">
        <v>-0.375</v>
      </c>
      <c r="AT5324">
        <v>9.49</v>
      </c>
      <c r="AU5324">
        <v>9.5060000000000002</v>
      </c>
      <c r="AV5324">
        <f t="shared" si="535"/>
        <v>-2.950986099217829</v>
      </c>
      <c r="AW5324">
        <f t="shared" si="536"/>
        <v>0.17603703703703705</v>
      </c>
      <c r="AX5324">
        <v>0</v>
      </c>
    </row>
    <row r="5325" spans="43:50" x14ac:dyDescent="0.2">
      <c r="AQ5325">
        <v>106.31699999999999</v>
      </c>
      <c r="AR5325">
        <f t="shared" si="534"/>
        <v>-375</v>
      </c>
      <c r="AS5325">
        <v>-0.375</v>
      </c>
      <c r="AT5325">
        <v>9.4939999999999998</v>
      </c>
      <c r="AU5325">
        <v>9.51</v>
      </c>
      <c r="AV5325">
        <f t="shared" si="535"/>
        <v>-2.950986099217829</v>
      </c>
      <c r="AW5325">
        <f t="shared" si="536"/>
        <v>0.17611111111111111</v>
      </c>
      <c r="AX5325">
        <v>0</v>
      </c>
    </row>
    <row r="5326" spans="43:50" x14ac:dyDescent="0.2">
      <c r="AQ5326">
        <v>106.337</v>
      </c>
      <c r="AR5326">
        <f t="shared" si="534"/>
        <v>-375</v>
      </c>
      <c r="AS5326">
        <v>-0.375</v>
      </c>
      <c r="AT5326">
        <v>9.4960000000000004</v>
      </c>
      <c r="AU5326">
        <v>9.5129999999999999</v>
      </c>
      <c r="AV5326">
        <f t="shared" si="535"/>
        <v>-2.950986099217829</v>
      </c>
      <c r="AW5326">
        <f t="shared" si="536"/>
        <v>0.17616666666666667</v>
      </c>
      <c r="AX5326">
        <v>0</v>
      </c>
    </row>
    <row r="5327" spans="43:50" x14ac:dyDescent="0.2">
      <c r="AQ5327">
        <v>106.35599999999999</v>
      </c>
      <c r="AR5327">
        <f t="shared" si="534"/>
        <v>-375</v>
      </c>
      <c r="AS5327">
        <v>-0.375</v>
      </c>
      <c r="AT5327">
        <v>9.5</v>
      </c>
      <c r="AU5327">
        <v>9.516</v>
      </c>
      <c r="AV5327">
        <f t="shared" si="535"/>
        <v>-2.950986099217829</v>
      </c>
      <c r="AW5327">
        <f t="shared" si="536"/>
        <v>0.17622222222222222</v>
      </c>
      <c r="AX5327">
        <v>0</v>
      </c>
    </row>
    <row r="5328" spans="43:50" x14ac:dyDescent="0.2">
      <c r="AQ5328">
        <v>106.377</v>
      </c>
      <c r="AR5328">
        <f t="shared" si="534"/>
        <v>-375</v>
      </c>
      <c r="AS5328">
        <v>-0.375</v>
      </c>
      <c r="AT5328">
        <v>9.5039999999999996</v>
      </c>
      <c r="AU5328">
        <v>9.52</v>
      </c>
      <c r="AV5328">
        <f t="shared" si="535"/>
        <v>-2.950986099217829</v>
      </c>
      <c r="AW5328">
        <f t="shared" si="536"/>
        <v>0.17629629629629628</v>
      </c>
      <c r="AX5328">
        <v>0</v>
      </c>
    </row>
    <row r="5329" spans="43:50" x14ac:dyDescent="0.2">
      <c r="AQ5329">
        <v>106.39700000000001</v>
      </c>
      <c r="AR5329">
        <f t="shared" si="534"/>
        <v>-375</v>
      </c>
      <c r="AS5329">
        <v>-0.375</v>
      </c>
      <c r="AT5329">
        <v>9.5060000000000002</v>
      </c>
      <c r="AU5329">
        <v>9.5229999999999997</v>
      </c>
      <c r="AV5329">
        <f t="shared" si="535"/>
        <v>-2.950986099217829</v>
      </c>
      <c r="AW5329">
        <f t="shared" si="536"/>
        <v>0.17635185185185184</v>
      </c>
      <c r="AX5329">
        <v>0</v>
      </c>
    </row>
    <row r="5330" spans="43:50" x14ac:dyDescent="0.2">
      <c r="AQ5330">
        <v>106.417</v>
      </c>
      <c r="AR5330">
        <f t="shared" si="534"/>
        <v>-375</v>
      </c>
      <c r="AS5330">
        <v>-0.375</v>
      </c>
      <c r="AT5330">
        <v>9.51</v>
      </c>
      <c r="AU5330">
        <v>9.5259999999999998</v>
      </c>
      <c r="AV5330">
        <f t="shared" si="535"/>
        <v>-2.950986099217829</v>
      </c>
      <c r="AW5330">
        <f t="shared" si="536"/>
        <v>0.1764074074074074</v>
      </c>
      <c r="AX5330">
        <v>0</v>
      </c>
    </row>
    <row r="5331" spans="43:50" x14ac:dyDescent="0.2">
      <c r="AQ5331">
        <v>106.437</v>
      </c>
      <c r="AR5331">
        <f t="shared" si="534"/>
        <v>-375</v>
      </c>
      <c r="AS5331">
        <v>-0.375</v>
      </c>
      <c r="AT5331">
        <v>9.5139999999999993</v>
      </c>
      <c r="AU5331">
        <v>9.5299999999999994</v>
      </c>
      <c r="AV5331">
        <f t="shared" si="535"/>
        <v>-2.950986099217829</v>
      </c>
      <c r="AW5331">
        <f t="shared" si="536"/>
        <v>0.17648148148148146</v>
      </c>
      <c r="AX5331">
        <v>0</v>
      </c>
    </row>
    <row r="5332" spans="43:50" x14ac:dyDescent="0.2">
      <c r="AQ5332">
        <v>106.45699999999999</v>
      </c>
      <c r="AR5332">
        <f t="shared" si="534"/>
        <v>-375</v>
      </c>
      <c r="AS5332">
        <v>-0.375</v>
      </c>
      <c r="AT5332">
        <v>9.5180000000000007</v>
      </c>
      <c r="AU5332">
        <v>9.5340000000000007</v>
      </c>
      <c r="AV5332">
        <f t="shared" si="535"/>
        <v>-2.950986099217829</v>
      </c>
      <c r="AW5332">
        <f t="shared" si="536"/>
        <v>0.17655555555555558</v>
      </c>
      <c r="AX5332">
        <v>0</v>
      </c>
    </row>
    <row r="5333" spans="43:50" x14ac:dyDescent="0.2">
      <c r="AQ5333">
        <v>106.477</v>
      </c>
      <c r="AR5333">
        <f t="shared" si="534"/>
        <v>-375</v>
      </c>
      <c r="AS5333">
        <v>-0.375</v>
      </c>
      <c r="AT5333">
        <v>9.52</v>
      </c>
      <c r="AU5333">
        <v>9.5359999999999996</v>
      </c>
      <c r="AV5333">
        <f t="shared" si="535"/>
        <v>-2.950986099217829</v>
      </c>
      <c r="AW5333">
        <f t="shared" si="536"/>
        <v>0.17659259259259258</v>
      </c>
      <c r="AX5333">
        <v>0</v>
      </c>
    </row>
    <row r="5334" spans="43:50" x14ac:dyDescent="0.2">
      <c r="AQ5334">
        <v>106.497</v>
      </c>
      <c r="AR5334">
        <f t="shared" si="534"/>
        <v>-375</v>
      </c>
      <c r="AS5334">
        <v>-0.375</v>
      </c>
      <c r="AT5334">
        <v>9.5239999999999991</v>
      </c>
      <c r="AU5334">
        <v>9.5399999999999991</v>
      </c>
      <c r="AV5334">
        <f t="shared" si="535"/>
        <v>-2.950986099217829</v>
      </c>
      <c r="AW5334">
        <f t="shared" si="536"/>
        <v>0.17666666666666664</v>
      </c>
      <c r="AX5334">
        <v>0</v>
      </c>
    </row>
    <row r="5335" spans="43:50" x14ac:dyDescent="0.2">
      <c r="AQ5335">
        <v>106.517</v>
      </c>
      <c r="AR5335">
        <f t="shared" si="534"/>
        <v>-375</v>
      </c>
      <c r="AS5335">
        <v>-0.375</v>
      </c>
      <c r="AT5335">
        <v>9.5280000000000005</v>
      </c>
      <c r="AU5335">
        <v>9.5440000000000005</v>
      </c>
      <c r="AV5335">
        <f t="shared" si="535"/>
        <v>-2.950986099217829</v>
      </c>
      <c r="AW5335">
        <f t="shared" si="536"/>
        <v>0.17674074074074075</v>
      </c>
      <c r="AX5335">
        <v>0</v>
      </c>
    </row>
    <row r="5336" spans="43:50" x14ac:dyDescent="0.2">
      <c r="AQ5336">
        <v>106.53700000000001</v>
      </c>
      <c r="AR5336">
        <f t="shared" si="534"/>
        <v>-375</v>
      </c>
      <c r="AS5336">
        <v>-0.375</v>
      </c>
      <c r="AT5336">
        <v>9.5299999999999994</v>
      </c>
      <c r="AU5336">
        <v>9.5459999999999994</v>
      </c>
      <c r="AV5336">
        <f t="shared" si="535"/>
        <v>-2.950986099217829</v>
      </c>
      <c r="AW5336">
        <f t="shared" si="536"/>
        <v>0.17677777777777776</v>
      </c>
      <c r="AX5336">
        <v>0</v>
      </c>
    </row>
    <row r="5337" spans="43:50" x14ac:dyDescent="0.2">
      <c r="AQ5337">
        <v>106.557</v>
      </c>
      <c r="AR5337">
        <f t="shared" si="534"/>
        <v>-375</v>
      </c>
      <c r="AS5337">
        <v>-0.375</v>
      </c>
      <c r="AT5337">
        <v>9.5340000000000007</v>
      </c>
      <c r="AU5337">
        <v>9.5500000000000007</v>
      </c>
      <c r="AV5337">
        <f t="shared" si="535"/>
        <v>-2.950986099217829</v>
      </c>
      <c r="AW5337">
        <f t="shared" si="536"/>
        <v>0.17685185185185187</v>
      </c>
      <c r="AX5337">
        <v>0</v>
      </c>
    </row>
    <row r="5338" spans="43:50" x14ac:dyDescent="0.2">
      <c r="AQ5338">
        <v>106.577</v>
      </c>
      <c r="AR5338">
        <f t="shared" si="534"/>
        <v>-375</v>
      </c>
      <c r="AS5338">
        <v>-0.375</v>
      </c>
      <c r="AT5338">
        <v>9.5380000000000003</v>
      </c>
      <c r="AU5338">
        <v>9.5540000000000003</v>
      </c>
      <c r="AV5338">
        <f t="shared" si="535"/>
        <v>-2.950986099217829</v>
      </c>
      <c r="AW5338">
        <f t="shared" si="536"/>
        <v>0.17692592592592593</v>
      </c>
      <c r="AX5338">
        <v>0</v>
      </c>
    </row>
    <row r="5339" spans="43:50" x14ac:dyDescent="0.2">
      <c r="AQ5339">
        <v>106.59699999999999</v>
      </c>
      <c r="AR5339">
        <f t="shared" si="534"/>
        <v>-375</v>
      </c>
      <c r="AS5339">
        <v>-0.375</v>
      </c>
      <c r="AT5339">
        <v>9.5399999999999991</v>
      </c>
      <c r="AU5339">
        <v>9.5559999999999992</v>
      </c>
      <c r="AV5339">
        <f t="shared" si="535"/>
        <v>-2.950986099217829</v>
      </c>
      <c r="AW5339">
        <f t="shared" si="536"/>
        <v>0.17696296296296296</v>
      </c>
      <c r="AX5339">
        <v>0</v>
      </c>
    </row>
    <row r="5340" spans="43:50" x14ac:dyDescent="0.2">
      <c r="AQ5340">
        <v>106.617</v>
      </c>
      <c r="AR5340">
        <f t="shared" si="534"/>
        <v>-375</v>
      </c>
      <c r="AS5340">
        <v>-0.375</v>
      </c>
      <c r="AT5340">
        <v>9.5440000000000005</v>
      </c>
      <c r="AU5340">
        <v>9.56</v>
      </c>
      <c r="AV5340">
        <f t="shared" si="535"/>
        <v>-2.950986099217829</v>
      </c>
      <c r="AW5340">
        <f t="shared" si="536"/>
        <v>0.17703703703703705</v>
      </c>
      <c r="AX5340">
        <v>0</v>
      </c>
    </row>
    <row r="5341" spans="43:50" x14ac:dyDescent="0.2">
      <c r="AQ5341">
        <v>106.636</v>
      </c>
      <c r="AR5341">
        <f t="shared" si="534"/>
        <v>-375</v>
      </c>
      <c r="AS5341">
        <v>-0.375</v>
      </c>
      <c r="AT5341">
        <v>9.548</v>
      </c>
      <c r="AU5341">
        <v>9.5640000000000001</v>
      </c>
      <c r="AV5341">
        <f t="shared" si="535"/>
        <v>-2.950986099217829</v>
      </c>
      <c r="AW5341">
        <f t="shared" si="536"/>
        <v>0.17711111111111111</v>
      </c>
      <c r="AX5341">
        <v>0</v>
      </c>
    </row>
    <row r="5342" spans="43:50" x14ac:dyDescent="0.2">
      <c r="AQ5342">
        <v>106.657</v>
      </c>
      <c r="AR5342">
        <f t="shared" si="534"/>
        <v>-375</v>
      </c>
      <c r="AS5342">
        <v>-0.375</v>
      </c>
      <c r="AT5342">
        <v>9.5500000000000007</v>
      </c>
      <c r="AU5342">
        <v>9.5660000000000007</v>
      </c>
      <c r="AV5342">
        <f t="shared" si="535"/>
        <v>-2.950986099217829</v>
      </c>
      <c r="AW5342">
        <f t="shared" si="536"/>
        <v>0.17714814814814817</v>
      </c>
      <c r="AX5342">
        <v>0</v>
      </c>
    </row>
    <row r="5343" spans="43:50" x14ac:dyDescent="0.2">
      <c r="AQ5343">
        <v>106.676</v>
      </c>
      <c r="AR5343">
        <f t="shared" si="534"/>
        <v>-375</v>
      </c>
      <c r="AS5343">
        <v>-0.375</v>
      </c>
      <c r="AT5343">
        <v>9.5540000000000003</v>
      </c>
      <c r="AU5343">
        <v>9.57</v>
      </c>
      <c r="AV5343">
        <f t="shared" si="535"/>
        <v>-2.950986099217829</v>
      </c>
      <c r="AW5343">
        <f t="shared" si="536"/>
        <v>0.17722222222222223</v>
      </c>
      <c r="AX5343">
        <v>0</v>
      </c>
    </row>
    <row r="5344" spans="43:50" x14ac:dyDescent="0.2">
      <c r="AQ5344">
        <v>106.697</v>
      </c>
      <c r="AR5344">
        <f t="shared" si="534"/>
        <v>-375</v>
      </c>
      <c r="AS5344">
        <v>-0.375</v>
      </c>
      <c r="AT5344">
        <v>9.5579999999999998</v>
      </c>
      <c r="AU5344">
        <v>9.5739999999999998</v>
      </c>
      <c r="AV5344">
        <f t="shared" si="535"/>
        <v>-2.950986099217829</v>
      </c>
      <c r="AW5344">
        <f t="shared" si="536"/>
        <v>0.17729629629629629</v>
      </c>
      <c r="AX5344">
        <v>0</v>
      </c>
    </row>
    <row r="5345" spans="43:50" x14ac:dyDescent="0.2">
      <c r="AQ5345">
        <v>106.717</v>
      </c>
      <c r="AR5345">
        <f t="shared" si="534"/>
        <v>-375</v>
      </c>
      <c r="AS5345">
        <v>-0.375</v>
      </c>
      <c r="AT5345">
        <v>9.56</v>
      </c>
      <c r="AU5345">
        <v>9.5760000000000005</v>
      </c>
      <c r="AV5345">
        <f t="shared" si="535"/>
        <v>-2.950986099217829</v>
      </c>
      <c r="AW5345">
        <f t="shared" si="536"/>
        <v>0.17733333333333334</v>
      </c>
      <c r="AX5345">
        <v>0</v>
      </c>
    </row>
    <row r="5346" spans="43:50" x14ac:dyDescent="0.2">
      <c r="AQ5346">
        <v>106.73699999999999</v>
      </c>
      <c r="AR5346">
        <f t="shared" si="534"/>
        <v>-375</v>
      </c>
      <c r="AS5346">
        <v>-0.375</v>
      </c>
      <c r="AT5346">
        <v>9.5640000000000001</v>
      </c>
      <c r="AU5346">
        <v>9.58</v>
      </c>
      <c r="AV5346">
        <f t="shared" si="535"/>
        <v>-2.950986099217829</v>
      </c>
      <c r="AW5346">
        <f t="shared" si="536"/>
        <v>0.1774074074074074</v>
      </c>
      <c r="AX5346">
        <v>0</v>
      </c>
    </row>
    <row r="5347" spans="43:50" x14ac:dyDescent="0.2">
      <c r="AQ5347">
        <v>106.756</v>
      </c>
      <c r="AR5347">
        <f t="shared" si="534"/>
        <v>-375</v>
      </c>
      <c r="AS5347">
        <v>-0.375</v>
      </c>
      <c r="AT5347">
        <v>9.5679999999999996</v>
      </c>
      <c r="AU5347">
        <v>9.5839999999999996</v>
      </c>
      <c r="AV5347">
        <f t="shared" si="535"/>
        <v>-2.950986099217829</v>
      </c>
      <c r="AW5347">
        <f t="shared" si="536"/>
        <v>0.17748148148148146</v>
      </c>
      <c r="AX5347">
        <v>0</v>
      </c>
    </row>
    <row r="5348" spans="43:50" x14ac:dyDescent="0.2">
      <c r="AQ5348">
        <v>106.776</v>
      </c>
      <c r="AR5348">
        <f t="shared" si="534"/>
        <v>-375</v>
      </c>
      <c r="AS5348">
        <v>-0.375</v>
      </c>
      <c r="AT5348">
        <v>9.5709999999999997</v>
      </c>
      <c r="AU5348">
        <v>9.5879999999999992</v>
      </c>
      <c r="AV5348">
        <f t="shared" si="535"/>
        <v>-2.950986099217829</v>
      </c>
      <c r="AW5348">
        <f t="shared" si="536"/>
        <v>0.17755555555555555</v>
      </c>
      <c r="AX5348">
        <v>0</v>
      </c>
    </row>
    <row r="5349" spans="43:50" x14ac:dyDescent="0.2">
      <c r="AQ5349">
        <v>106.797</v>
      </c>
      <c r="AR5349">
        <f t="shared" si="534"/>
        <v>-375</v>
      </c>
      <c r="AS5349">
        <v>-0.375</v>
      </c>
      <c r="AT5349">
        <v>9.5739999999999998</v>
      </c>
      <c r="AU5349">
        <v>9.59</v>
      </c>
      <c r="AV5349">
        <f t="shared" si="535"/>
        <v>-2.950986099217829</v>
      </c>
      <c r="AW5349">
        <f t="shared" si="536"/>
        <v>0.17759259259259258</v>
      </c>
      <c r="AX5349">
        <v>0</v>
      </c>
    </row>
    <row r="5350" spans="43:50" x14ac:dyDescent="0.2">
      <c r="AQ5350">
        <v>106.81699999999999</v>
      </c>
      <c r="AR5350">
        <f t="shared" si="534"/>
        <v>-375</v>
      </c>
      <c r="AS5350">
        <v>-0.375</v>
      </c>
      <c r="AT5350">
        <v>9.5779999999999994</v>
      </c>
      <c r="AU5350">
        <v>9.5939999999999994</v>
      </c>
      <c r="AV5350">
        <f t="shared" si="535"/>
        <v>-2.950986099217829</v>
      </c>
      <c r="AW5350">
        <f t="shared" si="536"/>
        <v>0.17766666666666667</v>
      </c>
      <c r="AX5350">
        <v>0</v>
      </c>
    </row>
    <row r="5351" spans="43:50" x14ac:dyDescent="0.2">
      <c r="AQ5351">
        <v>106.837</v>
      </c>
      <c r="AR5351">
        <f t="shared" si="534"/>
        <v>-375</v>
      </c>
      <c r="AS5351">
        <v>-0.375</v>
      </c>
      <c r="AT5351">
        <v>9.5809999999999995</v>
      </c>
      <c r="AU5351">
        <v>9.5980000000000008</v>
      </c>
      <c r="AV5351">
        <f t="shared" si="535"/>
        <v>-2.950986099217829</v>
      </c>
      <c r="AW5351">
        <f t="shared" si="536"/>
        <v>0.17774074074074075</v>
      </c>
      <c r="AX5351">
        <v>0</v>
      </c>
    </row>
    <row r="5352" spans="43:50" x14ac:dyDescent="0.2">
      <c r="AQ5352">
        <v>106.85599999999999</v>
      </c>
      <c r="AR5352">
        <f t="shared" si="534"/>
        <v>-375</v>
      </c>
      <c r="AS5352">
        <v>-0.375</v>
      </c>
      <c r="AT5352">
        <v>9.5850000000000009</v>
      </c>
      <c r="AU5352">
        <v>9.6010000000000009</v>
      </c>
      <c r="AV5352">
        <f t="shared" si="535"/>
        <v>-2.950986099217829</v>
      </c>
      <c r="AW5352">
        <f t="shared" si="536"/>
        <v>0.17779629629629631</v>
      </c>
      <c r="AX5352">
        <v>0</v>
      </c>
    </row>
    <row r="5353" spans="43:50" x14ac:dyDescent="0.2">
      <c r="AQ5353">
        <v>106.877</v>
      </c>
      <c r="AR5353">
        <f t="shared" si="534"/>
        <v>-370</v>
      </c>
      <c r="AS5353">
        <v>-0.37</v>
      </c>
      <c r="AT5353">
        <v>9.5879999999999992</v>
      </c>
      <c r="AU5353">
        <v>9.6039999999999992</v>
      </c>
      <c r="AV5353">
        <f t="shared" si="535"/>
        <v>-2.9116396178949246</v>
      </c>
      <c r="AW5353">
        <f t="shared" si="536"/>
        <v>0.17785185185185184</v>
      </c>
      <c r="AX5353">
        <v>0</v>
      </c>
    </row>
    <row r="5354" spans="43:50" x14ac:dyDescent="0.2">
      <c r="AQ5354">
        <v>106.896</v>
      </c>
      <c r="AR5354">
        <f t="shared" si="534"/>
        <v>-375</v>
      </c>
      <c r="AS5354">
        <v>-0.375</v>
      </c>
      <c r="AT5354">
        <v>9.5909999999999993</v>
      </c>
      <c r="AU5354">
        <v>9.6080000000000005</v>
      </c>
      <c r="AV5354">
        <f t="shared" si="535"/>
        <v>-2.950986099217829</v>
      </c>
      <c r="AW5354">
        <f t="shared" si="536"/>
        <v>0.17792592592592593</v>
      </c>
      <c r="AX5354">
        <v>0</v>
      </c>
    </row>
    <row r="5355" spans="43:50" x14ac:dyDescent="0.2">
      <c r="AQ5355">
        <v>106.916</v>
      </c>
      <c r="AR5355">
        <f t="shared" si="534"/>
        <v>-375</v>
      </c>
      <c r="AS5355">
        <v>-0.375</v>
      </c>
      <c r="AT5355">
        <v>9.5950000000000006</v>
      </c>
      <c r="AU5355">
        <v>9.6110000000000007</v>
      </c>
      <c r="AV5355">
        <f t="shared" si="535"/>
        <v>-2.950986099217829</v>
      </c>
      <c r="AW5355">
        <f t="shared" si="536"/>
        <v>0.17798148148148149</v>
      </c>
      <c r="AX5355">
        <v>0</v>
      </c>
    </row>
    <row r="5356" spans="43:50" x14ac:dyDescent="0.2">
      <c r="AQ5356">
        <v>106.93600000000001</v>
      </c>
      <c r="AR5356">
        <f t="shared" si="534"/>
        <v>-375</v>
      </c>
      <c r="AS5356">
        <v>-0.375</v>
      </c>
      <c r="AT5356">
        <v>9.5980000000000008</v>
      </c>
      <c r="AU5356">
        <v>9.6140000000000008</v>
      </c>
      <c r="AV5356">
        <f t="shared" si="535"/>
        <v>-2.950986099217829</v>
      </c>
      <c r="AW5356">
        <f t="shared" si="536"/>
        <v>0.17803703703703705</v>
      </c>
      <c r="AX5356">
        <v>0</v>
      </c>
    </row>
    <row r="5357" spans="43:50" x14ac:dyDescent="0.2">
      <c r="AQ5357">
        <v>106.956</v>
      </c>
      <c r="AR5357">
        <f t="shared" si="534"/>
        <v>-375</v>
      </c>
      <c r="AS5357">
        <v>-0.375</v>
      </c>
      <c r="AT5357">
        <v>9.6010000000000009</v>
      </c>
      <c r="AU5357">
        <v>9.6180000000000003</v>
      </c>
      <c r="AV5357">
        <f t="shared" si="535"/>
        <v>-2.950986099217829</v>
      </c>
      <c r="AW5357">
        <f t="shared" si="536"/>
        <v>0.17811111111111111</v>
      </c>
      <c r="AX5357">
        <v>0</v>
      </c>
    </row>
    <row r="5358" spans="43:50" x14ac:dyDescent="0.2">
      <c r="AQ5358">
        <v>106.976</v>
      </c>
      <c r="AR5358">
        <f t="shared" si="534"/>
        <v>-370</v>
      </c>
      <c r="AS5358">
        <v>-0.37</v>
      </c>
      <c r="AT5358">
        <v>9.6050000000000004</v>
      </c>
      <c r="AU5358">
        <v>9.6210000000000004</v>
      </c>
      <c r="AV5358">
        <f t="shared" si="535"/>
        <v>-2.9116396178949246</v>
      </c>
      <c r="AW5358">
        <f t="shared" si="536"/>
        <v>0.17816666666666667</v>
      </c>
      <c r="AX5358">
        <v>0</v>
      </c>
    </row>
    <row r="5359" spans="43:50" x14ac:dyDescent="0.2">
      <c r="AQ5359">
        <v>106.996</v>
      </c>
      <c r="AR5359">
        <f t="shared" si="534"/>
        <v>-375</v>
      </c>
      <c r="AS5359">
        <v>-0.375</v>
      </c>
      <c r="AT5359">
        <v>9.609</v>
      </c>
      <c r="AU5359">
        <v>9.625</v>
      </c>
      <c r="AV5359">
        <f t="shared" si="535"/>
        <v>-2.950986099217829</v>
      </c>
      <c r="AW5359">
        <f t="shared" si="536"/>
        <v>0.17824074074074073</v>
      </c>
      <c r="AX5359">
        <v>0</v>
      </c>
    </row>
    <row r="5360" spans="43:50" x14ac:dyDescent="0.2">
      <c r="AQ5360">
        <v>107.01600000000001</v>
      </c>
      <c r="AR5360">
        <f t="shared" si="534"/>
        <v>-375</v>
      </c>
      <c r="AS5360">
        <v>-0.375</v>
      </c>
      <c r="AT5360">
        <v>9.6110000000000007</v>
      </c>
      <c r="AU5360">
        <v>9.6280000000000001</v>
      </c>
      <c r="AV5360">
        <f t="shared" si="535"/>
        <v>-2.950986099217829</v>
      </c>
      <c r="AW5360">
        <f t="shared" si="536"/>
        <v>0.17829629629629629</v>
      </c>
      <c r="AX5360">
        <v>0</v>
      </c>
    </row>
    <row r="5361" spans="43:50" x14ac:dyDescent="0.2">
      <c r="AQ5361">
        <v>107.036</v>
      </c>
      <c r="AR5361">
        <f t="shared" si="534"/>
        <v>-375</v>
      </c>
      <c r="AS5361">
        <v>-0.375</v>
      </c>
      <c r="AT5361">
        <v>9.6150000000000002</v>
      </c>
      <c r="AU5361">
        <v>9.6310000000000002</v>
      </c>
      <c r="AV5361">
        <f t="shared" si="535"/>
        <v>-2.950986099217829</v>
      </c>
      <c r="AW5361">
        <f t="shared" si="536"/>
        <v>0.17835185185185184</v>
      </c>
      <c r="AX5361">
        <v>0</v>
      </c>
    </row>
    <row r="5362" spans="43:50" x14ac:dyDescent="0.2">
      <c r="AQ5362">
        <v>107.057</v>
      </c>
      <c r="AR5362">
        <f t="shared" si="534"/>
        <v>-370</v>
      </c>
      <c r="AS5362">
        <v>-0.37</v>
      </c>
      <c r="AT5362">
        <v>9.6189999999999998</v>
      </c>
      <c r="AU5362">
        <v>9.6349999999999998</v>
      </c>
      <c r="AV5362">
        <f t="shared" si="535"/>
        <v>-2.9116396178949246</v>
      </c>
      <c r="AW5362">
        <f t="shared" si="536"/>
        <v>0.17842592592592593</v>
      </c>
      <c r="AX5362">
        <v>0</v>
      </c>
    </row>
    <row r="5363" spans="43:50" x14ac:dyDescent="0.2">
      <c r="AQ5363">
        <v>107.077</v>
      </c>
      <c r="AR5363">
        <f t="shared" si="534"/>
        <v>-370</v>
      </c>
      <c r="AS5363">
        <v>-0.37</v>
      </c>
      <c r="AT5363">
        <v>9.6229999999999993</v>
      </c>
      <c r="AU5363">
        <v>9.6389999999999993</v>
      </c>
      <c r="AV5363">
        <f t="shared" si="535"/>
        <v>-2.9116396178949246</v>
      </c>
      <c r="AW5363">
        <f t="shared" si="536"/>
        <v>0.17849999999999999</v>
      </c>
      <c r="AX5363">
        <v>0</v>
      </c>
    </row>
    <row r="5364" spans="43:50" x14ac:dyDescent="0.2">
      <c r="AQ5364">
        <v>107.09699999999999</v>
      </c>
      <c r="AR5364">
        <f t="shared" si="534"/>
        <v>-370</v>
      </c>
      <c r="AS5364">
        <v>-0.37</v>
      </c>
      <c r="AT5364">
        <v>9.625</v>
      </c>
      <c r="AU5364">
        <v>9.641</v>
      </c>
      <c r="AV5364">
        <f t="shared" si="535"/>
        <v>-2.9116396178949246</v>
      </c>
      <c r="AW5364">
        <f t="shared" si="536"/>
        <v>0.17853703703703705</v>
      </c>
      <c r="AX5364">
        <v>0</v>
      </c>
    </row>
    <row r="5365" spans="43:50" x14ac:dyDescent="0.2">
      <c r="AQ5365">
        <v>107.117</v>
      </c>
      <c r="AR5365">
        <f t="shared" si="534"/>
        <v>-370</v>
      </c>
      <c r="AS5365">
        <v>-0.37</v>
      </c>
      <c r="AT5365">
        <v>9.6289999999999996</v>
      </c>
      <c r="AU5365">
        <v>9.6449999999999996</v>
      </c>
      <c r="AV5365">
        <f t="shared" si="535"/>
        <v>-2.9116396178949246</v>
      </c>
      <c r="AW5365">
        <f t="shared" si="536"/>
        <v>0.17861111111111111</v>
      </c>
      <c r="AX5365">
        <v>0</v>
      </c>
    </row>
    <row r="5366" spans="43:50" x14ac:dyDescent="0.2">
      <c r="AQ5366">
        <v>107.137</v>
      </c>
      <c r="AR5366">
        <f t="shared" si="534"/>
        <v>-370</v>
      </c>
      <c r="AS5366">
        <v>-0.37</v>
      </c>
      <c r="AT5366">
        <v>9.6329999999999991</v>
      </c>
      <c r="AU5366">
        <v>9.6489999999999991</v>
      </c>
      <c r="AV5366">
        <f t="shared" si="535"/>
        <v>-2.9116396178949246</v>
      </c>
      <c r="AW5366">
        <f t="shared" si="536"/>
        <v>0.17868518518518517</v>
      </c>
      <c r="AX5366">
        <v>0</v>
      </c>
    </row>
    <row r="5367" spans="43:50" x14ac:dyDescent="0.2">
      <c r="AQ5367">
        <v>107.15600000000001</v>
      </c>
      <c r="AR5367">
        <f t="shared" si="534"/>
        <v>-370</v>
      </c>
      <c r="AS5367">
        <v>-0.37</v>
      </c>
      <c r="AT5367">
        <v>9.6349999999999998</v>
      </c>
      <c r="AU5367">
        <v>9.6509999999999998</v>
      </c>
      <c r="AV5367">
        <f t="shared" si="535"/>
        <v>-2.9116396178949246</v>
      </c>
      <c r="AW5367">
        <f t="shared" si="536"/>
        <v>0.17872222222222223</v>
      </c>
      <c r="AX5367">
        <v>0</v>
      </c>
    </row>
    <row r="5368" spans="43:50" x14ac:dyDescent="0.2">
      <c r="AQ5368">
        <v>107.17700000000001</v>
      </c>
      <c r="AR5368">
        <f t="shared" si="534"/>
        <v>-370</v>
      </c>
      <c r="AS5368">
        <v>-0.37</v>
      </c>
      <c r="AT5368">
        <v>9.6389999999999993</v>
      </c>
      <c r="AU5368">
        <v>9.6549999999999994</v>
      </c>
      <c r="AV5368">
        <f t="shared" si="535"/>
        <v>-2.9116396178949246</v>
      </c>
      <c r="AW5368">
        <f t="shared" si="536"/>
        <v>0.17879629629629629</v>
      </c>
      <c r="AX5368">
        <v>0</v>
      </c>
    </row>
    <row r="5369" spans="43:50" x14ac:dyDescent="0.2">
      <c r="AQ5369">
        <v>107.196</v>
      </c>
      <c r="AR5369">
        <f t="shared" si="534"/>
        <v>-370</v>
      </c>
      <c r="AS5369">
        <v>-0.37</v>
      </c>
      <c r="AT5369">
        <v>9.6430000000000007</v>
      </c>
      <c r="AU5369">
        <v>9.6590000000000007</v>
      </c>
      <c r="AV5369">
        <f t="shared" si="535"/>
        <v>-2.9116396178949246</v>
      </c>
      <c r="AW5369">
        <f t="shared" si="536"/>
        <v>0.17887037037037037</v>
      </c>
      <c r="AX5369">
        <v>0</v>
      </c>
    </row>
    <row r="5370" spans="43:50" x14ac:dyDescent="0.2">
      <c r="AQ5370">
        <v>107.21599999999999</v>
      </c>
      <c r="AR5370">
        <f t="shared" si="534"/>
        <v>-370</v>
      </c>
      <c r="AS5370">
        <v>-0.37</v>
      </c>
      <c r="AT5370">
        <v>9.6449999999999996</v>
      </c>
      <c r="AU5370">
        <v>9.6609999999999996</v>
      </c>
      <c r="AV5370">
        <f t="shared" si="535"/>
        <v>-2.9116396178949246</v>
      </c>
      <c r="AW5370">
        <f t="shared" si="536"/>
        <v>0.1789074074074074</v>
      </c>
      <c r="AX5370">
        <v>0</v>
      </c>
    </row>
    <row r="5371" spans="43:50" x14ac:dyDescent="0.2">
      <c r="AQ5371">
        <v>107.236</v>
      </c>
      <c r="AR5371">
        <f t="shared" si="534"/>
        <v>-370</v>
      </c>
      <c r="AS5371">
        <v>-0.37</v>
      </c>
      <c r="AT5371">
        <v>9.6489999999999991</v>
      </c>
      <c r="AU5371">
        <v>9.6649999999999991</v>
      </c>
      <c r="AV5371">
        <f t="shared" si="535"/>
        <v>-2.9116396178949246</v>
      </c>
      <c r="AW5371">
        <f t="shared" si="536"/>
        <v>0.17898148148148146</v>
      </c>
      <c r="AX5371">
        <v>0</v>
      </c>
    </row>
    <row r="5372" spans="43:50" x14ac:dyDescent="0.2">
      <c r="AQ5372">
        <v>107.256</v>
      </c>
      <c r="AR5372">
        <f t="shared" si="534"/>
        <v>-370</v>
      </c>
      <c r="AS5372">
        <v>-0.37</v>
      </c>
      <c r="AT5372">
        <v>9.6530000000000005</v>
      </c>
      <c r="AU5372">
        <v>9.6690000000000005</v>
      </c>
      <c r="AV5372">
        <f t="shared" si="535"/>
        <v>-2.9116396178949246</v>
      </c>
      <c r="AW5372">
        <f t="shared" si="536"/>
        <v>0.17905555555555555</v>
      </c>
      <c r="AX5372">
        <v>0</v>
      </c>
    </row>
    <row r="5373" spans="43:50" x14ac:dyDescent="0.2">
      <c r="AQ5373">
        <v>107.276</v>
      </c>
      <c r="AR5373">
        <f t="shared" si="534"/>
        <v>-370</v>
      </c>
      <c r="AS5373">
        <v>-0.37</v>
      </c>
      <c r="AT5373">
        <v>9.6549999999999994</v>
      </c>
      <c r="AU5373">
        <v>9.6709999999999994</v>
      </c>
      <c r="AV5373">
        <f t="shared" si="535"/>
        <v>-2.9116396178949246</v>
      </c>
      <c r="AW5373">
        <f t="shared" si="536"/>
        <v>0.17909259259259258</v>
      </c>
      <c r="AX5373">
        <v>0</v>
      </c>
    </row>
    <row r="5374" spans="43:50" x14ac:dyDescent="0.2">
      <c r="AQ5374">
        <v>107.29600000000001</v>
      </c>
      <c r="AR5374">
        <f t="shared" si="534"/>
        <v>-370</v>
      </c>
      <c r="AS5374">
        <v>-0.37</v>
      </c>
      <c r="AT5374">
        <v>9.6590000000000007</v>
      </c>
      <c r="AU5374">
        <v>9.6750000000000007</v>
      </c>
      <c r="AV5374">
        <f t="shared" si="535"/>
        <v>-2.9116396178949246</v>
      </c>
      <c r="AW5374">
        <f t="shared" si="536"/>
        <v>0.17916666666666667</v>
      </c>
      <c r="AX5374">
        <v>0</v>
      </c>
    </row>
    <row r="5375" spans="43:50" x14ac:dyDescent="0.2">
      <c r="AQ5375">
        <v>107.316</v>
      </c>
      <c r="AR5375">
        <f t="shared" si="534"/>
        <v>-370</v>
      </c>
      <c r="AS5375">
        <v>-0.37</v>
      </c>
      <c r="AT5375">
        <v>9.6630000000000003</v>
      </c>
      <c r="AU5375">
        <v>9.6790000000000003</v>
      </c>
      <c r="AV5375">
        <f t="shared" si="535"/>
        <v>-2.9116396178949246</v>
      </c>
      <c r="AW5375">
        <f t="shared" si="536"/>
        <v>0.17924074074074076</v>
      </c>
      <c r="AX5375">
        <v>0</v>
      </c>
    </row>
    <row r="5376" spans="43:50" x14ac:dyDescent="0.2">
      <c r="AQ5376">
        <v>107.336</v>
      </c>
      <c r="AR5376">
        <f t="shared" si="534"/>
        <v>-370</v>
      </c>
      <c r="AS5376">
        <v>-0.37</v>
      </c>
      <c r="AT5376">
        <v>9.6649999999999991</v>
      </c>
      <c r="AU5376">
        <v>9.6809999999999992</v>
      </c>
      <c r="AV5376">
        <f t="shared" si="535"/>
        <v>-2.9116396178949246</v>
      </c>
      <c r="AW5376">
        <f t="shared" si="536"/>
        <v>0.17927777777777776</v>
      </c>
      <c r="AX5376">
        <v>0</v>
      </c>
    </row>
    <row r="5377" spans="43:50" x14ac:dyDescent="0.2">
      <c r="AQ5377">
        <v>107.35599999999999</v>
      </c>
      <c r="AR5377">
        <f t="shared" si="534"/>
        <v>-370</v>
      </c>
      <c r="AS5377">
        <v>-0.37</v>
      </c>
      <c r="AT5377">
        <v>9.6690000000000005</v>
      </c>
      <c r="AU5377">
        <v>9.6850000000000005</v>
      </c>
      <c r="AV5377">
        <f t="shared" si="535"/>
        <v>-2.9116396178949246</v>
      </c>
      <c r="AW5377">
        <f t="shared" si="536"/>
        <v>0.17935185185185187</v>
      </c>
      <c r="AX5377">
        <v>0</v>
      </c>
    </row>
    <row r="5378" spans="43:50" x14ac:dyDescent="0.2">
      <c r="AQ5378">
        <v>107.376</v>
      </c>
      <c r="AR5378">
        <f t="shared" si="534"/>
        <v>-370</v>
      </c>
      <c r="AS5378">
        <v>-0.37</v>
      </c>
      <c r="AT5378">
        <v>9.673</v>
      </c>
      <c r="AU5378">
        <v>9.6890000000000001</v>
      </c>
      <c r="AV5378">
        <f t="shared" si="535"/>
        <v>-2.9116396178949246</v>
      </c>
      <c r="AW5378">
        <f t="shared" si="536"/>
        <v>0.17942592592592593</v>
      </c>
      <c r="AX5378">
        <v>0</v>
      </c>
    </row>
    <row r="5379" spans="43:50" x14ac:dyDescent="0.2">
      <c r="AQ5379">
        <v>107.396</v>
      </c>
      <c r="AR5379">
        <f t="shared" si="534"/>
        <v>-370</v>
      </c>
      <c r="AS5379">
        <v>-0.37</v>
      </c>
      <c r="AT5379">
        <v>9.6760000000000002</v>
      </c>
      <c r="AU5379">
        <v>9.6929999999999996</v>
      </c>
      <c r="AV5379">
        <f t="shared" si="535"/>
        <v>-2.9116396178949246</v>
      </c>
      <c r="AW5379">
        <f t="shared" si="536"/>
        <v>0.17949999999999999</v>
      </c>
      <c r="AX5379">
        <v>0</v>
      </c>
    </row>
    <row r="5380" spans="43:50" x14ac:dyDescent="0.2">
      <c r="AQ5380">
        <v>107.416</v>
      </c>
      <c r="AR5380">
        <f t="shared" ref="AR5380:AR5443" si="537">AS5380*1000</f>
        <v>-370</v>
      </c>
      <c r="AS5380">
        <v>-0.37</v>
      </c>
      <c r="AT5380">
        <v>9.6790000000000003</v>
      </c>
      <c r="AU5380">
        <v>9.6950000000000003</v>
      </c>
      <c r="AV5380">
        <f t="shared" ref="AV5380:AV5443" si="538">AR5380/$J$4</f>
        <v>-2.9116396178949246</v>
      </c>
      <c r="AW5380">
        <f t="shared" ref="AW5380:AW5443" si="539">AU5380/$J$5</f>
        <v>0.17953703703703705</v>
      </c>
      <c r="AX5380">
        <v>0</v>
      </c>
    </row>
    <row r="5381" spans="43:50" x14ac:dyDescent="0.2">
      <c r="AQ5381">
        <v>107.43600000000001</v>
      </c>
      <c r="AR5381">
        <f t="shared" si="537"/>
        <v>-375</v>
      </c>
      <c r="AS5381">
        <v>-0.375</v>
      </c>
      <c r="AT5381">
        <v>9.6829999999999998</v>
      </c>
      <c r="AU5381">
        <v>9.6989999999999998</v>
      </c>
      <c r="AV5381">
        <f t="shared" si="538"/>
        <v>-2.950986099217829</v>
      </c>
      <c r="AW5381">
        <f t="shared" si="539"/>
        <v>0.17961111111111111</v>
      </c>
      <c r="AX5381">
        <v>0</v>
      </c>
    </row>
    <row r="5382" spans="43:50" x14ac:dyDescent="0.2">
      <c r="AQ5382">
        <v>107.456</v>
      </c>
      <c r="AR5382">
        <f t="shared" si="537"/>
        <v>-375</v>
      </c>
      <c r="AS5382">
        <v>-0.375</v>
      </c>
      <c r="AT5382">
        <v>9.6859999999999999</v>
      </c>
      <c r="AU5382">
        <v>9.7029999999999994</v>
      </c>
      <c r="AV5382">
        <f t="shared" si="538"/>
        <v>-2.950986099217829</v>
      </c>
      <c r="AW5382">
        <f t="shared" si="539"/>
        <v>0.17968518518518517</v>
      </c>
      <c r="AX5382">
        <v>0</v>
      </c>
    </row>
    <row r="5383" spans="43:50" x14ac:dyDescent="0.2">
      <c r="AQ5383">
        <v>107.476</v>
      </c>
      <c r="AR5383">
        <f t="shared" si="537"/>
        <v>-370</v>
      </c>
      <c r="AS5383">
        <v>-0.37</v>
      </c>
      <c r="AT5383">
        <v>9.69</v>
      </c>
      <c r="AU5383">
        <v>9.7059999999999995</v>
      </c>
      <c r="AV5383">
        <f t="shared" si="538"/>
        <v>-2.9116396178949246</v>
      </c>
      <c r="AW5383">
        <f t="shared" si="539"/>
        <v>0.17974074074074073</v>
      </c>
      <c r="AX5383">
        <v>0</v>
      </c>
    </row>
    <row r="5384" spans="43:50" x14ac:dyDescent="0.2">
      <c r="AQ5384">
        <v>107.496</v>
      </c>
      <c r="AR5384">
        <f t="shared" si="537"/>
        <v>-370</v>
      </c>
      <c r="AS5384">
        <v>-0.37</v>
      </c>
      <c r="AT5384">
        <v>9.6929999999999996</v>
      </c>
      <c r="AU5384">
        <v>9.7089999999999996</v>
      </c>
      <c r="AV5384">
        <f t="shared" si="538"/>
        <v>-2.9116396178949246</v>
      </c>
      <c r="AW5384">
        <f t="shared" si="539"/>
        <v>0.17979629629629629</v>
      </c>
      <c r="AX5384">
        <v>0</v>
      </c>
    </row>
    <row r="5385" spans="43:50" x14ac:dyDescent="0.2">
      <c r="AQ5385">
        <v>107.51600000000001</v>
      </c>
      <c r="AR5385">
        <f t="shared" si="537"/>
        <v>-370</v>
      </c>
      <c r="AS5385">
        <v>-0.37</v>
      </c>
      <c r="AT5385">
        <v>9.6959999999999997</v>
      </c>
      <c r="AU5385">
        <v>9.7129999999999992</v>
      </c>
      <c r="AV5385">
        <f t="shared" si="538"/>
        <v>-2.9116396178949246</v>
      </c>
      <c r="AW5385">
        <f t="shared" si="539"/>
        <v>0.17987037037037035</v>
      </c>
      <c r="AX5385">
        <v>0</v>
      </c>
    </row>
    <row r="5386" spans="43:50" x14ac:dyDescent="0.2">
      <c r="AQ5386">
        <v>107.536</v>
      </c>
      <c r="AR5386">
        <f t="shared" si="537"/>
        <v>-370</v>
      </c>
      <c r="AS5386">
        <v>-0.37</v>
      </c>
      <c r="AT5386">
        <v>9.6999999999999993</v>
      </c>
      <c r="AU5386">
        <v>9.7159999999999993</v>
      </c>
      <c r="AV5386">
        <f t="shared" si="538"/>
        <v>-2.9116396178949246</v>
      </c>
      <c r="AW5386">
        <f t="shared" si="539"/>
        <v>0.17992592592592591</v>
      </c>
      <c r="AX5386">
        <v>0</v>
      </c>
    </row>
    <row r="5387" spans="43:50" x14ac:dyDescent="0.2">
      <c r="AQ5387">
        <v>107.556</v>
      </c>
      <c r="AR5387">
        <f t="shared" si="537"/>
        <v>-370</v>
      </c>
      <c r="AS5387">
        <v>-0.37</v>
      </c>
      <c r="AT5387">
        <v>9.7029999999999994</v>
      </c>
      <c r="AU5387">
        <v>9.7189999999999994</v>
      </c>
      <c r="AV5387">
        <f t="shared" si="538"/>
        <v>-2.9116396178949246</v>
      </c>
      <c r="AW5387">
        <f t="shared" si="539"/>
        <v>0.17998148148148146</v>
      </c>
      <c r="AX5387">
        <v>0</v>
      </c>
    </row>
    <row r="5388" spans="43:50" x14ac:dyDescent="0.2">
      <c r="AQ5388">
        <v>107.57599999999999</v>
      </c>
      <c r="AR5388">
        <f t="shared" si="537"/>
        <v>-370</v>
      </c>
      <c r="AS5388">
        <v>-0.37</v>
      </c>
      <c r="AT5388">
        <v>9.7059999999999995</v>
      </c>
      <c r="AU5388">
        <v>9.7230000000000008</v>
      </c>
      <c r="AV5388">
        <f t="shared" si="538"/>
        <v>-2.9116396178949246</v>
      </c>
      <c r="AW5388">
        <f t="shared" si="539"/>
        <v>0.18005555555555558</v>
      </c>
      <c r="AX5388">
        <v>0</v>
      </c>
    </row>
    <row r="5389" spans="43:50" x14ac:dyDescent="0.2">
      <c r="AQ5389">
        <v>107.596</v>
      </c>
      <c r="AR5389">
        <f t="shared" si="537"/>
        <v>-370</v>
      </c>
      <c r="AS5389">
        <v>-0.37</v>
      </c>
      <c r="AT5389">
        <v>9.7100000000000009</v>
      </c>
      <c r="AU5389">
        <v>9.7260000000000009</v>
      </c>
      <c r="AV5389">
        <f t="shared" si="538"/>
        <v>-2.9116396178949246</v>
      </c>
      <c r="AW5389">
        <f t="shared" si="539"/>
        <v>0.18011111111111114</v>
      </c>
      <c r="AX5389">
        <v>0</v>
      </c>
    </row>
    <row r="5390" spans="43:50" x14ac:dyDescent="0.2">
      <c r="AQ5390">
        <v>107.616</v>
      </c>
      <c r="AR5390">
        <f t="shared" si="537"/>
        <v>-370</v>
      </c>
      <c r="AS5390">
        <v>-0.37</v>
      </c>
      <c r="AT5390">
        <v>9.7140000000000004</v>
      </c>
      <c r="AU5390">
        <v>9.73</v>
      </c>
      <c r="AV5390">
        <f t="shared" si="538"/>
        <v>-2.9116396178949246</v>
      </c>
      <c r="AW5390">
        <f t="shared" si="539"/>
        <v>0.1801851851851852</v>
      </c>
      <c r="AX5390">
        <v>0</v>
      </c>
    </row>
    <row r="5391" spans="43:50" x14ac:dyDescent="0.2">
      <c r="AQ5391">
        <v>107.636</v>
      </c>
      <c r="AR5391">
        <f t="shared" si="537"/>
        <v>-370</v>
      </c>
      <c r="AS5391">
        <v>-0.37</v>
      </c>
      <c r="AT5391">
        <v>9.7159999999999993</v>
      </c>
      <c r="AU5391">
        <v>9.7330000000000005</v>
      </c>
      <c r="AV5391">
        <f t="shared" si="538"/>
        <v>-2.9116396178949246</v>
      </c>
      <c r="AW5391">
        <f t="shared" si="539"/>
        <v>0.18024074074074076</v>
      </c>
      <c r="AX5391">
        <v>0</v>
      </c>
    </row>
    <row r="5392" spans="43:50" x14ac:dyDescent="0.2">
      <c r="AQ5392">
        <v>107.655</v>
      </c>
      <c r="AR5392">
        <f t="shared" si="537"/>
        <v>-370</v>
      </c>
      <c r="AS5392">
        <v>-0.37</v>
      </c>
      <c r="AT5392">
        <v>9.7200000000000006</v>
      </c>
      <c r="AU5392">
        <v>9.7360000000000007</v>
      </c>
      <c r="AV5392">
        <f t="shared" si="538"/>
        <v>-2.9116396178949246</v>
      </c>
      <c r="AW5392">
        <f t="shared" si="539"/>
        <v>0.18029629629629632</v>
      </c>
      <c r="AX5392">
        <v>0</v>
      </c>
    </row>
    <row r="5393" spans="43:50" x14ac:dyDescent="0.2">
      <c r="AQ5393">
        <v>107.676</v>
      </c>
      <c r="AR5393">
        <f t="shared" si="537"/>
        <v>-370</v>
      </c>
      <c r="AS5393">
        <v>-0.37</v>
      </c>
      <c r="AT5393">
        <v>9.7240000000000002</v>
      </c>
      <c r="AU5393">
        <v>9.74</v>
      </c>
      <c r="AV5393">
        <f t="shared" si="538"/>
        <v>-2.9116396178949246</v>
      </c>
      <c r="AW5393">
        <f t="shared" si="539"/>
        <v>0.18037037037037038</v>
      </c>
      <c r="AX5393">
        <v>0</v>
      </c>
    </row>
    <row r="5394" spans="43:50" x14ac:dyDescent="0.2">
      <c r="AQ5394">
        <v>107.696</v>
      </c>
      <c r="AR5394">
        <f t="shared" si="537"/>
        <v>-370</v>
      </c>
      <c r="AS5394">
        <v>-0.37</v>
      </c>
      <c r="AT5394">
        <v>9.7279999999999998</v>
      </c>
      <c r="AU5394">
        <v>9.7439999999999998</v>
      </c>
      <c r="AV5394">
        <f t="shared" si="538"/>
        <v>-2.9116396178949246</v>
      </c>
      <c r="AW5394">
        <f t="shared" si="539"/>
        <v>0.18044444444444444</v>
      </c>
      <c r="AX5394">
        <v>0</v>
      </c>
    </row>
    <row r="5395" spans="43:50" x14ac:dyDescent="0.2">
      <c r="AQ5395">
        <v>107.71599999999999</v>
      </c>
      <c r="AR5395">
        <f t="shared" si="537"/>
        <v>-370</v>
      </c>
      <c r="AS5395">
        <v>-0.37</v>
      </c>
      <c r="AT5395">
        <v>9.73</v>
      </c>
      <c r="AU5395">
        <v>9.7460000000000004</v>
      </c>
      <c r="AV5395">
        <f t="shared" si="538"/>
        <v>-2.9116396178949246</v>
      </c>
      <c r="AW5395">
        <f t="shared" si="539"/>
        <v>0.18048148148148149</v>
      </c>
      <c r="AX5395">
        <v>0</v>
      </c>
    </row>
    <row r="5396" spans="43:50" x14ac:dyDescent="0.2">
      <c r="AQ5396">
        <v>107.735</v>
      </c>
      <c r="AR5396">
        <f t="shared" si="537"/>
        <v>-370</v>
      </c>
      <c r="AS5396">
        <v>-0.37</v>
      </c>
      <c r="AT5396">
        <v>9.734</v>
      </c>
      <c r="AU5396">
        <v>9.75</v>
      </c>
      <c r="AV5396">
        <f t="shared" si="538"/>
        <v>-2.9116396178949246</v>
      </c>
      <c r="AW5396">
        <f t="shared" si="539"/>
        <v>0.18055555555555555</v>
      </c>
      <c r="AX5396">
        <v>0</v>
      </c>
    </row>
    <row r="5397" spans="43:50" x14ac:dyDescent="0.2">
      <c r="AQ5397">
        <v>107.756</v>
      </c>
      <c r="AR5397">
        <f t="shared" si="537"/>
        <v>-370</v>
      </c>
      <c r="AS5397">
        <v>-0.37</v>
      </c>
      <c r="AT5397">
        <v>9.7379999999999995</v>
      </c>
      <c r="AU5397">
        <v>9.7539999999999996</v>
      </c>
      <c r="AV5397">
        <f t="shared" si="538"/>
        <v>-2.9116396178949246</v>
      </c>
      <c r="AW5397">
        <f t="shared" si="539"/>
        <v>0.18062962962962961</v>
      </c>
      <c r="AX5397">
        <v>0</v>
      </c>
    </row>
    <row r="5398" spans="43:50" x14ac:dyDescent="0.2">
      <c r="AQ5398">
        <v>107.776</v>
      </c>
      <c r="AR5398">
        <f t="shared" si="537"/>
        <v>-370</v>
      </c>
      <c r="AS5398">
        <v>-0.37</v>
      </c>
      <c r="AT5398">
        <v>9.74</v>
      </c>
      <c r="AU5398">
        <v>9.7560000000000002</v>
      </c>
      <c r="AV5398">
        <f t="shared" si="538"/>
        <v>-2.9116396178949246</v>
      </c>
      <c r="AW5398">
        <f t="shared" si="539"/>
        <v>0.18066666666666667</v>
      </c>
      <c r="AX5398">
        <v>0</v>
      </c>
    </row>
    <row r="5399" spans="43:50" x14ac:dyDescent="0.2">
      <c r="AQ5399">
        <v>107.79600000000001</v>
      </c>
      <c r="AR5399">
        <f t="shared" si="537"/>
        <v>-370</v>
      </c>
      <c r="AS5399">
        <v>-0.37</v>
      </c>
      <c r="AT5399">
        <v>9.7439999999999998</v>
      </c>
      <c r="AU5399">
        <v>9.76</v>
      </c>
      <c r="AV5399">
        <f t="shared" si="538"/>
        <v>-2.9116396178949246</v>
      </c>
      <c r="AW5399">
        <f t="shared" si="539"/>
        <v>0.18074074074074073</v>
      </c>
      <c r="AX5399">
        <v>0</v>
      </c>
    </row>
    <row r="5400" spans="43:50" x14ac:dyDescent="0.2">
      <c r="AQ5400">
        <v>107.816</v>
      </c>
      <c r="AR5400">
        <f t="shared" si="537"/>
        <v>-370</v>
      </c>
      <c r="AS5400">
        <v>-0.37</v>
      </c>
      <c r="AT5400">
        <v>9.7479999999999993</v>
      </c>
      <c r="AU5400">
        <v>9.7639999999999993</v>
      </c>
      <c r="AV5400">
        <f t="shared" si="538"/>
        <v>-2.9116396178949246</v>
      </c>
      <c r="AW5400">
        <f t="shared" si="539"/>
        <v>0.18081481481481479</v>
      </c>
      <c r="AX5400">
        <v>0</v>
      </c>
    </row>
    <row r="5401" spans="43:50" x14ac:dyDescent="0.2">
      <c r="AQ5401">
        <v>107.83499999999999</v>
      </c>
      <c r="AR5401">
        <f t="shared" si="537"/>
        <v>-370</v>
      </c>
      <c r="AS5401">
        <v>-0.37</v>
      </c>
      <c r="AT5401">
        <v>9.75</v>
      </c>
      <c r="AU5401">
        <v>9.766</v>
      </c>
      <c r="AV5401">
        <f t="shared" si="538"/>
        <v>-2.9116396178949246</v>
      </c>
      <c r="AW5401">
        <f t="shared" si="539"/>
        <v>0.18085185185185185</v>
      </c>
      <c r="AX5401">
        <v>0</v>
      </c>
    </row>
    <row r="5402" spans="43:50" x14ac:dyDescent="0.2">
      <c r="AQ5402">
        <v>107.855</v>
      </c>
      <c r="AR5402">
        <f t="shared" si="537"/>
        <v>-370</v>
      </c>
      <c r="AS5402">
        <v>-0.37</v>
      </c>
      <c r="AT5402">
        <v>9.7539999999999996</v>
      </c>
      <c r="AU5402">
        <v>9.77</v>
      </c>
      <c r="AV5402">
        <f t="shared" si="538"/>
        <v>-2.9116396178949246</v>
      </c>
      <c r="AW5402">
        <f t="shared" si="539"/>
        <v>0.18092592592592591</v>
      </c>
      <c r="AX5402">
        <v>0</v>
      </c>
    </row>
    <row r="5403" spans="43:50" x14ac:dyDescent="0.2">
      <c r="AQ5403">
        <v>107.875</v>
      </c>
      <c r="AR5403">
        <f t="shared" si="537"/>
        <v>-370</v>
      </c>
      <c r="AS5403">
        <v>-0.37</v>
      </c>
      <c r="AT5403">
        <v>9.7579999999999991</v>
      </c>
      <c r="AU5403">
        <v>9.7739999999999991</v>
      </c>
      <c r="AV5403">
        <f t="shared" si="538"/>
        <v>-2.9116396178949246</v>
      </c>
      <c r="AW5403">
        <f t="shared" si="539"/>
        <v>0.18099999999999999</v>
      </c>
      <c r="AX5403">
        <v>0</v>
      </c>
    </row>
    <row r="5404" spans="43:50" x14ac:dyDescent="0.2">
      <c r="AQ5404">
        <v>107.895</v>
      </c>
      <c r="AR5404">
        <f t="shared" si="537"/>
        <v>-370</v>
      </c>
      <c r="AS5404">
        <v>-0.37</v>
      </c>
      <c r="AT5404">
        <v>9.76</v>
      </c>
      <c r="AU5404">
        <v>9.7759999999999998</v>
      </c>
      <c r="AV5404">
        <f t="shared" si="538"/>
        <v>-2.9116396178949246</v>
      </c>
      <c r="AW5404">
        <f t="shared" si="539"/>
        <v>0.18103703703703702</v>
      </c>
      <c r="AX5404">
        <v>0</v>
      </c>
    </row>
    <row r="5405" spans="43:50" x14ac:dyDescent="0.2">
      <c r="AQ5405">
        <v>107.91500000000001</v>
      </c>
      <c r="AR5405">
        <f t="shared" si="537"/>
        <v>-370</v>
      </c>
      <c r="AS5405">
        <v>-0.37</v>
      </c>
      <c r="AT5405">
        <v>9.7639999999999993</v>
      </c>
      <c r="AU5405">
        <v>9.7799999999999994</v>
      </c>
      <c r="AV5405">
        <f t="shared" si="538"/>
        <v>-2.9116396178949246</v>
      </c>
      <c r="AW5405">
        <f t="shared" si="539"/>
        <v>0.18111111111111111</v>
      </c>
      <c r="AX5405">
        <v>0</v>
      </c>
    </row>
    <row r="5406" spans="43:50" x14ac:dyDescent="0.2">
      <c r="AQ5406">
        <v>107.935</v>
      </c>
      <c r="AR5406">
        <f t="shared" si="537"/>
        <v>-370</v>
      </c>
      <c r="AS5406">
        <v>-0.37</v>
      </c>
      <c r="AT5406">
        <v>9.7680000000000007</v>
      </c>
      <c r="AU5406">
        <v>9.7840000000000007</v>
      </c>
      <c r="AV5406">
        <f t="shared" si="538"/>
        <v>-2.9116396178949246</v>
      </c>
      <c r="AW5406">
        <f t="shared" si="539"/>
        <v>0.1811851851851852</v>
      </c>
      <c r="AX5406">
        <v>0</v>
      </c>
    </row>
    <row r="5407" spans="43:50" x14ac:dyDescent="0.2">
      <c r="AQ5407">
        <v>107.956</v>
      </c>
      <c r="AR5407">
        <f t="shared" si="537"/>
        <v>-370</v>
      </c>
      <c r="AS5407">
        <v>-0.37</v>
      </c>
      <c r="AT5407">
        <v>9.77</v>
      </c>
      <c r="AU5407">
        <v>9.7859999999999996</v>
      </c>
      <c r="AV5407">
        <f t="shared" si="538"/>
        <v>-2.9116396178949246</v>
      </c>
      <c r="AW5407">
        <f t="shared" si="539"/>
        <v>0.1812222222222222</v>
      </c>
      <c r="AX5407">
        <v>0</v>
      </c>
    </row>
    <row r="5408" spans="43:50" x14ac:dyDescent="0.2">
      <c r="AQ5408">
        <v>107.976</v>
      </c>
      <c r="AR5408">
        <f t="shared" si="537"/>
        <v>-370</v>
      </c>
      <c r="AS5408">
        <v>-0.37</v>
      </c>
      <c r="AT5408">
        <v>9.7739999999999991</v>
      </c>
      <c r="AU5408">
        <v>9.7899999999999991</v>
      </c>
      <c r="AV5408">
        <f t="shared" si="538"/>
        <v>-2.9116396178949246</v>
      </c>
      <c r="AW5408">
        <f t="shared" si="539"/>
        <v>0.18129629629629629</v>
      </c>
      <c r="AX5408">
        <v>0</v>
      </c>
    </row>
    <row r="5409" spans="43:50" x14ac:dyDescent="0.2">
      <c r="AQ5409">
        <v>107.996</v>
      </c>
      <c r="AR5409">
        <f t="shared" si="537"/>
        <v>-370</v>
      </c>
      <c r="AS5409">
        <v>-0.37</v>
      </c>
      <c r="AT5409">
        <v>9.7780000000000005</v>
      </c>
      <c r="AU5409">
        <v>9.7940000000000005</v>
      </c>
      <c r="AV5409">
        <f t="shared" si="538"/>
        <v>-2.9116396178949246</v>
      </c>
      <c r="AW5409">
        <f t="shared" si="539"/>
        <v>0.18137037037037038</v>
      </c>
      <c r="AX5409">
        <v>0</v>
      </c>
    </row>
    <row r="5410" spans="43:50" x14ac:dyDescent="0.2">
      <c r="AQ5410">
        <v>108.01600000000001</v>
      </c>
      <c r="AR5410">
        <f t="shared" si="537"/>
        <v>-370</v>
      </c>
      <c r="AS5410">
        <v>-0.37</v>
      </c>
      <c r="AT5410">
        <v>9.7810000000000006</v>
      </c>
      <c r="AU5410">
        <v>9.798</v>
      </c>
      <c r="AV5410">
        <f t="shared" si="538"/>
        <v>-2.9116396178949246</v>
      </c>
      <c r="AW5410">
        <f t="shared" si="539"/>
        <v>0.18144444444444444</v>
      </c>
      <c r="AX5410">
        <v>0</v>
      </c>
    </row>
    <row r="5411" spans="43:50" x14ac:dyDescent="0.2">
      <c r="AQ5411">
        <v>108.035</v>
      </c>
      <c r="AR5411">
        <f t="shared" si="537"/>
        <v>-370</v>
      </c>
      <c r="AS5411">
        <v>-0.37</v>
      </c>
      <c r="AT5411">
        <v>9.7840000000000007</v>
      </c>
      <c r="AU5411">
        <v>9.8000000000000007</v>
      </c>
      <c r="AV5411">
        <f t="shared" si="538"/>
        <v>-2.9116396178949246</v>
      </c>
      <c r="AW5411">
        <f t="shared" si="539"/>
        <v>0.18148148148148149</v>
      </c>
      <c r="AX5411">
        <v>0</v>
      </c>
    </row>
    <row r="5412" spans="43:50" x14ac:dyDescent="0.2">
      <c r="AQ5412">
        <v>108.056</v>
      </c>
      <c r="AR5412">
        <f t="shared" si="537"/>
        <v>-370</v>
      </c>
      <c r="AS5412">
        <v>-0.37</v>
      </c>
      <c r="AT5412">
        <v>9.7880000000000003</v>
      </c>
      <c r="AU5412">
        <v>9.8040000000000003</v>
      </c>
      <c r="AV5412">
        <f t="shared" si="538"/>
        <v>-2.9116396178949246</v>
      </c>
      <c r="AW5412">
        <f t="shared" si="539"/>
        <v>0.18155555555555555</v>
      </c>
      <c r="AX5412">
        <v>0</v>
      </c>
    </row>
    <row r="5413" spans="43:50" x14ac:dyDescent="0.2">
      <c r="AQ5413">
        <v>108.07599999999999</v>
      </c>
      <c r="AR5413">
        <f t="shared" si="537"/>
        <v>-370</v>
      </c>
      <c r="AS5413">
        <v>-0.37</v>
      </c>
      <c r="AT5413">
        <v>9.7910000000000004</v>
      </c>
      <c r="AU5413">
        <v>9.8079999999999998</v>
      </c>
      <c r="AV5413">
        <f t="shared" si="538"/>
        <v>-2.9116396178949246</v>
      </c>
      <c r="AW5413">
        <f t="shared" si="539"/>
        <v>0.18162962962962961</v>
      </c>
      <c r="AX5413">
        <v>0</v>
      </c>
    </row>
    <row r="5414" spans="43:50" x14ac:dyDescent="0.2">
      <c r="AQ5414">
        <v>108.095</v>
      </c>
      <c r="AR5414">
        <f t="shared" si="537"/>
        <v>-370</v>
      </c>
      <c r="AS5414">
        <v>-0.37</v>
      </c>
      <c r="AT5414">
        <v>9.7940000000000005</v>
      </c>
      <c r="AU5414">
        <v>9.81</v>
      </c>
      <c r="AV5414">
        <f t="shared" si="538"/>
        <v>-2.9116396178949246</v>
      </c>
      <c r="AW5414">
        <f t="shared" si="539"/>
        <v>0.18166666666666667</v>
      </c>
      <c r="AX5414">
        <v>0</v>
      </c>
    </row>
    <row r="5415" spans="43:50" x14ac:dyDescent="0.2">
      <c r="AQ5415">
        <v>108.11499999999999</v>
      </c>
      <c r="AR5415">
        <f t="shared" si="537"/>
        <v>-370</v>
      </c>
      <c r="AS5415">
        <v>-0.37</v>
      </c>
      <c r="AT5415">
        <v>9.798</v>
      </c>
      <c r="AU5415">
        <v>9.8140000000000001</v>
      </c>
      <c r="AV5415">
        <f t="shared" si="538"/>
        <v>-2.9116396178949246</v>
      </c>
      <c r="AW5415">
        <f t="shared" si="539"/>
        <v>0.18174074074074073</v>
      </c>
      <c r="AX5415">
        <v>0</v>
      </c>
    </row>
    <row r="5416" spans="43:50" x14ac:dyDescent="0.2">
      <c r="AQ5416">
        <v>108.13500000000001</v>
      </c>
      <c r="AR5416">
        <f t="shared" si="537"/>
        <v>-370</v>
      </c>
      <c r="AS5416">
        <v>-0.37</v>
      </c>
      <c r="AT5416">
        <v>9.8010000000000002</v>
      </c>
      <c r="AU5416">
        <v>9.8179999999999996</v>
      </c>
      <c r="AV5416">
        <f t="shared" si="538"/>
        <v>-2.9116396178949246</v>
      </c>
      <c r="AW5416">
        <f t="shared" si="539"/>
        <v>0.18181481481481482</v>
      </c>
      <c r="AX5416">
        <v>0</v>
      </c>
    </row>
    <row r="5417" spans="43:50" x14ac:dyDescent="0.2">
      <c r="AQ5417">
        <v>108.15600000000001</v>
      </c>
      <c r="AR5417">
        <f t="shared" si="537"/>
        <v>-370</v>
      </c>
      <c r="AS5417">
        <v>-0.37</v>
      </c>
      <c r="AT5417">
        <v>9.8049999999999997</v>
      </c>
      <c r="AU5417">
        <v>9.8209999999999997</v>
      </c>
      <c r="AV5417">
        <f t="shared" si="538"/>
        <v>-2.9116396178949246</v>
      </c>
      <c r="AW5417">
        <f t="shared" si="539"/>
        <v>0.18187037037037038</v>
      </c>
      <c r="AX5417">
        <v>0</v>
      </c>
    </row>
    <row r="5418" spans="43:50" x14ac:dyDescent="0.2">
      <c r="AQ5418">
        <v>108.176</v>
      </c>
      <c r="AR5418">
        <f t="shared" si="537"/>
        <v>-370</v>
      </c>
      <c r="AS5418">
        <v>-0.37</v>
      </c>
      <c r="AT5418">
        <v>9.8079999999999998</v>
      </c>
      <c r="AU5418">
        <v>9.8239999999999998</v>
      </c>
      <c r="AV5418">
        <f t="shared" si="538"/>
        <v>-2.9116396178949246</v>
      </c>
      <c r="AW5418">
        <f t="shared" si="539"/>
        <v>0.18192592592592594</v>
      </c>
      <c r="AX5418">
        <v>0</v>
      </c>
    </row>
    <row r="5419" spans="43:50" x14ac:dyDescent="0.2">
      <c r="AQ5419">
        <v>108.196</v>
      </c>
      <c r="AR5419">
        <f t="shared" si="537"/>
        <v>-370</v>
      </c>
      <c r="AS5419">
        <v>-0.37</v>
      </c>
      <c r="AT5419">
        <v>9.8109999999999999</v>
      </c>
      <c r="AU5419">
        <v>9.8279999999999994</v>
      </c>
      <c r="AV5419">
        <f t="shared" si="538"/>
        <v>-2.9116396178949246</v>
      </c>
      <c r="AW5419">
        <f t="shared" si="539"/>
        <v>0.182</v>
      </c>
      <c r="AX5419">
        <v>0</v>
      </c>
    </row>
    <row r="5420" spans="43:50" x14ac:dyDescent="0.2">
      <c r="AQ5420">
        <v>108.215</v>
      </c>
      <c r="AR5420">
        <f t="shared" si="537"/>
        <v>-370</v>
      </c>
      <c r="AS5420">
        <v>-0.37</v>
      </c>
      <c r="AT5420">
        <v>9.8149999999999995</v>
      </c>
      <c r="AU5420">
        <v>9.8309999999999995</v>
      </c>
      <c r="AV5420">
        <f t="shared" si="538"/>
        <v>-2.9116396178949246</v>
      </c>
      <c r="AW5420">
        <f t="shared" si="539"/>
        <v>0.18205555555555555</v>
      </c>
      <c r="AX5420">
        <v>0</v>
      </c>
    </row>
    <row r="5421" spans="43:50" x14ac:dyDescent="0.2">
      <c r="AQ5421">
        <v>108.236</v>
      </c>
      <c r="AR5421">
        <f t="shared" si="537"/>
        <v>-370</v>
      </c>
      <c r="AS5421">
        <v>-0.37</v>
      </c>
      <c r="AT5421">
        <v>9.8179999999999996</v>
      </c>
      <c r="AU5421">
        <v>9.8339999999999996</v>
      </c>
      <c r="AV5421">
        <f t="shared" si="538"/>
        <v>-2.9116396178949246</v>
      </c>
      <c r="AW5421">
        <f t="shared" si="539"/>
        <v>0.18211111111111111</v>
      </c>
      <c r="AX5421">
        <v>0</v>
      </c>
    </row>
    <row r="5422" spans="43:50" x14ac:dyDescent="0.2">
      <c r="AQ5422">
        <v>108.255</v>
      </c>
      <c r="AR5422">
        <f t="shared" si="537"/>
        <v>-370</v>
      </c>
      <c r="AS5422">
        <v>-0.37</v>
      </c>
      <c r="AT5422">
        <v>9.8209999999999997</v>
      </c>
      <c r="AU5422">
        <v>9.8379999999999992</v>
      </c>
      <c r="AV5422">
        <f t="shared" si="538"/>
        <v>-2.9116396178949246</v>
      </c>
      <c r="AW5422">
        <f t="shared" si="539"/>
        <v>0.18218518518518517</v>
      </c>
      <c r="AX5422">
        <v>0</v>
      </c>
    </row>
    <row r="5423" spans="43:50" x14ac:dyDescent="0.2">
      <c r="AQ5423">
        <v>108.27500000000001</v>
      </c>
      <c r="AR5423">
        <f t="shared" si="537"/>
        <v>-370</v>
      </c>
      <c r="AS5423">
        <v>-0.37</v>
      </c>
      <c r="AT5423">
        <v>9.8249999999999993</v>
      </c>
      <c r="AU5423">
        <v>9.8409999999999993</v>
      </c>
      <c r="AV5423">
        <f t="shared" si="538"/>
        <v>-2.9116396178949246</v>
      </c>
      <c r="AW5423">
        <f t="shared" si="539"/>
        <v>0.18224074074074073</v>
      </c>
      <c r="AX5423">
        <v>0</v>
      </c>
    </row>
    <row r="5424" spans="43:50" x14ac:dyDescent="0.2">
      <c r="AQ5424">
        <v>108.295</v>
      </c>
      <c r="AR5424">
        <f t="shared" si="537"/>
        <v>-370</v>
      </c>
      <c r="AS5424">
        <v>-0.37</v>
      </c>
      <c r="AT5424">
        <v>9.8279999999999994</v>
      </c>
      <c r="AU5424">
        <v>9.8439999999999994</v>
      </c>
      <c r="AV5424">
        <f t="shared" si="538"/>
        <v>-2.9116396178949246</v>
      </c>
      <c r="AW5424">
        <f t="shared" si="539"/>
        <v>0.18229629629629629</v>
      </c>
      <c r="AX5424">
        <v>0</v>
      </c>
    </row>
    <row r="5425" spans="43:50" x14ac:dyDescent="0.2">
      <c r="AQ5425">
        <v>108.315</v>
      </c>
      <c r="AR5425">
        <f t="shared" si="537"/>
        <v>-370</v>
      </c>
      <c r="AS5425">
        <v>-0.37</v>
      </c>
      <c r="AT5425">
        <v>9.8309999999999995</v>
      </c>
      <c r="AU5425">
        <v>9.8480000000000008</v>
      </c>
      <c r="AV5425">
        <f t="shared" si="538"/>
        <v>-2.9116396178949246</v>
      </c>
      <c r="AW5425">
        <f t="shared" si="539"/>
        <v>0.18237037037037038</v>
      </c>
      <c r="AX5425">
        <v>0</v>
      </c>
    </row>
    <row r="5426" spans="43:50" x14ac:dyDescent="0.2">
      <c r="AQ5426">
        <v>108.33499999999999</v>
      </c>
      <c r="AR5426">
        <f t="shared" si="537"/>
        <v>-370</v>
      </c>
      <c r="AS5426">
        <v>-0.37</v>
      </c>
      <c r="AT5426">
        <v>9.8350000000000009</v>
      </c>
      <c r="AU5426">
        <v>9.8510000000000009</v>
      </c>
      <c r="AV5426">
        <f t="shared" si="538"/>
        <v>-2.9116396178949246</v>
      </c>
      <c r="AW5426">
        <f t="shared" si="539"/>
        <v>0.18242592592592594</v>
      </c>
      <c r="AX5426">
        <v>0</v>
      </c>
    </row>
    <row r="5427" spans="43:50" x14ac:dyDescent="0.2">
      <c r="AQ5427">
        <v>108.355</v>
      </c>
      <c r="AR5427">
        <f t="shared" si="537"/>
        <v>-370</v>
      </c>
      <c r="AS5427">
        <v>-0.37</v>
      </c>
      <c r="AT5427">
        <v>9.8390000000000004</v>
      </c>
      <c r="AU5427">
        <v>9.8550000000000004</v>
      </c>
      <c r="AV5427">
        <f t="shared" si="538"/>
        <v>-2.9116396178949246</v>
      </c>
      <c r="AW5427">
        <f t="shared" si="539"/>
        <v>0.1825</v>
      </c>
      <c r="AX5427">
        <v>0</v>
      </c>
    </row>
    <row r="5428" spans="43:50" x14ac:dyDescent="0.2">
      <c r="AQ5428">
        <v>108.375</v>
      </c>
      <c r="AR5428">
        <f t="shared" si="537"/>
        <v>-370</v>
      </c>
      <c r="AS5428">
        <v>-0.37</v>
      </c>
      <c r="AT5428">
        <v>9.8409999999999993</v>
      </c>
      <c r="AU5428">
        <v>9.8580000000000005</v>
      </c>
      <c r="AV5428">
        <f t="shared" si="538"/>
        <v>-2.9116396178949246</v>
      </c>
      <c r="AW5428">
        <f t="shared" si="539"/>
        <v>0.18255555555555555</v>
      </c>
      <c r="AX5428">
        <v>0</v>
      </c>
    </row>
    <row r="5429" spans="43:50" x14ac:dyDescent="0.2">
      <c r="AQ5429">
        <v>108.395</v>
      </c>
      <c r="AR5429">
        <f t="shared" si="537"/>
        <v>-370</v>
      </c>
      <c r="AS5429">
        <v>-0.37</v>
      </c>
      <c r="AT5429">
        <v>9.8450000000000006</v>
      </c>
      <c r="AU5429">
        <v>9.8610000000000007</v>
      </c>
      <c r="AV5429">
        <f t="shared" si="538"/>
        <v>-2.9116396178949246</v>
      </c>
      <c r="AW5429">
        <f t="shared" si="539"/>
        <v>0.18261111111111111</v>
      </c>
      <c r="AX5429">
        <v>0</v>
      </c>
    </row>
    <row r="5430" spans="43:50" x14ac:dyDescent="0.2">
      <c r="AQ5430">
        <v>108.41500000000001</v>
      </c>
      <c r="AR5430">
        <f t="shared" si="537"/>
        <v>-370</v>
      </c>
      <c r="AS5430">
        <v>-0.37</v>
      </c>
      <c r="AT5430">
        <v>9.8490000000000002</v>
      </c>
      <c r="AU5430">
        <v>9.8650000000000002</v>
      </c>
      <c r="AV5430">
        <f t="shared" si="538"/>
        <v>-2.9116396178949246</v>
      </c>
      <c r="AW5430">
        <f t="shared" si="539"/>
        <v>0.1826851851851852</v>
      </c>
      <c r="AX5430">
        <v>0</v>
      </c>
    </row>
    <row r="5431" spans="43:50" x14ac:dyDescent="0.2">
      <c r="AQ5431">
        <v>108.435</v>
      </c>
      <c r="AR5431">
        <f t="shared" si="537"/>
        <v>-370</v>
      </c>
      <c r="AS5431">
        <v>-0.37</v>
      </c>
      <c r="AT5431">
        <v>9.8529999999999998</v>
      </c>
      <c r="AU5431">
        <v>9.8689999999999998</v>
      </c>
      <c r="AV5431">
        <f t="shared" si="538"/>
        <v>-2.9116396178949246</v>
      </c>
      <c r="AW5431">
        <f t="shared" si="539"/>
        <v>0.18275925925925926</v>
      </c>
      <c r="AX5431">
        <v>0</v>
      </c>
    </row>
    <row r="5432" spans="43:50" x14ac:dyDescent="0.2">
      <c r="AQ5432">
        <v>108.455</v>
      </c>
      <c r="AR5432">
        <f t="shared" si="537"/>
        <v>-370</v>
      </c>
      <c r="AS5432">
        <v>-0.37</v>
      </c>
      <c r="AT5432">
        <v>9.8550000000000004</v>
      </c>
      <c r="AU5432">
        <v>9.8710000000000004</v>
      </c>
      <c r="AV5432">
        <f t="shared" si="538"/>
        <v>-2.9116396178949246</v>
      </c>
      <c r="AW5432">
        <f t="shared" si="539"/>
        <v>0.18279629629629632</v>
      </c>
      <c r="AX5432">
        <v>0</v>
      </c>
    </row>
    <row r="5433" spans="43:50" x14ac:dyDescent="0.2">
      <c r="AQ5433">
        <v>108.47499999999999</v>
      </c>
      <c r="AR5433">
        <f t="shared" si="537"/>
        <v>-370</v>
      </c>
      <c r="AS5433">
        <v>-0.37</v>
      </c>
      <c r="AT5433">
        <v>9.859</v>
      </c>
      <c r="AU5433">
        <v>9.875</v>
      </c>
      <c r="AV5433">
        <f t="shared" si="538"/>
        <v>-2.9116396178949246</v>
      </c>
      <c r="AW5433">
        <f t="shared" si="539"/>
        <v>0.18287037037037038</v>
      </c>
      <c r="AX5433">
        <v>0</v>
      </c>
    </row>
    <row r="5434" spans="43:50" x14ac:dyDescent="0.2">
      <c r="AQ5434">
        <v>108.495</v>
      </c>
      <c r="AR5434">
        <f t="shared" si="537"/>
        <v>-370</v>
      </c>
      <c r="AS5434">
        <v>-0.37</v>
      </c>
      <c r="AT5434">
        <v>9.8629999999999995</v>
      </c>
      <c r="AU5434">
        <v>9.8789999999999996</v>
      </c>
      <c r="AV5434">
        <f t="shared" si="538"/>
        <v>-2.9116396178949246</v>
      </c>
      <c r="AW5434">
        <f t="shared" si="539"/>
        <v>0.18294444444444444</v>
      </c>
      <c r="AX5434">
        <v>0</v>
      </c>
    </row>
    <row r="5435" spans="43:50" x14ac:dyDescent="0.2">
      <c r="AQ5435">
        <v>108.515</v>
      </c>
      <c r="AR5435">
        <f t="shared" si="537"/>
        <v>-370</v>
      </c>
      <c r="AS5435">
        <v>-0.37</v>
      </c>
      <c r="AT5435">
        <v>9.8650000000000002</v>
      </c>
      <c r="AU5435">
        <v>9.8810000000000002</v>
      </c>
      <c r="AV5435">
        <f t="shared" si="538"/>
        <v>-2.9116396178949246</v>
      </c>
      <c r="AW5435">
        <f t="shared" si="539"/>
        <v>0.18298148148148149</v>
      </c>
      <c r="AX5435">
        <v>0</v>
      </c>
    </row>
    <row r="5436" spans="43:50" x14ac:dyDescent="0.2">
      <c r="AQ5436">
        <v>108.535</v>
      </c>
      <c r="AR5436">
        <f t="shared" si="537"/>
        <v>-370</v>
      </c>
      <c r="AS5436">
        <v>-0.37</v>
      </c>
      <c r="AT5436">
        <v>9.8689999999999998</v>
      </c>
      <c r="AU5436">
        <v>9.8849999999999998</v>
      </c>
      <c r="AV5436">
        <f t="shared" si="538"/>
        <v>-2.9116396178949246</v>
      </c>
      <c r="AW5436">
        <f t="shared" si="539"/>
        <v>0.18305555555555555</v>
      </c>
      <c r="AX5436">
        <v>0</v>
      </c>
    </row>
    <row r="5437" spans="43:50" x14ac:dyDescent="0.2">
      <c r="AQ5437">
        <v>108.554</v>
      </c>
      <c r="AR5437">
        <f t="shared" si="537"/>
        <v>-370</v>
      </c>
      <c r="AS5437">
        <v>-0.37</v>
      </c>
      <c r="AT5437">
        <v>9.8729999999999993</v>
      </c>
      <c r="AU5437">
        <v>9.8889999999999993</v>
      </c>
      <c r="AV5437">
        <f t="shared" si="538"/>
        <v>-2.9116396178949246</v>
      </c>
      <c r="AW5437">
        <f t="shared" si="539"/>
        <v>0.18312962962962961</v>
      </c>
      <c r="AX5437">
        <v>0</v>
      </c>
    </row>
    <row r="5438" spans="43:50" x14ac:dyDescent="0.2">
      <c r="AQ5438">
        <v>108.575</v>
      </c>
      <c r="AR5438">
        <f t="shared" si="537"/>
        <v>-370</v>
      </c>
      <c r="AS5438">
        <v>-0.37</v>
      </c>
      <c r="AT5438">
        <v>9.875</v>
      </c>
      <c r="AU5438">
        <v>9.891</v>
      </c>
      <c r="AV5438">
        <f t="shared" si="538"/>
        <v>-2.9116396178949246</v>
      </c>
      <c r="AW5438">
        <f t="shared" si="539"/>
        <v>0.18316666666666667</v>
      </c>
      <c r="AX5438">
        <v>0</v>
      </c>
    </row>
    <row r="5439" spans="43:50" x14ac:dyDescent="0.2">
      <c r="AQ5439">
        <v>108.595</v>
      </c>
      <c r="AR5439">
        <f t="shared" si="537"/>
        <v>-370</v>
      </c>
      <c r="AS5439">
        <v>-0.37</v>
      </c>
      <c r="AT5439">
        <v>9.8789999999999996</v>
      </c>
      <c r="AU5439">
        <v>9.8949999999999996</v>
      </c>
      <c r="AV5439">
        <f t="shared" si="538"/>
        <v>-2.9116396178949246</v>
      </c>
      <c r="AW5439">
        <f t="shared" si="539"/>
        <v>0.18324074074074073</v>
      </c>
      <c r="AX5439">
        <v>0</v>
      </c>
    </row>
    <row r="5440" spans="43:50" x14ac:dyDescent="0.2">
      <c r="AQ5440">
        <v>108.614</v>
      </c>
      <c r="AR5440">
        <f t="shared" si="537"/>
        <v>-370</v>
      </c>
      <c r="AS5440">
        <v>-0.37</v>
      </c>
      <c r="AT5440">
        <v>9.8829999999999991</v>
      </c>
      <c r="AU5440">
        <v>9.8989999999999991</v>
      </c>
      <c r="AV5440">
        <f t="shared" si="538"/>
        <v>-2.9116396178949246</v>
      </c>
      <c r="AW5440">
        <f t="shared" si="539"/>
        <v>0.18331481481481479</v>
      </c>
      <c r="AX5440">
        <v>0</v>
      </c>
    </row>
    <row r="5441" spans="43:50" x14ac:dyDescent="0.2">
      <c r="AQ5441">
        <v>108.63500000000001</v>
      </c>
      <c r="AR5441">
        <f t="shared" si="537"/>
        <v>-370</v>
      </c>
      <c r="AS5441">
        <v>-0.37</v>
      </c>
      <c r="AT5441">
        <v>9.8859999999999992</v>
      </c>
      <c r="AU5441">
        <v>9.9030000000000005</v>
      </c>
      <c r="AV5441">
        <f t="shared" si="538"/>
        <v>-2.9116396178949246</v>
      </c>
      <c r="AW5441">
        <f t="shared" si="539"/>
        <v>0.18338888888888891</v>
      </c>
      <c r="AX5441">
        <v>0</v>
      </c>
    </row>
    <row r="5442" spans="43:50" x14ac:dyDescent="0.2">
      <c r="AQ5442">
        <v>108.655</v>
      </c>
      <c r="AR5442">
        <f t="shared" si="537"/>
        <v>-370</v>
      </c>
      <c r="AS5442">
        <v>-0.37</v>
      </c>
      <c r="AT5442">
        <v>9.8889999999999993</v>
      </c>
      <c r="AU5442">
        <v>9.9049999999999994</v>
      </c>
      <c r="AV5442">
        <f t="shared" si="538"/>
        <v>-2.9116396178949246</v>
      </c>
      <c r="AW5442">
        <f t="shared" si="539"/>
        <v>0.18342592592592591</v>
      </c>
      <c r="AX5442">
        <v>0</v>
      </c>
    </row>
    <row r="5443" spans="43:50" x14ac:dyDescent="0.2">
      <c r="AQ5443">
        <v>108.675</v>
      </c>
      <c r="AR5443">
        <f t="shared" si="537"/>
        <v>-370</v>
      </c>
      <c r="AS5443">
        <v>-0.37</v>
      </c>
      <c r="AT5443">
        <v>9.8930000000000007</v>
      </c>
      <c r="AU5443">
        <v>9.9090000000000007</v>
      </c>
      <c r="AV5443">
        <f t="shared" si="538"/>
        <v>-2.9116396178949246</v>
      </c>
      <c r="AW5443">
        <f t="shared" si="539"/>
        <v>0.18350000000000002</v>
      </c>
      <c r="AX5443">
        <v>0</v>
      </c>
    </row>
    <row r="5444" spans="43:50" x14ac:dyDescent="0.2">
      <c r="AQ5444">
        <v>108.69499999999999</v>
      </c>
      <c r="AR5444">
        <f t="shared" ref="AR5444:AR5505" si="540">AS5444*1000</f>
        <v>-370</v>
      </c>
      <c r="AS5444">
        <v>-0.37</v>
      </c>
      <c r="AT5444">
        <v>9.8960000000000008</v>
      </c>
      <c r="AU5444">
        <v>9.9130000000000003</v>
      </c>
      <c r="AV5444">
        <f t="shared" ref="AV5444:AV5505" si="541">AR5444/$J$4</f>
        <v>-2.9116396178949246</v>
      </c>
      <c r="AW5444">
        <f t="shared" ref="AW5444:AW5505" si="542">AU5444/$J$5</f>
        <v>0.18357407407407408</v>
      </c>
      <c r="AX5444">
        <v>0</v>
      </c>
    </row>
    <row r="5445" spans="43:50" x14ac:dyDescent="0.2">
      <c r="AQ5445">
        <v>108.715</v>
      </c>
      <c r="AR5445">
        <f t="shared" si="540"/>
        <v>-370</v>
      </c>
      <c r="AS5445">
        <v>-0.37</v>
      </c>
      <c r="AT5445">
        <v>9.8989999999999991</v>
      </c>
      <c r="AU5445">
        <v>9.9149999999999991</v>
      </c>
      <c r="AV5445">
        <f t="shared" si="541"/>
        <v>-2.9116396178949246</v>
      </c>
      <c r="AW5445">
        <f t="shared" si="542"/>
        <v>0.18361111111111109</v>
      </c>
      <c r="AX5445">
        <v>0</v>
      </c>
    </row>
    <row r="5446" spans="43:50" x14ac:dyDescent="0.2">
      <c r="AQ5446">
        <v>108.735</v>
      </c>
      <c r="AR5446">
        <f t="shared" si="540"/>
        <v>-370</v>
      </c>
      <c r="AS5446">
        <v>-0.37</v>
      </c>
      <c r="AT5446">
        <v>9.9030000000000005</v>
      </c>
      <c r="AU5446">
        <v>9.9190000000000005</v>
      </c>
      <c r="AV5446">
        <f t="shared" si="541"/>
        <v>-2.9116396178949246</v>
      </c>
      <c r="AW5446">
        <f t="shared" si="542"/>
        <v>0.1836851851851852</v>
      </c>
      <c r="AX5446">
        <v>0</v>
      </c>
    </row>
    <row r="5447" spans="43:50" x14ac:dyDescent="0.2">
      <c r="AQ5447">
        <v>108.755</v>
      </c>
      <c r="AR5447">
        <f t="shared" si="540"/>
        <v>-370</v>
      </c>
      <c r="AS5447">
        <v>-0.37</v>
      </c>
      <c r="AT5447">
        <v>9.9060000000000006</v>
      </c>
      <c r="AU5447">
        <v>9.923</v>
      </c>
      <c r="AV5447">
        <f t="shared" si="541"/>
        <v>-2.9116396178949246</v>
      </c>
      <c r="AW5447">
        <f t="shared" si="542"/>
        <v>0.18375925925925926</v>
      </c>
      <c r="AX5447">
        <v>0</v>
      </c>
    </row>
    <row r="5448" spans="43:50" x14ac:dyDescent="0.2">
      <c r="AQ5448">
        <v>108.77500000000001</v>
      </c>
      <c r="AR5448">
        <f t="shared" si="540"/>
        <v>-370</v>
      </c>
      <c r="AS5448">
        <v>-0.37</v>
      </c>
      <c r="AT5448">
        <v>9.9090000000000007</v>
      </c>
      <c r="AU5448">
        <v>9.9250000000000007</v>
      </c>
      <c r="AV5448">
        <f t="shared" si="541"/>
        <v>-2.9116396178949246</v>
      </c>
      <c r="AW5448">
        <f t="shared" si="542"/>
        <v>0.18379629629629632</v>
      </c>
      <c r="AX5448">
        <v>0</v>
      </c>
    </row>
    <row r="5449" spans="43:50" x14ac:dyDescent="0.2">
      <c r="AQ5449">
        <v>108.794</v>
      </c>
      <c r="AR5449">
        <f t="shared" si="540"/>
        <v>-370</v>
      </c>
      <c r="AS5449">
        <v>-0.37</v>
      </c>
      <c r="AT5449">
        <v>9.9130000000000003</v>
      </c>
      <c r="AU5449">
        <v>9.9290000000000003</v>
      </c>
      <c r="AV5449">
        <f t="shared" si="541"/>
        <v>-2.9116396178949246</v>
      </c>
      <c r="AW5449">
        <f t="shared" si="542"/>
        <v>0.18387037037037038</v>
      </c>
      <c r="AX5449">
        <v>0</v>
      </c>
    </row>
    <row r="5450" spans="43:50" x14ac:dyDescent="0.2">
      <c r="AQ5450">
        <v>108.815</v>
      </c>
      <c r="AR5450">
        <f t="shared" si="540"/>
        <v>-370</v>
      </c>
      <c r="AS5450">
        <v>-0.37</v>
      </c>
      <c r="AT5450">
        <v>9.9160000000000004</v>
      </c>
      <c r="AU5450">
        <v>9.9329999999999998</v>
      </c>
      <c r="AV5450">
        <f t="shared" si="541"/>
        <v>-2.9116396178949246</v>
      </c>
      <c r="AW5450">
        <f t="shared" si="542"/>
        <v>0.18394444444444444</v>
      </c>
      <c r="AX5450">
        <v>0</v>
      </c>
    </row>
    <row r="5451" spans="43:50" x14ac:dyDescent="0.2">
      <c r="AQ5451">
        <v>108.83499999999999</v>
      </c>
      <c r="AR5451">
        <f t="shared" si="540"/>
        <v>-370</v>
      </c>
      <c r="AS5451">
        <v>-0.37</v>
      </c>
      <c r="AT5451">
        <v>9.92</v>
      </c>
      <c r="AU5451">
        <v>9.9359999999999999</v>
      </c>
      <c r="AV5451">
        <f t="shared" si="541"/>
        <v>-2.9116396178949246</v>
      </c>
      <c r="AW5451">
        <f t="shared" si="542"/>
        <v>0.184</v>
      </c>
      <c r="AX5451">
        <v>0</v>
      </c>
    </row>
    <row r="5452" spans="43:50" x14ac:dyDescent="0.2">
      <c r="AQ5452">
        <v>108.854</v>
      </c>
      <c r="AR5452">
        <f t="shared" si="540"/>
        <v>-370</v>
      </c>
      <c r="AS5452">
        <v>-0.37</v>
      </c>
      <c r="AT5452">
        <v>9.923</v>
      </c>
      <c r="AU5452">
        <v>9.9390000000000001</v>
      </c>
      <c r="AV5452">
        <f t="shared" si="541"/>
        <v>-2.9116396178949246</v>
      </c>
      <c r="AW5452">
        <f t="shared" si="542"/>
        <v>0.18405555555555556</v>
      </c>
      <c r="AX5452">
        <v>0</v>
      </c>
    </row>
    <row r="5453" spans="43:50" x14ac:dyDescent="0.2">
      <c r="AQ5453">
        <v>108.875</v>
      </c>
      <c r="AR5453">
        <f t="shared" si="540"/>
        <v>-370</v>
      </c>
      <c r="AS5453">
        <v>-0.37</v>
      </c>
      <c r="AT5453">
        <v>9.9260000000000002</v>
      </c>
      <c r="AU5453">
        <v>9.9429999999999996</v>
      </c>
      <c r="AV5453">
        <f t="shared" si="541"/>
        <v>-2.9116396178949246</v>
      </c>
      <c r="AW5453">
        <f t="shared" si="542"/>
        <v>0.18412962962962962</v>
      </c>
      <c r="AX5453">
        <v>0</v>
      </c>
    </row>
    <row r="5454" spans="43:50" x14ac:dyDescent="0.2">
      <c r="AQ5454">
        <v>108.895</v>
      </c>
      <c r="AR5454">
        <f t="shared" si="540"/>
        <v>-370</v>
      </c>
      <c r="AS5454">
        <v>-0.37</v>
      </c>
      <c r="AT5454">
        <v>9.93</v>
      </c>
      <c r="AU5454">
        <v>9.9459999999999997</v>
      </c>
      <c r="AV5454">
        <f t="shared" si="541"/>
        <v>-2.9116396178949246</v>
      </c>
      <c r="AW5454">
        <f t="shared" si="542"/>
        <v>0.18418518518518517</v>
      </c>
      <c r="AX5454">
        <v>0</v>
      </c>
    </row>
    <row r="5455" spans="43:50" x14ac:dyDescent="0.2">
      <c r="AQ5455">
        <v>108.91500000000001</v>
      </c>
      <c r="AR5455">
        <f t="shared" si="540"/>
        <v>-370</v>
      </c>
      <c r="AS5455">
        <v>-0.37</v>
      </c>
      <c r="AT5455">
        <v>9.9329999999999998</v>
      </c>
      <c r="AU5455">
        <v>9.9489999999999998</v>
      </c>
      <c r="AV5455">
        <f t="shared" si="541"/>
        <v>-2.9116396178949246</v>
      </c>
      <c r="AW5455">
        <f t="shared" si="542"/>
        <v>0.18424074074074073</v>
      </c>
      <c r="AX5455">
        <v>0</v>
      </c>
    </row>
    <row r="5456" spans="43:50" x14ac:dyDescent="0.2">
      <c r="AQ5456">
        <v>108.935</v>
      </c>
      <c r="AR5456">
        <f t="shared" si="540"/>
        <v>-370</v>
      </c>
      <c r="AS5456">
        <v>-0.37</v>
      </c>
      <c r="AT5456">
        <v>9.9359999999999999</v>
      </c>
      <c r="AU5456">
        <v>9.9529999999999994</v>
      </c>
      <c r="AV5456">
        <f t="shared" si="541"/>
        <v>-2.9116396178949246</v>
      </c>
      <c r="AW5456">
        <f t="shared" si="542"/>
        <v>0.18431481481481479</v>
      </c>
      <c r="AX5456">
        <v>0</v>
      </c>
    </row>
    <row r="5457" spans="43:50" x14ac:dyDescent="0.2">
      <c r="AQ5457">
        <v>108.95399999999999</v>
      </c>
      <c r="AR5457">
        <f t="shared" si="540"/>
        <v>-370</v>
      </c>
      <c r="AS5457">
        <v>-0.37</v>
      </c>
      <c r="AT5457">
        <v>9.94</v>
      </c>
      <c r="AU5457">
        <v>9.9559999999999995</v>
      </c>
      <c r="AV5457">
        <f t="shared" si="541"/>
        <v>-2.9116396178949246</v>
      </c>
      <c r="AW5457">
        <f t="shared" si="542"/>
        <v>0.18437037037037035</v>
      </c>
      <c r="AX5457">
        <v>0</v>
      </c>
    </row>
    <row r="5458" spans="43:50" x14ac:dyDescent="0.2">
      <c r="AQ5458">
        <v>108.974</v>
      </c>
      <c r="AR5458">
        <f t="shared" si="540"/>
        <v>-370</v>
      </c>
      <c r="AS5458">
        <v>-0.37</v>
      </c>
      <c r="AT5458">
        <v>9.9440000000000008</v>
      </c>
      <c r="AU5458">
        <v>9.9600000000000009</v>
      </c>
      <c r="AV5458">
        <f t="shared" si="541"/>
        <v>-2.9116396178949246</v>
      </c>
      <c r="AW5458">
        <f t="shared" si="542"/>
        <v>0.18444444444444447</v>
      </c>
      <c r="AX5458">
        <v>0</v>
      </c>
    </row>
    <row r="5459" spans="43:50" x14ac:dyDescent="0.2">
      <c r="AQ5459">
        <v>108.994</v>
      </c>
      <c r="AR5459">
        <f t="shared" si="540"/>
        <v>-370</v>
      </c>
      <c r="AS5459">
        <v>-0.37</v>
      </c>
      <c r="AT5459">
        <v>9.9459999999999997</v>
      </c>
      <c r="AU5459">
        <v>9.9629999999999992</v>
      </c>
      <c r="AV5459">
        <f t="shared" si="541"/>
        <v>-2.9116396178949246</v>
      </c>
      <c r="AW5459">
        <f t="shared" si="542"/>
        <v>0.1845</v>
      </c>
      <c r="AX5459">
        <v>0</v>
      </c>
    </row>
    <row r="5460" spans="43:50" x14ac:dyDescent="0.2">
      <c r="AQ5460">
        <v>109.015</v>
      </c>
      <c r="AR5460">
        <f t="shared" si="540"/>
        <v>-370</v>
      </c>
      <c r="AS5460">
        <v>-0.37</v>
      </c>
      <c r="AT5460">
        <v>9.9499999999999993</v>
      </c>
      <c r="AU5460">
        <v>9.9659999999999993</v>
      </c>
      <c r="AV5460">
        <f t="shared" si="541"/>
        <v>-2.9116396178949246</v>
      </c>
      <c r="AW5460">
        <f t="shared" si="542"/>
        <v>0.18455555555555556</v>
      </c>
      <c r="AX5460">
        <v>0</v>
      </c>
    </row>
    <row r="5461" spans="43:50" x14ac:dyDescent="0.2">
      <c r="AQ5461">
        <v>109.035</v>
      </c>
      <c r="AR5461">
        <f t="shared" si="540"/>
        <v>-370</v>
      </c>
      <c r="AS5461">
        <v>-0.37</v>
      </c>
      <c r="AT5461">
        <v>9.9540000000000006</v>
      </c>
      <c r="AU5461">
        <v>9.9700000000000006</v>
      </c>
      <c r="AV5461">
        <f t="shared" si="541"/>
        <v>-2.9116396178949246</v>
      </c>
      <c r="AW5461">
        <f t="shared" si="542"/>
        <v>0.18462962962962964</v>
      </c>
      <c r="AX5461">
        <v>0</v>
      </c>
    </row>
    <row r="5462" spans="43:50" x14ac:dyDescent="0.2">
      <c r="AQ5462">
        <v>109.054</v>
      </c>
      <c r="AR5462">
        <f t="shared" si="540"/>
        <v>-370</v>
      </c>
      <c r="AS5462">
        <v>-0.37</v>
      </c>
      <c r="AT5462">
        <v>9.9559999999999995</v>
      </c>
      <c r="AU5462">
        <v>9.9730000000000008</v>
      </c>
      <c r="AV5462">
        <f t="shared" si="541"/>
        <v>-2.9116396178949246</v>
      </c>
      <c r="AW5462">
        <f t="shared" si="542"/>
        <v>0.1846851851851852</v>
      </c>
      <c r="AX5462">
        <v>0</v>
      </c>
    </row>
    <row r="5463" spans="43:50" x14ac:dyDescent="0.2">
      <c r="AQ5463">
        <v>109.075</v>
      </c>
      <c r="AR5463">
        <f t="shared" si="540"/>
        <v>-370</v>
      </c>
      <c r="AS5463">
        <v>-0.37</v>
      </c>
      <c r="AT5463">
        <v>9.9600000000000009</v>
      </c>
      <c r="AU5463">
        <v>9.9760000000000009</v>
      </c>
      <c r="AV5463">
        <f t="shared" si="541"/>
        <v>-2.9116396178949246</v>
      </c>
      <c r="AW5463">
        <f t="shared" si="542"/>
        <v>0.18474074074074076</v>
      </c>
      <c r="AX5463">
        <v>0</v>
      </c>
    </row>
    <row r="5464" spans="43:50" x14ac:dyDescent="0.2">
      <c r="AQ5464">
        <v>109.095</v>
      </c>
      <c r="AR5464">
        <f t="shared" si="540"/>
        <v>-370</v>
      </c>
      <c r="AS5464">
        <v>-0.37</v>
      </c>
      <c r="AT5464">
        <v>9.9640000000000004</v>
      </c>
      <c r="AU5464">
        <v>9.98</v>
      </c>
      <c r="AV5464">
        <f t="shared" si="541"/>
        <v>-2.9116396178949246</v>
      </c>
      <c r="AW5464">
        <f t="shared" si="542"/>
        <v>0.18481481481481482</v>
      </c>
      <c r="AX5464">
        <v>0</v>
      </c>
    </row>
    <row r="5465" spans="43:50" x14ac:dyDescent="0.2">
      <c r="AQ5465">
        <v>109.11499999999999</v>
      </c>
      <c r="AR5465">
        <f t="shared" si="540"/>
        <v>-370</v>
      </c>
      <c r="AS5465">
        <v>-0.37</v>
      </c>
      <c r="AT5465">
        <v>9.9659999999999993</v>
      </c>
      <c r="AU5465">
        <v>9.9830000000000005</v>
      </c>
      <c r="AV5465">
        <f t="shared" si="541"/>
        <v>-2.9116396178949246</v>
      </c>
      <c r="AW5465">
        <f t="shared" si="542"/>
        <v>0.18487037037037038</v>
      </c>
      <c r="AX5465">
        <v>0</v>
      </c>
    </row>
    <row r="5466" spans="43:50" x14ac:dyDescent="0.2">
      <c r="AQ5466">
        <v>109.13500000000001</v>
      </c>
      <c r="AR5466">
        <f t="shared" si="540"/>
        <v>-370</v>
      </c>
      <c r="AS5466">
        <v>-0.37</v>
      </c>
      <c r="AT5466">
        <v>9.9700000000000006</v>
      </c>
      <c r="AU5466">
        <v>9.9860000000000007</v>
      </c>
      <c r="AV5466">
        <f t="shared" si="541"/>
        <v>-2.9116396178949246</v>
      </c>
      <c r="AW5466">
        <f t="shared" si="542"/>
        <v>0.18492592592592594</v>
      </c>
      <c r="AX5466">
        <v>0</v>
      </c>
    </row>
    <row r="5467" spans="43:50" x14ac:dyDescent="0.2">
      <c r="AQ5467">
        <v>109.154</v>
      </c>
      <c r="AR5467">
        <f t="shared" si="540"/>
        <v>-370</v>
      </c>
      <c r="AS5467">
        <v>-0.37</v>
      </c>
      <c r="AT5467">
        <v>9.9740000000000002</v>
      </c>
      <c r="AU5467">
        <v>9.99</v>
      </c>
      <c r="AV5467">
        <f t="shared" si="541"/>
        <v>-2.9116396178949246</v>
      </c>
      <c r="AW5467">
        <f t="shared" si="542"/>
        <v>0.185</v>
      </c>
      <c r="AX5467">
        <v>0</v>
      </c>
    </row>
    <row r="5468" spans="43:50" x14ac:dyDescent="0.2">
      <c r="AQ5468">
        <v>109.17400000000001</v>
      </c>
      <c r="AR5468">
        <f t="shared" si="540"/>
        <v>-370</v>
      </c>
      <c r="AS5468">
        <v>-0.37</v>
      </c>
      <c r="AT5468">
        <v>9.9779999999999998</v>
      </c>
      <c r="AU5468">
        <v>9.9939999999999998</v>
      </c>
      <c r="AV5468">
        <f t="shared" si="541"/>
        <v>-2.9116396178949246</v>
      </c>
      <c r="AW5468">
        <f t="shared" si="542"/>
        <v>0.18507407407407406</v>
      </c>
      <c r="AX5468">
        <v>0</v>
      </c>
    </row>
    <row r="5469" spans="43:50" x14ac:dyDescent="0.2">
      <c r="AQ5469">
        <v>109.194</v>
      </c>
      <c r="AR5469">
        <f t="shared" si="540"/>
        <v>-370</v>
      </c>
      <c r="AS5469">
        <v>-0.37</v>
      </c>
      <c r="AT5469">
        <v>9.98</v>
      </c>
      <c r="AU5469">
        <v>9.9960000000000004</v>
      </c>
      <c r="AV5469">
        <f t="shared" si="541"/>
        <v>-2.9116396178949246</v>
      </c>
      <c r="AW5469">
        <f t="shared" si="542"/>
        <v>0.18511111111111112</v>
      </c>
      <c r="AX5469">
        <v>0</v>
      </c>
    </row>
    <row r="5470" spans="43:50" x14ac:dyDescent="0.2">
      <c r="AQ5470">
        <v>109.215</v>
      </c>
      <c r="AR5470">
        <f t="shared" si="540"/>
        <v>-370</v>
      </c>
      <c r="AS5470">
        <v>-0.37</v>
      </c>
      <c r="AT5470">
        <v>9.984</v>
      </c>
      <c r="AU5470">
        <v>10</v>
      </c>
      <c r="AV5470">
        <f t="shared" si="541"/>
        <v>-2.9116396178949246</v>
      </c>
      <c r="AW5470">
        <f t="shared" si="542"/>
        <v>0.18518518518518517</v>
      </c>
      <c r="AX5470">
        <v>0</v>
      </c>
    </row>
    <row r="5471" spans="43:50" x14ac:dyDescent="0.2">
      <c r="AQ5471">
        <v>109.235</v>
      </c>
      <c r="AR5471">
        <f t="shared" si="540"/>
        <v>-370</v>
      </c>
      <c r="AS5471">
        <v>-0.37</v>
      </c>
      <c r="AT5471">
        <v>9.9879999999999995</v>
      </c>
      <c r="AU5471">
        <v>10.004</v>
      </c>
      <c r="AV5471">
        <f t="shared" si="541"/>
        <v>-2.9116396178949246</v>
      </c>
      <c r="AW5471">
        <f t="shared" si="542"/>
        <v>0.18525925925925926</v>
      </c>
      <c r="AX5471">
        <v>0</v>
      </c>
    </row>
    <row r="5472" spans="43:50" x14ac:dyDescent="0.2">
      <c r="AQ5472">
        <v>109.254</v>
      </c>
      <c r="AR5472">
        <f t="shared" si="540"/>
        <v>-370</v>
      </c>
      <c r="AS5472">
        <v>-0.37</v>
      </c>
      <c r="AT5472">
        <v>9.99</v>
      </c>
      <c r="AU5472">
        <v>10.006</v>
      </c>
      <c r="AV5472">
        <f t="shared" si="541"/>
        <v>-2.9116396178949246</v>
      </c>
      <c r="AW5472">
        <f t="shared" si="542"/>
        <v>0.18529629629629629</v>
      </c>
      <c r="AX5472">
        <v>0</v>
      </c>
    </row>
    <row r="5473" spans="43:50" x14ac:dyDescent="0.2">
      <c r="AQ5473">
        <v>109.274</v>
      </c>
      <c r="AR5473">
        <f t="shared" si="540"/>
        <v>-370</v>
      </c>
      <c r="AS5473">
        <v>-0.37</v>
      </c>
      <c r="AT5473">
        <v>9.9939999999999998</v>
      </c>
      <c r="AU5473">
        <v>10.01</v>
      </c>
      <c r="AV5473">
        <f t="shared" si="541"/>
        <v>-2.9116396178949246</v>
      </c>
      <c r="AW5473">
        <f t="shared" si="542"/>
        <v>0.18537037037037038</v>
      </c>
      <c r="AX5473">
        <v>0</v>
      </c>
    </row>
    <row r="5474" spans="43:50" x14ac:dyDescent="0.2">
      <c r="AQ5474">
        <v>109.294</v>
      </c>
      <c r="AR5474">
        <f t="shared" si="540"/>
        <v>-370</v>
      </c>
      <c r="AS5474">
        <v>-0.37</v>
      </c>
      <c r="AT5474">
        <v>9.9979999999999993</v>
      </c>
      <c r="AU5474">
        <v>10.013999999999999</v>
      </c>
      <c r="AV5474">
        <f t="shared" si="541"/>
        <v>-2.9116396178949246</v>
      </c>
      <c r="AW5474">
        <f t="shared" si="542"/>
        <v>0.18544444444444444</v>
      </c>
      <c r="AX5474">
        <v>0</v>
      </c>
    </row>
    <row r="5475" spans="43:50" x14ac:dyDescent="0.2">
      <c r="AQ5475">
        <v>109.31399999999999</v>
      </c>
      <c r="AR5475">
        <f t="shared" si="540"/>
        <v>-370</v>
      </c>
      <c r="AS5475">
        <v>-0.37</v>
      </c>
      <c r="AT5475">
        <v>10</v>
      </c>
      <c r="AU5475">
        <v>10.016</v>
      </c>
      <c r="AV5475">
        <f t="shared" si="541"/>
        <v>-2.9116396178949246</v>
      </c>
      <c r="AW5475">
        <f t="shared" si="542"/>
        <v>0.18548148148148147</v>
      </c>
      <c r="AX5475">
        <v>0</v>
      </c>
    </row>
    <row r="5476" spans="43:50" x14ac:dyDescent="0.2">
      <c r="AQ5476">
        <v>109.334</v>
      </c>
      <c r="AR5476">
        <f t="shared" si="540"/>
        <v>-370</v>
      </c>
      <c r="AS5476">
        <v>-0.37</v>
      </c>
      <c r="AT5476">
        <v>10.004</v>
      </c>
      <c r="AU5476">
        <v>10.02</v>
      </c>
      <c r="AV5476">
        <f t="shared" si="541"/>
        <v>-2.9116396178949246</v>
      </c>
      <c r="AW5476">
        <f t="shared" si="542"/>
        <v>0.18555555555555556</v>
      </c>
      <c r="AX5476">
        <v>0</v>
      </c>
    </row>
    <row r="5477" spans="43:50" x14ac:dyDescent="0.2">
      <c r="AQ5477">
        <v>109.354</v>
      </c>
      <c r="AR5477">
        <f t="shared" si="540"/>
        <v>-370</v>
      </c>
      <c r="AS5477">
        <v>-0.37</v>
      </c>
      <c r="AT5477">
        <v>10.007</v>
      </c>
      <c r="AU5477">
        <v>10.023999999999999</v>
      </c>
      <c r="AV5477">
        <f t="shared" si="541"/>
        <v>-2.9116396178949246</v>
      </c>
      <c r="AW5477">
        <f t="shared" si="542"/>
        <v>0.18562962962962962</v>
      </c>
      <c r="AX5477">
        <v>0</v>
      </c>
    </row>
    <row r="5478" spans="43:50" x14ac:dyDescent="0.2">
      <c r="AQ5478">
        <v>109.374</v>
      </c>
      <c r="AR5478">
        <f t="shared" si="540"/>
        <v>-370</v>
      </c>
      <c r="AS5478">
        <v>-0.37</v>
      </c>
      <c r="AT5478">
        <v>10.01</v>
      </c>
      <c r="AU5478">
        <v>10.026</v>
      </c>
      <c r="AV5478">
        <f t="shared" si="541"/>
        <v>-2.9116396178949246</v>
      </c>
      <c r="AW5478">
        <f t="shared" si="542"/>
        <v>0.18566666666666667</v>
      </c>
      <c r="AX5478">
        <v>0</v>
      </c>
    </row>
    <row r="5479" spans="43:50" x14ac:dyDescent="0.2">
      <c r="AQ5479">
        <v>109.39400000000001</v>
      </c>
      <c r="AR5479">
        <f t="shared" si="540"/>
        <v>-370</v>
      </c>
      <c r="AS5479">
        <v>-0.37</v>
      </c>
      <c r="AT5479">
        <v>10.013999999999999</v>
      </c>
      <c r="AU5479">
        <v>10.029999999999999</v>
      </c>
      <c r="AV5479">
        <f t="shared" si="541"/>
        <v>-2.9116396178949246</v>
      </c>
      <c r="AW5479">
        <f t="shared" si="542"/>
        <v>0.18574074074074073</v>
      </c>
      <c r="AX5479">
        <v>0</v>
      </c>
    </row>
    <row r="5480" spans="43:50" x14ac:dyDescent="0.2">
      <c r="AQ5480">
        <v>109.414</v>
      </c>
      <c r="AR5480">
        <f t="shared" si="540"/>
        <v>-370</v>
      </c>
      <c r="AS5480">
        <v>-0.37</v>
      </c>
      <c r="AT5480">
        <v>10.016999999999999</v>
      </c>
      <c r="AU5480">
        <v>10.034000000000001</v>
      </c>
      <c r="AV5480">
        <f t="shared" si="541"/>
        <v>-2.9116396178949246</v>
      </c>
      <c r="AW5480">
        <f t="shared" si="542"/>
        <v>0.18581481481481482</v>
      </c>
      <c r="AX5480">
        <v>0</v>
      </c>
    </row>
    <row r="5481" spans="43:50" x14ac:dyDescent="0.2">
      <c r="AQ5481">
        <v>109.434</v>
      </c>
      <c r="AR5481">
        <f t="shared" si="540"/>
        <v>-370</v>
      </c>
      <c r="AS5481">
        <v>-0.37</v>
      </c>
      <c r="AT5481">
        <v>10.021000000000001</v>
      </c>
      <c r="AU5481">
        <v>10.037000000000001</v>
      </c>
      <c r="AV5481">
        <f t="shared" si="541"/>
        <v>-2.9116396178949246</v>
      </c>
      <c r="AW5481">
        <f t="shared" si="542"/>
        <v>0.18587037037037038</v>
      </c>
      <c r="AX5481">
        <v>0</v>
      </c>
    </row>
    <row r="5482" spans="43:50" x14ac:dyDescent="0.2">
      <c r="AQ5482">
        <v>109.45399999999999</v>
      </c>
      <c r="AR5482">
        <f t="shared" si="540"/>
        <v>-370</v>
      </c>
      <c r="AS5482">
        <v>-0.37</v>
      </c>
      <c r="AT5482">
        <v>10.023999999999999</v>
      </c>
      <c r="AU5482">
        <v>10.039999999999999</v>
      </c>
      <c r="AV5482">
        <f t="shared" si="541"/>
        <v>-2.9116396178949246</v>
      </c>
      <c r="AW5482">
        <f t="shared" si="542"/>
        <v>0.18592592592592591</v>
      </c>
      <c r="AX5482">
        <v>0</v>
      </c>
    </row>
    <row r="5483" spans="43:50" x14ac:dyDescent="0.2">
      <c r="AQ5483">
        <v>109.474</v>
      </c>
      <c r="AR5483">
        <f t="shared" si="540"/>
        <v>-370</v>
      </c>
      <c r="AS5483">
        <v>-0.37</v>
      </c>
      <c r="AT5483">
        <v>10.026999999999999</v>
      </c>
      <c r="AU5483">
        <v>10.044</v>
      </c>
      <c r="AV5483">
        <f t="shared" si="541"/>
        <v>-2.9116396178949246</v>
      </c>
      <c r="AW5483">
        <f t="shared" si="542"/>
        <v>0.186</v>
      </c>
      <c r="AX5483">
        <v>0</v>
      </c>
    </row>
    <row r="5484" spans="43:50" x14ac:dyDescent="0.2">
      <c r="AQ5484">
        <v>109.494</v>
      </c>
      <c r="AR5484">
        <f t="shared" si="540"/>
        <v>-370</v>
      </c>
      <c r="AS5484">
        <v>-0.37</v>
      </c>
      <c r="AT5484">
        <v>10.031000000000001</v>
      </c>
      <c r="AU5484">
        <v>10.047000000000001</v>
      </c>
      <c r="AV5484">
        <f t="shared" si="541"/>
        <v>-2.9116396178949246</v>
      </c>
      <c r="AW5484">
        <f t="shared" si="542"/>
        <v>0.18605555555555556</v>
      </c>
      <c r="AX5484">
        <v>0</v>
      </c>
    </row>
    <row r="5485" spans="43:50" x14ac:dyDescent="0.2">
      <c r="AQ5485">
        <v>109.514</v>
      </c>
      <c r="AR5485">
        <f t="shared" si="540"/>
        <v>-370</v>
      </c>
      <c r="AS5485">
        <v>-0.37</v>
      </c>
      <c r="AT5485">
        <v>10.034000000000001</v>
      </c>
      <c r="AU5485">
        <v>10.050000000000001</v>
      </c>
      <c r="AV5485">
        <f t="shared" si="541"/>
        <v>-2.9116396178949246</v>
      </c>
      <c r="AW5485">
        <f t="shared" si="542"/>
        <v>0.18611111111111112</v>
      </c>
      <c r="AX5485">
        <v>0</v>
      </c>
    </row>
    <row r="5486" spans="43:50" x14ac:dyDescent="0.2">
      <c r="AQ5486">
        <v>109.53400000000001</v>
      </c>
      <c r="AR5486">
        <f t="shared" si="540"/>
        <v>-370</v>
      </c>
      <c r="AS5486">
        <v>-0.37</v>
      </c>
      <c r="AT5486">
        <v>10.037000000000001</v>
      </c>
      <c r="AU5486">
        <v>10.054</v>
      </c>
      <c r="AV5486">
        <f t="shared" si="541"/>
        <v>-2.9116396178949246</v>
      </c>
      <c r="AW5486">
        <f t="shared" si="542"/>
        <v>0.1861851851851852</v>
      </c>
      <c r="AX5486">
        <v>0</v>
      </c>
    </row>
    <row r="5487" spans="43:50" x14ac:dyDescent="0.2">
      <c r="AQ5487">
        <v>109.553</v>
      </c>
      <c r="AR5487">
        <f t="shared" si="540"/>
        <v>-370</v>
      </c>
      <c r="AS5487">
        <v>-0.37</v>
      </c>
      <c r="AT5487">
        <v>10.041</v>
      </c>
      <c r="AU5487">
        <v>10.057</v>
      </c>
      <c r="AV5487">
        <f t="shared" si="541"/>
        <v>-2.9116396178949246</v>
      </c>
      <c r="AW5487">
        <f t="shared" si="542"/>
        <v>0.18624074074074073</v>
      </c>
      <c r="AX5487">
        <v>0</v>
      </c>
    </row>
    <row r="5488" spans="43:50" x14ac:dyDescent="0.2">
      <c r="AQ5488">
        <v>109.574</v>
      </c>
      <c r="AR5488">
        <f t="shared" si="540"/>
        <v>-370</v>
      </c>
      <c r="AS5488">
        <v>-0.37</v>
      </c>
      <c r="AT5488">
        <v>10.044</v>
      </c>
      <c r="AU5488">
        <v>10.06</v>
      </c>
      <c r="AV5488">
        <f t="shared" si="541"/>
        <v>-2.9116396178949246</v>
      </c>
      <c r="AW5488">
        <f t="shared" si="542"/>
        <v>0.18629629629629629</v>
      </c>
      <c r="AX5488">
        <v>0</v>
      </c>
    </row>
    <row r="5489" spans="43:50" x14ac:dyDescent="0.2">
      <c r="AQ5489">
        <v>109.593</v>
      </c>
      <c r="AR5489">
        <f t="shared" si="540"/>
        <v>-370</v>
      </c>
      <c r="AS5489">
        <v>-0.37</v>
      </c>
      <c r="AT5489">
        <v>10.047000000000001</v>
      </c>
      <c r="AU5489">
        <v>10.064</v>
      </c>
      <c r="AV5489">
        <f t="shared" si="541"/>
        <v>-2.9116396178949246</v>
      </c>
      <c r="AW5489">
        <f t="shared" si="542"/>
        <v>0.18637037037037038</v>
      </c>
      <c r="AX5489">
        <v>0</v>
      </c>
    </row>
    <row r="5490" spans="43:50" x14ac:dyDescent="0.2">
      <c r="AQ5490">
        <v>109.613</v>
      </c>
      <c r="AR5490">
        <f t="shared" si="540"/>
        <v>-370</v>
      </c>
      <c r="AS5490">
        <v>-0.37</v>
      </c>
      <c r="AT5490">
        <v>10.051</v>
      </c>
      <c r="AU5490">
        <v>10.067</v>
      </c>
      <c r="AV5490">
        <f t="shared" si="541"/>
        <v>-2.9116396178949246</v>
      </c>
      <c r="AW5490">
        <f t="shared" si="542"/>
        <v>0.18642592592592594</v>
      </c>
      <c r="AX5490">
        <v>0</v>
      </c>
    </row>
    <row r="5491" spans="43:50" x14ac:dyDescent="0.2">
      <c r="AQ5491">
        <v>109.634</v>
      </c>
      <c r="AR5491">
        <f t="shared" si="540"/>
        <v>-370</v>
      </c>
      <c r="AS5491">
        <v>-0.37</v>
      </c>
      <c r="AT5491">
        <v>10.055</v>
      </c>
      <c r="AU5491">
        <v>10.071</v>
      </c>
      <c r="AV5491">
        <f t="shared" si="541"/>
        <v>-2.9116396178949246</v>
      </c>
      <c r="AW5491">
        <f t="shared" si="542"/>
        <v>0.1865</v>
      </c>
      <c r="AX5491">
        <v>0</v>
      </c>
    </row>
    <row r="5492" spans="43:50" x14ac:dyDescent="0.2">
      <c r="AQ5492">
        <v>109.65300000000001</v>
      </c>
      <c r="AR5492">
        <f t="shared" si="540"/>
        <v>-370</v>
      </c>
      <c r="AS5492">
        <v>-0.37</v>
      </c>
      <c r="AT5492">
        <v>10.057</v>
      </c>
      <c r="AU5492">
        <v>10.074</v>
      </c>
      <c r="AV5492">
        <f t="shared" si="541"/>
        <v>-2.9116396178949246</v>
      </c>
      <c r="AW5492">
        <f t="shared" si="542"/>
        <v>0.18655555555555556</v>
      </c>
      <c r="AX5492">
        <v>0</v>
      </c>
    </row>
    <row r="5493" spans="43:50" x14ac:dyDescent="0.2">
      <c r="AQ5493">
        <v>109.673</v>
      </c>
      <c r="AR5493">
        <f t="shared" si="540"/>
        <v>-370</v>
      </c>
      <c r="AS5493">
        <v>-0.37</v>
      </c>
      <c r="AT5493">
        <v>10.061</v>
      </c>
      <c r="AU5493">
        <v>10.077</v>
      </c>
      <c r="AV5493">
        <f t="shared" si="541"/>
        <v>-2.9116396178949246</v>
      </c>
      <c r="AW5493">
        <f t="shared" si="542"/>
        <v>0.18661111111111112</v>
      </c>
      <c r="AX5493">
        <v>0</v>
      </c>
    </row>
    <row r="5494" spans="43:50" x14ac:dyDescent="0.2">
      <c r="AQ5494">
        <v>109.693</v>
      </c>
      <c r="AR5494">
        <f t="shared" si="540"/>
        <v>-370</v>
      </c>
      <c r="AS5494">
        <v>-0.37</v>
      </c>
      <c r="AT5494">
        <v>10.065</v>
      </c>
      <c r="AU5494">
        <v>10.081</v>
      </c>
      <c r="AV5494">
        <f t="shared" si="541"/>
        <v>-2.9116396178949246</v>
      </c>
      <c r="AW5494">
        <f t="shared" si="542"/>
        <v>0.18668518518518518</v>
      </c>
      <c r="AX5494">
        <v>0</v>
      </c>
    </row>
    <row r="5495" spans="43:50" x14ac:dyDescent="0.2">
      <c r="AQ5495">
        <v>109.71299999999999</v>
      </c>
      <c r="AR5495">
        <f t="shared" si="540"/>
        <v>-370</v>
      </c>
      <c r="AS5495">
        <v>-0.37</v>
      </c>
      <c r="AT5495">
        <v>10.067</v>
      </c>
      <c r="AU5495">
        <v>10.084</v>
      </c>
      <c r="AV5495">
        <f t="shared" si="541"/>
        <v>-2.9116396178949246</v>
      </c>
      <c r="AW5495">
        <f t="shared" si="542"/>
        <v>0.18674074074074073</v>
      </c>
      <c r="AX5495">
        <v>0</v>
      </c>
    </row>
    <row r="5496" spans="43:50" x14ac:dyDescent="0.2">
      <c r="AQ5496">
        <v>109.73399999999999</v>
      </c>
      <c r="AR5496">
        <f t="shared" si="540"/>
        <v>-370</v>
      </c>
      <c r="AS5496">
        <v>-0.37</v>
      </c>
      <c r="AT5496">
        <v>10.071</v>
      </c>
      <c r="AU5496">
        <v>10.087</v>
      </c>
      <c r="AV5496">
        <f t="shared" si="541"/>
        <v>-2.9116396178949246</v>
      </c>
      <c r="AW5496">
        <f t="shared" si="542"/>
        <v>0.18679629629629629</v>
      </c>
      <c r="AX5496">
        <v>0</v>
      </c>
    </row>
    <row r="5497" spans="43:50" x14ac:dyDescent="0.2">
      <c r="AQ5497">
        <v>109.754</v>
      </c>
      <c r="AR5497">
        <f t="shared" si="540"/>
        <v>-370</v>
      </c>
      <c r="AS5497">
        <v>-0.37</v>
      </c>
      <c r="AT5497">
        <v>10.074999999999999</v>
      </c>
      <c r="AU5497">
        <v>10.090999999999999</v>
      </c>
      <c r="AV5497">
        <f t="shared" si="541"/>
        <v>-2.9116396178949246</v>
      </c>
      <c r="AW5497">
        <f t="shared" si="542"/>
        <v>0.18687037037037035</v>
      </c>
      <c r="AX5497">
        <v>0</v>
      </c>
    </row>
    <row r="5498" spans="43:50" x14ac:dyDescent="0.2">
      <c r="AQ5498">
        <v>109.773</v>
      </c>
      <c r="AR5498">
        <f t="shared" si="540"/>
        <v>-370</v>
      </c>
      <c r="AS5498">
        <v>-0.37</v>
      </c>
      <c r="AT5498">
        <v>10.077</v>
      </c>
      <c r="AU5498">
        <v>10.093999999999999</v>
      </c>
      <c r="AV5498">
        <f t="shared" si="541"/>
        <v>-2.9116396178949246</v>
      </c>
      <c r="AW5498">
        <f t="shared" si="542"/>
        <v>0.18692592592592591</v>
      </c>
      <c r="AX5498">
        <v>0</v>
      </c>
    </row>
    <row r="5499" spans="43:50" x14ac:dyDescent="0.2">
      <c r="AQ5499">
        <v>109.79300000000001</v>
      </c>
      <c r="AR5499">
        <f t="shared" si="540"/>
        <v>-370</v>
      </c>
      <c r="AS5499">
        <v>-0.37</v>
      </c>
      <c r="AT5499">
        <v>10.081</v>
      </c>
      <c r="AU5499">
        <v>10.097</v>
      </c>
      <c r="AV5499">
        <f t="shared" si="541"/>
        <v>-2.9116396178949246</v>
      </c>
      <c r="AW5499">
        <f t="shared" si="542"/>
        <v>0.18698148148148147</v>
      </c>
      <c r="AX5499">
        <v>0</v>
      </c>
    </row>
    <row r="5500" spans="43:50" x14ac:dyDescent="0.2">
      <c r="AQ5500">
        <v>109.813</v>
      </c>
      <c r="AR5500">
        <f t="shared" si="540"/>
        <v>-370</v>
      </c>
      <c r="AS5500">
        <v>-0.37</v>
      </c>
      <c r="AT5500">
        <v>10.085000000000001</v>
      </c>
      <c r="AU5500">
        <v>10.101000000000001</v>
      </c>
      <c r="AV5500">
        <f t="shared" si="541"/>
        <v>-2.9116396178949246</v>
      </c>
      <c r="AW5500">
        <f t="shared" si="542"/>
        <v>0.18705555555555556</v>
      </c>
      <c r="AX5500">
        <v>0</v>
      </c>
    </row>
    <row r="5501" spans="43:50" x14ac:dyDescent="0.2">
      <c r="AQ5501">
        <v>109.833</v>
      </c>
      <c r="AR5501">
        <f t="shared" si="540"/>
        <v>-370</v>
      </c>
      <c r="AS5501">
        <v>-0.37</v>
      </c>
      <c r="AT5501">
        <v>10.089</v>
      </c>
      <c r="AU5501">
        <v>10.105</v>
      </c>
      <c r="AV5501">
        <f t="shared" si="541"/>
        <v>-2.9116396178949246</v>
      </c>
      <c r="AW5501">
        <f t="shared" si="542"/>
        <v>0.18712962962962965</v>
      </c>
      <c r="AX5501">
        <v>0</v>
      </c>
    </row>
    <row r="5502" spans="43:50" x14ac:dyDescent="0.2">
      <c r="AQ5502">
        <v>109.85299999999999</v>
      </c>
      <c r="AR5502">
        <f t="shared" si="540"/>
        <v>-370</v>
      </c>
      <c r="AS5502">
        <v>-0.37</v>
      </c>
      <c r="AT5502">
        <v>10.090999999999999</v>
      </c>
      <c r="AU5502">
        <v>10.106999999999999</v>
      </c>
      <c r="AV5502">
        <f t="shared" si="541"/>
        <v>-2.9116396178949246</v>
      </c>
      <c r="AW5502">
        <f t="shared" si="542"/>
        <v>0.18716666666666665</v>
      </c>
      <c r="AX5502">
        <v>0</v>
      </c>
    </row>
    <row r="5503" spans="43:50" x14ac:dyDescent="0.2">
      <c r="AQ5503">
        <v>109.873</v>
      </c>
      <c r="AR5503">
        <f t="shared" si="540"/>
        <v>-370</v>
      </c>
      <c r="AS5503">
        <v>-0.37</v>
      </c>
      <c r="AT5503">
        <v>10.095000000000001</v>
      </c>
      <c r="AU5503">
        <v>10.111000000000001</v>
      </c>
      <c r="AV5503">
        <f t="shared" si="541"/>
        <v>-2.9116396178949246</v>
      </c>
      <c r="AW5503">
        <f t="shared" si="542"/>
        <v>0.18724074074074076</v>
      </c>
      <c r="AX5503">
        <v>0</v>
      </c>
    </row>
    <row r="5504" spans="43:50" x14ac:dyDescent="0.2">
      <c r="AQ5504">
        <v>109.893</v>
      </c>
      <c r="AR5504">
        <f t="shared" si="540"/>
        <v>-370</v>
      </c>
      <c r="AS5504">
        <v>-0.37</v>
      </c>
      <c r="AT5504">
        <v>10.099</v>
      </c>
      <c r="AU5504">
        <v>10.115</v>
      </c>
      <c r="AV5504">
        <f t="shared" si="541"/>
        <v>-2.9116396178949246</v>
      </c>
      <c r="AW5504">
        <f t="shared" si="542"/>
        <v>0.18731481481481482</v>
      </c>
      <c r="AX5504">
        <v>0</v>
      </c>
    </row>
    <row r="5505" spans="43:50" x14ac:dyDescent="0.2">
      <c r="AQ5505">
        <v>109.913</v>
      </c>
      <c r="AR5505">
        <f t="shared" si="540"/>
        <v>-370</v>
      </c>
      <c r="AS5505">
        <v>-0.37</v>
      </c>
      <c r="AT5505">
        <v>10.102</v>
      </c>
      <c r="AU5505">
        <v>10.119</v>
      </c>
      <c r="AV5505">
        <f t="shared" si="541"/>
        <v>-2.9116396178949246</v>
      </c>
      <c r="AW5505">
        <f t="shared" si="542"/>
        <v>0.18738888888888888</v>
      </c>
      <c r="AX5505">
        <v>0</v>
      </c>
    </row>
  </sheetData>
  <mergeCells count="5">
    <mergeCell ref="A1:H1"/>
    <mergeCell ref="L1:S1"/>
    <mergeCell ref="W1:AD1"/>
    <mergeCell ref="AG1:AN1"/>
    <mergeCell ref="AQ1:A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5</vt:i4>
      </vt:variant>
    </vt:vector>
  </HeadingPairs>
  <TitlesOfParts>
    <vt:vector size="6" baseType="lpstr">
      <vt:lpstr>Data</vt:lpstr>
      <vt:lpstr>Load extension</vt:lpstr>
      <vt:lpstr>Enlarged</vt:lpstr>
      <vt:lpstr>Stress strain graph </vt:lpstr>
      <vt:lpstr>Proof stress</vt:lpstr>
      <vt:lpstr>Stress v strain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2021-05-17T12:54:57Z</dcterms:created>
  <dcterms:modified xsi:type="dcterms:W3CDTF">2021-06-04T09:34:16Z</dcterms:modified>
</cp:coreProperties>
</file>